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/>
  <mc:AlternateContent xmlns:mc="http://schemas.openxmlformats.org/markup-compatibility/2006">
    <mc:Choice Requires="x15">
      <x15ac:absPath xmlns:x15ac="http://schemas.microsoft.com/office/spreadsheetml/2010/11/ac" url="https://d.docs.live.net/9291c2fd1a972fdf/Documents/Data Science Courses/Data Analyst Course/DAND Project 2/"/>
    </mc:Choice>
  </mc:AlternateContent>
  <xr:revisionPtr revIDLastSave="60" documentId="8_{A6F8ADB2-48A5-4684-9A93-8FB6DF069933}" xr6:coauthVersionLast="40" xr6:coauthVersionMax="40" xr10:uidLastSave="{2DCB2FE5-9DD6-4FA0-8A6E-5CC9A9641D5D}"/>
  <bookViews>
    <workbookView xWindow="0" yWindow="0" windowWidth="21945" windowHeight="5895" activeTab="1" xr2:uid="{00000000-000D-0000-FFFF-FFFF00000000}"/>
  </bookViews>
  <sheets>
    <sheet name="Sheet1" sheetId="1" r:id="rId1"/>
    <sheet name="Sheet1 (2)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5118" i="2" l="1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2" i="2"/>
  <c r="M2" i="2"/>
</calcChain>
</file>

<file path=xl/sharedStrings.xml><?xml version="1.0" encoding="utf-8"?>
<sst xmlns="http://schemas.openxmlformats.org/spreadsheetml/2006/main" count="35237" uniqueCount="309">
  <si>
    <t>month</t>
  </si>
  <si>
    <t>state</t>
  </si>
  <si>
    <t>permit</t>
  </si>
  <si>
    <t>permit_recheck</t>
  </si>
  <si>
    <t>handgun</t>
  </si>
  <si>
    <t>long_gun</t>
  </si>
  <si>
    <t>other</t>
  </si>
  <si>
    <t>multiple</t>
  </si>
  <si>
    <t>admin</t>
  </si>
  <si>
    <t>prepawn_handgun</t>
  </si>
  <si>
    <t>prepawn_long_gun</t>
  </si>
  <si>
    <t>prepawn_other</t>
  </si>
  <si>
    <t>redemption_handgun</t>
  </si>
  <si>
    <t>redemption_long_gun</t>
  </si>
  <si>
    <t>redemption_other</t>
  </si>
  <si>
    <t>returned_handgun</t>
  </si>
  <si>
    <t>returned_long_gun</t>
  </si>
  <si>
    <t>returned_other</t>
  </si>
  <si>
    <t>rentals_handgun</t>
  </si>
  <si>
    <t>rentals_long_gun</t>
  </si>
  <si>
    <t>private_sale_handgun</t>
  </si>
  <si>
    <t>private_sale_long_gun</t>
  </si>
  <si>
    <t>private_sale_other</t>
  </si>
  <si>
    <t>return_to_seller_handgun</t>
  </si>
  <si>
    <t>return_to_seller_long_gun</t>
  </si>
  <si>
    <t>return_to_seller_other</t>
  </si>
  <si>
    <t>totals</t>
  </si>
  <si>
    <t>2017-09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</si>
  <si>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</si>
  <si>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</si>
  <si>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</si>
  <si>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</si>
  <si>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</si>
  <si>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</si>
  <si>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</si>
  <si>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</si>
  <si>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</si>
  <si>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</si>
  <si>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</si>
  <si>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</si>
  <si>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</si>
  <si>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</si>
  <si>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</si>
  <si>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</si>
  <si>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</si>
  <si>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</si>
  <si>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</si>
  <si>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</si>
  <si>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</si>
  <si>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Mariana Islands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</si>
  <si>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</si>
  <si>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</si>
  <si>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</si>
  <si>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</si>
  <si>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</si>
  <si>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</si>
  <si>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</si>
  <si>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</si>
  <si>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</si>
  <si>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</si>
  <si>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</si>
  <si>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</si>
  <si>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</si>
  <si>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</si>
  <si>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</si>
  <si>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</si>
  <si>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</si>
  <si>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</si>
  <si>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</si>
  <si>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</si>
  <si>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</si>
  <si>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</si>
  <si>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</si>
  <si>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</si>
  <si>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</si>
  <si>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</si>
  <si>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</si>
  <si>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</si>
  <si>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</si>
  <si>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</si>
  <si>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</si>
  <si>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</si>
  <si>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</si>
  <si>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</si>
  <si>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</si>
  <si>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</si>
  <si>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</si>
  <si>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</si>
  <si>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</si>
  <si>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</si>
  <si>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</si>
  <si>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</si>
  <si>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</si>
  <si>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</si>
  <si>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</si>
  <si>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</si>
  <si>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</si>
  <si>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</si>
  <si>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</si>
  <si>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</si>
  <si>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</si>
  <si>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</si>
  <si>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</si>
  <si>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</si>
  <si>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</si>
  <si>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</si>
  <si>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</si>
  <si>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</si>
  <si>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</si>
  <si>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</si>
  <si>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</si>
  <si>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</si>
  <si>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</si>
  <si>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</si>
  <si>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</si>
  <si>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</si>
  <si>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</si>
  <si>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</si>
  <si>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</si>
  <si>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</si>
  <si>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</si>
  <si>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</si>
  <si>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</si>
  <si>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</si>
  <si>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</si>
  <si>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</si>
  <si>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</si>
  <si>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</si>
  <si>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</si>
  <si>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</si>
  <si>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</si>
  <si>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</si>
  <si>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</si>
  <si>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</si>
  <si>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</si>
  <si>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</si>
  <si>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</si>
  <si>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</si>
  <si>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</si>
  <si>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</si>
  <si>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</si>
  <si>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</si>
  <si>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</si>
  <si>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</si>
  <si>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</si>
  <si>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</si>
  <si>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</si>
  <si>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</si>
  <si>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</si>
  <si>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</si>
  <si>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</si>
  <si>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</si>
  <si>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</si>
  <si>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</si>
  <si>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</si>
  <si>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</si>
  <si>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</si>
  <si>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</si>
  <si>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</si>
  <si>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</si>
  <si>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</si>
  <si>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</si>
  <si>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</si>
  <si>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2010-12</t>
  </si>
  <si>
    <t>2010-11</t>
  </si>
  <si>
    <t>2010-10</t>
  </si>
  <si>
    <t>2010-09</t>
  </si>
  <si>
    <t>2010-08</t>
  </si>
  <si>
    <t>2010-07</t>
  </si>
  <si>
    <t>2010-06</t>
  </si>
  <si>
    <t>2010-05</t>
  </si>
  <si>
    <t>2010-04</t>
  </si>
  <si>
    <t>2010-03</t>
  </si>
  <si>
    <t>2010-02</t>
  </si>
  <si>
    <t>2010-01</t>
  </si>
  <si>
    <t>2009-12</t>
  </si>
  <si>
    <t>2009-11</t>
  </si>
  <si>
    <t>2009-10</t>
  </si>
  <si>
    <t>2009-09</t>
  </si>
  <si>
    <t>2009-08</t>
  </si>
  <si>
    <t>2009-07</t>
  </si>
  <si>
    <t>2009-06</t>
  </si>
  <si>
    <t>2009-05</t>
  </si>
  <si>
    <t>2009-04</t>
  </si>
  <si>
    <t>2009-03</t>
  </si>
  <si>
    <t>2009-02</t>
  </si>
  <si>
    <t>2009-01</t>
  </si>
  <si>
    <t>2008-12</t>
  </si>
  <si>
    <t>2008-11</t>
  </si>
  <si>
    <t>2008-10</t>
  </si>
  <si>
    <t>2008-09</t>
  </si>
  <si>
    <t>2008-08</t>
  </si>
  <si>
    <t>2008-07</t>
  </si>
  <si>
    <t>2008-06</t>
  </si>
  <si>
    <t>2008-05</t>
  </si>
  <si>
    <t>2008-04</t>
  </si>
  <si>
    <t>2008-03</t>
  </si>
  <si>
    <t>2008-02</t>
  </si>
  <si>
    <t>2008-01</t>
  </si>
  <si>
    <t>2007-12</t>
  </si>
  <si>
    <t>2007-11</t>
  </si>
  <si>
    <t>2007-10</t>
  </si>
  <si>
    <t>2007-09</t>
  </si>
  <si>
    <t>2007-08</t>
  </si>
  <si>
    <t>2007-07</t>
  </si>
  <si>
    <t>2007-06</t>
  </si>
  <si>
    <t>2007-05</t>
  </si>
  <si>
    <t>2007-04</t>
  </si>
  <si>
    <t>2007-03</t>
  </si>
  <si>
    <t>2007-02</t>
  </si>
  <si>
    <t>2007-01</t>
  </si>
  <si>
    <t>2006-12</t>
  </si>
  <si>
    <t>2006-11</t>
  </si>
  <si>
    <t>2006-10</t>
  </si>
  <si>
    <t>2006-09</t>
  </si>
  <si>
    <t>2006-08</t>
  </si>
  <si>
    <t>2006-07</t>
  </si>
  <si>
    <t>2006-06</t>
  </si>
  <si>
    <t>2006-05</t>
  </si>
  <si>
    <t>2006-04</t>
  </si>
  <si>
    <t>2006-03</t>
  </si>
  <si>
    <t>2006-02</t>
  </si>
  <si>
    <t>2006-01</t>
  </si>
  <si>
    <t>2005-12</t>
  </si>
  <si>
    <t>2005-11</t>
  </si>
  <si>
    <t>2005-10</t>
  </si>
  <si>
    <t>2005-09</t>
  </si>
  <si>
    <t>2005-08</t>
  </si>
  <si>
    <t>2005-07</t>
  </si>
  <si>
    <t>2005-06</t>
  </si>
  <si>
    <t>2005-05</t>
  </si>
  <si>
    <t>2005-04</t>
  </si>
  <si>
    <t>2005-03</t>
  </si>
  <si>
    <t>2005-02</t>
  </si>
  <si>
    <t>2005-01</t>
  </si>
  <si>
    <t>2004-12</t>
  </si>
  <si>
    <t>2004-11</t>
  </si>
  <si>
    <t>2004-10</t>
  </si>
  <si>
    <t>2004-09</t>
  </si>
  <si>
    <t>2004-08</t>
  </si>
  <si>
    <t>2004-07</t>
  </si>
  <si>
    <t>2004-06</t>
  </si>
  <si>
    <t>2004-05</t>
  </si>
  <si>
    <t>2004-04</t>
  </si>
  <si>
    <t>2004-03</t>
  </si>
  <si>
    <t>2004-02</t>
  </si>
  <si>
    <t>2004-01</t>
  </si>
  <si>
    <t>2003-12</t>
  </si>
  <si>
    <t>2003-11</t>
  </si>
  <si>
    <t>2003-10</t>
  </si>
  <si>
    <t>2003-09</t>
  </si>
  <si>
    <t>2003-08</t>
  </si>
  <si>
    <t>2003-07</t>
  </si>
  <si>
    <t>2003-06</t>
  </si>
  <si>
    <t>2003-05</t>
  </si>
  <si>
    <t>2003-04</t>
  </si>
  <si>
    <t>2003-03</t>
  </si>
  <si>
    <t>2003-02</t>
  </si>
  <si>
    <t>2003-01</t>
  </si>
  <si>
    <t>2002-12</t>
  </si>
  <si>
    <t>2002-11</t>
  </si>
  <si>
    <t>2002-10</t>
  </si>
  <si>
    <t>2002-09</t>
  </si>
  <si>
    <t>2002-08</t>
  </si>
  <si>
    <t>2002-07</t>
  </si>
  <si>
    <t>2002-06</t>
  </si>
  <si>
    <t>2002-05</t>
  </si>
  <si>
    <t>2002-04</t>
  </si>
  <si>
    <t>2002-03</t>
  </si>
  <si>
    <t>2002-02</t>
  </si>
  <si>
    <t>2002-01</t>
  </si>
  <si>
    <t>2001-12</t>
  </si>
  <si>
    <t>2001-11</t>
  </si>
  <si>
    <t>2001-10</t>
  </si>
  <si>
    <t>2001-09</t>
  </si>
  <si>
    <t>2001-08</t>
  </si>
  <si>
    <t>2001-07</t>
  </si>
  <si>
    <t>2001-06</t>
  </si>
  <si>
    <t>2001-05</t>
  </si>
  <si>
    <t>2001-04</t>
  </si>
  <si>
    <t>2001-03</t>
  </si>
  <si>
    <t>2001-02</t>
  </si>
  <si>
    <t>2001-01</t>
  </si>
  <si>
    <t>2000-12</t>
  </si>
  <si>
    <t>2000-11</t>
  </si>
  <si>
    <t>2000-10</t>
  </si>
  <si>
    <t>2000-09</t>
  </si>
  <si>
    <t>2000-08</t>
  </si>
  <si>
    <t>2000-07</t>
  </si>
  <si>
    <t>2000-06</t>
  </si>
  <si>
    <t>2000-05</t>
  </si>
  <si>
    <t>2000-04</t>
  </si>
  <si>
    <t>2000-03</t>
  </si>
  <si>
    <t>2000-02</t>
  </si>
  <si>
    <t>2000-01</t>
  </si>
  <si>
    <t>1999-12</t>
  </si>
  <si>
    <t>1999-11</t>
  </si>
  <si>
    <t>1999-10</t>
  </si>
  <si>
    <t>1999-09</t>
  </si>
  <si>
    <t>1999-08</t>
  </si>
  <si>
    <t>1999-07</t>
  </si>
  <si>
    <t>1999-06</t>
  </si>
  <si>
    <t>1999-05</t>
  </si>
  <si>
    <t>1999-04</t>
  </si>
  <si>
    <t>1999-03</t>
  </si>
  <si>
    <t>1999-02</t>
  </si>
  <si>
    <t>1999-01</t>
  </si>
  <si>
    <t>1998-12</t>
  </si>
  <si>
    <t>1998-11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</si>
</sst>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2486"/>
  <sheetViews>
    <sheetView workbookViewId="0"/>
  </sheetViews>
  <sheetFormatPr defaultRowHeight="15" x14ac:dyDescent="0.25"/>
  <cols>
    <col min="2" max="2" width="7.7109375" bestFit="1" customWidth="1"/>
    <col min="3" max="3" width="18.7109375" bestFit="1" customWidth="1"/>
    <col min="4" max="4" width="7" bestFit="1" customWidth="1"/>
    <col min="5" max="5" width="15" customWidth="1"/>
    <col min="6" max="6" width="8.7109375" bestFit="1" customWidth="1"/>
    <col min="8" max="8" width="6" bestFit="1" customWidth="1"/>
    <col min="9" max="9" width="8.5703125" bestFit="1" customWidth="1"/>
    <col min="10" max="10" width="6.5703125" customWidth="1"/>
    <col min="11" max="11" width="17.85546875" customWidth="1"/>
    <col min="12" max="12" width="18.28515625" customWidth="1"/>
    <col min="13" max="13" width="14.85546875" customWidth="1"/>
    <col min="14" max="14" width="20.5703125" customWidth="1"/>
    <col min="15" max="15" width="21" customWidth="1"/>
    <col min="16" max="16" width="17.7109375" customWidth="1"/>
    <col min="17" max="17" width="17.85546875" customWidth="1"/>
    <col min="18" max="18" width="18.28515625" customWidth="1"/>
    <col min="19" max="19" width="14.85546875" customWidth="1"/>
    <col min="20" max="20" width="16" customWidth="1"/>
    <col min="21" max="21" width="16.42578125" customWidth="1"/>
    <col min="22" max="22" width="20.85546875" customWidth="1"/>
    <col min="23" max="23" width="21.42578125" customWidth="1"/>
    <col min="24" max="24" width="18" customWidth="1"/>
    <col min="25" max="25" width="24.5703125" customWidth="1"/>
    <col min="26" max="26" width="25" customWidth="1"/>
    <col min="27" max="27" width="21.7109375" customWidth="1"/>
    <col min="28" max="28" width="7" customWidth="1"/>
  </cols>
  <sheetData>
    <row r="1" spans="1:2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5">
      <c r="A2" s="1">
        <v>0</v>
      </c>
      <c r="B2" t="s">
        <v>27</v>
      </c>
      <c r="C2" t="s">
        <v>28</v>
      </c>
      <c r="D2">
        <v>16717</v>
      </c>
      <c r="E2">
        <v>0</v>
      </c>
      <c r="F2">
        <v>5734</v>
      </c>
      <c r="G2">
        <v>6320</v>
      </c>
      <c r="H2">
        <v>221</v>
      </c>
      <c r="I2">
        <v>317</v>
      </c>
      <c r="J2">
        <v>0</v>
      </c>
      <c r="K2">
        <v>15</v>
      </c>
      <c r="L2">
        <v>21</v>
      </c>
      <c r="M2">
        <v>2</v>
      </c>
      <c r="N2">
        <v>1378</v>
      </c>
      <c r="O2">
        <v>1262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9</v>
      </c>
      <c r="W2">
        <v>16</v>
      </c>
      <c r="X2">
        <v>3</v>
      </c>
      <c r="Y2">
        <v>0</v>
      </c>
      <c r="Z2">
        <v>0</v>
      </c>
      <c r="AA2">
        <v>3</v>
      </c>
      <c r="AB2">
        <v>32019</v>
      </c>
    </row>
    <row r="3" spans="1:28" x14ac:dyDescent="0.25">
      <c r="A3" s="1">
        <v>1</v>
      </c>
      <c r="B3" t="s">
        <v>27</v>
      </c>
      <c r="C3" t="s">
        <v>29</v>
      </c>
      <c r="D3">
        <v>209</v>
      </c>
      <c r="E3">
        <v>2</v>
      </c>
      <c r="F3">
        <v>2320</v>
      </c>
      <c r="G3">
        <v>2930</v>
      </c>
      <c r="H3">
        <v>219</v>
      </c>
      <c r="I3">
        <v>160</v>
      </c>
      <c r="J3">
        <v>0</v>
      </c>
      <c r="K3">
        <v>5</v>
      </c>
      <c r="L3">
        <v>2</v>
      </c>
      <c r="M3">
        <v>0</v>
      </c>
      <c r="N3">
        <v>200</v>
      </c>
      <c r="O3">
        <v>154</v>
      </c>
      <c r="P3">
        <v>2</v>
      </c>
      <c r="Q3">
        <v>28</v>
      </c>
      <c r="R3">
        <v>30</v>
      </c>
      <c r="S3">
        <v>0</v>
      </c>
      <c r="T3">
        <v>0</v>
      </c>
      <c r="U3">
        <v>0</v>
      </c>
      <c r="V3">
        <v>17</v>
      </c>
      <c r="W3">
        <v>24</v>
      </c>
      <c r="X3">
        <v>1</v>
      </c>
      <c r="Y3">
        <v>0</v>
      </c>
      <c r="Z3">
        <v>0</v>
      </c>
      <c r="AA3">
        <v>0</v>
      </c>
      <c r="AB3">
        <v>6303</v>
      </c>
    </row>
    <row r="4" spans="1:28" x14ac:dyDescent="0.25">
      <c r="A4" s="1">
        <v>2</v>
      </c>
      <c r="B4" t="s">
        <v>27</v>
      </c>
      <c r="C4" t="s">
        <v>30</v>
      </c>
      <c r="D4">
        <v>5069</v>
      </c>
      <c r="E4">
        <v>382</v>
      </c>
      <c r="F4">
        <v>11063</v>
      </c>
      <c r="G4">
        <v>7946</v>
      </c>
      <c r="H4">
        <v>920</v>
      </c>
      <c r="I4">
        <v>631</v>
      </c>
      <c r="J4">
        <v>0</v>
      </c>
      <c r="K4">
        <v>13</v>
      </c>
      <c r="L4">
        <v>6</v>
      </c>
      <c r="M4">
        <v>0</v>
      </c>
      <c r="N4">
        <v>1474</v>
      </c>
      <c r="O4">
        <v>748</v>
      </c>
      <c r="P4">
        <v>3</v>
      </c>
      <c r="Q4">
        <v>82</v>
      </c>
      <c r="R4">
        <v>5</v>
      </c>
      <c r="S4">
        <v>0</v>
      </c>
      <c r="T4">
        <v>0</v>
      </c>
      <c r="U4">
        <v>0</v>
      </c>
      <c r="V4">
        <v>38</v>
      </c>
      <c r="W4">
        <v>12</v>
      </c>
      <c r="X4">
        <v>2</v>
      </c>
      <c r="Y4">
        <v>0</v>
      </c>
      <c r="Z4">
        <v>0</v>
      </c>
      <c r="AA4">
        <v>0</v>
      </c>
      <c r="AB4">
        <v>28394</v>
      </c>
    </row>
    <row r="5" spans="1:28" x14ac:dyDescent="0.25">
      <c r="A5" s="1">
        <v>3</v>
      </c>
      <c r="B5" t="s">
        <v>27</v>
      </c>
      <c r="C5" t="s">
        <v>31</v>
      </c>
      <c r="D5">
        <v>2935</v>
      </c>
      <c r="E5">
        <v>632</v>
      </c>
      <c r="F5">
        <v>4347</v>
      </c>
      <c r="G5">
        <v>6063</v>
      </c>
      <c r="H5">
        <v>165</v>
      </c>
      <c r="I5">
        <v>366</v>
      </c>
      <c r="J5">
        <v>51</v>
      </c>
      <c r="K5">
        <v>12</v>
      </c>
      <c r="L5">
        <v>13</v>
      </c>
      <c r="M5">
        <v>0</v>
      </c>
      <c r="N5">
        <v>1296</v>
      </c>
      <c r="O5">
        <v>1824</v>
      </c>
      <c r="P5">
        <v>4</v>
      </c>
      <c r="Q5">
        <v>0</v>
      </c>
      <c r="R5">
        <v>0</v>
      </c>
      <c r="S5">
        <v>0</v>
      </c>
      <c r="T5">
        <v>0</v>
      </c>
      <c r="U5">
        <v>0</v>
      </c>
      <c r="V5">
        <v>13</v>
      </c>
      <c r="W5">
        <v>23</v>
      </c>
      <c r="X5">
        <v>0</v>
      </c>
      <c r="Y5">
        <v>0</v>
      </c>
      <c r="Z5">
        <v>2</v>
      </c>
      <c r="AA5">
        <v>1</v>
      </c>
      <c r="AB5">
        <v>17747</v>
      </c>
    </row>
    <row r="6" spans="1:28" x14ac:dyDescent="0.25">
      <c r="A6" s="1">
        <v>4</v>
      </c>
      <c r="B6" t="s">
        <v>27</v>
      </c>
      <c r="C6" t="s">
        <v>32</v>
      </c>
      <c r="D6">
        <v>57839</v>
      </c>
      <c r="E6">
        <v>0</v>
      </c>
      <c r="F6">
        <v>37165</v>
      </c>
      <c r="G6">
        <v>24581</v>
      </c>
      <c r="H6">
        <v>2984</v>
      </c>
      <c r="I6">
        <v>0</v>
      </c>
      <c r="J6">
        <v>0</v>
      </c>
      <c r="K6">
        <v>0</v>
      </c>
      <c r="L6">
        <v>0</v>
      </c>
      <c r="M6">
        <v>0</v>
      </c>
      <c r="N6">
        <v>535</v>
      </c>
      <c r="O6">
        <v>397</v>
      </c>
      <c r="P6">
        <v>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123506</v>
      </c>
    </row>
    <row r="7" spans="1:28" x14ac:dyDescent="0.25">
      <c r="A7" s="1">
        <v>5</v>
      </c>
      <c r="B7" t="s">
        <v>27</v>
      </c>
      <c r="C7" t="s">
        <v>33</v>
      </c>
      <c r="D7">
        <v>4356</v>
      </c>
      <c r="E7">
        <v>0</v>
      </c>
      <c r="F7">
        <v>15751</v>
      </c>
      <c r="G7">
        <v>13448</v>
      </c>
      <c r="H7">
        <v>1007</v>
      </c>
      <c r="I7">
        <v>1062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202</v>
      </c>
      <c r="R7">
        <v>46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35873</v>
      </c>
    </row>
    <row r="8" spans="1:28" x14ac:dyDescent="0.25">
      <c r="A8" s="1">
        <v>6</v>
      </c>
      <c r="B8" t="s">
        <v>27</v>
      </c>
      <c r="C8" t="s">
        <v>34</v>
      </c>
      <c r="D8">
        <v>4343</v>
      </c>
      <c r="E8">
        <v>673</v>
      </c>
      <c r="F8">
        <v>4834</v>
      </c>
      <c r="G8">
        <v>1993</v>
      </c>
      <c r="H8">
        <v>274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12117</v>
      </c>
    </row>
    <row r="9" spans="1:28" x14ac:dyDescent="0.25">
      <c r="A9" s="1">
        <v>7</v>
      </c>
      <c r="B9" t="s">
        <v>27</v>
      </c>
      <c r="C9" t="s">
        <v>35</v>
      </c>
      <c r="D9">
        <v>275</v>
      </c>
      <c r="E9">
        <v>0</v>
      </c>
      <c r="F9">
        <v>1414</v>
      </c>
      <c r="G9">
        <v>1538</v>
      </c>
      <c r="H9">
        <v>66</v>
      </c>
      <c r="I9">
        <v>68</v>
      </c>
      <c r="J9">
        <v>0</v>
      </c>
      <c r="K9">
        <v>0</v>
      </c>
      <c r="L9">
        <v>1</v>
      </c>
      <c r="M9">
        <v>0</v>
      </c>
      <c r="N9">
        <v>26</v>
      </c>
      <c r="O9">
        <v>16</v>
      </c>
      <c r="P9">
        <v>3</v>
      </c>
      <c r="Q9">
        <v>0</v>
      </c>
      <c r="R9">
        <v>0</v>
      </c>
      <c r="S9">
        <v>0</v>
      </c>
      <c r="T9">
        <v>0</v>
      </c>
      <c r="U9">
        <v>0</v>
      </c>
      <c r="V9">
        <v>55</v>
      </c>
      <c r="W9">
        <v>34</v>
      </c>
      <c r="X9">
        <v>3</v>
      </c>
      <c r="Y9">
        <v>1</v>
      </c>
      <c r="Z9">
        <v>2</v>
      </c>
      <c r="AA9">
        <v>0</v>
      </c>
      <c r="AB9">
        <v>3502</v>
      </c>
    </row>
    <row r="10" spans="1:28" x14ac:dyDescent="0.25">
      <c r="A10" s="1">
        <v>8</v>
      </c>
      <c r="B10" t="s">
        <v>27</v>
      </c>
      <c r="C10" t="s">
        <v>36</v>
      </c>
      <c r="D10">
        <v>1</v>
      </c>
      <c r="E10">
        <v>0</v>
      </c>
      <c r="F10">
        <v>56</v>
      </c>
      <c r="G10">
        <v>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61</v>
      </c>
    </row>
    <row r="11" spans="1:28" x14ac:dyDescent="0.25">
      <c r="A11" s="1">
        <v>9</v>
      </c>
      <c r="B11" t="s">
        <v>27</v>
      </c>
      <c r="C11" t="s">
        <v>37</v>
      </c>
      <c r="D11">
        <v>10784</v>
      </c>
      <c r="E11">
        <v>0</v>
      </c>
      <c r="F11">
        <v>39199</v>
      </c>
      <c r="G11">
        <v>17949</v>
      </c>
      <c r="H11">
        <v>2319</v>
      </c>
      <c r="I11">
        <v>1721</v>
      </c>
      <c r="J11">
        <v>1</v>
      </c>
      <c r="K11">
        <v>18</v>
      </c>
      <c r="L11">
        <v>7</v>
      </c>
      <c r="M11">
        <v>0</v>
      </c>
      <c r="N11">
        <v>3657</v>
      </c>
      <c r="O11">
        <v>1416</v>
      </c>
      <c r="P11">
        <v>6</v>
      </c>
      <c r="Q11">
        <v>264</v>
      </c>
      <c r="R11">
        <v>28</v>
      </c>
      <c r="S11">
        <v>0</v>
      </c>
      <c r="T11">
        <v>0</v>
      </c>
      <c r="U11">
        <v>0</v>
      </c>
      <c r="V11">
        <v>11</v>
      </c>
      <c r="W11">
        <v>9</v>
      </c>
      <c r="X11">
        <v>0</v>
      </c>
      <c r="Y11">
        <v>0</v>
      </c>
      <c r="Z11">
        <v>1</v>
      </c>
      <c r="AA11">
        <v>0</v>
      </c>
      <c r="AB11">
        <v>77390</v>
      </c>
    </row>
    <row r="12" spans="1:28" x14ac:dyDescent="0.25">
      <c r="A12" s="1">
        <v>10</v>
      </c>
      <c r="B12" t="s">
        <v>27</v>
      </c>
      <c r="C12" t="s">
        <v>38</v>
      </c>
      <c r="D12">
        <v>12074</v>
      </c>
      <c r="E12">
        <v>0</v>
      </c>
      <c r="F12">
        <v>10933</v>
      </c>
      <c r="G12">
        <v>7982</v>
      </c>
      <c r="H12">
        <v>315</v>
      </c>
      <c r="I12">
        <v>494</v>
      </c>
      <c r="J12">
        <v>0</v>
      </c>
      <c r="K12">
        <v>20</v>
      </c>
      <c r="L12">
        <v>14</v>
      </c>
      <c r="M12">
        <v>2</v>
      </c>
      <c r="N12">
        <v>2038</v>
      </c>
      <c r="O12">
        <v>1467</v>
      </c>
      <c r="P12">
        <v>8</v>
      </c>
      <c r="Q12">
        <v>0</v>
      </c>
      <c r="R12">
        <v>0</v>
      </c>
      <c r="S12">
        <v>0</v>
      </c>
      <c r="T12">
        <v>0</v>
      </c>
      <c r="U12">
        <v>0</v>
      </c>
      <c r="V12">
        <v>17</v>
      </c>
      <c r="W12">
        <v>7</v>
      </c>
      <c r="X12">
        <v>0</v>
      </c>
      <c r="Y12">
        <v>0</v>
      </c>
      <c r="Z12">
        <v>0</v>
      </c>
      <c r="AA12">
        <v>0</v>
      </c>
      <c r="AB12">
        <v>35371</v>
      </c>
    </row>
    <row r="13" spans="1:28" x14ac:dyDescent="0.25">
      <c r="A13" s="1">
        <v>11</v>
      </c>
      <c r="B13" t="s">
        <v>27</v>
      </c>
      <c r="C13" t="s">
        <v>39</v>
      </c>
      <c r="D13">
        <v>0</v>
      </c>
      <c r="E13">
        <v>0</v>
      </c>
      <c r="F13">
        <v>74</v>
      </c>
      <c r="G13">
        <v>47</v>
      </c>
      <c r="H13">
        <v>10</v>
      </c>
      <c r="I13">
        <v>3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135</v>
      </c>
    </row>
    <row r="14" spans="1:28" x14ac:dyDescent="0.25">
      <c r="A14" s="1">
        <v>12</v>
      </c>
      <c r="B14" t="s">
        <v>27</v>
      </c>
      <c r="C14" t="s">
        <v>40</v>
      </c>
      <c r="D14">
        <v>946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948</v>
      </c>
    </row>
    <row r="15" spans="1:28" x14ac:dyDescent="0.25">
      <c r="A15" s="1">
        <v>13</v>
      </c>
      <c r="B15" t="s">
        <v>27</v>
      </c>
      <c r="C15" t="s">
        <v>41</v>
      </c>
      <c r="D15">
        <v>5162</v>
      </c>
      <c r="E15">
        <v>0</v>
      </c>
      <c r="F15">
        <v>3058</v>
      </c>
      <c r="G15">
        <v>5241</v>
      </c>
      <c r="H15">
        <v>187</v>
      </c>
      <c r="I15">
        <v>205</v>
      </c>
      <c r="J15">
        <v>0</v>
      </c>
      <c r="K15">
        <v>0</v>
      </c>
      <c r="L15">
        <v>6</v>
      </c>
      <c r="M15">
        <v>0</v>
      </c>
      <c r="N15">
        <v>386</v>
      </c>
      <c r="O15">
        <v>633</v>
      </c>
      <c r="P15">
        <v>2</v>
      </c>
      <c r="Q15">
        <v>27</v>
      </c>
      <c r="R15">
        <v>5</v>
      </c>
      <c r="S15">
        <v>1</v>
      </c>
      <c r="T15">
        <v>0</v>
      </c>
      <c r="U15">
        <v>0</v>
      </c>
      <c r="V15">
        <v>7</v>
      </c>
      <c r="W15">
        <v>14</v>
      </c>
      <c r="X15">
        <v>1</v>
      </c>
      <c r="Y15">
        <v>3</v>
      </c>
      <c r="Z15">
        <v>0</v>
      </c>
      <c r="AA15">
        <v>0</v>
      </c>
      <c r="AB15">
        <v>14938</v>
      </c>
    </row>
    <row r="16" spans="1:28" x14ac:dyDescent="0.25">
      <c r="A16" s="1">
        <v>14</v>
      </c>
      <c r="B16" t="s">
        <v>27</v>
      </c>
      <c r="C16" t="s">
        <v>42</v>
      </c>
      <c r="D16">
        <v>15712</v>
      </c>
      <c r="E16">
        <v>71432</v>
      </c>
      <c r="F16">
        <v>18290</v>
      </c>
      <c r="G16">
        <v>10201</v>
      </c>
      <c r="H16">
        <v>0</v>
      </c>
      <c r="I16">
        <v>814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116449</v>
      </c>
    </row>
    <row r="17" spans="1:28" x14ac:dyDescent="0.25">
      <c r="A17" s="1">
        <v>15</v>
      </c>
      <c r="B17" t="s">
        <v>27</v>
      </c>
      <c r="C17" t="s">
        <v>43</v>
      </c>
      <c r="D17">
        <v>18241</v>
      </c>
      <c r="E17">
        <v>0</v>
      </c>
      <c r="F17">
        <v>16093</v>
      </c>
      <c r="G17">
        <v>11332</v>
      </c>
      <c r="H17">
        <v>1123</v>
      </c>
      <c r="I17">
        <v>597</v>
      </c>
      <c r="J17">
        <v>79</v>
      </c>
      <c r="K17">
        <v>5</v>
      </c>
      <c r="L17">
        <v>17</v>
      </c>
      <c r="M17">
        <v>1</v>
      </c>
      <c r="N17">
        <v>289</v>
      </c>
      <c r="O17">
        <v>570</v>
      </c>
      <c r="P17">
        <v>9</v>
      </c>
      <c r="Q17">
        <v>22</v>
      </c>
      <c r="R17">
        <v>0</v>
      </c>
      <c r="S17">
        <v>0</v>
      </c>
      <c r="T17">
        <v>0</v>
      </c>
      <c r="U17">
        <v>0</v>
      </c>
      <c r="V17">
        <v>75</v>
      </c>
      <c r="W17">
        <v>57</v>
      </c>
      <c r="X17">
        <v>6</v>
      </c>
      <c r="Y17">
        <v>4</v>
      </c>
      <c r="Z17">
        <v>4</v>
      </c>
      <c r="AA17">
        <v>0</v>
      </c>
      <c r="AB17">
        <v>48524</v>
      </c>
    </row>
    <row r="18" spans="1:28" x14ac:dyDescent="0.25">
      <c r="A18" s="1">
        <v>16</v>
      </c>
      <c r="B18" t="s">
        <v>27</v>
      </c>
      <c r="C18" t="s">
        <v>44</v>
      </c>
      <c r="D18">
        <v>5847</v>
      </c>
      <c r="E18">
        <v>1217</v>
      </c>
      <c r="F18">
        <v>151</v>
      </c>
      <c r="G18">
        <v>2640</v>
      </c>
      <c r="H18">
        <v>27</v>
      </c>
      <c r="I18">
        <v>1</v>
      </c>
      <c r="J18">
        <v>1</v>
      </c>
      <c r="K18">
        <v>0</v>
      </c>
      <c r="L18">
        <v>1</v>
      </c>
      <c r="M18">
        <v>0</v>
      </c>
      <c r="N18">
        <v>4</v>
      </c>
      <c r="O18">
        <v>51</v>
      </c>
      <c r="P18">
        <v>1</v>
      </c>
      <c r="Q18">
        <v>25</v>
      </c>
      <c r="R18">
        <v>1</v>
      </c>
      <c r="S18">
        <v>0</v>
      </c>
      <c r="T18">
        <v>0</v>
      </c>
      <c r="U18">
        <v>0</v>
      </c>
      <c r="V18">
        <v>1</v>
      </c>
      <c r="W18">
        <v>7</v>
      </c>
      <c r="X18">
        <v>0</v>
      </c>
      <c r="Y18">
        <v>0</v>
      </c>
      <c r="Z18">
        <v>0</v>
      </c>
      <c r="AA18">
        <v>0</v>
      </c>
      <c r="AB18">
        <v>9975</v>
      </c>
    </row>
    <row r="19" spans="1:28" x14ac:dyDescent="0.25">
      <c r="A19" s="1">
        <v>17</v>
      </c>
      <c r="B19" t="s">
        <v>27</v>
      </c>
      <c r="C19" t="s">
        <v>45</v>
      </c>
      <c r="D19">
        <v>1567</v>
      </c>
      <c r="E19">
        <v>3</v>
      </c>
      <c r="F19">
        <v>4518</v>
      </c>
      <c r="G19">
        <v>5025</v>
      </c>
      <c r="H19">
        <v>306</v>
      </c>
      <c r="I19">
        <v>297</v>
      </c>
      <c r="J19">
        <v>0</v>
      </c>
      <c r="K19">
        <v>3</v>
      </c>
      <c r="L19">
        <v>0</v>
      </c>
      <c r="M19">
        <v>1</v>
      </c>
      <c r="N19">
        <v>663</v>
      </c>
      <c r="O19">
        <v>421</v>
      </c>
      <c r="P19">
        <v>6</v>
      </c>
      <c r="Q19">
        <v>10</v>
      </c>
      <c r="R19">
        <v>7</v>
      </c>
      <c r="S19">
        <v>0</v>
      </c>
      <c r="T19">
        <v>0</v>
      </c>
      <c r="U19">
        <v>0</v>
      </c>
      <c r="V19">
        <v>16</v>
      </c>
      <c r="W19">
        <v>12</v>
      </c>
      <c r="X19">
        <v>0</v>
      </c>
      <c r="Y19">
        <v>0</v>
      </c>
      <c r="Z19">
        <v>1</v>
      </c>
      <c r="AA19">
        <v>0</v>
      </c>
      <c r="AB19">
        <v>12856</v>
      </c>
    </row>
    <row r="20" spans="1:28" x14ac:dyDescent="0.25">
      <c r="A20" s="1">
        <v>18</v>
      </c>
      <c r="B20" t="s">
        <v>27</v>
      </c>
      <c r="C20" t="s">
        <v>46</v>
      </c>
      <c r="D20">
        <v>378384</v>
      </c>
      <c r="E20">
        <v>0</v>
      </c>
      <c r="F20">
        <v>8112</v>
      </c>
      <c r="G20">
        <v>7543</v>
      </c>
      <c r="H20">
        <v>253</v>
      </c>
      <c r="I20">
        <v>543</v>
      </c>
      <c r="J20">
        <v>1</v>
      </c>
      <c r="K20">
        <v>16</v>
      </c>
      <c r="L20">
        <v>15</v>
      </c>
      <c r="M20">
        <v>0</v>
      </c>
      <c r="N20">
        <v>1915</v>
      </c>
      <c r="O20">
        <v>1875</v>
      </c>
      <c r="P20">
        <v>3</v>
      </c>
      <c r="Q20">
        <v>1</v>
      </c>
      <c r="R20">
        <v>1</v>
      </c>
      <c r="S20">
        <v>0</v>
      </c>
      <c r="T20">
        <v>0</v>
      </c>
      <c r="U20">
        <v>0</v>
      </c>
      <c r="V20">
        <v>21</v>
      </c>
      <c r="W20">
        <v>19</v>
      </c>
      <c r="X20">
        <v>1</v>
      </c>
      <c r="Y20">
        <v>2</v>
      </c>
      <c r="Z20">
        <v>1</v>
      </c>
      <c r="AA20">
        <v>0</v>
      </c>
      <c r="AB20">
        <v>398706</v>
      </c>
    </row>
    <row r="21" spans="1:28" x14ac:dyDescent="0.25">
      <c r="A21" s="1">
        <v>19</v>
      </c>
      <c r="B21" t="s">
        <v>27</v>
      </c>
      <c r="C21" t="s">
        <v>47</v>
      </c>
      <c r="D21">
        <v>1827</v>
      </c>
      <c r="E21">
        <v>0</v>
      </c>
      <c r="F21">
        <v>10495</v>
      </c>
      <c r="G21">
        <v>11573</v>
      </c>
      <c r="H21">
        <v>635</v>
      </c>
      <c r="I21">
        <v>776</v>
      </c>
      <c r="J21">
        <v>0</v>
      </c>
      <c r="K21">
        <v>6</v>
      </c>
      <c r="L21">
        <v>4</v>
      </c>
      <c r="M21">
        <v>1</v>
      </c>
      <c r="N21">
        <v>1271</v>
      </c>
      <c r="O21">
        <v>1154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28</v>
      </c>
      <c r="W21">
        <v>43</v>
      </c>
      <c r="X21">
        <v>3</v>
      </c>
      <c r="Y21">
        <v>2</v>
      </c>
      <c r="Z21">
        <v>2</v>
      </c>
      <c r="AA21">
        <v>0</v>
      </c>
      <c r="AB21">
        <v>27821</v>
      </c>
    </row>
    <row r="22" spans="1:28" x14ac:dyDescent="0.25">
      <c r="A22" s="1">
        <v>20</v>
      </c>
      <c r="B22" t="s">
        <v>27</v>
      </c>
      <c r="C22" t="s">
        <v>48</v>
      </c>
      <c r="D22">
        <v>783</v>
      </c>
      <c r="E22">
        <v>0</v>
      </c>
      <c r="F22">
        <v>3026</v>
      </c>
      <c r="G22">
        <v>4220</v>
      </c>
      <c r="H22">
        <v>179</v>
      </c>
      <c r="I22">
        <v>186</v>
      </c>
      <c r="J22">
        <v>1</v>
      </c>
      <c r="K22">
        <v>0</v>
      </c>
      <c r="L22">
        <v>0</v>
      </c>
      <c r="M22">
        <v>0</v>
      </c>
      <c r="N22">
        <v>126</v>
      </c>
      <c r="O22">
        <v>153</v>
      </c>
      <c r="P22">
        <v>0</v>
      </c>
      <c r="Q22">
        <v>10</v>
      </c>
      <c r="R22">
        <v>11</v>
      </c>
      <c r="S22">
        <v>0</v>
      </c>
      <c r="T22">
        <v>0</v>
      </c>
      <c r="U22">
        <v>0</v>
      </c>
      <c r="V22">
        <v>11</v>
      </c>
      <c r="W22">
        <v>8</v>
      </c>
      <c r="X22">
        <v>0</v>
      </c>
      <c r="Y22">
        <v>0</v>
      </c>
      <c r="Z22">
        <v>1</v>
      </c>
      <c r="AA22">
        <v>0</v>
      </c>
      <c r="AB22">
        <v>8715</v>
      </c>
    </row>
    <row r="23" spans="1:28" x14ac:dyDescent="0.25">
      <c r="A23" s="1">
        <v>21</v>
      </c>
      <c r="B23" t="s">
        <v>27</v>
      </c>
      <c r="C23" t="s">
        <v>49</v>
      </c>
      <c r="D23">
        <v>0</v>
      </c>
      <c r="E23">
        <v>0</v>
      </c>
      <c r="F23">
        <v>12</v>
      </c>
      <c r="G23">
        <v>3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16</v>
      </c>
    </row>
    <row r="24" spans="1:28" x14ac:dyDescent="0.25">
      <c r="A24" s="1">
        <v>22</v>
      </c>
      <c r="B24" t="s">
        <v>27</v>
      </c>
      <c r="C24" t="s">
        <v>50</v>
      </c>
      <c r="D24">
        <v>2424</v>
      </c>
      <c r="E24">
        <v>0</v>
      </c>
      <c r="F24">
        <v>3389</v>
      </c>
      <c r="G24">
        <v>4897</v>
      </c>
      <c r="H24">
        <v>168</v>
      </c>
      <c r="I24">
        <v>34</v>
      </c>
      <c r="J24">
        <v>0</v>
      </c>
      <c r="K24">
        <v>0</v>
      </c>
      <c r="L24">
        <v>5</v>
      </c>
      <c r="M24">
        <v>0</v>
      </c>
      <c r="N24">
        <v>80</v>
      </c>
      <c r="O24">
        <v>146</v>
      </c>
      <c r="P24">
        <v>1</v>
      </c>
      <c r="Q24">
        <v>57</v>
      </c>
      <c r="R24">
        <v>26</v>
      </c>
      <c r="S24">
        <v>0</v>
      </c>
      <c r="T24">
        <v>0</v>
      </c>
      <c r="U24">
        <v>0</v>
      </c>
      <c r="V24">
        <v>0</v>
      </c>
      <c r="W24">
        <v>26</v>
      </c>
      <c r="X24">
        <v>1</v>
      </c>
      <c r="Y24">
        <v>0</v>
      </c>
      <c r="Z24">
        <v>1</v>
      </c>
      <c r="AA24">
        <v>0</v>
      </c>
      <c r="AB24">
        <v>11255</v>
      </c>
    </row>
    <row r="25" spans="1:28" x14ac:dyDescent="0.25">
      <c r="A25" s="1">
        <v>23</v>
      </c>
      <c r="B25" t="s">
        <v>27</v>
      </c>
      <c r="C25" t="s">
        <v>51</v>
      </c>
      <c r="D25">
        <v>7160</v>
      </c>
      <c r="E25">
        <v>0</v>
      </c>
      <c r="F25">
        <v>4749</v>
      </c>
      <c r="G25">
        <v>2808</v>
      </c>
      <c r="H25">
        <v>449</v>
      </c>
      <c r="I25">
        <v>158</v>
      </c>
      <c r="J25">
        <v>0</v>
      </c>
      <c r="K25">
        <v>0</v>
      </c>
      <c r="L25">
        <v>0</v>
      </c>
      <c r="M25">
        <v>0</v>
      </c>
      <c r="N25">
        <v>13</v>
      </c>
      <c r="O25">
        <v>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55</v>
      </c>
      <c r="W25">
        <v>33</v>
      </c>
      <c r="X25">
        <v>20</v>
      </c>
      <c r="Y25">
        <v>4</v>
      </c>
      <c r="Z25">
        <v>4</v>
      </c>
      <c r="AA25">
        <v>1</v>
      </c>
      <c r="AB25">
        <v>15460</v>
      </c>
    </row>
    <row r="26" spans="1:28" x14ac:dyDescent="0.25">
      <c r="A26" s="1">
        <v>24</v>
      </c>
      <c r="B26" t="s">
        <v>27</v>
      </c>
      <c r="C26" t="s">
        <v>52</v>
      </c>
      <c r="D26">
        <v>16571</v>
      </c>
      <c r="E26">
        <v>19</v>
      </c>
      <c r="F26">
        <v>8654</v>
      </c>
      <c r="G26">
        <v>10676</v>
      </c>
      <c r="H26">
        <v>379</v>
      </c>
      <c r="I26">
        <v>163</v>
      </c>
      <c r="J26">
        <v>0</v>
      </c>
      <c r="K26">
        <v>1</v>
      </c>
      <c r="L26">
        <v>4</v>
      </c>
      <c r="M26">
        <v>1</v>
      </c>
      <c r="N26">
        <v>4</v>
      </c>
      <c r="O26">
        <v>313</v>
      </c>
      <c r="P26">
        <v>0</v>
      </c>
      <c r="Q26">
        <v>84</v>
      </c>
      <c r="R26">
        <v>13</v>
      </c>
      <c r="S26">
        <v>0</v>
      </c>
      <c r="T26">
        <v>0</v>
      </c>
      <c r="U26">
        <v>0</v>
      </c>
      <c r="V26">
        <v>21</v>
      </c>
      <c r="W26">
        <v>40</v>
      </c>
      <c r="X26">
        <v>1</v>
      </c>
      <c r="Y26">
        <v>0</v>
      </c>
      <c r="Z26">
        <v>0</v>
      </c>
      <c r="AA26">
        <v>0</v>
      </c>
      <c r="AB26">
        <v>36944</v>
      </c>
    </row>
    <row r="27" spans="1:28" x14ac:dyDescent="0.25">
      <c r="A27" s="1">
        <v>25</v>
      </c>
      <c r="B27" t="s">
        <v>27</v>
      </c>
      <c r="C27" t="s">
        <v>53</v>
      </c>
      <c r="D27">
        <v>25645</v>
      </c>
      <c r="E27">
        <v>0</v>
      </c>
      <c r="F27">
        <v>4862</v>
      </c>
      <c r="G27">
        <v>12677</v>
      </c>
      <c r="H27">
        <v>346</v>
      </c>
      <c r="I27">
        <v>273</v>
      </c>
      <c r="J27">
        <v>0</v>
      </c>
      <c r="K27">
        <v>1</v>
      </c>
      <c r="L27">
        <v>2</v>
      </c>
      <c r="M27">
        <v>0</v>
      </c>
      <c r="N27">
        <v>179</v>
      </c>
      <c r="O27">
        <v>507</v>
      </c>
      <c r="P27">
        <v>2</v>
      </c>
      <c r="Q27">
        <v>14</v>
      </c>
      <c r="R27">
        <v>12</v>
      </c>
      <c r="S27">
        <v>1</v>
      </c>
      <c r="T27">
        <v>0</v>
      </c>
      <c r="U27">
        <v>0</v>
      </c>
      <c r="V27">
        <v>13</v>
      </c>
      <c r="W27">
        <v>16</v>
      </c>
      <c r="X27">
        <v>0</v>
      </c>
      <c r="Y27">
        <v>0</v>
      </c>
      <c r="Z27">
        <v>1</v>
      </c>
      <c r="AA27">
        <v>1</v>
      </c>
      <c r="AB27">
        <v>44552</v>
      </c>
    </row>
    <row r="28" spans="1:28" x14ac:dyDescent="0.25">
      <c r="A28" s="1">
        <v>26</v>
      </c>
      <c r="B28" t="s">
        <v>27</v>
      </c>
      <c r="C28" t="s">
        <v>54</v>
      </c>
      <c r="D28">
        <v>1362</v>
      </c>
      <c r="E28">
        <v>0</v>
      </c>
      <c r="F28">
        <v>6260</v>
      </c>
      <c r="G28">
        <v>6035</v>
      </c>
      <c r="H28">
        <v>206</v>
      </c>
      <c r="I28">
        <v>405</v>
      </c>
      <c r="J28">
        <v>0</v>
      </c>
      <c r="K28">
        <v>33</v>
      </c>
      <c r="L28">
        <v>23</v>
      </c>
      <c r="M28">
        <v>1</v>
      </c>
      <c r="N28">
        <v>1683</v>
      </c>
      <c r="O28">
        <v>1456</v>
      </c>
      <c r="P28">
        <v>7</v>
      </c>
      <c r="Q28">
        <v>0</v>
      </c>
      <c r="R28">
        <v>0</v>
      </c>
      <c r="S28">
        <v>0</v>
      </c>
      <c r="T28">
        <v>0</v>
      </c>
      <c r="U28">
        <v>0</v>
      </c>
      <c r="V28">
        <v>11</v>
      </c>
      <c r="W28">
        <v>9</v>
      </c>
      <c r="X28">
        <v>0</v>
      </c>
      <c r="Y28">
        <v>0</v>
      </c>
      <c r="Z28">
        <v>0</v>
      </c>
      <c r="AA28">
        <v>0</v>
      </c>
      <c r="AB28">
        <v>17491</v>
      </c>
    </row>
    <row r="29" spans="1:28" x14ac:dyDescent="0.25">
      <c r="A29" s="1">
        <v>27</v>
      </c>
      <c r="B29" t="s">
        <v>27</v>
      </c>
      <c r="C29" t="s">
        <v>55</v>
      </c>
      <c r="D29">
        <v>791</v>
      </c>
      <c r="E29">
        <v>0</v>
      </c>
      <c r="F29">
        <v>16993</v>
      </c>
      <c r="G29">
        <v>14395</v>
      </c>
      <c r="H29">
        <v>1050</v>
      </c>
      <c r="I29">
        <v>991</v>
      </c>
      <c r="J29">
        <v>0</v>
      </c>
      <c r="K29">
        <v>12</v>
      </c>
      <c r="L29">
        <v>5</v>
      </c>
      <c r="M29">
        <v>1</v>
      </c>
      <c r="N29">
        <v>1651</v>
      </c>
      <c r="O29">
        <v>1355</v>
      </c>
      <c r="P29">
        <v>5</v>
      </c>
      <c r="Q29">
        <v>157</v>
      </c>
      <c r="R29">
        <v>17</v>
      </c>
      <c r="S29">
        <v>0</v>
      </c>
      <c r="T29">
        <v>0</v>
      </c>
      <c r="U29">
        <v>0</v>
      </c>
      <c r="V29">
        <v>75</v>
      </c>
      <c r="W29">
        <v>66</v>
      </c>
      <c r="X29">
        <v>3</v>
      </c>
      <c r="Y29">
        <v>1</v>
      </c>
      <c r="Z29">
        <v>3</v>
      </c>
      <c r="AA29">
        <v>0</v>
      </c>
      <c r="AB29">
        <v>37571</v>
      </c>
    </row>
    <row r="30" spans="1:28" x14ac:dyDescent="0.25">
      <c r="A30" s="1">
        <v>28</v>
      </c>
      <c r="B30" t="s">
        <v>27</v>
      </c>
      <c r="C30" t="s">
        <v>56</v>
      </c>
      <c r="D30">
        <v>1076</v>
      </c>
      <c r="E30">
        <v>0</v>
      </c>
      <c r="F30">
        <v>2395</v>
      </c>
      <c r="G30">
        <v>4878</v>
      </c>
      <c r="H30">
        <v>140</v>
      </c>
      <c r="I30">
        <v>216</v>
      </c>
      <c r="J30">
        <v>3</v>
      </c>
      <c r="K30">
        <v>4</v>
      </c>
      <c r="L30">
        <v>4</v>
      </c>
      <c r="M30">
        <v>2</v>
      </c>
      <c r="N30">
        <v>474</v>
      </c>
      <c r="O30">
        <v>1035</v>
      </c>
      <c r="P30">
        <v>1</v>
      </c>
      <c r="Q30">
        <v>14</v>
      </c>
      <c r="R30">
        <v>1</v>
      </c>
      <c r="S30">
        <v>2</v>
      </c>
      <c r="T30">
        <v>0</v>
      </c>
      <c r="U30">
        <v>0</v>
      </c>
      <c r="V30">
        <v>10</v>
      </c>
      <c r="W30">
        <v>21</v>
      </c>
      <c r="X30">
        <v>4</v>
      </c>
      <c r="Y30">
        <v>2</v>
      </c>
      <c r="Z30">
        <v>1</v>
      </c>
      <c r="AA30">
        <v>0</v>
      </c>
      <c r="AB30">
        <v>10283</v>
      </c>
    </row>
    <row r="31" spans="1:28" x14ac:dyDescent="0.25">
      <c r="A31" s="1">
        <v>29</v>
      </c>
      <c r="B31" t="s">
        <v>27</v>
      </c>
      <c r="C31" t="s">
        <v>57</v>
      </c>
      <c r="D31">
        <v>3036</v>
      </c>
      <c r="E31">
        <v>113</v>
      </c>
      <c r="F31">
        <v>110</v>
      </c>
      <c r="G31">
        <v>1989</v>
      </c>
      <c r="H31">
        <v>11</v>
      </c>
      <c r="I31">
        <v>4</v>
      </c>
      <c r="J31">
        <v>0</v>
      </c>
      <c r="K31">
        <v>0</v>
      </c>
      <c r="L31">
        <v>3</v>
      </c>
      <c r="M31">
        <v>0</v>
      </c>
      <c r="N31">
        <v>6</v>
      </c>
      <c r="O31">
        <v>57</v>
      </c>
      <c r="P31">
        <v>0</v>
      </c>
      <c r="Q31">
        <v>5</v>
      </c>
      <c r="R31">
        <v>1</v>
      </c>
      <c r="S31">
        <v>0</v>
      </c>
      <c r="T31">
        <v>0</v>
      </c>
      <c r="U31">
        <v>0</v>
      </c>
      <c r="V31">
        <v>0</v>
      </c>
      <c r="W31">
        <v>10</v>
      </c>
      <c r="X31">
        <v>0</v>
      </c>
      <c r="Y31">
        <v>0</v>
      </c>
      <c r="Z31">
        <v>0</v>
      </c>
      <c r="AA31">
        <v>0</v>
      </c>
      <c r="AB31">
        <v>5345</v>
      </c>
    </row>
    <row r="32" spans="1:28" x14ac:dyDescent="0.25">
      <c r="A32" s="1">
        <v>30</v>
      </c>
      <c r="B32" t="s">
        <v>27</v>
      </c>
      <c r="C32" t="s">
        <v>58</v>
      </c>
      <c r="D32">
        <v>1952</v>
      </c>
      <c r="E32">
        <v>0</v>
      </c>
      <c r="F32">
        <v>3992</v>
      </c>
      <c r="G32">
        <v>2509</v>
      </c>
      <c r="H32">
        <v>251</v>
      </c>
      <c r="I32">
        <v>237</v>
      </c>
      <c r="J32">
        <v>0</v>
      </c>
      <c r="K32">
        <v>0</v>
      </c>
      <c r="L32">
        <v>0</v>
      </c>
      <c r="M32">
        <v>0</v>
      </c>
      <c r="N32">
        <v>354</v>
      </c>
      <c r="O32">
        <v>165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9460</v>
      </c>
    </row>
    <row r="33" spans="1:28" x14ac:dyDescent="0.25">
      <c r="A33" s="1">
        <v>31</v>
      </c>
      <c r="B33" t="s">
        <v>27</v>
      </c>
      <c r="C33" t="s">
        <v>59</v>
      </c>
      <c r="D33">
        <v>2795</v>
      </c>
      <c r="E33">
        <v>0</v>
      </c>
      <c r="F33">
        <v>4410</v>
      </c>
      <c r="G33">
        <v>3248</v>
      </c>
      <c r="H33">
        <v>132</v>
      </c>
      <c r="I33">
        <v>3</v>
      </c>
      <c r="J33">
        <v>2</v>
      </c>
      <c r="K33">
        <v>0</v>
      </c>
      <c r="L33">
        <v>1</v>
      </c>
      <c r="M33">
        <v>0</v>
      </c>
      <c r="N33">
        <v>0</v>
      </c>
      <c r="O33">
        <v>27</v>
      </c>
      <c r="P33">
        <v>0</v>
      </c>
      <c r="Q33">
        <v>63</v>
      </c>
      <c r="R33">
        <v>3</v>
      </c>
      <c r="S33">
        <v>1</v>
      </c>
      <c r="T33">
        <v>0</v>
      </c>
      <c r="U33">
        <v>0</v>
      </c>
      <c r="V33">
        <v>0</v>
      </c>
      <c r="W33">
        <v>4</v>
      </c>
      <c r="X33">
        <v>0</v>
      </c>
      <c r="Y33">
        <v>0</v>
      </c>
      <c r="Z33">
        <v>0</v>
      </c>
      <c r="AA33">
        <v>0</v>
      </c>
      <c r="AB33">
        <v>10689</v>
      </c>
    </row>
    <row r="34" spans="1:28" x14ac:dyDescent="0.25">
      <c r="A34" s="1">
        <v>32</v>
      </c>
      <c r="B34" t="s">
        <v>27</v>
      </c>
      <c r="C34" t="s">
        <v>60</v>
      </c>
      <c r="D34">
        <v>0</v>
      </c>
      <c r="E34">
        <v>0</v>
      </c>
      <c r="F34">
        <v>3985</v>
      </c>
      <c r="G34">
        <v>3040</v>
      </c>
      <c r="H34">
        <v>140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7165</v>
      </c>
    </row>
    <row r="35" spans="1:28" x14ac:dyDescent="0.25">
      <c r="A35" s="1">
        <v>33</v>
      </c>
      <c r="B35" t="s">
        <v>27</v>
      </c>
      <c r="C35" t="s">
        <v>61</v>
      </c>
      <c r="D35">
        <v>847</v>
      </c>
      <c r="E35">
        <v>0</v>
      </c>
      <c r="F35">
        <v>5309</v>
      </c>
      <c r="G35">
        <v>4508</v>
      </c>
      <c r="H35">
        <v>353</v>
      </c>
      <c r="I35">
        <v>284</v>
      </c>
      <c r="J35">
        <v>0</v>
      </c>
      <c r="K35">
        <v>5</v>
      </c>
      <c r="L35">
        <v>2</v>
      </c>
      <c r="M35">
        <v>0</v>
      </c>
      <c r="N35">
        <v>529</v>
      </c>
      <c r="O35">
        <v>596</v>
      </c>
      <c r="P35">
        <v>0</v>
      </c>
      <c r="Q35">
        <v>44</v>
      </c>
      <c r="R35">
        <v>0</v>
      </c>
      <c r="S35">
        <v>0</v>
      </c>
      <c r="T35">
        <v>0</v>
      </c>
      <c r="U35">
        <v>0</v>
      </c>
      <c r="V35">
        <v>8</v>
      </c>
      <c r="W35">
        <v>5</v>
      </c>
      <c r="X35">
        <v>1</v>
      </c>
      <c r="Y35">
        <v>0</v>
      </c>
      <c r="Z35">
        <v>0</v>
      </c>
      <c r="AA35">
        <v>0</v>
      </c>
      <c r="AB35">
        <v>12491</v>
      </c>
    </row>
    <row r="36" spans="1:28" x14ac:dyDescent="0.25">
      <c r="A36" s="1">
        <v>34</v>
      </c>
      <c r="B36" t="s">
        <v>27</v>
      </c>
      <c r="C36" t="s">
        <v>62</v>
      </c>
      <c r="D36">
        <v>2933</v>
      </c>
      <c r="E36">
        <v>1164</v>
      </c>
      <c r="F36">
        <v>8392</v>
      </c>
      <c r="G36">
        <v>16213</v>
      </c>
      <c r="H36">
        <v>998</v>
      </c>
      <c r="I36">
        <v>185</v>
      </c>
      <c r="J36">
        <v>0</v>
      </c>
      <c r="K36">
        <v>0</v>
      </c>
      <c r="L36">
        <v>1</v>
      </c>
      <c r="M36">
        <v>1</v>
      </c>
      <c r="N36">
        <v>21</v>
      </c>
      <c r="O36">
        <v>20</v>
      </c>
      <c r="P36">
        <v>4</v>
      </c>
      <c r="Q36">
        <v>12</v>
      </c>
      <c r="R36">
        <v>43</v>
      </c>
      <c r="S36">
        <v>1</v>
      </c>
      <c r="T36">
        <v>3</v>
      </c>
      <c r="U36">
        <v>5</v>
      </c>
      <c r="V36">
        <v>348</v>
      </c>
      <c r="W36">
        <v>328</v>
      </c>
      <c r="X36">
        <v>19</v>
      </c>
      <c r="Y36">
        <v>7</v>
      </c>
      <c r="Z36">
        <v>4</v>
      </c>
      <c r="AA36">
        <v>1</v>
      </c>
      <c r="AB36">
        <v>30703</v>
      </c>
    </row>
    <row r="37" spans="1:28" x14ac:dyDescent="0.25">
      <c r="A37" s="1">
        <v>35</v>
      </c>
      <c r="B37" t="s">
        <v>27</v>
      </c>
      <c r="C37" t="s">
        <v>63</v>
      </c>
      <c r="D37">
        <v>19292</v>
      </c>
      <c r="E37">
        <v>0</v>
      </c>
      <c r="F37">
        <v>1235</v>
      </c>
      <c r="G37">
        <v>11340</v>
      </c>
      <c r="H37">
        <v>657</v>
      </c>
      <c r="I37">
        <v>233</v>
      </c>
      <c r="J37">
        <v>0</v>
      </c>
      <c r="K37">
        <v>11</v>
      </c>
      <c r="L37">
        <v>12</v>
      </c>
      <c r="M37">
        <v>0</v>
      </c>
      <c r="N37">
        <v>2244</v>
      </c>
      <c r="O37">
        <v>2228</v>
      </c>
      <c r="P37">
        <v>4</v>
      </c>
      <c r="Q37">
        <v>0</v>
      </c>
      <c r="R37">
        <v>0</v>
      </c>
      <c r="S37">
        <v>0</v>
      </c>
      <c r="T37">
        <v>12</v>
      </c>
      <c r="U37">
        <v>5</v>
      </c>
      <c r="V37">
        <v>9</v>
      </c>
      <c r="W37">
        <v>40</v>
      </c>
      <c r="X37">
        <v>2</v>
      </c>
      <c r="Y37">
        <v>0</v>
      </c>
      <c r="Z37">
        <v>1</v>
      </c>
      <c r="AA37">
        <v>0</v>
      </c>
      <c r="AB37">
        <v>37325</v>
      </c>
    </row>
    <row r="38" spans="1:28" x14ac:dyDescent="0.25">
      <c r="A38" s="1">
        <v>36</v>
      </c>
      <c r="B38" t="s">
        <v>27</v>
      </c>
      <c r="C38" t="s">
        <v>64</v>
      </c>
      <c r="D38">
        <v>486</v>
      </c>
      <c r="E38">
        <v>0</v>
      </c>
      <c r="F38">
        <v>1359</v>
      </c>
      <c r="G38">
        <v>2919</v>
      </c>
      <c r="H38">
        <v>99</v>
      </c>
      <c r="I38">
        <v>82</v>
      </c>
      <c r="J38">
        <v>3</v>
      </c>
      <c r="K38">
        <v>0</v>
      </c>
      <c r="L38">
        <v>3</v>
      </c>
      <c r="M38">
        <v>1</v>
      </c>
      <c r="N38">
        <v>90</v>
      </c>
      <c r="O38">
        <v>141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8</v>
      </c>
      <c r="W38">
        <v>17</v>
      </c>
      <c r="X38">
        <v>2</v>
      </c>
      <c r="Y38">
        <v>1</v>
      </c>
      <c r="Z38">
        <v>0</v>
      </c>
      <c r="AA38">
        <v>0</v>
      </c>
      <c r="AB38">
        <v>5212</v>
      </c>
    </row>
    <row r="39" spans="1:28" x14ac:dyDescent="0.25">
      <c r="A39" s="1">
        <v>37</v>
      </c>
      <c r="B39" t="s">
        <v>27</v>
      </c>
      <c r="C39" t="s">
        <v>65</v>
      </c>
      <c r="D39">
        <v>8741</v>
      </c>
      <c r="E39">
        <v>490</v>
      </c>
      <c r="F39">
        <v>21085</v>
      </c>
      <c r="G39">
        <v>14998</v>
      </c>
      <c r="H39">
        <v>1202</v>
      </c>
      <c r="I39">
        <v>1026</v>
      </c>
      <c r="J39">
        <v>0</v>
      </c>
      <c r="K39">
        <v>9</v>
      </c>
      <c r="L39">
        <v>8</v>
      </c>
      <c r="M39">
        <v>0</v>
      </c>
      <c r="N39">
        <v>1440</v>
      </c>
      <c r="O39">
        <v>817</v>
      </c>
      <c r="P39">
        <v>7</v>
      </c>
      <c r="Q39">
        <v>18</v>
      </c>
      <c r="R39">
        <v>1</v>
      </c>
      <c r="S39">
        <v>0</v>
      </c>
      <c r="T39">
        <v>0</v>
      </c>
      <c r="U39">
        <v>0</v>
      </c>
      <c r="V39">
        <v>58</v>
      </c>
      <c r="W39">
        <v>36</v>
      </c>
      <c r="X39">
        <v>4</v>
      </c>
      <c r="Y39">
        <v>1</v>
      </c>
      <c r="Z39">
        <v>1</v>
      </c>
      <c r="AA39">
        <v>0</v>
      </c>
      <c r="AB39">
        <v>49942</v>
      </c>
    </row>
    <row r="40" spans="1:28" x14ac:dyDescent="0.25">
      <c r="A40" s="1">
        <v>38</v>
      </c>
      <c r="B40" t="s">
        <v>27</v>
      </c>
      <c r="C40" t="s">
        <v>66</v>
      </c>
      <c r="D40">
        <v>0</v>
      </c>
      <c r="E40">
        <v>0</v>
      </c>
      <c r="F40">
        <v>8869</v>
      </c>
      <c r="G40">
        <v>9020</v>
      </c>
      <c r="H40">
        <v>741</v>
      </c>
      <c r="I40">
        <v>807</v>
      </c>
      <c r="J40">
        <v>0</v>
      </c>
      <c r="K40">
        <v>17</v>
      </c>
      <c r="L40">
        <v>19</v>
      </c>
      <c r="M40">
        <v>0</v>
      </c>
      <c r="N40">
        <v>1969</v>
      </c>
      <c r="O40">
        <v>1821</v>
      </c>
      <c r="P40">
        <v>2</v>
      </c>
      <c r="Q40">
        <v>0</v>
      </c>
      <c r="R40">
        <v>0</v>
      </c>
      <c r="S40">
        <v>0</v>
      </c>
      <c r="T40">
        <v>0</v>
      </c>
      <c r="U40">
        <v>0</v>
      </c>
      <c r="V40">
        <v>59</v>
      </c>
      <c r="W40">
        <v>37</v>
      </c>
      <c r="X40">
        <v>4</v>
      </c>
      <c r="Y40">
        <v>1</v>
      </c>
      <c r="Z40">
        <v>5</v>
      </c>
      <c r="AA40">
        <v>0</v>
      </c>
      <c r="AB40">
        <v>23371</v>
      </c>
    </row>
    <row r="41" spans="1:28" x14ac:dyDescent="0.25">
      <c r="A41" s="1">
        <v>39</v>
      </c>
      <c r="B41" t="s">
        <v>27</v>
      </c>
      <c r="C41" t="s">
        <v>67</v>
      </c>
      <c r="D41">
        <v>3774</v>
      </c>
      <c r="E41">
        <v>11</v>
      </c>
      <c r="F41">
        <v>11557</v>
      </c>
      <c r="G41">
        <v>11773</v>
      </c>
      <c r="H41">
        <v>0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113</v>
      </c>
      <c r="R41">
        <v>40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27277</v>
      </c>
    </row>
    <row r="42" spans="1:28" x14ac:dyDescent="0.25">
      <c r="A42" s="1">
        <v>40</v>
      </c>
      <c r="B42" t="s">
        <v>27</v>
      </c>
      <c r="C42" t="s">
        <v>68</v>
      </c>
      <c r="D42">
        <v>23144</v>
      </c>
      <c r="E42">
        <v>0</v>
      </c>
      <c r="F42">
        <v>39825</v>
      </c>
      <c r="G42">
        <v>13222</v>
      </c>
      <c r="H42">
        <v>48</v>
      </c>
      <c r="I42">
        <v>0</v>
      </c>
      <c r="J42">
        <v>179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492</v>
      </c>
      <c r="R42">
        <v>92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77003</v>
      </c>
    </row>
    <row r="43" spans="1:28" x14ac:dyDescent="0.25">
      <c r="A43" s="1">
        <v>41</v>
      </c>
      <c r="B43" t="s">
        <v>27</v>
      </c>
      <c r="C43" t="s">
        <v>69</v>
      </c>
      <c r="D43">
        <v>0</v>
      </c>
      <c r="E43">
        <v>0</v>
      </c>
      <c r="F43">
        <v>619</v>
      </c>
      <c r="G43">
        <v>123</v>
      </c>
      <c r="H43">
        <v>17</v>
      </c>
      <c r="I43">
        <v>22</v>
      </c>
      <c r="J43">
        <v>0</v>
      </c>
      <c r="K43">
        <v>1</v>
      </c>
      <c r="L43">
        <v>2</v>
      </c>
      <c r="M43">
        <v>0</v>
      </c>
      <c r="N43">
        <v>4</v>
      </c>
      <c r="O43">
        <v>2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791</v>
      </c>
    </row>
    <row r="44" spans="1:28" x14ac:dyDescent="0.25">
      <c r="A44" s="1">
        <v>42</v>
      </c>
      <c r="B44" t="s">
        <v>27</v>
      </c>
      <c r="C44" t="s">
        <v>70</v>
      </c>
      <c r="D44">
        <v>0</v>
      </c>
      <c r="E44">
        <v>0</v>
      </c>
      <c r="F44">
        <v>907</v>
      </c>
      <c r="G44">
        <v>619</v>
      </c>
      <c r="H44">
        <v>70</v>
      </c>
      <c r="I44">
        <v>163</v>
      </c>
      <c r="J44">
        <v>0</v>
      </c>
      <c r="K44">
        <v>0</v>
      </c>
      <c r="L44">
        <v>0</v>
      </c>
      <c r="M44">
        <v>0</v>
      </c>
      <c r="N44">
        <v>2</v>
      </c>
      <c r="O44">
        <v>2</v>
      </c>
      <c r="P44">
        <v>0</v>
      </c>
      <c r="Q44">
        <v>3</v>
      </c>
      <c r="R44">
        <v>1</v>
      </c>
      <c r="S44">
        <v>5</v>
      </c>
      <c r="T44">
        <v>0</v>
      </c>
      <c r="U44">
        <v>0</v>
      </c>
      <c r="V44">
        <v>15</v>
      </c>
      <c r="W44">
        <v>8</v>
      </c>
      <c r="X44">
        <v>1</v>
      </c>
      <c r="Y44">
        <v>1</v>
      </c>
      <c r="Z44">
        <v>2</v>
      </c>
      <c r="AA44">
        <v>0</v>
      </c>
      <c r="AB44">
        <v>1799</v>
      </c>
    </row>
    <row r="45" spans="1:28" x14ac:dyDescent="0.25">
      <c r="A45" s="1">
        <v>43</v>
      </c>
      <c r="B45" t="s">
        <v>27</v>
      </c>
      <c r="C45" t="s">
        <v>71</v>
      </c>
      <c r="D45">
        <v>9380</v>
      </c>
      <c r="E45">
        <v>349</v>
      </c>
      <c r="F45">
        <v>7574</v>
      </c>
      <c r="G45">
        <v>6037</v>
      </c>
      <c r="H45">
        <v>379</v>
      </c>
      <c r="I45">
        <v>295</v>
      </c>
      <c r="J45">
        <v>0</v>
      </c>
      <c r="K45">
        <v>22</v>
      </c>
      <c r="L45">
        <v>8</v>
      </c>
      <c r="M45">
        <v>2</v>
      </c>
      <c r="N45">
        <v>1051</v>
      </c>
      <c r="O45">
        <v>759</v>
      </c>
      <c r="P45">
        <v>2</v>
      </c>
      <c r="Q45">
        <v>47</v>
      </c>
      <c r="R45">
        <v>2</v>
      </c>
      <c r="S45">
        <v>0</v>
      </c>
      <c r="T45">
        <v>0</v>
      </c>
      <c r="U45">
        <v>0</v>
      </c>
      <c r="V45">
        <v>13</v>
      </c>
      <c r="W45">
        <v>10</v>
      </c>
      <c r="X45">
        <v>0</v>
      </c>
      <c r="Y45">
        <v>0</v>
      </c>
      <c r="Z45">
        <v>0</v>
      </c>
      <c r="AA45">
        <v>0</v>
      </c>
      <c r="AB45">
        <v>25930</v>
      </c>
    </row>
    <row r="46" spans="1:28" x14ac:dyDescent="0.25">
      <c r="A46" s="1">
        <v>44</v>
      </c>
      <c r="B46" t="s">
        <v>27</v>
      </c>
      <c r="C46" t="s">
        <v>72</v>
      </c>
      <c r="D46">
        <v>562</v>
      </c>
      <c r="E46">
        <v>0</v>
      </c>
      <c r="F46">
        <v>2020</v>
      </c>
      <c r="G46">
        <v>4155</v>
      </c>
      <c r="H46">
        <v>154</v>
      </c>
      <c r="I46">
        <v>141</v>
      </c>
      <c r="J46">
        <v>0</v>
      </c>
      <c r="K46">
        <v>1</v>
      </c>
      <c r="L46">
        <v>0</v>
      </c>
      <c r="M46">
        <v>0</v>
      </c>
      <c r="N46">
        <v>143</v>
      </c>
      <c r="O46">
        <v>264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3</v>
      </c>
      <c r="W46">
        <v>14</v>
      </c>
      <c r="X46">
        <v>0</v>
      </c>
      <c r="Y46">
        <v>0</v>
      </c>
      <c r="Z46">
        <v>0</v>
      </c>
      <c r="AA46">
        <v>0</v>
      </c>
      <c r="AB46">
        <v>7457</v>
      </c>
    </row>
    <row r="47" spans="1:28" x14ac:dyDescent="0.25">
      <c r="A47" s="1">
        <v>45</v>
      </c>
      <c r="B47" t="s">
        <v>27</v>
      </c>
      <c r="C47" t="s">
        <v>73</v>
      </c>
      <c r="D47">
        <v>16887</v>
      </c>
      <c r="E47">
        <v>0</v>
      </c>
      <c r="F47">
        <v>19219</v>
      </c>
      <c r="G47">
        <v>13746</v>
      </c>
      <c r="H47">
        <v>1042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47</v>
      </c>
      <c r="R47">
        <v>4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50945</v>
      </c>
    </row>
    <row r="48" spans="1:28" x14ac:dyDescent="0.25">
      <c r="A48" s="1">
        <v>46</v>
      </c>
      <c r="B48" t="s">
        <v>27</v>
      </c>
      <c r="C48" t="s">
        <v>74</v>
      </c>
      <c r="D48">
        <v>31390</v>
      </c>
      <c r="E48">
        <v>0</v>
      </c>
      <c r="F48">
        <v>39119</v>
      </c>
      <c r="G48">
        <v>39416</v>
      </c>
      <c r="H48">
        <v>2768</v>
      </c>
      <c r="I48">
        <v>2473</v>
      </c>
      <c r="J48">
        <v>0</v>
      </c>
      <c r="K48">
        <v>59</v>
      </c>
      <c r="L48">
        <v>44</v>
      </c>
      <c r="M48">
        <v>4</v>
      </c>
      <c r="N48">
        <v>7566</v>
      </c>
      <c r="O48">
        <v>5099</v>
      </c>
      <c r="P48">
        <v>42</v>
      </c>
      <c r="Q48">
        <v>48</v>
      </c>
      <c r="R48">
        <v>4</v>
      </c>
      <c r="S48">
        <v>0</v>
      </c>
      <c r="T48">
        <v>0</v>
      </c>
      <c r="U48">
        <v>0</v>
      </c>
      <c r="V48">
        <v>121</v>
      </c>
      <c r="W48">
        <v>87</v>
      </c>
      <c r="X48">
        <v>13</v>
      </c>
      <c r="Y48">
        <v>2</v>
      </c>
      <c r="Z48">
        <v>5</v>
      </c>
      <c r="AA48">
        <v>0</v>
      </c>
      <c r="AB48">
        <v>128260</v>
      </c>
    </row>
    <row r="49" spans="1:28" x14ac:dyDescent="0.25">
      <c r="A49" s="1">
        <v>47</v>
      </c>
      <c r="B49" t="s">
        <v>27</v>
      </c>
      <c r="C49" t="s">
        <v>75</v>
      </c>
      <c r="D49">
        <v>12094</v>
      </c>
      <c r="E49">
        <v>25</v>
      </c>
      <c r="F49">
        <v>2840</v>
      </c>
      <c r="G49">
        <v>3960</v>
      </c>
      <c r="H49">
        <v>212</v>
      </c>
      <c r="I49">
        <v>0</v>
      </c>
      <c r="J49">
        <v>0</v>
      </c>
      <c r="K49">
        <v>3</v>
      </c>
      <c r="L49">
        <v>3</v>
      </c>
      <c r="M49">
        <v>0</v>
      </c>
      <c r="N49">
        <v>285</v>
      </c>
      <c r="O49">
        <v>428</v>
      </c>
      <c r="P49">
        <v>3</v>
      </c>
      <c r="Q49">
        <v>125</v>
      </c>
      <c r="R49">
        <v>47</v>
      </c>
      <c r="S49">
        <v>16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20041</v>
      </c>
    </row>
    <row r="50" spans="1:28" x14ac:dyDescent="0.25">
      <c r="A50" s="1">
        <v>48</v>
      </c>
      <c r="B50" t="s">
        <v>27</v>
      </c>
      <c r="C50" t="s">
        <v>76</v>
      </c>
      <c r="D50">
        <v>0</v>
      </c>
      <c r="E50">
        <v>0</v>
      </c>
      <c r="F50">
        <v>1276</v>
      </c>
      <c r="G50">
        <v>1591</v>
      </c>
      <c r="H50">
        <v>90</v>
      </c>
      <c r="I50">
        <v>80</v>
      </c>
      <c r="J50">
        <v>0</v>
      </c>
      <c r="K50">
        <v>0</v>
      </c>
      <c r="L50">
        <v>0</v>
      </c>
      <c r="M50">
        <v>0</v>
      </c>
      <c r="N50">
        <v>2</v>
      </c>
      <c r="O50">
        <v>34</v>
      </c>
      <c r="P50">
        <v>2</v>
      </c>
      <c r="Q50">
        <v>0</v>
      </c>
      <c r="R50">
        <v>0</v>
      </c>
      <c r="S50">
        <v>0</v>
      </c>
      <c r="T50">
        <v>0</v>
      </c>
      <c r="U50">
        <v>0</v>
      </c>
      <c r="V50">
        <v>3</v>
      </c>
      <c r="W50">
        <v>6</v>
      </c>
      <c r="X50">
        <v>0</v>
      </c>
      <c r="Y50">
        <v>0</v>
      </c>
      <c r="Z50">
        <v>0</v>
      </c>
      <c r="AA50">
        <v>0</v>
      </c>
      <c r="AB50">
        <v>3084</v>
      </c>
    </row>
    <row r="51" spans="1:28" x14ac:dyDescent="0.25">
      <c r="A51" s="1">
        <v>49</v>
      </c>
      <c r="B51" t="s">
        <v>27</v>
      </c>
      <c r="C51" t="s">
        <v>77</v>
      </c>
      <c r="D51">
        <v>1</v>
      </c>
      <c r="E51">
        <v>0</v>
      </c>
      <c r="F51">
        <v>6</v>
      </c>
      <c r="G51">
        <v>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9</v>
      </c>
    </row>
    <row r="52" spans="1:28" x14ac:dyDescent="0.25">
      <c r="A52" s="1">
        <v>50</v>
      </c>
      <c r="B52" t="s">
        <v>27</v>
      </c>
      <c r="C52" t="s">
        <v>78</v>
      </c>
      <c r="D52">
        <v>585</v>
      </c>
      <c r="E52">
        <v>0</v>
      </c>
      <c r="F52">
        <v>19676</v>
      </c>
      <c r="G52">
        <v>15075</v>
      </c>
      <c r="H52">
        <v>1100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9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36446</v>
      </c>
    </row>
    <row r="53" spans="1:28" x14ac:dyDescent="0.25">
      <c r="A53" s="1">
        <v>51</v>
      </c>
      <c r="B53" t="s">
        <v>27</v>
      </c>
      <c r="C53" t="s">
        <v>79</v>
      </c>
      <c r="D53">
        <v>11451</v>
      </c>
      <c r="E53">
        <v>44</v>
      </c>
      <c r="F53">
        <v>13292</v>
      </c>
      <c r="G53">
        <v>11548</v>
      </c>
      <c r="H53">
        <v>1623</v>
      </c>
      <c r="I53">
        <v>587</v>
      </c>
      <c r="J53">
        <v>3</v>
      </c>
      <c r="K53">
        <v>12</v>
      </c>
      <c r="L53">
        <v>11</v>
      </c>
      <c r="M53">
        <v>0</v>
      </c>
      <c r="N53">
        <v>1325</v>
      </c>
      <c r="O53">
        <v>1284</v>
      </c>
      <c r="P53">
        <v>7</v>
      </c>
      <c r="Q53">
        <v>416</v>
      </c>
      <c r="R53">
        <v>85</v>
      </c>
      <c r="S53">
        <v>9</v>
      </c>
      <c r="T53">
        <v>0</v>
      </c>
      <c r="U53">
        <v>0</v>
      </c>
      <c r="V53">
        <v>701</v>
      </c>
      <c r="W53">
        <v>590</v>
      </c>
      <c r="X53">
        <v>42</v>
      </c>
      <c r="Y53">
        <v>5</v>
      </c>
      <c r="Z53">
        <v>13</v>
      </c>
      <c r="AA53">
        <v>1</v>
      </c>
      <c r="AB53">
        <v>43049</v>
      </c>
    </row>
    <row r="54" spans="1:28" x14ac:dyDescent="0.25">
      <c r="A54" s="1">
        <v>52</v>
      </c>
      <c r="B54" t="s">
        <v>27</v>
      </c>
      <c r="C54" t="s">
        <v>80</v>
      </c>
      <c r="D54">
        <v>1668</v>
      </c>
      <c r="E54">
        <v>0</v>
      </c>
      <c r="F54">
        <v>5204</v>
      </c>
      <c r="G54">
        <v>6161</v>
      </c>
      <c r="H54">
        <v>216</v>
      </c>
      <c r="I54">
        <v>387</v>
      </c>
      <c r="J54">
        <v>11</v>
      </c>
      <c r="K54">
        <v>15</v>
      </c>
      <c r="L54">
        <v>13</v>
      </c>
      <c r="M54">
        <v>0</v>
      </c>
      <c r="N54">
        <v>1380</v>
      </c>
      <c r="O54">
        <v>1618</v>
      </c>
      <c r="P54">
        <v>2</v>
      </c>
      <c r="Q54">
        <v>10</v>
      </c>
      <c r="R54">
        <v>0</v>
      </c>
      <c r="S54">
        <v>3</v>
      </c>
      <c r="T54">
        <v>0</v>
      </c>
      <c r="U54">
        <v>0</v>
      </c>
      <c r="V54">
        <v>16</v>
      </c>
      <c r="W54">
        <v>18</v>
      </c>
      <c r="X54">
        <v>0</v>
      </c>
      <c r="Y54">
        <v>1</v>
      </c>
      <c r="Z54">
        <v>0</v>
      </c>
      <c r="AA54">
        <v>0</v>
      </c>
      <c r="AB54">
        <v>16723</v>
      </c>
    </row>
    <row r="55" spans="1:28" x14ac:dyDescent="0.25">
      <c r="A55" s="1">
        <v>53</v>
      </c>
      <c r="B55" t="s">
        <v>27</v>
      </c>
      <c r="C55" t="s">
        <v>81</v>
      </c>
      <c r="D55">
        <v>12224</v>
      </c>
      <c r="E55">
        <v>0</v>
      </c>
      <c r="F55">
        <v>10918</v>
      </c>
      <c r="G55">
        <v>13133</v>
      </c>
      <c r="H55">
        <v>612</v>
      </c>
      <c r="I55">
        <v>43</v>
      </c>
      <c r="J55">
        <v>0</v>
      </c>
      <c r="K55">
        <v>0</v>
      </c>
      <c r="L55">
        <v>5</v>
      </c>
      <c r="M55">
        <v>4</v>
      </c>
      <c r="N55">
        <v>149</v>
      </c>
      <c r="O55">
        <v>333</v>
      </c>
      <c r="P55">
        <v>4</v>
      </c>
      <c r="Q55">
        <v>40</v>
      </c>
      <c r="R55">
        <v>18</v>
      </c>
      <c r="S55">
        <v>3</v>
      </c>
      <c r="T55">
        <v>0</v>
      </c>
      <c r="U55">
        <v>0</v>
      </c>
      <c r="V55">
        <v>0</v>
      </c>
      <c r="W55">
        <v>20</v>
      </c>
      <c r="X55">
        <v>0</v>
      </c>
      <c r="Y55">
        <v>0</v>
      </c>
      <c r="Z55">
        <v>0</v>
      </c>
      <c r="AA55">
        <v>0</v>
      </c>
      <c r="AB55">
        <v>37506</v>
      </c>
    </row>
    <row r="56" spans="1:28" x14ac:dyDescent="0.25">
      <c r="A56" s="1">
        <v>54</v>
      </c>
      <c r="B56" t="s">
        <v>27</v>
      </c>
      <c r="C56" t="s">
        <v>82</v>
      </c>
      <c r="D56">
        <v>280</v>
      </c>
      <c r="E56">
        <v>11</v>
      </c>
      <c r="F56">
        <v>1337</v>
      </c>
      <c r="G56">
        <v>2015</v>
      </c>
      <c r="H56">
        <v>61</v>
      </c>
      <c r="I56">
        <v>97</v>
      </c>
      <c r="J56">
        <v>1</v>
      </c>
      <c r="K56">
        <v>1</v>
      </c>
      <c r="L56">
        <v>2</v>
      </c>
      <c r="M56">
        <v>0</v>
      </c>
      <c r="N56">
        <v>139</v>
      </c>
      <c r="O56">
        <v>312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10</v>
      </c>
      <c r="W56">
        <v>14</v>
      </c>
      <c r="X56">
        <v>1</v>
      </c>
      <c r="Y56">
        <v>0</v>
      </c>
      <c r="Z56">
        <v>0</v>
      </c>
      <c r="AA56">
        <v>0</v>
      </c>
      <c r="AB56">
        <v>4281</v>
      </c>
    </row>
    <row r="57" spans="1:28" x14ac:dyDescent="0.25">
      <c r="A57" s="1">
        <v>55</v>
      </c>
      <c r="B57" t="s">
        <v>83</v>
      </c>
      <c r="C57" t="s">
        <v>28</v>
      </c>
      <c r="D57">
        <v>19733</v>
      </c>
      <c r="E57">
        <v>4</v>
      </c>
      <c r="F57">
        <v>6289</v>
      </c>
      <c r="G57">
        <v>6045</v>
      </c>
      <c r="H57">
        <v>216</v>
      </c>
      <c r="I57">
        <v>311</v>
      </c>
      <c r="J57">
        <v>0</v>
      </c>
      <c r="K57">
        <v>10</v>
      </c>
      <c r="L57">
        <v>13</v>
      </c>
      <c r="M57">
        <v>2</v>
      </c>
      <c r="N57">
        <v>1314</v>
      </c>
      <c r="O57">
        <v>1071</v>
      </c>
      <c r="P57">
        <v>3</v>
      </c>
      <c r="Q57">
        <v>0</v>
      </c>
      <c r="R57">
        <v>0</v>
      </c>
      <c r="S57">
        <v>0</v>
      </c>
      <c r="T57">
        <v>0</v>
      </c>
      <c r="U57">
        <v>0</v>
      </c>
      <c r="V57">
        <v>14</v>
      </c>
      <c r="W57">
        <v>11</v>
      </c>
      <c r="X57">
        <v>2</v>
      </c>
      <c r="Y57">
        <v>0</v>
      </c>
      <c r="Z57">
        <v>0</v>
      </c>
      <c r="AA57">
        <v>0</v>
      </c>
      <c r="AB57">
        <v>35038</v>
      </c>
    </row>
    <row r="58" spans="1:28" x14ac:dyDescent="0.25">
      <c r="A58" s="1">
        <v>56</v>
      </c>
      <c r="B58" t="s">
        <v>83</v>
      </c>
      <c r="C58" t="s">
        <v>29</v>
      </c>
      <c r="D58">
        <v>247</v>
      </c>
      <c r="E58">
        <v>13</v>
      </c>
      <c r="F58">
        <v>2656</v>
      </c>
      <c r="G58">
        <v>3097</v>
      </c>
      <c r="H58">
        <v>207</v>
      </c>
      <c r="I58">
        <v>184</v>
      </c>
      <c r="J58">
        <v>0</v>
      </c>
      <c r="K58">
        <v>4</v>
      </c>
      <c r="L58">
        <v>5</v>
      </c>
      <c r="M58">
        <v>0</v>
      </c>
      <c r="N58">
        <v>218</v>
      </c>
      <c r="O58">
        <v>204</v>
      </c>
      <c r="P58">
        <v>1</v>
      </c>
      <c r="Q58">
        <v>31</v>
      </c>
      <c r="R58">
        <v>23</v>
      </c>
      <c r="S58">
        <v>0</v>
      </c>
      <c r="T58">
        <v>0</v>
      </c>
      <c r="U58">
        <v>0</v>
      </c>
      <c r="V58">
        <v>19</v>
      </c>
      <c r="W58">
        <v>36</v>
      </c>
      <c r="X58">
        <v>0</v>
      </c>
      <c r="Y58">
        <v>0</v>
      </c>
      <c r="Z58">
        <v>1</v>
      </c>
      <c r="AA58">
        <v>0</v>
      </c>
      <c r="AB58">
        <v>6946</v>
      </c>
    </row>
    <row r="59" spans="1:28" x14ac:dyDescent="0.25">
      <c r="A59" s="1">
        <v>57</v>
      </c>
      <c r="B59" t="s">
        <v>83</v>
      </c>
      <c r="C59" t="s">
        <v>30</v>
      </c>
      <c r="D59">
        <v>6733</v>
      </c>
      <c r="E59">
        <v>326</v>
      </c>
      <c r="F59">
        <v>10864</v>
      </c>
      <c r="G59">
        <v>7686</v>
      </c>
      <c r="H59">
        <v>908</v>
      </c>
      <c r="I59">
        <v>627</v>
      </c>
      <c r="J59">
        <v>0</v>
      </c>
      <c r="K59">
        <v>9</v>
      </c>
      <c r="L59">
        <v>4</v>
      </c>
      <c r="M59">
        <v>0</v>
      </c>
      <c r="N59">
        <v>1397</v>
      </c>
      <c r="O59">
        <v>682</v>
      </c>
      <c r="P59">
        <v>6</v>
      </c>
      <c r="Q59">
        <v>95</v>
      </c>
      <c r="R59">
        <v>7</v>
      </c>
      <c r="S59">
        <v>0</v>
      </c>
      <c r="T59">
        <v>0</v>
      </c>
      <c r="U59">
        <v>0</v>
      </c>
      <c r="V59">
        <v>17</v>
      </c>
      <c r="W59">
        <v>14</v>
      </c>
      <c r="X59">
        <v>1</v>
      </c>
      <c r="Y59">
        <v>0</v>
      </c>
      <c r="Z59">
        <v>0</v>
      </c>
      <c r="AA59">
        <v>0</v>
      </c>
      <c r="AB59">
        <v>29376</v>
      </c>
    </row>
    <row r="60" spans="1:28" x14ac:dyDescent="0.25">
      <c r="A60" s="1">
        <v>58</v>
      </c>
      <c r="B60" t="s">
        <v>83</v>
      </c>
      <c r="C60" t="s">
        <v>31</v>
      </c>
      <c r="D60">
        <v>3313</v>
      </c>
      <c r="E60">
        <v>957</v>
      </c>
      <c r="F60">
        <v>4827</v>
      </c>
      <c r="G60">
        <v>5297</v>
      </c>
      <c r="H60">
        <v>220</v>
      </c>
      <c r="I60">
        <v>323</v>
      </c>
      <c r="J60">
        <v>34</v>
      </c>
      <c r="K60">
        <v>9</v>
      </c>
      <c r="L60">
        <v>5</v>
      </c>
      <c r="M60">
        <v>1</v>
      </c>
      <c r="N60">
        <v>1048</v>
      </c>
      <c r="O60">
        <v>1453</v>
      </c>
      <c r="P60">
        <v>2</v>
      </c>
      <c r="Q60">
        <v>0</v>
      </c>
      <c r="R60">
        <v>0</v>
      </c>
      <c r="S60">
        <v>0</v>
      </c>
      <c r="T60">
        <v>0</v>
      </c>
      <c r="U60">
        <v>0</v>
      </c>
      <c r="V60">
        <v>3</v>
      </c>
      <c r="W60">
        <v>20</v>
      </c>
      <c r="X60">
        <v>1</v>
      </c>
      <c r="Y60">
        <v>2</v>
      </c>
      <c r="Z60">
        <v>1</v>
      </c>
      <c r="AA60">
        <v>1</v>
      </c>
      <c r="AB60">
        <v>17517</v>
      </c>
    </row>
    <row r="61" spans="1:28" x14ac:dyDescent="0.25">
      <c r="A61" s="1">
        <v>59</v>
      </c>
      <c r="B61" t="s">
        <v>83</v>
      </c>
      <c r="C61" t="s">
        <v>32</v>
      </c>
      <c r="D61">
        <v>59528</v>
      </c>
      <c r="E61">
        <v>0</v>
      </c>
      <c r="F61">
        <v>41110</v>
      </c>
      <c r="G61">
        <v>26220</v>
      </c>
      <c r="H61">
        <v>3058</v>
      </c>
      <c r="I61">
        <v>0</v>
      </c>
      <c r="J61">
        <v>0</v>
      </c>
      <c r="K61">
        <v>0</v>
      </c>
      <c r="L61">
        <v>0</v>
      </c>
      <c r="M61">
        <v>0</v>
      </c>
      <c r="N61">
        <v>538</v>
      </c>
      <c r="O61">
        <v>429</v>
      </c>
      <c r="P61">
        <v>18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130901</v>
      </c>
    </row>
    <row r="62" spans="1:28" x14ac:dyDescent="0.25">
      <c r="A62" s="1">
        <v>60</v>
      </c>
      <c r="B62" t="s">
        <v>83</v>
      </c>
      <c r="C62" t="s">
        <v>33</v>
      </c>
      <c r="D62">
        <v>5219</v>
      </c>
      <c r="E62">
        <v>0</v>
      </c>
      <c r="F62">
        <v>16610</v>
      </c>
      <c r="G62">
        <v>12925</v>
      </c>
      <c r="H62">
        <v>1013</v>
      </c>
      <c r="I62">
        <v>1035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283</v>
      </c>
      <c r="R62">
        <v>64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37150</v>
      </c>
    </row>
    <row r="63" spans="1:28" x14ac:dyDescent="0.25">
      <c r="A63" s="1">
        <v>61</v>
      </c>
      <c r="B63" t="s">
        <v>83</v>
      </c>
      <c r="C63" t="s">
        <v>34</v>
      </c>
      <c r="D63">
        <v>5896</v>
      </c>
      <c r="E63">
        <v>420</v>
      </c>
      <c r="F63">
        <v>5289</v>
      </c>
      <c r="G63">
        <v>1988</v>
      </c>
      <c r="H63">
        <v>290</v>
      </c>
      <c r="I63">
        <v>0</v>
      </c>
      <c r="J63">
        <v>136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14019</v>
      </c>
    </row>
    <row r="64" spans="1:28" x14ac:dyDescent="0.25">
      <c r="A64" s="1">
        <v>62</v>
      </c>
      <c r="B64" t="s">
        <v>83</v>
      </c>
      <c r="C64" t="s">
        <v>35</v>
      </c>
      <c r="D64">
        <v>288</v>
      </c>
      <c r="E64">
        <v>0</v>
      </c>
      <c r="F64">
        <v>1571</v>
      </c>
      <c r="G64">
        <v>1349</v>
      </c>
      <c r="H64">
        <v>94</v>
      </c>
      <c r="I64">
        <v>58</v>
      </c>
      <c r="J64">
        <v>0</v>
      </c>
      <c r="K64">
        <v>0</v>
      </c>
      <c r="L64">
        <v>0</v>
      </c>
      <c r="M64">
        <v>0</v>
      </c>
      <c r="N64">
        <v>29</v>
      </c>
      <c r="O64">
        <v>20</v>
      </c>
      <c r="P64">
        <v>6</v>
      </c>
      <c r="Q64">
        <v>0</v>
      </c>
      <c r="R64">
        <v>0</v>
      </c>
      <c r="S64">
        <v>0</v>
      </c>
      <c r="T64">
        <v>0</v>
      </c>
      <c r="U64">
        <v>0</v>
      </c>
      <c r="V64">
        <v>60</v>
      </c>
      <c r="W64">
        <v>30</v>
      </c>
      <c r="X64">
        <v>4</v>
      </c>
      <c r="Y64">
        <v>0</v>
      </c>
      <c r="Z64">
        <v>0</v>
      </c>
      <c r="AA64">
        <v>0</v>
      </c>
      <c r="AB64">
        <v>3509</v>
      </c>
    </row>
    <row r="65" spans="1:28" x14ac:dyDescent="0.25">
      <c r="A65" s="1">
        <v>63</v>
      </c>
      <c r="B65" t="s">
        <v>83</v>
      </c>
      <c r="C65" t="s">
        <v>36</v>
      </c>
      <c r="D65">
        <v>19</v>
      </c>
      <c r="E65">
        <v>0</v>
      </c>
      <c r="F65">
        <v>54</v>
      </c>
      <c r="G65">
        <v>6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80</v>
      </c>
    </row>
    <row r="66" spans="1:28" x14ac:dyDescent="0.25">
      <c r="A66" s="1">
        <v>64</v>
      </c>
      <c r="B66" t="s">
        <v>83</v>
      </c>
      <c r="C66" t="s">
        <v>37</v>
      </c>
      <c r="D66">
        <v>18362</v>
      </c>
      <c r="E66">
        <v>0</v>
      </c>
      <c r="F66">
        <v>46682</v>
      </c>
      <c r="G66">
        <v>21717</v>
      </c>
      <c r="H66">
        <v>2847</v>
      </c>
      <c r="I66">
        <v>2048</v>
      </c>
      <c r="J66">
        <v>0</v>
      </c>
      <c r="K66">
        <v>10</v>
      </c>
      <c r="L66">
        <v>5</v>
      </c>
      <c r="M66">
        <v>0</v>
      </c>
      <c r="N66">
        <v>3327</v>
      </c>
      <c r="O66">
        <v>1235</v>
      </c>
      <c r="P66">
        <v>4</v>
      </c>
      <c r="Q66">
        <v>354</v>
      </c>
      <c r="R66">
        <v>53</v>
      </c>
      <c r="S66">
        <v>0</v>
      </c>
      <c r="T66">
        <v>0</v>
      </c>
      <c r="U66">
        <v>0</v>
      </c>
      <c r="V66">
        <v>15</v>
      </c>
      <c r="W66">
        <v>5</v>
      </c>
      <c r="X66">
        <v>0</v>
      </c>
      <c r="Y66">
        <v>0</v>
      </c>
      <c r="Z66">
        <v>0</v>
      </c>
      <c r="AA66">
        <v>0</v>
      </c>
      <c r="AB66">
        <v>96664</v>
      </c>
    </row>
    <row r="67" spans="1:28" x14ac:dyDescent="0.25">
      <c r="A67" s="1">
        <v>65</v>
      </c>
      <c r="B67" t="s">
        <v>83</v>
      </c>
      <c r="C67" t="s">
        <v>38</v>
      </c>
      <c r="D67">
        <v>15046</v>
      </c>
      <c r="E67">
        <v>0</v>
      </c>
      <c r="F67">
        <v>11719</v>
      </c>
      <c r="G67">
        <v>7797</v>
      </c>
      <c r="H67">
        <v>377</v>
      </c>
      <c r="I67">
        <v>525</v>
      </c>
      <c r="J67">
        <v>0</v>
      </c>
      <c r="K67">
        <v>22</v>
      </c>
      <c r="L67">
        <v>8</v>
      </c>
      <c r="M67">
        <v>0</v>
      </c>
      <c r="N67">
        <v>1963</v>
      </c>
      <c r="O67">
        <v>1335</v>
      </c>
      <c r="P67">
        <v>4</v>
      </c>
      <c r="Q67">
        <v>0</v>
      </c>
      <c r="R67">
        <v>0</v>
      </c>
      <c r="S67">
        <v>0</v>
      </c>
      <c r="T67">
        <v>0</v>
      </c>
      <c r="U67">
        <v>0</v>
      </c>
      <c r="V67">
        <v>18</v>
      </c>
      <c r="W67">
        <v>14</v>
      </c>
      <c r="X67">
        <v>1</v>
      </c>
      <c r="Y67">
        <v>1</v>
      </c>
      <c r="Z67">
        <v>0</v>
      </c>
      <c r="AA67">
        <v>0</v>
      </c>
      <c r="AB67">
        <v>38830</v>
      </c>
    </row>
    <row r="68" spans="1:28" x14ac:dyDescent="0.25">
      <c r="A68" s="1">
        <v>66</v>
      </c>
      <c r="B68" t="s">
        <v>83</v>
      </c>
      <c r="C68" t="s">
        <v>39</v>
      </c>
      <c r="D68">
        <v>0</v>
      </c>
      <c r="E68">
        <v>0</v>
      </c>
      <c r="F68">
        <v>105</v>
      </c>
      <c r="G68">
        <v>47</v>
      </c>
      <c r="H68">
        <v>5</v>
      </c>
      <c r="I68">
        <v>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159</v>
      </c>
    </row>
    <row r="69" spans="1:28" x14ac:dyDescent="0.25">
      <c r="A69" s="1">
        <v>67</v>
      </c>
      <c r="B69" t="s">
        <v>83</v>
      </c>
      <c r="C69" t="s">
        <v>40</v>
      </c>
      <c r="D69">
        <v>1077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1079</v>
      </c>
    </row>
    <row r="70" spans="1:28" x14ac:dyDescent="0.25">
      <c r="A70" s="1">
        <v>68</v>
      </c>
      <c r="B70" t="s">
        <v>83</v>
      </c>
      <c r="C70" t="s">
        <v>41</v>
      </c>
      <c r="D70">
        <v>4736</v>
      </c>
      <c r="E70">
        <v>1</v>
      </c>
      <c r="F70">
        <v>3216</v>
      </c>
      <c r="G70">
        <v>3966</v>
      </c>
      <c r="H70">
        <v>186</v>
      </c>
      <c r="I70">
        <v>205</v>
      </c>
      <c r="J70">
        <v>0</v>
      </c>
      <c r="K70">
        <v>3</v>
      </c>
      <c r="L70">
        <v>5</v>
      </c>
      <c r="M70">
        <v>0</v>
      </c>
      <c r="N70">
        <v>416</v>
      </c>
      <c r="O70">
        <v>527</v>
      </c>
      <c r="P70">
        <v>1</v>
      </c>
      <c r="Q70">
        <v>32</v>
      </c>
      <c r="R70">
        <v>9</v>
      </c>
      <c r="S70">
        <v>3</v>
      </c>
      <c r="T70">
        <v>0</v>
      </c>
      <c r="U70">
        <v>0</v>
      </c>
      <c r="V70">
        <v>10</v>
      </c>
      <c r="W70">
        <v>20</v>
      </c>
      <c r="X70">
        <v>2</v>
      </c>
      <c r="Y70">
        <v>0</v>
      </c>
      <c r="Z70">
        <v>3</v>
      </c>
      <c r="AA70">
        <v>0</v>
      </c>
      <c r="AB70">
        <v>13341</v>
      </c>
    </row>
    <row r="71" spans="1:28" x14ac:dyDescent="0.25">
      <c r="A71" s="1">
        <v>69</v>
      </c>
      <c r="B71" t="s">
        <v>83</v>
      </c>
      <c r="C71" t="s">
        <v>42</v>
      </c>
      <c r="D71">
        <v>17053</v>
      </c>
      <c r="E71">
        <v>77949</v>
      </c>
      <c r="F71">
        <v>19807</v>
      </c>
      <c r="G71">
        <v>11333</v>
      </c>
      <c r="H71">
        <v>0</v>
      </c>
      <c r="I71">
        <v>779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126921</v>
      </c>
    </row>
    <row r="72" spans="1:28" x14ac:dyDescent="0.25">
      <c r="A72" s="1">
        <v>70</v>
      </c>
      <c r="B72" t="s">
        <v>83</v>
      </c>
      <c r="C72" t="s">
        <v>43</v>
      </c>
      <c r="D72">
        <v>15664</v>
      </c>
      <c r="E72">
        <v>0</v>
      </c>
      <c r="F72">
        <v>17271</v>
      </c>
      <c r="G72">
        <v>11844</v>
      </c>
      <c r="H72">
        <v>1132</v>
      </c>
      <c r="I72">
        <v>698</v>
      </c>
      <c r="J72">
        <v>188</v>
      </c>
      <c r="K72">
        <v>1</v>
      </c>
      <c r="L72">
        <v>10</v>
      </c>
      <c r="M72">
        <v>1</v>
      </c>
      <c r="N72">
        <v>205</v>
      </c>
      <c r="O72">
        <v>504</v>
      </c>
      <c r="P72">
        <v>6</v>
      </c>
      <c r="Q72">
        <v>11</v>
      </c>
      <c r="R72">
        <v>0</v>
      </c>
      <c r="S72">
        <v>0</v>
      </c>
      <c r="T72">
        <v>0</v>
      </c>
      <c r="U72">
        <v>0</v>
      </c>
      <c r="V72">
        <v>47</v>
      </c>
      <c r="W72">
        <v>53</v>
      </c>
      <c r="X72">
        <v>7</v>
      </c>
      <c r="Y72">
        <v>3</v>
      </c>
      <c r="Z72">
        <v>4</v>
      </c>
      <c r="AA72">
        <v>0</v>
      </c>
      <c r="AB72">
        <v>47649</v>
      </c>
    </row>
    <row r="73" spans="1:28" x14ac:dyDescent="0.25">
      <c r="A73" s="1">
        <v>71</v>
      </c>
      <c r="B73" t="s">
        <v>83</v>
      </c>
      <c r="C73" t="s">
        <v>44</v>
      </c>
      <c r="D73">
        <v>6094</v>
      </c>
      <c r="E73">
        <v>1068</v>
      </c>
      <c r="F73">
        <v>134</v>
      </c>
      <c r="G73">
        <v>2002</v>
      </c>
      <c r="H73">
        <v>21</v>
      </c>
      <c r="I73">
        <v>3</v>
      </c>
      <c r="J73">
        <v>2</v>
      </c>
      <c r="K73">
        <v>0</v>
      </c>
      <c r="L73">
        <v>0</v>
      </c>
      <c r="M73">
        <v>0</v>
      </c>
      <c r="N73">
        <v>2</v>
      </c>
      <c r="O73">
        <v>52</v>
      </c>
      <c r="P73">
        <v>0</v>
      </c>
      <c r="Q73">
        <v>27</v>
      </c>
      <c r="R73">
        <v>4</v>
      </c>
      <c r="S73">
        <v>1</v>
      </c>
      <c r="T73">
        <v>0</v>
      </c>
      <c r="U73">
        <v>0</v>
      </c>
      <c r="V73">
        <v>0</v>
      </c>
      <c r="W73">
        <v>6</v>
      </c>
      <c r="X73">
        <v>0</v>
      </c>
      <c r="Y73">
        <v>0</v>
      </c>
      <c r="Z73">
        <v>0</v>
      </c>
      <c r="AA73">
        <v>0</v>
      </c>
      <c r="AB73">
        <v>9416</v>
      </c>
    </row>
    <row r="74" spans="1:28" x14ac:dyDescent="0.25">
      <c r="A74" s="1">
        <v>72</v>
      </c>
      <c r="B74" t="s">
        <v>83</v>
      </c>
      <c r="C74" t="s">
        <v>45</v>
      </c>
      <c r="D74">
        <v>1642</v>
      </c>
      <c r="E74">
        <v>1</v>
      </c>
      <c r="F74">
        <v>5005</v>
      </c>
      <c r="G74">
        <v>4743</v>
      </c>
      <c r="H74">
        <v>330</v>
      </c>
      <c r="I74">
        <v>330</v>
      </c>
      <c r="J74">
        <v>1</v>
      </c>
      <c r="K74">
        <v>1</v>
      </c>
      <c r="L74">
        <v>0</v>
      </c>
      <c r="M74">
        <v>0</v>
      </c>
      <c r="N74">
        <v>648</v>
      </c>
      <c r="O74">
        <v>356</v>
      </c>
      <c r="P74">
        <v>4</v>
      </c>
      <c r="Q74">
        <v>15</v>
      </c>
      <c r="R74">
        <v>7</v>
      </c>
      <c r="S74">
        <v>0</v>
      </c>
      <c r="T74">
        <v>0</v>
      </c>
      <c r="U74">
        <v>0</v>
      </c>
      <c r="V74">
        <v>4</v>
      </c>
      <c r="W74">
        <v>10</v>
      </c>
      <c r="X74">
        <v>0</v>
      </c>
      <c r="Y74">
        <v>0</v>
      </c>
      <c r="Z74">
        <v>0</v>
      </c>
      <c r="AA74">
        <v>0</v>
      </c>
      <c r="AB74">
        <v>13097</v>
      </c>
    </row>
    <row r="75" spans="1:28" x14ac:dyDescent="0.25">
      <c r="A75" s="1">
        <v>73</v>
      </c>
      <c r="B75" t="s">
        <v>83</v>
      </c>
      <c r="C75" t="s">
        <v>46</v>
      </c>
      <c r="D75">
        <v>376016</v>
      </c>
      <c r="E75">
        <v>0</v>
      </c>
      <c r="F75">
        <v>8039</v>
      </c>
      <c r="G75">
        <v>6555</v>
      </c>
      <c r="H75">
        <v>244</v>
      </c>
      <c r="I75">
        <v>459</v>
      </c>
      <c r="J75">
        <v>0</v>
      </c>
      <c r="K75">
        <v>13</v>
      </c>
      <c r="L75">
        <v>12</v>
      </c>
      <c r="M75">
        <v>0</v>
      </c>
      <c r="N75">
        <v>1743</v>
      </c>
      <c r="O75">
        <v>1585</v>
      </c>
      <c r="P75">
        <v>1</v>
      </c>
      <c r="Q75">
        <v>5</v>
      </c>
      <c r="R75">
        <v>3</v>
      </c>
      <c r="S75">
        <v>0</v>
      </c>
      <c r="T75">
        <v>0</v>
      </c>
      <c r="U75">
        <v>0</v>
      </c>
      <c r="V75">
        <v>22</v>
      </c>
      <c r="W75">
        <v>14</v>
      </c>
      <c r="X75">
        <v>2</v>
      </c>
      <c r="Y75">
        <v>4</v>
      </c>
      <c r="Z75">
        <v>0</v>
      </c>
      <c r="AA75">
        <v>1</v>
      </c>
      <c r="AB75">
        <v>394718</v>
      </c>
    </row>
    <row r="76" spans="1:28" x14ac:dyDescent="0.25">
      <c r="A76" s="1">
        <v>74</v>
      </c>
      <c r="B76" t="s">
        <v>83</v>
      </c>
      <c r="C76" t="s">
        <v>47</v>
      </c>
      <c r="D76">
        <v>2450</v>
      </c>
      <c r="E76">
        <v>0</v>
      </c>
      <c r="F76">
        <v>10124</v>
      </c>
      <c r="G76">
        <v>8788</v>
      </c>
      <c r="H76">
        <v>632</v>
      </c>
      <c r="I76">
        <v>631</v>
      </c>
      <c r="J76">
        <v>0</v>
      </c>
      <c r="K76">
        <v>5</v>
      </c>
      <c r="L76">
        <v>3</v>
      </c>
      <c r="M76">
        <v>0</v>
      </c>
      <c r="N76">
        <v>1079</v>
      </c>
      <c r="O76">
        <v>925</v>
      </c>
      <c r="P76">
        <v>6</v>
      </c>
      <c r="Q76">
        <v>0</v>
      </c>
      <c r="R76">
        <v>0</v>
      </c>
      <c r="S76">
        <v>0</v>
      </c>
      <c r="T76">
        <v>0</v>
      </c>
      <c r="U76">
        <v>0</v>
      </c>
      <c r="V76">
        <v>22</v>
      </c>
      <c r="W76">
        <v>22</v>
      </c>
      <c r="X76">
        <v>5</v>
      </c>
      <c r="Y76">
        <v>1</v>
      </c>
      <c r="Z76">
        <v>0</v>
      </c>
      <c r="AA76">
        <v>1</v>
      </c>
      <c r="AB76">
        <v>24694</v>
      </c>
    </row>
    <row r="77" spans="1:28" x14ac:dyDescent="0.25">
      <c r="A77" s="1">
        <v>75</v>
      </c>
      <c r="B77" t="s">
        <v>83</v>
      </c>
      <c r="C77" t="s">
        <v>48</v>
      </c>
      <c r="D77">
        <v>1109</v>
      </c>
      <c r="E77">
        <v>0</v>
      </c>
      <c r="F77">
        <v>3019</v>
      </c>
      <c r="G77">
        <v>2965</v>
      </c>
      <c r="H77">
        <v>196</v>
      </c>
      <c r="I77">
        <v>163</v>
      </c>
      <c r="J77">
        <v>0</v>
      </c>
      <c r="K77">
        <v>0</v>
      </c>
      <c r="L77">
        <v>0</v>
      </c>
      <c r="M77">
        <v>0</v>
      </c>
      <c r="N77">
        <v>116</v>
      </c>
      <c r="O77">
        <v>130</v>
      </c>
      <c r="P77">
        <v>1</v>
      </c>
      <c r="Q77">
        <v>10</v>
      </c>
      <c r="R77">
        <v>4</v>
      </c>
      <c r="S77">
        <v>1</v>
      </c>
      <c r="T77">
        <v>0</v>
      </c>
      <c r="U77">
        <v>0</v>
      </c>
      <c r="V77">
        <v>21</v>
      </c>
      <c r="W77">
        <v>14</v>
      </c>
      <c r="X77">
        <v>0</v>
      </c>
      <c r="Y77">
        <v>0</v>
      </c>
      <c r="Z77">
        <v>1</v>
      </c>
      <c r="AA77">
        <v>1</v>
      </c>
      <c r="AB77">
        <v>7751</v>
      </c>
    </row>
    <row r="78" spans="1:28" x14ac:dyDescent="0.25">
      <c r="A78" s="1">
        <v>76</v>
      </c>
      <c r="B78" t="s">
        <v>83</v>
      </c>
      <c r="C78" t="s">
        <v>49</v>
      </c>
      <c r="D78">
        <v>0</v>
      </c>
      <c r="E78">
        <v>0</v>
      </c>
      <c r="F78">
        <v>16</v>
      </c>
      <c r="G78">
        <v>7</v>
      </c>
      <c r="H78">
        <v>1</v>
      </c>
      <c r="I78">
        <v>3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27</v>
      </c>
    </row>
    <row r="79" spans="1:28" x14ac:dyDescent="0.25">
      <c r="A79" s="1">
        <v>77</v>
      </c>
      <c r="B79" t="s">
        <v>83</v>
      </c>
      <c r="C79" t="s">
        <v>50</v>
      </c>
      <c r="D79">
        <v>2629</v>
      </c>
      <c r="E79">
        <v>0</v>
      </c>
      <c r="F79">
        <v>3657</v>
      </c>
      <c r="G79">
        <v>4807</v>
      </c>
      <c r="H79">
        <v>153</v>
      </c>
      <c r="I79">
        <v>27</v>
      </c>
      <c r="J79">
        <v>0</v>
      </c>
      <c r="K79">
        <v>1</v>
      </c>
      <c r="L79">
        <v>0</v>
      </c>
      <c r="M79">
        <v>0</v>
      </c>
      <c r="N79">
        <v>54</v>
      </c>
      <c r="O79">
        <v>150</v>
      </c>
      <c r="P79">
        <v>2</v>
      </c>
      <c r="Q79">
        <v>40</v>
      </c>
      <c r="R79">
        <v>14</v>
      </c>
      <c r="S79">
        <v>0</v>
      </c>
      <c r="T79">
        <v>0</v>
      </c>
      <c r="U79">
        <v>0</v>
      </c>
      <c r="V79">
        <v>0</v>
      </c>
      <c r="W79">
        <v>21</v>
      </c>
      <c r="X79">
        <v>2</v>
      </c>
      <c r="Y79">
        <v>3</v>
      </c>
      <c r="Z79">
        <v>1</v>
      </c>
      <c r="AA79">
        <v>0</v>
      </c>
      <c r="AB79">
        <v>11561</v>
      </c>
    </row>
    <row r="80" spans="1:28" x14ac:dyDescent="0.25">
      <c r="A80" s="1">
        <v>78</v>
      </c>
      <c r="B80" t="s">
        <v>83</v>
      </c>
      <c r="C80" t="s">
        <v>51</v>
      </c>
      <c r="D80">
        <v>8288</v>
      </c>
      <c r="E80">
        <v>0</v>
      </c>
      <c r="F80">
        <v>4713</v>
      </c>
      <c r="G80">
        <v>2507</v>
      </c>
      <c r="H80">
        <v>457</v>
      </c>
      <c r="I80">
        <v>171</v>
      </c>
      <c r="J80">
        <v>4</v>
      </c>
      <c r="K80">
        <v>0</v>
      </c>
      <c r="L80">
        <v>0</v>
      </c>
      <c r="M80">
        <v>0</v>
      </c>
      <c r="N80">
        <v>2</v>
      </c>
      <c r="O80">
        <v>5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44</v>
      </c>
      <c r="W80">
        <v>36</v>
      </c>
      <c r="X80">
        <v>25</v>
      </c>
      <c r="Y80">
        <v>3</v>
      </c>
      <c r="Z80">
        <v>1</v>
      </c>
      <c r="AA80">
        <v>0</v>
      </c>
      <c r="AB80">
        <v>16258</v>
      </c>
    </row>
    <row r="81" spans="1:28" x14ac:dyDescent="0.25">
      <c r="A81" s="1">
        <v>79</v>
      </c>
      <c r="B81" t="s">
        <v>83</v>
      </c>
      <c r="C81" t="s">
        <v>52</v>
      </c>
      <c r="D81">
        <v>18347</v>
      </c>
      <c r="E81">
        <v>20</v>
      </c>
      <c r="F81">
        <v>9849</v>
      </c>
      <c r="G81">
        <v>9962</v>
      </c>
      <c r="H81">
        <v>415</v>
      </c>
      <c r="I81">
        <v>249</v>
      </c>
      <c r="J81">
        <v>0</v>
      </c>
      <c r="K81">
        <v>0</v>
      </c>
      <c r="L81">
        <v>4</v>
      </c>
      <c r="M81">
        <v>0</v>
      </c>
      <c r="N81">
        <v>7</v>
      </c>
      <c r="O81">
        <v>252</v>
      </c>
      <c r="P81">
        <v>0</v>
      </c>
      <c r="Q81">
        <v>88</v>
      </c>
      <c r="R81">
        <v>29</v>
      </c>
      <c r="S81">
        <v>0</v>
      </c>
      <c r="T81">
        <v>0</v>
      </c>
      <c r="U81">
        <v>0</v>
      </c>
      <c r="V81">
        <v>14</v>
      </c>
      <c r="W81">
        <v>17</v>
      </c>
      <c r="X81">
        <v>0</v>
      </c>
      <c r="Y81">
        <v>1</v>
      </c>
      <c r="Z81">
        <v>1</v>
      </c>
      <c r="AA81">
        <v>0</v>
      </c>
      <c r="AB81">
        <v>39255</v>
      </c>
    </row>
    <row r="82" spans="1:28" x14ac:dyDescent="0.25">
      <c r="A82" s="1">
        <v>80</v>
      </c>
      <c r="B82" t="s">
        <v>83</v>
      </c>
      <c r="C82" t="s">
        <v>53</v>
      </c>
      <c r="D82">
        <v>28449</v>
      </c>
      <c r="E82">
        <v>0</v>
      </c>
      <c r="F82">
        <v>5446</v>
      </c>
      <c r="G82">
        <v>11294</v>
      </c>
      <c r="H82">
        <v>418</v>
      </c>
      <c r="I82">
        <v>315</v>
      </c>
      <c r="J82">
        <v>0</v>
      </c>
      <c r="K82">
        <v>2</v>
      </c>
      <c r="L82">
        <v>1</v>
      </c>
      <c r="M82">
        <v>0</v>
      </c>
      <c r="N82">
        <v>203</v>
      </c>
      <c r="O82">
        <v>406</v>
      </c>
      <c r="P82">
        <v>1</v>
      </c>
      <c r="Q82">
        <v>17</v>
      </c>
      <c r="R82">
        <v>13</v>
      </c>
      <c r="S82">
        <v>9</v>
      </c>
      <c r="T82">
        <v>0</v>
      </c>
      <c r="U82">
        <v>0</v>
      </c>
      <c r="V82">
        <v>19</v>
      </c>
      <c r="W82">
        <v>20</v>
      </c>
      <c r="X82">
        <v>0</v>
      </c>
      <c r="Y82">
        <v>0</v>
      </c>
      <c r="Z82">
        <v>0</v>
      </c>
      <c r="AA82">
        <v>0</v>
      </c>
      <c r="AB82">
        <v>46613</v>
      </c>
    </row>
    <row r="83" spans="1:28" x14ac:dyDescent="0.25">
      <c r="A83" s="1">
        <v>81</v>
      </c>
      <c r="B83" t="s">
        <v>83</v>
      </c>
      <c r="C83" t="s">
        <v>54</v>
      </c>
      <c r="D83">
        <v>1703</v>
      </c>
      <c r="E83">
        <v>0</v>
      </c>
      <c r="F83">
        <v>9059</v>
      </c>
      <c r="G83">
        <v>7738</v>
      </c>
      <c r="H83">
        <v>251</v>
      </c>
      <c r="I83">
        <v>565</v>
      </c>
      <c r="J83">
        <v>0</v>
      </c>
      <c r="K83">
        <v>33</v>
      </c>
      <c r="L83">
        <v>20</v>
      </c>
      <c r="M83">
        <v>1</v>
      </c>
      <c r="N83">
        <v>1477</v>
      </c>
      <c r="O83">
        <v>1087</v>
      </c>
      <c r="P83">
        <v>4</v>
      </c>
      <c r="Q83">
        <v>0</v>
      </c>
      <c r="R83">
        <v>0</v>
      </c>
      <c r="S83">
        <v>0</v>
      </c>
      <c r="T83">
        <v>0</v>
      </c>
      <c r="U83">
        <v>0</v>
      </c>
      <c r="V83">
        <v>17</v>
      </c>
      <c r="W83">
        <v>7</v>
      </c>
      <c r="X83">
        <v>0</v>
      </c>
      <c r="Y83">
        <v>1</v>
      </c>
      <c r="Z83">
        <v>0</v>
      </c>
      <c r="AA83">
        <v>0</v>
      </c>
      <c r="AB83">
        <v>21963</v>
      </c>
    </row>
    <row r="84" spans="1:28" x14ac:dyDescent="0.25">
      <c r="A84" s="1">
        <v>82</v>
      </c>
      <c r="B84" t="s">
        <v>83</v>
      </c>
      <c r="C84" t="s">
        <v>55</v>
      </c>
      <c r="D84">
        <v>897</v>
      </c>
      <c r="E84">
        <v>0</v>
      </c>
      <c r="F84">
        <v>17369</v>
      </c>
      <c r="G84">
        <v>13918</v>
      </c>
      <c r="H84">
        <v>1227</v>
      </c>
      <c r="I84">
        <v>1027</v>
      </c>
      <c r="J84">
        <v>0</v>
      </c>
      <c r="K84">
        <v>4</v>
      </c>
      <c r="L84">
        <v>2</v>
      </c>
      <c r="M84">
        <v>1</v>
      </c>
      <c r="N84">
        <v>1465</v>
      </c>
      <c r="O84">
        <v>1135</v>
      </c>
      <c r="P84">
        <v>3</v>
      </c>
      <c r="Q84">
        <v>198</v>
      </c>
      <c r="R84">
        <v>17</v>
      </c>
      <c r="S84">
        <v>3</v>
      </c>
      <c r="T84">
        <v>0</v>
      </c>
      <c r="U84">
        <v>0</v>
      </c>
      <c r="V84">
        <v>73</v>
      </c>
      <c r="W84">
        <v>94</v>
      </c>
      <c r="X84">
        <v>11</v>
      </c>
      <c r="Y84">
        <v>2</v>
      </c>
      <c r="Z84">
        <v>1</v>
      </c>
      <c r="AA84">
        <v>2</v>
      </c>
      <c r="AB84">
        <v>37449</v>
      </c>
    </row>
    <row r="85" spans="1:28" x14ac:dyDescent="0.25">
      <c r="A85" s="1">
        <v>83</v>
      </c>
      <c r="B85" t="s">
        <v>83</v>
      </c>
      <c r="C85" t="s">
        <v>56</v>
      </c>
      <c r="D85">
        <v>1230</v>
      </c>
      <c r="E85">
        <v>6</v>
      </c>
      <c r="F85">
        <v>2597</v>
      </c>
      <c r="G85">
        <v>4034</v>
      </c>
      <c r="H85">
        <v>128</v>
      </c>
      <c r="I85">
        <v>221</v>
      </c>
      <c r="J85">
        <v>7</v>
      </c>
      <c r="K85">
        <v>0</v>
      </c>
      <c r="L85">
        <v>4</v>
      </c>
      <c r="M85">
        <v>0</v>
      </c>
      <c r="N85">
        <v>468</v>
      </c>
      <c r="O85">
        <v>882</v>
      </c>
      <c r="P85">
        <v>0</v>
      </c>
      <c r="Q85">
        <v>16</v>
      </c>
      <c r="R85">
        <v>4</v>
      </c>
      <c r="S85">
        <v>0</v>
      </c>
      <c r="T85">
        <v>0</v>
      </c>
      <c r="U85">
        <v>0</v>
      </c>
      <c r="V85">
        <v>8</v>
      </c>
      <c r="W85">
        <v>9</v>
      </c>
      <c r="X85">
        <v>0</v>
      </c>
      <c r="Y85">
        <v>1</v>
      </c>
      <c r="Z85">
        <v>3</v>
      </c>
      <c r="AA85">
        <v>0</v>
      </c>
      <c r="AB85">
        <v>9618</v>
      </c>
    </row>
    <row r="86" spans="1:28" x14ac:dyDescent="0.25">
      <c r="A86" s="1">
        <v>84</v>
      </c>
      <c r="B86" t="s">
        <v>83</v>
      </c>
      <c r="C86" t="s">
        <v>57</v>
      </c>
      <c r="D86">
        <v>3180</v>
      </c>
      <c r="E86">
        <v>124</v>
      </c>
      <c r="F86">
        <v>109</v>
      </c>
      <c r="G86">
        <v>1667</v>
      </c>
      <c r="H86">
        <v>16</v>
      </c>
      <c r="I86">
        <v>7</v>
      </c>
      <c r="J86">
        <v>0</v>
      </c>
      <c r="K86">
        <v>0</v>
      </c>
      <c r="L86">
        <v>1</v>
      </c>
      <c r="M86">
        <v>0</v>
      </c>
      <c r="N86">
        <v>8</v>
      </c>
      <c r="O86">
        <v>71</v>
      </c>
      <c r="P86">
        <v>0</v>
      </c>
      <c r="Q86">
        <v>9</v>
      </c>
      <c r="R86">
        <v>6</v>
      </c>
      <c r="S86">
        <v>0</v>
      </c>
      <c r="T86">
        <v>0</v>
      </c>
      <c r="U86">
        <v>0</v>
      </c>
      <c r="V86">
        <v>0</v>
      </c>
      <c r="W86">
        <v>11</v>
      </c>
      <c r="X86">
        <v>0</v>
      </c>
      <c r="Y86">
        <v>0</v>
      </c>
      <c r="Z86">
        <v>0</v>
      </c>
      <c r="AA86">
        <v>0</v>
      </c>
      <c r="AB86">
        <v>5209</v>
      </c>
    </row>
    <row r="87" spans="1:28" x14ac:dyDescent="0.25">
      <c r="A87" s="1">
        <v>85</v>
      </c>
      <c r="B87" t="s">
        <v>83</v>
      </c>
      <c r="C87" t="s">
        <v>58</v>
      </c>
      <c r="D87">
        <v>1788</v>
      </c>
      <c r="E87">
        <v>0</v>
      </c>
      <c r="F87">
        <v>4052</v>
      </c>
      <c r="G87">
        <v>2251</v>
      </c>
      <c r="H87">
        <v>229</v>
      </c>
      <c r="I87">
        <v>241</v>
      </c>
      <c r="J87">
        <v>0</v>
      </c>
      <c r="K87">
        <v>0</v>
      </c>
      <c r="L87">
        <v>0</v>
      </c>
      <c r="M87">
        <v>1</v>
      </c>
      <c r="N87">
        <v>333</v>
      </c>
      <c r="O87">
        <v>140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9035</v>
      </c>
    </row>
    <row r="88" spans="1:28" x14ac:dyDescent="0.25">
      <c r="A88" s="1">
        <v>86</v>
      </c>
      <c r="B88" t="s">
        <v>83</v>
      </c>
      <c r="C88" t="s">
        <v>59</v>
      </c>
      <c r="D88">
        <v>2065</v>
      </c>
      <c r="E88">
        <v>0</v>
      </c>
      <c r="F88">
        <v>4164</v>
      </c>
      <c r="G88">
        <v>2885</v>
      </c>
      <c r="H88">
        <v>121</v>
      </c>
      <c r="I88">
        <v>3</v>
      </c>
      <c r="J88">
        <v>2</v>
      </c>
      <c r="K88">
        <v>0</v>
      </c>
      <c r="L88">
        <v>0</v>
      </c>
      <c r="M88">
        <v>1</v>
      </c>
      <c r="N88">
        <v>0</v>
      </c>
      <c r="O88">
        <v>17</v>
      </c>
      <c r="P88">
        <v>1</v>
      </c>
      <c r="Q88">
        <v>50</v>
      </c>
      <c r="R88">
        <v>1</v>
      </c>
      <c r="S88">
        <v>0</v>
      </c>
      <c r="T88">
        <v>0</v>
      </c>
      <c r="U88">
        <v>0</v>
      </c>
      <c r="V88">
        <v>0</v>
      </c>
      <c r="W88">
        <v>3</v>
      </c>
      <c r="X88">
        <v>0</v>
      </c>
      <c r="Y88">
        <v>0</v>
      </c>
      <c r="Z88">
        <v>0</v>
      </c>
      <c r="AA88">
        <v>0</v>
      </c>
      <c r="AB88">
        <v>9313</v>
      </c>
    </row>
    <row r="89" spans="1:28" x14ac:dyDescent="0.25">
      <c r="A89" s="1">
        <v>87</v>
      </c>
      <c r="B89" t="s">
        <v>83</v>
      </c>
      <c r="C89" t="s">
        <v>60</v>
      </c>
      <c r="D89">
        <v>0</v>
      </c>
      <c r="E89">
        <v>0</v>
      </c>
      <c r="F89">
        <v>4238</v>
      </c>
      <c r="G89">
        <v>3038</v>
      </c>
      <c r="H89">
        <v>167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7443</v>
      </c>
    </row>
    <row r="90" spans="1:28" x14ac:dyDescent="0.25">
      <c r="A90" s="1">
        <v>88</v>
      </c>
      <c r="B90" t="s">
        <v>83</v>
      </c>
      <c r="C90" t="s">
        <v>61</v>
      </c>
      <c r="D90">
        <v>1183</v>
      </c>
      <c r="E90">
        <v>0</v>
      </c>
      <c r="F90">
        <v>5000</v>
      </c>
      <c r="G90">
        <v>3734</v>
      </c>
      <c r="H90">
        <v>396</v>
      </c>
      <c r="I90">
        <v>331</v>
      </c>
      <c r="J90">
        <v>0</v>
      </c>
      <c r="K90">
        <v>0</v>
      </c>
      <c r="L90">
        <v>2</v>
      </c>
      <c r="M90">
        <v>0</v>
      </c>
      <c r="N90">
        <v>460</v>
      </c>
      <c r="O90">
        <v>517</v>
      </c>
      <c r="P90">
        <v>2</v>
      </c>
      <c r="Q90">
        <v>57</v>
      </c>
      <c r="R90">
        <v>0</v>
      </c>
      <c r="S90">
        <v>0</v>
      </c>
      <c r="T90">
        <v>0</v>
      </c>
      <c r="U90">
        <v>0</v>
      </c>
      <c r="V90">
        <v>1</v>
      </c>
      <c r="W90">
        <v>6</v>
      </c>
      <c r="X90">
        <v>1</v>
      </c>
      <c r="Y90">
        <v>0</v>
      </c>
      <c r="Z90">
        <v>0</v>
      </c>
      <c r="AA90">
        <v>0</v>
      </c>
      <c r="AB90">
        <v>11690</v>
      </c>
    </row>
    <row r="91" spans="1:28" x14ac:dyDescent="0.25">
      <c r="A91" s="1">
        <v>89</v>
      </c>
      <c r="B91" t="s">
        <v>83</v>
      </c>
      <c r="C91" t="s">
        <v>62</v>
      </c>
      <c r="D91">
        <v>2952</v>
      </c>
      <c r="E91">
        <v>1600</v>
      </c>
      <c r="F91">
        <v>9159</v>
      </c>
      <c r="G91">
        <v>13239</v>
      </c>
      <c r="H91">
        <v>891</v>
      </c>
      <c r="I91">
        <v>158</v>
      </c>
      <c r="J91">
        <v>0</v>
      </c>
      <c r="K91">
        <v>1</v>
      </c>
      <c r="L91">
        <v>0</v>
      </c>
      <c r="M91">
        <v>1</v>
      </c>
      <c r="N91">
        <v>16</v>
      </c>
      <c r="O91">
        <v>20</v>
      </c>
      <c r="P91">
        <v>1</v>
      </c>
      <c r="Q91">
        <v>18</v>
      </c>
      <c r="R91">
        <v>23</v>
      </c>
      <c r="S91">
        <v>1</v>
      </c>
      <c r="T91">
        <v>5</v>
      </c>
      <c r="U91">
        <v>4</v>
      </c>
      <c r="V91">
        <v>380</v>
      </c>
      <c r="W91">
        <v>280</v>
      </c>
      <c r="X91">
        <v>12</v>
      </c>
      <c r="Y91">
        <v>7</v>
      </c>
      <c r="Z91">
        <v>9</v>
      </c>
      <c r="AA91">
        <v>2</v>
      </c>
      <c r="AB91">
        <v>28779</v>
      </c>
    </row>
    <row r="92" spans="1:28" x14ac:dyDescent="0.25">
      <c r="A92" s="1">
        <v>90</v>
      </c>
      <c r="B92" t="s">
        <v>83</v>
      </c>
      <c r="C92" t="s">
        <v>63</v>
      </c>
      <c r="D92">
        <v>23051</v>
      </c>
      <c r="E92">
        <v>0</v>
      </c>
      <c r="F92">
        <v>1194</v>
      </c>
      <c r="G92">
        <v>11949</v>
      </c>
      <c r="H92">
        <v>649</v>
      </c>
      <c r="I92">
        <v>196</v>
      </c>
      <c r="J92">
        <v>0</v>
      </c>
      <c r="K92">
        <v>6</v>
      </c>
      <c r="L92">
        <v>7</v>
      </c>
      <c r="M92">
        <v>0</v>
      </c>
      <c r="N92">
        <v>2062</v>
      </c>
      <c r="O92">
        <v>1958</v>
      </c>
      <c r="P92">
        <v>6</v>
      </c>
      <c r="Q92">
        <v>0</v>
      </c>
      <c r="R92">
        <v>0</v>
      </c>
      <c r="S92">
        <v>0</v>
      </c>
      <c r="T92">
        <v>2</v>
      </c>
      <c r="U92">
        <v>0</v>
      </c>
      <c r="V92">
        <v>10</v>
      </c>
      <c r="W92">
        <v>28</v>
      </c>
      <c r="X92">
        <v>2</v>
      </c>
      <c r="Y92">
        <v>1</v>
      </c>
      <c r="Z92">
        <v>1</v>
      </c>
      <c r="AA92">
        <v>0</v>
      </c>
      <c r="AB92">
        <v>41122</v>
      </c>
    </row>
    <row r="93" spans="1:28" x14ac:dyDescent="0.25">
      <c r="A93" s="1">
        <v>91</v>
      </c>
      <c r="B93" t="s">
        <v>83</v>
      </c>
      <c r="C93" t="s">
        <v>64</v>
      </c>
      <c r="D93">
        <v>444</v>
      </c>
      <c r="E93">
        <v>0</v>
      </c>
      <c r="F93">
        <v>1500</v>
      </c>
      <c r="G93">
        <v>2567</v>
      </c>
      <c r="H93">
        <v>92</v>
      </c>
      <c r="I93">
        <v>65</v>
      </c>
      <c r="J93">
        <v>7</v>
      </c>
      <c r="K93">
        <v>3</v>
      </c>
      <c r="L93">
        <v>0</v>
      </c>
      <c r="M93">
        <v>0</v>
      </c>
      <c r="N93">
        <v>65</v>
      </c>
      <c r="O93">
        <v>119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3</v>
      </c>
      <c r="W93">
        <v>9</v>
      </c>
      <c r="X93">
        <v>0</v>
      </c>
      <c r="Y93">
        <v>0</v>
      </c>
      <c r="Z93">
        <v>0</v>
      </c>
      <c r="AA93">
        <v>0</v>
      </c>
      <c r="AB93">
        <v>4874</v>
      </c>
    </row>
    <row r="94" spans="1:28" x14ac:dyDescent="0.25">
      <c r="A94" s="1">
        <v>92</v>
      </c>
      <c r="B94" t="s">
        <v>83</v>
      </c>
      <c r="C94" t="s">
        <v>65</v>
      </c>
      <c r="D94">
        <v>10264</v>
      </c>
      <c r="E94">
        <v>565</v>
      </c>
      <c r="F94">
        <v>21432</v>
      </c>
      <c r="G94">
        <v>14447</v>
      </c>
      <c r="H94">
        <v>1242</v>
      </c>
      <c r="I94">
        <v>1034</v>
      </c>
      <c r="J94">
        <v>0</v>
      </c>
      <c r="K94">
        <v>5</v>
      </c>
      <c r="L94">
        <v>3</v>
      </c>
      <c r="M94">
        <v>0</v>
      </c>
      <c r="N94">
        <v>1325</v>
      </c>
      <c r="O94">
        <v>709</v>
      </c>
      <c r="P94">
        <v>4</v>
      </c>
      <c r="Q94">
        <v>17</v>
      </c>
      <c r="R94">
        <v>2</v>
      </c>
      <c r="S94">
        <v>0</v>
      </c>
      <c r="T94">
        <v>0</v>
      </c>
      <c r="U94">
        <v>0</v>
      </c>
      <c r="V94">
        <v>27</v>
      </c>
      <c r="W94">
        <v>24</v>
      </c>
      <c r="X94">
        <v>1</v>
      </c>
      <c r="Y94">
        <v>2</v>
      </c>
      <c r="Z94">
        <v>0</v>
      </c>
      <c r="AA94">
        <v>0</v>
      </c>
      <c r="AB94">
        <v>51103</v>
      </c>
    </row>
    <row r="95" spans="1:28" x14ac:dyDescent="0.25">
      <c r="A95" s="1">
        <v>93</v>
      </c>
      <c r="B95" t="s">
        <v>83</v>
      </c>
      <c r="C95" t="s">
        <v>66</v>
      </c>
      <c r="D95">
        <v>0</v>
      </c>
      <c r="E95">
        <v>0</v>
      </c>
      <c r="F95">
        <v>9732</v>
      </c>
      <c r="G95">
        <v>8978</v>
      </c>
      <c r="H95">
        <v>819</v>
      </c>
      <c r="I95">
        <v>948</v>
      </c>
      <c r="J95">
        <v>0</v>
      </c>
      <c r="K95">
        <v>12</v>
      </c>
      <c r="L95">
        <v>20</v>
      </c>
      <c r="M95">
        <v>0</v>
      </c>
      <c r="N95">
        <v>1799</v>
      </c>
      <c r="O95">
        <v>1645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52</v>
      </c>
      <c r="W95">
        <v>48</v>
      </c>
      <c r="X95">
        <v>5</v>
      </c>
      <c r="Y95">
        <v>3</v>
      </c>
      <c r="Z95">
        <v>0</v>
      </c>
      <c r="AA95">
        <v>0</v>
      </c>
      <c r="AB95">
        <v>24061</v>
      </c>
    </row>
    <row r="96" spans="1:28" x14ac:dyDescent="0.25">
      <c r="A96" s="1">
        <v>94</v>
      </c>
      <c r="B96" t="s">
        <v>83</v>
      </c>
      <c r="C96" t="s">
        <v>67</v>
      </c>
      <c r="D96">
        <v>3993</v>
      </c>
      <c r="E96">
        <v>20</v>
      </c>
      <c r="F96">
        <v>11780</v>
      </c>
      <c r="G96">
        <v>8979</v>
      </c>
      <c r="H96">
        <v>0</v>
      </c>
      <c r="I96">
        <v>3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85</v>
      </c>
      <c r="R96">
        <v>42</v>
      </c>
      <c r="S96">
        <v>2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24904</v>
      </c>
    </row>
    <row r="97" spans="1:28" x14ac:dyDescent="0.25">
      <c r="A97" s="1">
        <v>95</v>
      </c>
      <c r="B97" t="s">
        <v>83</v>
      </c>
      <c r="C97" t="s">
        <v>68</v>
      </c>
      <c r="D97">
        <v>24329</v>
      </c>
      <c r="E97">
        <v>0</v>
      </c>
      <c r="F97">
        <v>40628</v>
      </c>
      <c r="G97">
        <v>13170</v>
      </c>
      <c r="H97">
        <v>78</v>
      </c>
      <c r="I97">
        <v>0</v>
      </c>
      <c r="J97">
        <v>172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533</v>
      </c>
      <c r="R97">
        <v>109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79020</v>
      </c>
    </row>
    <row r="98" spans="1:28" x14ac:dyDescent="0.25">
      <c r="A98" s="1">
        <v>96</v>
      </c>
      <c r="B98" t="s">
        <v>83</v>
      </c>
      <c r="C98" t="s">
        <v>69</v>
      </c>
      <c r="D98">
        <v>0</v>
      </c>
      <c r="E98">
        <v>0</v>
      </c>
      <c r="F98">
        <v>1169</v>
      </c>
      <c r="G98">
        <v>227</v>
      </c>
      <c r="H98">
        <v>42</v>
      </c>
      <c r="I98">
        <v>34</v>
      </c>
      <c r="J98">
        <v>0</v>
      </c>
      <c r="K98">
        <v>1</v>
      </c>
      <c r="L98">
        <v>0</v>
      </c>
      <c r="M98">
        <v>1</v>
      </c>
      <c r="N98">
        <v>7</v>
      </c>
      <c r="O98">
        <v>6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>
        <v>0</v>
      </c>
      <c r="AB98">
        <v>1490</v>
      </c>
    </row>
    <row r="99" spans="1:28" x14ac:dyDescent="0.25">
      <c r="A99" s="1">
        <v>97</v>
      </c>
      <c r="B99" t="s">
        <v>83</v>
      </c>
      <c r="C99" t="s">
        <v>70</v>
      </c>
      <c r="D99">
        <v>0</v>
      </c>
      <c r="E99">
        <v>0</v>
      </c>
      <c r="F99">
        <v>883</v>
      </c>
      <c r="G99">
        <v>596</v>
      </c>
      <c r="H99">
        <v>68</v>
      </c>
      <c r="I99">
        <v>154</v>
      </c>
      <c r="J99">
        <v>0</v>
      </c>
      <c r="K99">
        <v>0</v>
      </c>
      <c r="L99">
        <v>0</v>
      </c>
      <c r="M99">
        <v>0</v>
      </c>
      <c r="N99">
        <v>2</v>
      </c>
      <c r="O99">
        <v>3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7</v>
      </c>
      <c r="W99">
        <v>3</v>
      </c>
      <c r="X99">
        <v>0</v>
      </c>
      <c r="Y99">
        <v>0</v>
      </c>
      <c r="Z99">
        <v>1</v>
      </c>
      <c r="AA99">
        <v>0</v>
      </c>
      <c r="AB99">
        <v>1718</v>
      </c>
    </row>
    <row r="100" spans="1:28" x14ac:dyDescent="0.25">
      <c r="A100" s="1">
        <v>98</v>
      </c>
      <c r="B100" t="s">
        <v>83</v>
      </c>
      <c r="C100" t="s">
        <v>71</v>
      </c>
      <c r="D100">
        <v>12255</v>
      </c>
      <c r="E100">
        <v>2077</v>
      </c>
      <c r="F100">
        <v>8268</v>
      </c>
      <c r="G100">
        <v>6421</v>
      </c>
      <c r="H100">
        <v>412</v>
      </c>
      <c r="I100">
        <v>361</v>
      </c>
      <c r="J100">
        <v>0</v>
      </c>
      <c r="K100">
        <v>17</v>
      </c>
      <c r="L100">
        <v>18</v>
      </c>
      <c r="M100">
        <v>0</v>
      </c>
      <c r="N100">
        <v>1052</v>
      </c>
      <c r="O100">
        <v>683</v>
      </c>
      <c r="P100">
        <v>4</v>
      </c>
      <c r="Q100">
        <v>56</v>
      </c>
      <c r="R100">
        <v>5</v>
      </c>
      <c r="S100">
        <v>0</v>
      </c>
      <c r="T100">
        <v>0</v>
      </c>
      <c r="U100">
        <v>0</v>
      </c>
      <c r="V100">
        <v>22</v>
      </c>
      <c r="W100">
        <v>11</v>
      </c>
      <c r="X100">
        <v>0</v>
      </c>
      <c r="Y100">
        <v>1</v>
      </c>
      <c r="Z100">
        <v>0</v>
      </c>
      <c r="AA100">
        <v>0</v>
      </c>
      <c r="AB100">
        <v>31663</v>
      </c>
    </row>
    <row r="101" spans="1:28" x14ac:dyDescent="0.25">
      <c r="A101" s="1">
        <v>99</v>
      </c>
      <c r="B101" t="s">
        <v>83</v>
      </c>
      <c r="C101" t="s">
        <v>72</v>
      </c>
      <c r="D101">
        <v>737</v>
      </c>
      <c r="E101">
        <v>0</v>
      </c>
      <c r="F101">
        <v>2082</v>
      </c>
      <c r="G101">
        <v>3233</v>
      </c>
      <c r="H101">
        <v>180</v>
      </c>
      <c r="I101">
        <v>111</v>
      </c>
      <c r="J101">
        <v>1</v>
      </c>
      <c r="K101">
        <v>0</v>
      </c>
      <c r="L101">
        <v>2</v>
      </c>
      <c r="M101">
        <v>0</v>
      </c>
      <c r="N101">
        <v>134</v>
      </c>
      <c r="O101">
        <v>198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3</v>
      </c>
      <c r="W101">
        <v>4</v>
      </c>
      <c r="X101">
        <v>0</v>
      </c>
      <c r="Y101">
        <v>0</v>
      </c>
      <c r="Z101">
        <v>0</v>
      </c>
      <c r="AA101">
        <v>0</v>
      </c>
      <c r="AB101">
        <v>6686</v>
      </c>
    </row>
    <row r="102" spans="1:28" x14ac:dyDescent="0.25">
      <c r="A102" s="1">
        <v>100</v>
      </c>
      <c r="B102" t="s">
        <v>83</v>
      </c>
      <c r="C102" t="s">
        <v>73</v>
      </c>
      <c r="D102">
        <v>14548</v>
      </c>
      <c r="E102">
        <v>0</v>
      </c>
      <c r="F102">
        <v>19965</v>
      </c>
      <c r="G102">
        <v>14204</v>
      </c>
      <c r="H102">
        <v>1191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31</v>
      </c>
      <c r="R102">
        <v>4</v>
      </c>
      <c r="S102">
        <v>2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49945</v>
      </c>
    </row>
    <row r="103" spans="1:28" x14ac:dyDescent="0.25">
      <c r="A103" s="1">
        <v>101</v>
      </c>
      <c r="B103" t="s">
        <v>83</v>
      </c>
      <c r="C103" t="s">
        <v>74</v>
      </c>
      <c r="D103">
        <v>22971</v>
      </c>
      <c r="E103">
        <v>0</v>
      </c>
      <c r="F103">
        <v>37277</v>
      </c>
      <c r="G103">
        <v>34884</v>
      </c>
      <c r="H103">
        <v>2093</v>
      </c>
      <c r="I103">
        <v>2474</v>
      </c>
      <c r="J103">
        <v>0</v>
      </c>
      <c r="K103">
        <v>30</v>
      </c>
      <c r="L103">
        <v>18</v>
      </c>
      <c r="M103">
        <v>0</v>
      </c>
      <c r="N103">
        <v>6619</v>
      </c>
      <c r="O103">
        <v>4304</v>
      </c>
      <c r="P103">
        <v>26</v>
      </c>
      <c r="Q103">
        <v>86</v>
      </c>
      <c r="R103">
        <v>8</v>
      </c>
      <c r="S103">
        <v>0</v>
      </c>
      <c r="T103">
        <v>0</v>
      </c>
      <c r="U103">
        <v>0</v>
      </c>
      <c r="V103">
        <v>83</v>
      </c>
      <c r="W103">
        <v>63</v>
      </c>
      <c r="X103">
        <v>6</v>
      </c>
      <c r="Y103">
        <v>1</v>
      </c>
      <c r="Z103">
        <v>1</v>
      </c>
      <c r="AA103">
        <v>2</v>
      </c>
      <c r="AB103">
        <v>110946</v>
      </c>
    </row>
    <row r="104" spans="1:28" x14ac:dyDescent="0.25">
      <c r="A104" s="1">
        <v>102</v>
      </c>
      <c r="B104" t="s">
        <v>83</v>
      </c>
      <c r="C104" t="s">
        <v>75</v>
      </c>
      <c r="D104">
        <v>15013</v>
      </c>
      <c r="E104">
        <v>20</v>
      </c>
      <c r="F104">
        <v>2790</v>
      </c>
      <c r="G104">
        <v>3154</v>
      </c>
      <c r="H104">
        <v>190</v>
      </c>
      <c r="I104">
        <v>0</v>
      </c>
      <c r="J104">
        <v>0</v>
      </c>
      <c r="K104">
        <v>4</v>
      </c>
      <c r="L104">
        <v>4</v>
      </c>
      <c r="M104">
        <v>0</v>
      </c>
      <c r="N104">
        <v>246</v>
      </c>
      <c r="O104">
        <v>351</v>
      </c>
      <c r="P104">
        <v>0</v>
      </c>
      <c r="Q104">
        <v>162</v>
      </c>
      <c r="R104">
        <v>45</v>
      </c>
      <c r="S104">
        <v>31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22010</v>
      </c>
    </row>
    <row r="105" spans="1:28" x14ac:dyDescent="0.25">
      <c r="A105" s="1">
        <v>103</v>
      </c>
      <c r="B105" t="s">
        <v>83</v>
      </c>
      <c r="C105" t="s">
        <v>76</v>
      </c>
      <c r="D105">
        <v>0</v>
      </c>
      <c r="E105">
        <v>0</v>
      </c>
      <c r="F105">
        <v>1232</v>
      </c>
      <c r="G105">
        <v>1254</v>
      </c>
      <c r="H105">
        <v>94</v>
      </c>
      <c r="I105">
        <v>89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2676</v>
      </c>
    </row>
    <row r="106" spans="1:28" x14ac:dyDescent="0.25">
      <c r="A106" s="1">
        <v>104</v>
      </c>
      <c r="B106" t="s">
        <v>83</v>
      </c>
      <c r="C106" t="s">
        <v>77</v>
      </c>
      <c r="D106">
        <v>81</v>
      </c>
      <c r="E106">
        <v>0</v>
      </c>
      <c r="F106">
        <v>47</v>
      </c>
      <c r="G106">
        <v>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132</v>
      </c>
    </row>
    <row r="107" spans="1:28" x14ac:dyDescent="0.25">
      <c r="A107" s="1">
        <v>105</v>
      </c>
      <c r="B107" t="s">
        <v>83</v>
      </c>
      <c r="C107" t="s">
        <v>78</v>
      </c>
      <c r="D107">
        <v>2220</v>
      </c>
      <c r="E107">
        <v>0</v>
      </c>
      <c r="F107">
        <v>20797</v>
      </c>
      <c r="G107">
        <v>14926</v>
      </c>
      <c r="H107">
        <v>1161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7</v>
      </c>
      <c r="R107">
        <v>3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39114</v>
      </c>
    </row>
    <row r="108" spans="1:28" x14ac:dyDescent="0.25">
      <c r="A108" s="1">
        <v>106</v>
      </c>
      <c r="B108" t="s">
        <v>83</v>
      </c>
      <c r="C108" t="s">
        <v>79</v>
      </c>
      <c r="D108">
        <v>12068</v>
      </c>
      <c r="E108">
        <v>51</v>
      </c>
      <c r="F108">
        <v>13788</v>
      </c>
      <c r="G108">
        <v>9776</v>
      </c>
      <c r="H108">
        <v>1529</v>
      </c>
      <c r="I108">
        <v>623</v>
      </c>
      <c r="J108">
        <v>6</v>
      </c>
      <c r="K108">
        <v>1</v>
      </c>
      <c r="L108">
        <v>6</v>
      </c>
      <c r="M108">
        <v>0</v>
      </c>
      <c r="N108">
        <v>1209</v>
      </c>
      <c r="O108">
        <v>1029</v>
      </c>
      <c r="P108">
        <v>4</v>
      </c>
      <c r="Q108">
        <v>479</v>
      </c>
      <c r="R108">
        <v>104</v>
      </c>
      <c r="S108">
        <v>8</v>
      </c>
      <c r="T108">
        <v>0</v>
      </c>
      <c r="U108">
        <v>0</v>
      </c>
      <c r="V108">
        <v>760</v>
      </c>
      <c r="W108">
        <v>628</v>
      </c>
      <c r="X108">
        <v>29</v>
      </c>
      <c r="Y108">
        <v>6</v>
      </c>
      <c r="Z108">
        <v>15</v>
      </c>
      <c r="AA108">
        <v>1</v>
      </c>
      <c r="AB108">
        <v>42120</v>
      </c>
    </row>
    <row r="109" spans="1:28" x14ac:dyDescent="0.25">
      <c r="A109" s="1">
        <v>107</v>
      </c>
      <c r="B109" t="s">
        <v>83</v>
      </c>
      <c r="C109" t="s">
        <v>80</v>
      </c>
      <c r="D109">
        <v>2028</v>
      </c>
      <c r="E109">
        <v>0</v>
      </c>
      <c r="F109">
        <v>4946</v>
      </c>
      <c r="G109">
        <v>4651</v>
      </c>
      <c r="H109">
        <v>241</v>
      </c>
      <c r="I109">
        <v>341</v>
      </c>
      <c r="J109">
        <v>2</v>
      </c>
      <c r="K109">
        <v>5</v>
      </c>
      <c r="L109">
        <v>11</v>
      </c>
      <c r="M109">
        <v>0</v>
      </c>
      <c r="N109">
        <v>1201</v>
      </c>
      <c r="O109">
        <v>1279</v>
      </c>
      <c r="P109">
        <v>1</v>
      </c>
      <c r="Q109">
        <v>18</v>
      </c>
      <c r="R109">
        <v>0</v>
      </c>
      <c r="S109">
        <v>3</v>
      </c>
      <c r="T109">
        <v>0</v>
      </c>
      <c r="U109">
        <v>0</v>
      </c>
      <c r="V109">
        <v>25</v>
      </c>
      <c r="W109">
        <v>17</v>
      </c>
      <c r="X109">
        <v>0</v>
      </c>
      <c r="Y109">
        <v>0</v>
      </c>
      <c r="Z109">
        <v>0</v>
      </c>
      <c r="AA109">
        <v>1</v>
      </c>
      <c r="AB109">
        <v>14770</v>
      </c>
    </row>
    <row r="110" spans="1:28" x14ac:dyDescent="0.25">
      <c r="A110" s="1">
        <v>108</v>
      </c>
      <c r="B110" t="s">
        <v>83</v>
      </c>
      <c r="C110" t="s">
        <v>81</v>
      </c>
      <c r="D110">
        <v>12647</v>
      </c>
      <c r="E110">
        <v>0</v>
      </c>
      <c r="F110">
        <v>12749</v>
      </c>
      <c r="G110">
        <v>14317</v>
      </c>
      <c r="H110">
        <v>642</v>
      </c>
      <c r="I110">
        <v>42</v>
      </c>
      <c r="J110">
        <v>0</v>
      </c>
      <c r="K110">
        <v>0</v>
      </c>
      <c r="L110">
        <v>0</v>
      </c>
      <c r="M110">
        <v>1</v>
      </c>
      <c r="N110">
        <v>181</v>
      </c>
      <c r="O110">
        <v>262</v>
      </c>
      <c r="P110">
        <v>5</v>
      </c>
      <c r="Q110">
        <v>33</v>
      </c>
      <c r="R110">
        <v>13</v>
      </c>
      <c r="S110">
        <v>0</v>
      </c>
      <c r="T110">
        <v>0</v>
      </c>
      <c r="U110">
        <v>0</v>
      </c>
      <c r="V110">
        <v>0</v>
      </c>
      <c r="W110">
        <v>32</v>
      </c>
      <c r="X110">
        <v>0</v>
      </c>
      <c r="Y110">
        <v>0</v>
      </c>
      <c r="Z110">
        <v>0</v>
      </c>
      <c r="AA110">
        <v>0</v>
      </c>
      <c r="AB110">
        <v>40924</v>
      </c>
    </row>
    <row r="111" spans="1:28" x14ac:dyDescent="0.25">
      <c r="A111" s="1">
        <v>109</v>
      </c>
      <c r="B111" t="s">
        <v>83</v>
      </c>
      <c r="C111" t="s">
        <v>82</v>
      </c>
      <c r="D111">
        <v>408</v>
      </c>
      <c r="E111">
        <v>15</v>
      </c>
      <c r="F111">
        <v>1411</v>
      </c>
      <c r="G111">
        <v>1762</v>
      </c>
      <c r="H111">
        <v>62</v>
      </c>
      <c r="I111">
        <v>86</v>
      </c>
      <c r="J111">
        <v>2</v>
      </c>
      <c r="K111">
        <v>1</v>
      </c>
      <c r="L111">
        <v>4</v>
      </c>
      <c r="M111">
        <v>0</v>
      </c>
      <c r="N111">
        <v>161</v>
      </c>
      <c r="O111">
        <v>191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4</v>
      </c>
      <c r="W111">
        <v>4</v>
      </c>
      <c r="X111">
        <v>0</v>
      </c>
      <c r="Y111">
        <v>0</v>
      </c>
      <c r="Z111">
        <v>0</v>
      </c>
      <c r="AA111">
        <v>0</v>
      </c>
      <c r="AB111">
        <v>4111</v>
      </c>
    </row>
    <row r="112" spans="1:28" x14ac:dyDescent="0.25">
      <c r="A112" s="1">
        <v>110</v>
      </c>
      <c r="B112" t="s">
        <v>84</v>
      </c>
      <c r="C112" t="s">
        <v>28</v>
      </c>
      <c r="D112">
        <v>18042</v>
      </c>
      <c r="E112">
        <v>1</v>
      </c>
      <c r="F112">
        <v>6046</v>
      </c>
      <c r="G112">
        <v>4790</v>
      </c>
      <c r="H112">
        <v>224</v>
      </c>
      <c r="I112">
        <v>258</v>
      </c>
      <c r="J112">
        <v>0</v>
      </c>
      <c r="K112">
        <v>7</v>
      </c>
      <c r="L112">
        <v>13</v>
      </c>
      <c r="M112">
        <v>0</v>
      </c>
      <c r="N112">
        <v>1110</v>
      </c>
      <c r="O112">
        <v>963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12</v>
      </c>
      <c r="W112">
        <v>8</v>
      </c>
      <c r="X112">
        <v>0</v>
      </c>
      <c r="Y112">
        <v>0</v>
      </c>
      <c r="Z112">
        <v>0</v>
      </c>
      <c r="AA112">
        <v>0</v>
      </c>
      <c r="AB112">
        <v>31474</v>
      </c>
    </row>
    <row r="113" spans="1:28" x14ac:dyDescent="0.25">
      <c r="A113" s="1">
        <v>111</v>
      </c>
      <c r="B113" t="s">
        <v>84</v>
      </c>
      <c r="C113" t="s">
        <v>29</v>
      </c>
      <c r="D113">
        <v>222</v>
      </c>
      <c r="E113">
        <v>5</v>
      </c>
      <c r="F113">
        <v>2911</v>
      </c>
      <c r="G113">
        <v>2458</v>
      </c>
      <c r="H113">
        <v>238</v>
      </c>
      <c r="I113">
        <v>180</v>
      </c>
      <c r="J113">
        <v>0</v>
      </c>
      <c r="K113">
        <v>3</v>
      </c>
      <c r="L113">
        <v>3</v>
      </c>
      <c r="M113">
        <v>0</v>
      </c>
      <c r="N113">
        <v>201</v>
      </c>
      <c r="O113">
        <v>164</v>
      </c>
      <c r="P113">
        <v>0</v>
      </c>
      <c r="Q113">
        <v>16</v>
      </c>
      <c r="R113">
        <v>17</v>
      </c>
      <c r="S113">
        <v>9</v>
      </c>
      <c r="T113">
        <v>0</v>
      </c>
      <c r="U113">
        <v>0</v>
      </c>
      <c r="V113">
        <v>31</v>
      </c>
      <c r="W113">
        <v>27</v>
      </c>
      <c r="X113">
        <v>1</v>
      </c>
      <c r="Y113">
        <v>0</v>
      </c>
      <c r="Z113">
        <v>1</v>
      </c>
      <c r="AA113">
        <v>0</v>
      </c>
      <c r="AB113">
        <v>6487</v>
      </c>
    </row>
    <row r="114" spans="1:28" x14ac:dyDescent="0.25">
      <c r="A114" s="1">
        <v>112</v>
      </c>
      <c r="B114" t="s">
        <v>84</v>
      </c>
      <c r="C114" t="s">
        <v>30</v>
      </c>
      <c r="D114">
        <v>5606</v>
      </c>
      <c r="E114">
        <v>126</v>
      </c>
      <c r="F114">
        <v>10194</v>
      </c>
      <c r="G114">
        <v>6363</v>
      </c>
      <c r="H114">
        <v>999</v>
      </c>
      <c r="I114">
        <v>544</v>
      </c>
      <c r="J114">
        <v>0</v>
      </c>
      <c r="K114">
        <v>8</v>
      </c>
      <c r="L114">
        <v>4</v>
      </c>
      <c r="M114">
        <v>1</v>
      </c>
      <c r="N114">
        <v>1230</v>
      </c>
      <c r="O114">
        <v>516</v>
      </c>
      <c r="P114">
        <v>1</v>
      </c>
      <c r="Q114">
        <v>81</v>
      </c>
      <c r="R114">
        <v>16</v>
      </c>
      <c r="S114">
        <v>0</v>
      </c>
      <c r="T114">
        <v>0</v>
      </c>
      <c r="U114">
        <v>0</v>
      </c>
      <c r="V114">
        <v>13</v>
      </c>
      <c r="W114">
        <v>12</v>
      </c>
      <c r="X114">
        <v>0</v>
      </c>
      <c r="Y114">
        <v>0</v>
      </c>
      <c r="Z114">
        <v>0</v>
      </c>
      <c r="AA114">
        <v>0</v>
      </c>
      <c r="AB114">
        <v>25714</v>
      </c>
    </row>
    <row r="115" spans="1:28" x14ac:dyDescent="0.25">
      <c r="A115" s="1">
        <v>113</v>
      </c>
      <c r="B115" t="s">
        <v>84</v>
      </c>
      <c r="C115" t="s">
        <v>31</v>
      </c>
      <c r="D115">
        <v>2564</v>
      </c>
      <c r="E115">
        <v>571</v>
      </c>
      <c r="F115">
        <v>4343</v>
      </c>
      <c r="G115">
        <v>3804</v>
      </c>
      <c r="H115">
        <v>189</v>
      </c>
      <c r="I115">
        <v>254</v>
      </c>
      <c r="J115">
        <v>44</v>
      </c>
      <c r="K115">
        <v>9</v>
      </c>
      <c r="L115">
        <v>5</v>
      </c>
      <c r="M115">
        <v>0</v>
      </c>
      <c r="N115">
        <v>1009</v>
      </c>
      <c r="O115">
        <v>1195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9</v>
      </c>
      <c r="W115">
        <v>17</v>
      </c>
      <c r="X115">
        <v>1</v>
      </c>
      <c r="Y115">
        <v>0</v>
      </c>
      <c r="Z115">
        <v>0</v>
      </c>
      <c r="AA115">
        <v>0</v>
      </c>
      <c r="AB115">
        <v>14015</v>
      </c>
    </row>
    <row r="116" spans="1:28" x14ac:dyDescent="0.25">
      <c r="A116" s="1">
        <v>114</v>
      </c>
      <c r="B116" t="s">
        <v>84</v>
      </c>
      <c r="C116" t="s">
        <v>32</v>
      </c>
      <c r="D116">
        <v>52610</v>
      </c>
      <c r="E116">
        <v>0</v>
      </c>
      <c r="F116">
        <v>37027</v>
      </c>
      <c r="G116">
        <v>21721</v>
      </c>
      <c r="H116">
        <v>2514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393</v>
      </c>
      <c r="O116">
        <v>322</v>
      </c>
      <c r="P116">
        <v>8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114595</v>
      </c>
    </row>
    <row r="117" spans="1:28" x14ac:dyDescent="0.25">
      <c r="A117" s="1">
        <v>115</v>
      </c>
      <c r="B117" t="s">
        <v>84</v>
      </c>
      <c r="C117" t="s">
        <v>33</v>
      </c>
      <c r="D117">
        <v>4392</v>
      </c>
      <c r="E117">
        <v>0</v>
      </c>
      <c r="F117">
        <v>16063</v>
      </c>
      <c r="G117">
        <v>11065</v>
      </c>
      <c r="H117">
        <v>1004</v>
      </c>
      <c r="I117">
        <v>1020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218</v>
      </c>
      <c r="R117">
        <v>49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33811</v>
      </c>
    </row>
    <row r="118" spans="1:28" x14ac:dyDescent="0.25">
      <c r="A118" s="1">
        <v>116</v>
      </c>
      <c r="B118" t="s">
        <v>84</v>
      </c>
      <c r="C118" t="s">
        <v>34</v>
      </c>
      <c r="D118">
        <v>6387</v>
      </c>
      <c r="E118">
        <v>274</v>
      </c>
      <c r="F118">
        <v>5450</v>
      </c>
      <c r="G118">
        <v>1771</v>
      </c>
      <c r="H118">
        <v>280</v>
      </c>
      <c r="I118">
        <v>0</v>
      </c>
      <c r="J118">
        <v>362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14525</v>
      </c>
    </row>
    <row r="119" spans="1:28" x14ac:dyDescent="0.25">
      <c r="A119" s="1">
        <v>117</v>
      </c>
      <c r="B119" t="s">
        <v>84</v>
      </c>
      <c r="C119" t="s">
        <v>35</v>
      </c>
      <c r="D119">
        <v>305</v>
      </c>
      <c r="E119">
        <v>0</v>
      </c>
      <c r="F119">
        <v>1417</v>
      </c>
      <c r="G119">
        <v>1000</v>
      </c>
      <c r="H119">
        <v>71</v>
      </c>
      <c r="I119">
        <v>60</v>
      </c>
      <c r="J119">
        <v>0</v>
      </c>
      <c r="K119">
        <v>0</v>
      </c>
      <c r="L119">
        <v>0</v>
      </c>
      <c r="M119">
        <v>0</v>
      </c>
      <c r="N119">
        <v>24</v>
      </c>
      <c r="O119">
        <v>19</v>
      </c>
      <c r="P119">
        <v>4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57</v>
      </c>
      <c r="W119">
        <v>22</v>
      </c>
      <c r="X119">
        <v>2</v>
      </c>
      <c r="Y119">
        <v>0</v>
      </c>
      <c r="Z119">
        <v>0</v>
      </c>
      <c r="AA119">
        <v>0</v>
      </c>
      <c r="AB119">
        <v>2981</v>
      </c>
    </row>
    <row r="120" spans="1:28" x14ac:dyDescent="0.25">
      <c r="A120" s="1">
        <v>118</v>
      </c>
      <c r="B120" t="s">
        <v>84</v>
      </c>
      <c r="C120" t="s">
        <v>36</v>
      </c>
      <c r="D120">
        <v>19</v>
      </c>
      <c r="E120">
        <v>0</v>
      </c>
      <c r="F120">
        <v>44</v>
      </c>
      <c r="G120">
        <v>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68</v>
      </c>
    </row>
    <row r="121" spans="1:28" x14ac:dyDescent="0.25">
      <c r="A121" s="1">
        <v>119</v>
      </c>
      <c r="B121" t="s">
        <v>84</v>
      </c>
      <c r="C121" t="s">
        <v>37</v>
      </c>
      <c r="D121">
        <v>16978</v>
      </c>
      <c r="E121">
        <v>0</v>
      </c>
      <c r="F121">
        <v>47430</v>
      </c>
      <c r="G121">
        <v>18941</v>
      </c>
      <c r="H121">
        <v>2975</v>
      </c>
      <c r="I121">
        <v>1844</v>
      </c>
      <c r="J121">
        <v>20</v>
      </c>
      <c r="K121">
        <v>7</v>
      </c>
      <c r="L121">
        <v>2</v>
      </c>
      <c r="M121">
        <v>2</v>
      </c>
      <c r="N121">
        <v>3115</v>
      </c>
      <c r="O121">
        <v>1143</v>
      </c>
      <c r="P121">
        <v>5</v>
      </c>
      <c r="Q121">
        <v>302</v>
      </c>
      <c r="R121">
        <v>48</v>
      </c>
      <c r="S121">
        <v>3</v>
      </c>
      <c r="T121">
        <v>0</v>
      </c>
      <c r="U121">
        <v>0</v>
      </c>
      <c r="V121">
        <v>5</v>
      </c>
      <c r="W121">
        <v>2</v>
      </c>
      <c r="X121">
        <v>0</v>
      </c>
      <c r="Y121">
        <v>0</v>
      </c>
      <c r="Z121">
        <v>0</v>
      </c>
      <c r="AA121">
        <v>0</v>
      </c>
      <c r="AB121">
        <v>92822</v>
      </c>
    </row>
    <row r="122" spans="1:28" x14ac:dyDescent="0.25">
      <c r="A122" s="1">
        <v>120</v>
      </c>
      <c r="B122" t="s">
        <v>84</v>
      </c>
      <c r="C122" t="s">
        <v>38</v>
      </c>
      <c r="D122">
        <v>14623</v>
      </c>
      <c r="E122">
        <v>0</v>
      </c>
      <c r="F122">
        <v>10685</v>
      </c>
      <c r="G122">
        <v>6166</v>
      </c>
      <c r="H122">
        <v>365</v>
      </c>
      <c r="I122">
        <v>400</v>
      </c>
      <c r="J122">
        <v>0</v>
      </c>
      <c r="K122">
        <v>17</v>
      </c>
      <c r="L122">
        <v>7</v>
      </c>
      <c r="M122">
        <v>0</v>
      </c>
      <c r="N122">
        <v>1674</v>
      </c>
      <c r="O122">
        <v>1107</v>
      </c>
      <c r="P122">
        <v>7</v>
      </c>
      <c r="Q122">
        <v>4</v>
      </c>
      <c r="R122">
        <v>0</v>
      </c>
      <c r="S122">
        <v>0</v>
      </c>
      <c r="T122">
        <v>0</v>
      </c>
      <c r="U122">
        <v>0</v>
      </c>
      <c r="V122">
        <v>18</v>
      </c>
      <c r="W122">
        <v>9</v>
      </c>
      <c r="X122">
        <v>1</v>
      </c>
      <c r="Y122">
        <v>1</v>
      </c>
      <c r="Z122">
        <v>1</v>
      </c>
      <c r="AA122">
        <v>0</v>
      </c>
      <c r="AB122">
        <v>35085</v>
      </c>
    </row>
    <row r="123" spans="1:28" x14ac:dyDescent="0.25">
      <c r="A123" s="1">
        <v>121</v>
      </c>
      <c r="B123" t="s">
        <v>84</v>
      </c>
      <c r="C123" t="s">
        <v>39</v>
      </c>
      <c r="D123">
        <v>0</v>
      </c>
      <c r="E123">
        <v>0</v>
      </c>
      <c r="F123">
        <v>71</v>
      </c>
      <c r="G123">
        <v>45</v>
      </c>
      <c r="H123">
        <v>15</v>
      </c>
      <c r="I123">
        <v>14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145</v>
      </c>
    </row>
    <row r="124" spans="1:28" x14ac:dyDescent="0.25">
      <c r="A124" s="1">
        <v>122</v>
      </c>
      <c r="B124" t="s">
        <v>84</v>
      </c>
      <c r="C124" t="s">
        <v>40</v>
      </c>
      <c r="D124">
        <v>1107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1109</v>
      </c>
    </row>
    <row r="125" spans="1:28" x14ac:dyDescent="0.25">
      <c r="A125" s="1">
        <v>123</v>
      </c>
      <c r="B125" t="s">
        <v>84</v>
      </c>
      <c r="C125" t="s">
        <v>41</v>
      </c>
      <c r="D125">
        <v>4539</v>
      </c>
      <c r="E125">
        <v>0</v>
      </c>
      <c r="F125">
        <v>2887</v>
      </c>
      <c r="G125">
        <v>3276</v>
      </c>
      <c r="H125">
        <v>191</v>
      </c>
      <c r="I125">
        <v>149</v>
      </c>
      <c r="J125">
        <v>0</v>
      </c>
      <c r="K125">
        <v>2</v>
      </c>
      <c r="L125">
        <v>3</v>
      </c>
      <c r="M125">
        <v>0</v>
      </c>
      <c r="N125">
        <v>319</v>
      </c>
      <c r="O125">
        <v>431</v>
      </c>
      <c r="P125">
        <v>0</v>
      </c>
      <c r="Q125">
        <v>34</v>
      </c>
      <c r="R125">
        <v>14</v>
      </c>
      <c r="S125">
        <v>0</v>
      </c>
      <c r="T125">
        <v>0</v>
      </c>
      <c r="U125">
        <v>0</v>
      </c>
      <c r="V125">
        <v>8</v>
      </c>
      <c r="W125">
        <v>14</v>
      </c>
      <c r="X125">
        <v>2</v>
      </c>
      <c r="Y125">
        <v>0</v>
      </c>
      <c r="Z125">
        <v>2</v>
      </c>
      <c r="AA125">
        <v>0</v>
      </c>
      <c r="AB125">
        <v>11871</v>
      </c>
    </row>
    <row r="126" spans="1:28" x14ac:dyDescent="0.25">
      <c r="A126" s="1">
        <v>124</v>
      </c>
      <c r="B126" t="s">
        <v>84</v>
      </c>
      <c r="C126" t="s">
        <v>42</v>
      </c>
      <c r="D126">
        <v>13652</v>
      </c>
      <c r="E126">
        <v>65271</v>
      </c>
      <c r="F126">
        <v>18417</v>
      </c>
      <c r="G126">
        <v>9895</v>
      </c>
      <c r="H126">
        <v>0</v>
      </c>
      <c r="I126">
        <v>765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108000</v>
      </c>
    </row>
    <row r="127" spans="1:28" x14ac:dyDescent="0.25">
      <c r="A127" s="1">
        <v>125</v>
      </c>
      <c r="B127" t="s">
        <v>84</v>
      </c>
      <c r="C127" t="s">
        <v>43</v>
      </c>
      <c r="D127">
        <v>19386</v>
      </c>
      <c r="E127">
        <v>0</v>
      </c>
      <c r="F127">
        <v>15385</v>
      </c>
      <c r="G127">
        <v>9995</v>
      </c>
      <c r="H127">
        <v>950</v>
      </c>
      <c r="I127">
        <v>584</v>
      </c>
      <c r="J127">
        <v>194</v>
      </c>
      <c r="K127">
        <v>1</v>
      </c>
      <c r="L127">
        <v>7</v>
      </c>
      <c r="M127">
        <v>0</v>
      </c>
      <c r="N127">
        <v>96</v>
      </c>
      <c r="O127">
        <v>422</v>
      </c>
      <c r="P127">
        <v>11</v>
      </c>
      <c r="Q127">
        <v>20</v>
      </c>
      <c r="R127">
        <v>0</v>
      </c>
      <c r="S127">
        <v>0</v>
      </c>
      <c r="T127">
        <v>0</v>
      </c>
      <c r="U127">
        <v>0</v>
      </c>
      <c r="V127">
        <v>48</v>
      </c>
      <c r="W127">
        <v>39</v>
      </c>
      <c r="X127">
        <v>0</v>
      </c>
      <c r="Y127">
        <v>3</v>
      </c>
      <c r="Z127">
        <v>4</v>
      </c>
      <c r="AA127">
        <v>0</v>
      </c>
      <c r="AB127">
        <v>47145</v>
      </c>
    </row>
    <row r="128" spans="1:28" x14ac:dyDescent="0.25">
      <c r="A128" s="1">
        <v>126</v>
      </c>
      <c r="B128" t="s">
        <v>84</v>
      </c>
      <c r="C128" t="s">
        <v>44</v>
      </c>
      <c r="D128">
        <v>5099</v>
      </c>
      <c r="E128">
        <v>1846</v>
      </c>
      <c r="F128">
        <v>94</v>
      </c>
      <c r="G128">
        <v>1649</v>
      </c>
      <c r="H128">
        <v>22</v>
      </c>
      <c r="I128">
        <v>4</v>
      </c>
      <c r="J128">
        <v>12</v>
      </c>
      <c r="K128">
        <v>0</v>
      </c>
      <c r="L128">
        <v>0</v>
      </c>
      <c r="M128">
        <v>0</v>
      </c>
      <c r="N128">
        <v>0</v>
      </c>
      <c r="O128">
        <v>49</v>
      </c>
      <c r="P128">
        <v>1</v>
      </c>
      <c r="Q128">
        <v>18</v>
      </c>
      <c r="R128">
        <v>3</v>
      </c>
      <c r="S128">
        <v>0</v>
      </c>
      <c r="T128">
        <v>0</v>
      </c>
      <c r="U128">
        <v>0</v>
      </c>
      <c r="V128">
        <v>0</v>
      </c>
      <c r="W128">
        <v>4</v>
      </c>
      <c r="X128">
        <v>0</v>
      </c>
      <c r="Y128">
        <v>0</v>
      </c>
      <c r="Z128">
        <v>0</v>
      </c>
      <c r="AA128">
        <v>0</v>
      </c>
      <c r="AB128">
        <v>8801</v>
      </c>
    </row>
    <row r="129" spans="1:28" x14ac:dyDescent="0.25">
      <c r="A129" s="1">
        <v>127</v>
      </c>
      <c r="B129" t="s">
        <v>84</v>
      </c>
      <c r="C129" t="s">
        <v>45</v>
      </c>
      <c r="D129">
        <v>3667</v>
      </c>
      <c r="E129">
        <v>3</v>
      </c>
      <c r="F129">
        <v>4636</v>
      </c>
      <c r="G129">
        <v>3914</v>
      </c>
      <c r="H129">
        <v>325</v>
      </c>
      <c r="I129">
        <v>278</v>
      </c>
      <c r="J129">
        <v>0</v>
      </c>
      <c r="K129">
        <v>2</v>
      </c>
      <c r="L129">
        <v>1</v>
      </c>
      <c r="M129">
        <v>1</v>
      </c>
      <c r="N129">
        <v>580</v>
      </c>
      <c r="O129">
        <v>319</v>
      </c>
      <c r="P129">
        <v>6</v>
      </c>
      <c r="Q129">
        <v>22</v>
      </c>
      <c r="R129">
        <v>3</v>
      </c>
      <c r="S129">
        <v>2</v>
      </c>
      <c r="T129">
        <v>0</v>
      </c>
      <c r="U129">
        <v>0</v>
      </c>
      <c r="V129">
        <v>4</v>
      </c>
      <c r="W129">
        <v>5</v>
      </c>
      <c r="X129">
        <v>5</v>
      </c>
      <c r="Y129">
        <v>0</v>
      </c>
      <c r="Z129">
        <v>1</v>
      </c>
      <c r="AA129">
        <v>1</v>
      </c>
      <c r="AB129">
        <v>13775</v>
      </c>
    </row>
    <row r="130" spans="1:28" x14ac:dyDescent="0.25">
      <c r="A130" s="1">
        <v>128</v>
      </c>
      <c r="B130" t="s">
        <v>84</v>
      </c>
      <c r="C130" t="s">
        <v>46</v>
      </c>
      <c r="D130">
        <v>374603</v>
      </c>
      <c r="E130">
        <v>0</v>
      </c>
      <c r="F130">
        <v>7236</v>
      </c>
      <c r="G130">
        <v>5118</v>
      </c>
      <c r="H130">
        <v>241</v>
      </c>
      <c r="I130">
        <v>419</v>
      </c>
      <c r="J130">
        <v>0</v>
      </c>
      <c r="K130">
        <v>9</v>
      </c>
      <c r="L130">
        <v>7</v>
      </c>
      <c r="M130">
        <v>0</v>
      </c>
      <c r="N130">
        <v>1548</v>
      </c>
      <c r="O130">
        <v>1249</v>
      </c>
      <c r="P130">
        <v>2</v>
      </c>
      <c r="Q130">
        <v>7</v>
      </c>
      <c r="R130">
        <v>2</v>
      </c>
      <c r="S130">
        <v>0</v>
      </c>
      <c r="T130">
        <v>0</v>
      </c>
      <c r="U130">
        <v>0</v>
      </c>
      <c r="V130">
        <v>26</v>
      </c>
      <c r="W130">
        <v>25</v>
      </c>
      <c r="X130">
        <v>1</v>
      </c>
      <c r="Y130">
        <v>0</v>
      </c>
      <c r="Z130">
        <v>0</v>
      </c>
      <c r="AA130">
        <v>1</v>
      </c>
      <c r="AB130">
        <v>390494</v>
      </c>
    </row>
    <row r="131" spans="1:28" x14ac:dyDescent="0.25">
      <c r="A131" s="1">
        <v>129</v>
      </c>
      <c r="B131" t="s">
        <v>84</v>
      </c>
      <c r="C131" t="s">
        <v>47</v>
      </c>
      <c r="D131">
        <v>1930</v>
      </c>
      <c r="E131">
        <v>0</v>
      </c>
      <c r="F131">
        <v>9420</v>
      </c>
      <c r="G131">
        <v>5992</v>
      </c>
      <c r="H131">
        <v>663</v>
      </c>
      <c r="I131">
        <v>575</v>
      </c>
      <c r="J131">
        <v>0</v>
      </c>
      <c r="K131">
        <v>4</v>
      </c>
      <c r="L131">
        <v>4</v>
      </c>
      <c r="M131">
        <v>1</v>
      </c>
      <c r="N131">
        <v>1058</v>
      </c>
      <c r="O131">
        <v>761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20</v>
      </c>
      <c r="W131">
        <v>18</v>
      </c>
      <c r="X131">
        <v>2</v>
      </c>
      <c r="Y131">
        <v>1</v>
      </c>
      <c r="Z131">
        <v>3</v>
      </c>
      <c r="AA131">
        <v>1</v>
      </c>
      <c r="AB131">
        <v>20454</v>
      </c>
    </row>
    <row r="132" spans="1:28" x14ac:dyDescent="0.25">
      <c r="A132" s="1">
        <v>130</v>
      </c>
      <c r="B132" t="s">
        <v>84</v>
      </c>
      <c r="C132" t="s">
        <v>48</v>
      </c>
      <c r="D132">
        <v>390</v>
      </c>
      <c r="E132">
        <v>0</v>
      </c>
      <c r="F132">
        <v>2695</v>
      </c>
      <c r="G132">
        <v>2259</v>
      </c>
      <c r="H132">
        <v>144</v>
      </c>
      <c r="I132">
        <v>122</v>
      </c>
      <c r="J132">
        <v>0</v>
      </c>
      <c r="K132">
        <v>1</v>
      </c>
      <c r="L132">
        <v>0</v>
      </c>
      <c r="M132">
        <v>0</v>
      </c>
      <c r="N132">
        <v>83</v>
      </c>
      <c r="O132">
        <v>115</v>
      </c>
      <c r="P132">
        <v>0</v>
      </c>
      <c r="Q132">
        <v>3</v>
      </c>
      <c r="R132">
        <v>5</v>
      </c>
      <c r="S132">
        <v>0</v>
      </c>
      <c r="T132">
        <v>0</v>
      </c>
      <c r="U132">
        <v>0</v>
      </c>
      <c r="V132">
        <v>12</v>
      </c>
      <c r="W132">
        <v>6</v>
      </c>
      <c r="X132">
        <v>0</v>
      </c>
      <c r="Y132">
        <v>1</v>
      </c>
      <c r="Z132">
        <v>0</v>
      </c>
      <c r="AA132">
        <v>1</v>
      </c>
      <c r="AB132">
        <v>5837</v>
      </c>
    </row>
    <row r="133" spans="1:28" x14ac:dyDescent="0.25">
      <c r="A133" s="1">
        <v>131</v>
      </c>
      <c r="B133" t="s">
        <v>84</v>
      </c>
      <c r="C133" t="s">
        <v>49</v>
      </c>
      <c r="D133">
        <v>0</v>
      </c>
      <c r="E133">
        <v>0</v>
      </c>
      <c r="F133">
        <v>11</v>
      </c>
      <c r="G133">
        <v>1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13</v>
      </c>
    </row>
    <row r="134" spans="1:28" x14ac:dyDescent="0.25">
      <c r="A134" s="1">
        <v>132</v>
      </c>
      <c r="B134" t="s">
        <v>84</v>
      </c>
      <c r="C134" t="s">
        <v>50</v>
      </c>
      <c r="D134">
        <v>2025</v>
      </c>
      <c r="E134">
        <v>0</v>
      </c>
      <c r="F134">
        <v>3710</v>
      </c>
      <c r="G134">
        <v>3922</v>
      </c>
      <c r="H134">
        <v>172</v>
      </c>
      <c r="I134">
        <v>18</v>
      </c>
      <c r="J134">
        <v>0</v>
      </c>
      <c r="K134">
        <v>0</v>
      </c>
      <c r="L134">
        <v>1</v>
      </c>
      <c r="M134">
        <v>1</v>
      </c>
      <c r="N134">
        <v>58</v>
      </c>
      <c r="O134">
        <v>121</v>
      </c>
      <c r="P134">
        <v>5</v>
      </c>
      <c r="Q134">
        <v>24</v>
      </c>
      <c r="R134">
        <v>12</v>
      </c>
      <c r="S134">
        <v>0</v>
      </c>
      <c r="T134">
        <v>0</v>
      </c>
      <c r="U134">
        <v>0</v>
      </c>
      <c r="V134">
        <v>0</v>
      </c>
      <c r="W134">
        <v>18</v>
      </c>
      <c r="X134">
        <v>0</v>
      </c>
      <c r="Y134">
        <v>1</v>
      </c>
      <c r="Z134">
        <v>0</v>
      </c>
      <c r="AA134">
        <v>0</v>
      </c>
      <c r="AB134">
        <v>10088</v>
      </c>
    </row>
    <row r="135" spans="1:28" x14ac:dyDescent="0.25">
      <c r="A135" s="1">
        <v>133</v>
      </c>
      <c r="B135" t="s">
        <v>84</v>
      </c>
      <c r="C135" t="s">
        <v>51</v>
      </c>
      <c r="D135">
        <v>6185</v>
      </c>
      <c r="E135">
        <v>0</v>
      </c>
      <c r="F135">
        <v>4034</v>
      </c>
      <c r="G135">
        <v>2150</v>
      </c>
      <c r="H135">
        <v>332</v>
      </c>
      <c r="I135">
        <v>118</v>
      </c>
      <c r="J135">
        <v>3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38</v>
      </c>
      <c r="W135">
        <v>25</v>
      </c>
      <c r="X135">
        <v>11</v>
      </c>
      <c r="Y135">
        <v>1</v>
      </c>
      <c r="Z135">
        <v>1</v>
      </c>
      <c r="AA135">
        <v>0</v>
      </c>
      <c r="AB135">
        <v>12900</v>
      </c>
    </row>
    <row r="136" spans="1:28" x14ac:dyDescent="0.25">
      <c r="A136" s="1">
        <v>134</v>
      </c>
      <c r="B136" t="s">
        <v>84</v>
      </c>
      <c r="C136" t="s">
        <v>52</v>
      </c>
      <c r="D136">
        <v>15464</v>
      </c>
      <c r="E136">
        <v>14</v>
      </c>
      <c r="F136">
        <v>9305</v>
      </c>
      <c r="G136">
        <v>7687</v>
      </c>
      <c r="H136">
        <v>339</v>
      </c>
      <c r="I136">
        <v>208</v>
      </c>
      <c r="J136">
        <v>0</v>
      </c>
      <c r="K136">
        <v>0</v>
      </c>
      <c r="L136">
        <v>1</v>
      </c>
      <c r="M136">
        <v>0</v>
      </c>
      <c r="N136">
        <v>5</v>
      </c>
      <c r="O136">
        <v>240</v>
      </c>
      <c r="P136">
        <v>0</v>
      </c>
      <c r="Q136">
        <v>68</v>
      </c>
      <c r="R136">
        <v>13</v>
      </c>
      <c r="S136">
        <v>10</v>
      </c>
      <c r="T136">
        <v>0</v>
      </c>
      <c r="U136">
        <v>0</v>
      </c>
      <c r="V136">
        <v>18</v>
      </c>
      <c r="W136">
        <v>6</v>
      </c>
      <c r="X136">
        <v>0</v>
      </c>
      <c r="Y136">
        <v>0</v>
      </c>
      <c r="Z136">
        <v>0</v>
      </c>
      <c r="AA136">
        <v>0</v>
      </c>
      <c r="AB136">
        <v>33378</v>
      </c>
    </row>
    <row r="137" spans="1:28" x14ac:dyDescent="0.25">
      <c r="A137" s="1">
        <v>135</v>
      </c>
      <c r="B137" t="s">
        <v>84</v>
      </c>
      <c r="C137" t="s">
        <v>53</v>
      </c>
      <c r="D137">
        <v>27018</v>
      </c>
      <c r="E137">
        <v>0</v>
      </c>
      <c r="F137">
        <v>5181</v>
      </c>
      <c r="G137">
        <v>7734</v>
      </c>
      <c r="H137">
        <v>430</v>
      </c>
      <c r="I137">
        <v>245</v>
      </c>
      <c r="J137">
        <v>0</v>
      </c>
      <c r="K137">
        <v>1</v>
      </c>
      <c r="L137">
        <v>0</v>
      </c>
      <c r="M137">
        <v>0</v>
      </c>
      <c r="N137">
        <v>176</v>
      </c>
      <c r="O137">
        <v>347</v>
      </c>
      <c r="P137">
        <v>0</v>
      </c>
      <c r="Q137">
        <v>11</v>
      </c>
      <c r="R137">
        <v>7</v>
      </c>
      <c r="S137">
        <v>4</v>
      </c>
      <c r="T137">
        <v>0</v>
      </c>
      <c r="U137">
        <v>0</v>
      </c>
      <c r="V137">
        <v>16</v>
      </c>
      <c r="W137">
        <v>13</v>
      </c>
      <c r="X137">
        <v>2</v>
      </c>
      <c r="Y137">
        <v>1</v>
      </c>
      <c r="Z137">
        <v>0</v>
      </c>
      <c r="AA137">
        <v>0</v>
      </c>
      <c r="AB137">
        <v>41186</v>
      </c>
    </row>
    <row r="138" spans="1:28" x14ac:dyDescent="0.25">
      <c r="A138" s="1">
        <v>136</v>
      </c>
      <c r="B138" t="s">
        <v>84</v>
      </c>
      <c r="C138" t="s">
        <v>54</v>
      </c>
      <c r="D138">
        <v>1506</v>
      </c>
      <c r="E138">
        <v>0</v>
      </c>
      <c r="F138">
        <v>5961</v>
      </c>
      <c r="G138">
        <v>3980</v>
      </c>
      <c r="H138">
        <v>247</v>
      </c>
      <c r="I138">
        <v>320</v>
      </c>
      <c r="J138">
        <v>0</v>
      </c>
      <c r="K138">
        <v>24</v>
      </c>
      <c r="L138">
        <v>14</v>
      </c>
      <c r="M138">
        <v>0</v>
      </c>
      <c r="N138">
        <v>1336</v>
      </c>
      <c r="O138">
        <v>977</v>
      </c>
      <c r="P138">
        <v>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13</v>
      </c>
      <c r="W138">
        <v>5</v>
      </c>
      <c r="X138">
        <v>1</v>
      </c>
      <c r="Y138">
        <v>0</v>
      </c>
      <c r="Z138">
        <v>1</v>
      </c>
      <c r="AA138">
        <v>1</v>
      </c>
      <c r="AB138">
        <v>14388</v>
      </c>
    </row>
    <row r="139" spans="1:28" x14ac:dyDescent="0.25">
      <c r="A139" s="1">
        <v>137</v>
      </c>
      <c r="B139" t="s">
        <v>84</v>
      </c>
      <c r="C139" t="s">
        <v>55</v>
      </c>
      <c r="D139">
        <v>716</v>
      </c>
      <c r="E139">
        <v>0</v>
      </c>
      <c r="F139">
        <v>16151</v>
      </c>
      <c r="G139">
        <v>11098</v>
      </c>
      <c r="H139">
        <v>1013</v>
      </c>
      <c r="I139">
        <v>857</v>
      </c>
      <c r="J139">
        <v>0</v>
      </c>
      <c r="K139">
        <v>6</v>
      </c>
      <c r="L139">
        <v>6</v>
      </c>
      <c r="M139">
        <v>0</v>
      </c>
      <c r="N139">
        <v>1344</v>
      </c>
      <c r="O139">
        <v>937</v>
      </c>
      <c r="P139">
        <v>4</v>
      </c>
      <c r="Q139">
        <v>131</v>
      </c>
      <c r="R139">
        <v>19</v>
      </c>
      <c r="S139">
        <v>2</v>
      </c>
      <c r="T139">
        <v>0</v>
      </c>
      <c r="U139">
        <v>0</v>
      </c>
      <c r="V139">
        <v>66</v>
      </c>
      <c r="W139">
        <v>54</v>
      </c>
      <c r="X139">
        <v>4</v>
      </c>
      <c r="Y139">
        <v>4</v>
      </c>
      <c r="Z139">
        <v>2</v>
      </c>
      <c r="AA139">
        <v>1</v>
      </c>
      <c r="AB139">
        <v>32415</v>
      </c>
    </row>
    <row r="140" spans="1:28" x14ac:dyDescent="0.25">
      <c r="A140" s="1">
        <v>138</v>
      </c>
      <c r="B140" t="s">
        <v>84</v>
      </c>
      <c r="C140" t="s">
        <v>56</v>
      </c>
      <c r="D140">
        <v>1043</v>
      </c>
      <c r="E140">
        <v>0</v>
      </c>
      <c r="F140">
        <v>2307</v>
      </c>
      <c r="G140">
        <v>3168</v>
      </c>
      <c r="H140">
        <v>137</v>
      </c>
      <c r="I140">
        <v>156</v>
      </c>
      <c r="J140">
        <v>10</v>
      </c>
      <c r="K140">
        <v>1</v>
      </c>
      <c r="L140">
        <v>3</v>
      </c>
      <c r="M140">
        <v>0</v>
      </c>
      <c r="N140">
        <v>418</v>
      </c>
      <c r="O140">
        <v>619</v>
      </c>
      <c r="P140">
        <v>1</v>
      </c>
      <c r="Q140">
        <v>18</v>
      </c>
      <c r="R140">
        <v>1</v>
      </c>
      <c r="S140">
        <v>2</v>
      </c>
      <c r="T140">
        <v>0</v>
      </c>
      <c r="U140">
        <v>0</v>
      </c>
      <c r="V140">
        <v>1</v>
      </c>
      <c r="W140">
        <v>3</v>
      </c>
      <c r="X140">
        <v>0</v>
      </c>
      <c r="Y140">
        <v>0</v>
      </c>
      <c r="Z140">
        <v>2</v>
      </c>
      <c r="AA140">
        <v>0</v>
      </c>
      <c r="AB140">
        <v>7890</v>
      </c>
    </row>
    <row r="141" spans="1:28" x14ac:dyDescent="0.25">
      <c r="A141" s="1">
        <v>139</v>
      </c>
      <c r="B141" t="s">
        <v>84</v>
      </c>
      <c r="C141" t="s">
        <v>57</v>
      </c>
      <c r="D141">
        <v>2656</v>
      </c>
      <c r="E141">
        <v>221</v>
      </c>
      <c r="F141">
        <v>97</v>
      </c>
      <c r="G141">
        <v>1204</v>
      </c>
      <c r="H141">
        <v>10</v>
      </c>
      <c r="I141">
        <v>0</v>
      </c>
      <c r="J141">
        <v>0</v>
      </c>
      <c r="K141">
        <v>2</v>
      </c>
      <c r="L141">
        <v>1</v>
      </c>
      <c r="M141">
        <v>0</v>
      </c>
      <c r="N141">
        <v>6</v>
      </c>
      <c r="O141">
        <v>50</v>
      </c>
      <c r="P141">
        <v>1</v>
      </c>
      <c r="Q141">
        <v>11</v>
      </c>
      <c r="R141">
        <v>4</v>
      </c>
      <c r="S141">
        <v>0</v>
      </c>
      <c r="T141">
        <v>0</v>
      </c>
      <c r="U141">
        <v>0</v>
      </c>
      <c r="V141">
        <v>0</v>
      </c>
      <c r="W141">
        <v>3</v>
      </c>
      <c r="X141">
        <v>0</v>
      </c>
      <c r="Y141">
        <v>0</v>
      </c>
      <c r="Z141">
        <v>0</v>
      </c>
      <c r="AA141">
        <v>0</v>
      </c>
      <c r="AB141">
        <v>4266</v>
      </c>
    </row>
    <row r="142" spans="1:28" x14ac:dyDescent="0.25">
      <c r="A142" s="1">
        <v>140</v>
      </c>
      <c r="B142" t="s">
        <v>84</v>
      </c>
      <c r="C142" t="s">
        <v>58</v>
      </c>
      <c r="D142">
        <v>1805</v>
      </c>
      <c r="E142">
        <v>0</v>
      </c>
      <c r="F142">
        <v>3647</v>
      </c>
      <c r="G142">
        <v>1962</v>
      </c>
      <c r="H142">
        <v>219</v>
      </c>
      <c r="I142">
        <v>223</v>
      </c>
      <c r="J142">
        <v>0</v>
      </c>
      <c r="K142">
        <v>0</v>
      </c>
      <c r="L142">
        <v>0</v>
      </c>
      <c r="M142">
        <v>0</v>
      </c>
      <c r="N142">
        <v>317</v>
      </c>
      <c r="O142">
        <v>137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8310</v>
      </c>
    </row>
    <row r="143" spans="1:28" x14ac:dyDescent="0.25">
      <c r="A143" s="1">
        <v>141</v>
      </c>
      <c r="B143" t="s">
        <v>84</v>
      </c>
      <c r="C143" t="s">
        <v>59</v>
      </c>
      <c r="D143">
        <v>1451</v>
      </c>
      <c r="E143">
        <v>0</v>
      </c>
      <c r="F143">
        <v>4228</v>
      </c>
      <c r="G143">
        <v>2427</v>
      </c>
      <c r="H143">
        <v>128</v>
      </c>
      <c r="I143">
        <v>4</v>
      </c>
      <c r="J143">
        <v>11</v>
      </c>
      <c r="K143">
        <v>0</v>
      </c>
      <c r="L143">
        <v>0</v>
      </c>
      <c r="M143">
        <v>0</v>
      </c>
      <c r="N143">
        <v>0</v>
      </c>
      <c r="O143">
        <v>11</v>
      </c>
      <c r="P143">
        <v>1</v>
      </c>
      <c r="Q143">
        <v>64</v>
      </c>
      <c r="R143">
        <v>6</v>
      </c>
      <c r="S143">
        <v>0</v>
      </c>
      <c r="T143">
        <v>0</v>
      </c>
      <c r="U143">
        <v>0</v>
      </c>
      <c r="V143">
        <v>0</v>
      </c>
      <c r="W143">
        <v>2</v>
      </c>
      <c r="X143">
        <v>0</v>
      </c>
      <c r="Y143">
        <v>0</v>
      </c>
      <c r="Z143">
        <v>0</v>
      </c>
      <c r="AA143">
        <v>0</v>
      </c>
      <c r="AB143">
        <v>8333</v>
      </c>
    </row>
    <row r="144" spans="1:28" x14ac:dyDescent="0.25">
      <c r="A144" s="1">
        <v>142</v>
      </c>
      <c r="B144" t="s">
        <v>84</v>
      </c>
      <c r="C144" t="s">
        <v>60</v>
      </c>
      <c r="D144">
        <v>0</v>
      </c>
      <c r="E144">
        <v>0</v>
      </c>
      <c r="F144">
        <v>4351</v>
      </c>
      <c r="G144">
        <v>2519</v>
      </c>
      <c r="H144">
        <v>164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7034</v>
      </c>
    </row>
    <row r="145" spans="1:28" x14ac:dyDescent="0.25">
      <c r="A145" s="1">
        <v>143</v>
      </c>
      <c r="B145" t="s">
        <v>84</v>
      </c>
      <c r="C145" t="s">
        <v>61</v>
      </c>
      <c r="D145">
        <v>1009</v>
      </c>
      <c r="E145">
        <v>0</v>
      </c>
      <c r="F145">
        <v>4834</v>
      </c>
      <c r="G145">
        <v>3254</v>
      </c>
      <c r="H145">
        <v>361</v>
      </c>
      <c r="I145">
        <v>228</v>
      </c>
      <c r="J145">
        <v>0</v>
      </c>
      <c r="K145">
        <v>3</v>
      </c>
      <c r="L145">
        <v>3</v>
      </c>
      <c r="M145">
        <v>0</v>
      </c>
      <c r="N145">
        <v>428</v>
      </c>
      <c r="O145">
        <v>400</v>
      </c>
      <c r="P145">
        <v>3</v>
      </c>
      <c r="Q145">
        <v>43</v>
      </c>
      <c r="R145">
        <v>0</v>
      </c>
      <c r="S145">
        <v>0</v>
      </c>
      <c r="T145">
        <v>0</v>
      </c>
      <c r="U145">
        <v>0</v>
      </c>
      <c r="V145">
        <v>8</v>
      </c>
      <c r="W145">
        <v>5</v>
      </c>
      <c r="X145">
        <v>1</v>
      </c>
      <c r="Y145">
        <v>0</v>
      </c>
      <c r="Z145">
        <v>0</v>
      </c>
      <c r="AA145">
        <v>0</v>
      </c>
      <c r="AB145">
        <v>10580</v>
      </c>
    </row>
    <row r="146" spans="1:28" x14ac:dyDescent="0.25">
      <c r="A146" s="1">
        <v>144</v>
      </c>
      <c r="B146" t="s">
        <v>84</v>
      </c>
      <c r="C146" t="s">
        <v>62</v>
      </c>
      <c r="D146">
        <v>2315</v>
      </c>
      <c r="E146">
        <v>1053</v>
      </c>
      <c r="F146">
        <v>9212</v>
      </c>
      <c r="G146">
        <v>11301</v>
      </c>
      <c r="H146">
        <v>879</v>
      </c>
      <c r="I146">
        <v>170</v>
      </c>
      <c r="J146">
        <v>0</v>
      </c>
      <c r="K146">
        <v>1</v>
      </c>
      <c r="L146">
        <v>0</v>
      </c>
      <c r="M146">
        <v>0</v>
      </c>
      <c r="N146">
        <v>14</v>
      </c>
      <c r="O146">
        <v>17</v>
      </c>
      <c r="P146">
        <v>0</v>
      </c>
      <c r="Q146">
        <v>21</v>
      </c>
      <c r="R146">
        <v>17</v>
      </c>
      <c r="S146">
        <v>0</v>
      </c>
      <c r="T146">
        <v>2</v>
      </c>
      <c r="U146">
        <v>2</v>
      </c>
      <c r="V146">
        <v>356</v>
      </c>
      <c r="W146">
        <v>187</v>
      </c>
      <c r="X146">
        <v>16</v>
      </c>
      <c r="Y146">
        <v>9</v>
      </c>
      <c r="Z146">
        <v>3</v>
      </c>
      <c r="AA146">
        <v>1</v>
      </c>
      <c r="AB146">
        <v>25576</v>
      </c>
    </row>
    <row r="147" spans="1:28" x14ac:dyDescent="0.25">
      <c r="A147" s="1">
        <v>145</v>
      </c>
      <c r="B147" t="s">
        <v>84</v>
      </c>
      <c r="C147" t="s">
        <v>63</v>
      </c>
      <c r="D147">
        <v>20102</v>
      </c>
      <c r="E147">
        <v>0</v>
      </c>
      <c r="F147">
        <v>1059</v>
      </c>
      <c r="G147">
        <v>9316</v>
      </c>
      <c r="H147">
        <v>551</v>
      </c>
      <c r="I147">
        <v>180</v>
      </c>
      <c r="J147">
        <v>0</v>
      </c>
      <c r="K147">
        <v>8</v>
      </c>
      <c r="L147">
        <v>9</v>
      </c>
      <c r="M147">
        <v>0</v>
      </c>
      <c r="N147">
        <v>1831</v>
      </c>
      <c r="O147">
        <v>1688</v>
      </c>
      <c r="P147">
        <v>8</v>
      </c>
      <c r="Q147">
        <v>0</v>
      </c>
      <c r="R147">
        <v>0</v>
      </c>
      <c r="S147">
        <v>0</v>
      </c>
      <c r="T147">
        <v>3</v>
      </c>
      <c r="U147">
        <v>0</v>
      </c>
      <c r="V147">
        <v>7</v>
      </c>
      <c r="W147">
        <v>18</v>
      </c>
      <c r="X147">
        <v>1</v>
      </c>
      <c r="Y147">
        <v>1</v>
      </c>
      <c r="Z147">
        <v>2</v>
      </c>
      <c r="AA147">
        <v>0</v>
      </c>
      <c r="AB147">
        <v>34784</v>
      </c>
    </row>
    <row r="148" spans="1:28" x14ac:dyDescent="0.25">
      <c r="A148" s="1">
        <v>146</v>
      </c>
      <c r="B148" t="s">
        <v>84</v>
      </c>
      <c r="C148" t="s">
        <v>64</v>
      </c>
      <c r="D148">
        <v>496</v>
      </c>
      <c r="E148">
        <v>0</v>
      </c>
      <c r="F148">
        <v>1286</v>
      </c>
      <c r="G148">
        <v>2030</v>
      </c>
      <c r="H148">
        <v>85</v>
      </c>
      <c r="I148">
        <v>62</v>
      </c>
      <c r="J148">
        <v>4</v>
      </c>
      <c r="K148">
        <v>2</v>
      </c>
      <c r="L148">
        <v>0</v>
      </c>
      <c r="M148">
        <v>0</v>
      </c>
      <c r="N148">
        <v>70</v>
      </c>
      <c r="O148">
        <v>87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4</v>
      </c>
      <c r="W148">
        <v>8</v>
      </c>
      <c r="X148">
        <v>2</v>
      </c>
      <c r="Y148">
        <v>0</v>
      </c>
      <c r="Z148">
        <v>0</v>
      </c>
      <c r="AA148">
        <v>0</v>
      </c>
      <c r="AB148">
        <v>4136</v>
      </c>
    </row>
    <row r="149" spans="1:28" x14ac:dyDescent="0.25">
      <c r="A149" s="1">
        <v>147</v>
      </c>
      <c r="B149" t="s">
        <v>84</v>
      </c>
      <c r="C149" t="s">
        <v>65</v>
      </c>
      <c r="D149">
        <v>9440</v>
      </c>
      <c r="E149">
        <v>852</v>
      </c>
      <c r="F149">
        <v>20990</v>
      </c>
      <c r="G149">
        <v>14131</v>
      </c>
      <c r="H149">
        <v>1227</v>
      </c>
      <c r="I149">
        <v>959</v>
      </c>
      <c r="J149">
        <v>0</v>
      </c>
      <c r="K149">
        <v>4</v>
      </c>
      <c r="L149">
        <v>2</v>
      </c>
      <c r="M149">
        <v>1</v>
      </c>
      <c r="N149">
        <v>1143</v>
      </c>
      <c r="O149">
        <v>605</v>
      </c>
      <c r="P149">
        <v>4</v>
      </c>
      <c r="Q149">
        <v>12</v>
      </c>
      <c r="R149">
        <v>4</v>
      </c>
      <c r="S149">
        <v>0</v>
      </c>
      <c r="T149">
        <v>0</v>
      </c>
      <c r="U149">
        <v>0</v>
      </c>
      <c r="V149">
        <v>31</v>
      </c>
      <c r="W149">
        <v>22</v>
      </c>
      <c r="X149">
        <v>1</v>
      </c>
      <c r="Y149">
        <v>2</v>
      </c>
      <c r="Z149">
        <v>1</v>
      </c>
      <c r="AA149">
        <v>1</v>
      </c>
      <c r="AB149">
        <v>49432</v>
      </c>
    </row>
    <row r="150" spans="1:28" x14ac:dyDescent="0.25">
      <c r="A150" s="1">
        <v>148</v>
      </c>
      <c r="B150" t="s">
        <v>84</v>
      </c>
      <c r="C150" t="s">
        <v>66</v>
      </c>
      <c r="D150">
        <v>0</v>
      </c>
      <c r="E150">
        <v>0</v>
      </c>
      <c r="F150">
        <v>9377</v>
      </c>
      <c r="G150">
        <v>6698</v>
      </c>
      <c r="H150">
        <v>882</v>
      </c>
      <c r="I150">
        <v>668</v>
      </c>
      <c r="J150">
        <v>0</v>
      </c>
      <c r="K150">
        <v>19</v>
      </c>
      <c r="L150">
        <v>9</v>
      </c>
      <c r="M150">
        <v>0</v>
      </c>
      <c r="N150">
        <v>1626</v>
      </c>
      <c r="O150">
        <v>1369</v>
      </c>
      <c r="P150">
        <v>8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37</v>
      </c>
      <c r="W150">
        <v>41</v>
      </c>
      <c r="X150">
        <v>3</v>
      </c>
      <c r="Y150">
        <v>1</v>
      </c>
      <c r="Z150">
        <v>0</v>
      </c>
      <c r="AA150">
        <v>0</v>
      </c>
      <c r="AB150">
        <v>20738</v>
      </c>
    </row>
    <row r="151" spans="1:28" x14ac:dyDescent="0.25">
      <c r="A151" s="1">
        <v>149</v>
      </c>
      <c r="B151" t="s">
        <v>84</v>
      </c>
      <c r="C151" t="s">
        <v>67</v>
      </c>
      <c r="D151">
        <v>3998</v>
      </c>
      <c r="E151">
        <v>43</v>
      </c>
      <c r="F151">
        <v>11160</v>
      </c>
      <c r="G151">
        <v>7877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109</v>
      </c>
      <c r="R151">
        <v>51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23239</v>
      </c>
    </row>
    <row r="152" spans="1:28" x14ac:dyDescent="0.25">
      <c r="A152" s="1">
        <v>150</v>
      </c>
      <c r="B152" t="s">
        <v>84</v>
      </c>
      <c r="C152" t="s">
        <v>68</v>
      </c>
      <c r="D152">
        <v>23669</v>
      </c>
      <c r="E152">
        <v>0</v>
      </c>
      <c r="F152">
        <v>37329</v>
      </c>
      <c r="G152">
        <v>11694</v>
      </c>
      <c r="H152">
        <v>159</v>
      </c>
      <c r="I152">
        <v>0</v>
      </c>
      <c r="J152">
        <v>188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525</v>
      </c>
      <c r="R152">
        <v>86</v>
      </c>
      <c r="S152">
        <v>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73654</v>
      </c>
    </row>
    <row r="153" spans="1:28" x14ac:dyDescent="0.25">
      <c r="A153" s="1">
        <v>151</v>
      </c>
      <c r="B153" t="s">
        <v>84</v>
      </c>
      <c r="C153" t="s">
        <v>69</v>
      </c>
      <c r="D153">
        <v>0</v>
      </c>
      <c r="E153">
        <v>0</v>
      </c>
      <c r="F153">
        <v>1115</v>
      </c>
      <c r="G153">
        <v>187</v>
      </c>
      <c r="H153">
        <v>44</v>
      </c>
      <c r="I153">
        <v>22</v>
      </c>
      <c r="J153">
        <v>0</v>
      </c>
      <c r="K153">
        <v>1</v>
      </c>
      <c r="L153">
        <v>1</v>
      </c>
      <c r="M153">
        <v>0</v>
      </c>
      <c r="N153">
        <v>7</v>
      </c>
      <c r="O153">
        <v>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>
        <v>0</v>
      </c>
      <c r="AB153">
        <v>1381</v>
      </c>
    </row>
    <row r="154" spans="1:28" x14ac:dyDescent="0.25">
      <c r="A154" s="1">
        <v>152</v>
      </c>
      <c r="B154" t="s">
        <v>84</v>
      </c>
      <c r="C154" t="s">
        <v>70</v>
      </c>
      <c r="D154">
        <v>0</v>
      </c>
      <c r="E154">
        <v>0</v>
      </c>
      <c r="F154">
        <v>836</v>
      </c>
      <c r="G154">
        <v>593</v>
      </c>
      <c r="H154">
        <v>64</v>
      </c>
      <c r="I154">
        <v>129</v>
      </c>
      <c r="J154">
        <v>0</v>
      </c>
      <c r="K154">
        <v>0</v>
      </c>
      <c r="L154">
        <v>0</v>
      </c>
      <c r="M154">
        <v>0</v>
      </c>
      <c r="N154">
        <v>3</v>
      </c>
      <c r="O154">
        <v>2</v>
      </c>
      <c r="P154">
        <v>0</v>
      </c>
      <c r="Q154">
        <v>3</v>
      </c>
      <c r="R154">
        <v>3</v>
      </c>
      <c r="S154">
        <v>1</v>
      </c>
      <c r="T154">
        <v>0</v>
      </c>
      <c r="U154">
        <v>0</v>
      </c>
      <c r="V154">
        <v>5</v>
      </c>
      <c r="W154">
        <v>3</v>
      </c>
      <c r="X154">
        <v>2</v>
      </c>
      <c r="Y154">
        <v>0</v>
      </c>
      <c r="Z154">
        <v>2</v>
      </c>
      <c r="AA154">
        <v>0</v>
      </c>
      <c r="AB154">
        <v>1646</v>
      </c>
    </row>
    <row r="155" spans="1:28" x14ac:dyDescent="0.25">
      <c r="A155" s="1">
        <v>153</v>
      </c>
      <c r="B155" t="s">
        <v>84</v>
      </c>
      <c r="C155" t="s">
        <v>71</v>
      </c>
      <c r="D155">
        <v>11585</v>
      </c>
      <c r="E155">
        <v>664</v>
      </c>
      <c r="F155">
        <v>7458</v>
      </c>
      <c r="G155">
        <v>4622</v>
      </c>
      <c r="H155">
        <v>405</v>
      </c>
      <c r="I155">
        <v>327</v>
      </c>
      <c r="J155">
        <v>0</v>
      </c>
      <c r="K155">
        <v>31</v>
      </c>
      <c r="L155">
        <v>11</v>
      </c>
      <c r="M155">
        <v>0</v>
      </c>
      <c r="N155">
        <v>887</v>
      </c>
      <c r="O155">
        <v>509</v>
      </c>
      <c r="P155">
        <v>2</v>
      </c>
      <c r="Q155">
        <v>37</v>
      </c>
      <c r="R155">
        <v>7</v>
      </c>
      <c r="S155">
        <v>0</v>
      </c>
      <c r="T155">
        <v>0</v>
      </c>
      <c r="U155">
        <v>0</v>
      </c>
      <c r="V155">
        <v>14</v>
      </c>
      <c r="W155">
        <v>8</v>
      </c>
      <c r="X155">
        <v>0</v>
      </c>
      <c r="Y155">
        <v>0</v>
      </c>
      <c r="Z155">
        <v>0</v>
      </c>
      <c r="AA155">
        <v>0</v>
      </c>
      <c r="AB155">
        <v>26567</v>
      </c>
    </row>
    <row r="156" spans="1:28" x14ac:dyDescent="0.25">
      <c r="A156" s="1">
        <v>154</v>
      </c>
      <c r="B156" t="s">
        <v>84</v>
      </c>
      <c r="C156" t="s">
        <v>72</v>
      </c>
      <c r="D156">
        <v>1138</v>
      </c>
      <c r="E156">
        <v>0</v>
      </c>
      <c r="F156">
        <v>1926</v>
      </c>
      <c r="G156">
        <v>2355</v>
      </c>
      <c r="H156">
        <v>200</v>
      </c>
      <c r="I156">
        <v>99</v>
      </c>
      <c r="J156">
        <v>0</v>
      </c>
      <c r="K156">
        <v>0</v>
      </c>
      <c r="L156">
        <v>0</v>
      </c>
      <c r="M156">
        <v>0</v>
      </c>
      <c r="N156">
        <v>119</v>
      </c>
      <c r="O156">
        <v>221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7</v>
      </c>
      <c r="X156">
        <v>0</v>
      </c>
      <c r="Y156">
        <v>0</v>
      </c>
      <c r="Z156">
        <v>0</v>
      </c>
      <c r="AA156">
        <v>0</v>
      </c>
      <c r="AB156">
        <v>6068</v>
      </c>
    </row>
    <row r="157" spans="1:28" x14ac:dyDescent="0.25">
      <c r="A157" s="1">
        <v>155</v>
      </c>
      <c r="B157" t="s">
        <v>84</v>
      </c>
      <c r="C157" t="s">
        <v>73</v>
      </c>
      <c r="D157">
        <v>19766</v>
      </c>
      <c r="E157">
        <v>0</v>
      </c>
      <c r="F157">
        <v>20279</v>
      </c>
      <c r="G157">
        <v>11425</v>
      </c>
      <c r="H157">
        <v>1125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38</v>
      </c>
      <c r="R157">
        <v>5</v>
      </c>
      <c r="S157">
        <v>5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52643</v>
      </c>
    </row>
    <row r="158" spans="1:28" x14ac:dyDescent="0.25">
      <c r="A158" s="1">
        <v>156</v>
      </c>
      <c r="B158" t="s">
        <v>84</v>
      </c>
      <c r="C158" t="s">
        <v>74</v>
      </c>
      <c r="D158">
        <v>19006</v>
      </c>
      <c r="E158">
        <v>0</v>
      </c>
      <c r="F158">
        <v>36913</v>
      </c>
      <c r="G158">
        <v>27245</v>
      </c>
      <c r="H158">
        <v>2653</v>
      </c>
      <c r="I158">
        <v>2193</v>
      </c>
      <c r="J158">
        <v>0</v>
      </c>
      <c r="K158">
        <v>35</v>
      </c>
      <c r="L158">
        <v>23</v>
      </c>
      <c r="M158">
        <v>1</v>
      </c>
      <c r="N158">
        <v>6165</v>
      </c>
      <c r="O158">
        <v>3869</v>
      </c>
      <c r="P158">
        <v>33</v>
      </c>
      <c r="Q158">
        <v>74</v>
      </c>
      <c r="R158">
        <v>3</v>
      </c>
      <c r="S158">
        <v>0</v>
      </c>
      <c r="T158">
        <v>0</v>
      </c>
      <c r="U158">
        <v>0</v>
      </c>
      <c r="V158">
        <v>67</v>
      </c>
      <c r="W158">
        <v>45</v>
      </c>
      <c r="X158">
        <v>9</v>
      </c>
      <c r="Y158">
        <v>1</v>
      </c>
      <c r="Z158">
        <v>3</v>
      </c>
      <c r="AA158">
        <v>0</v>
      </c>
      <c r="AB158">
        <v>98338</v>
      </c>
    </row>
    <row r="159" spans="1:28" x14ac:dyDescent="0.25">
      <c r="A159" s="1">
        <v>157</v>
      </c>
      <c r="B159" t="s">
        <v>84</v>
      </c>
      <c r="C159" t="s">
        <v>75</v>
      </c>
      <c r="D159">
        <v>11902</v>
      </c>
      <c r="E159">
        <v>29</v>
      </c>
      <c r="F159">
        <v>2562</v>
      </c>
      <c r="G159">
        <v>2546</v>
      </c>
      <c r="H159">
        <v>202</v>
      </c>
      <c r="I159">
        <v>0</v>
      </c>
      <c r="J159">
        <v>0</v>
      </c>
      <c r="K159">
        <v>0</v>
      </c>
      <c r="L159">
        <v>3</v>
      </c>
      <c r="M159">
        <v>0</v>
      </c>
      <c r="N159">
        <v>228</v>
      </c>
      <c r="O159">
        <v>307</v>
      </c>
      <c r="P159">
        <v>0</v>
      </c>
      <c r="Q159">
        <v>102</v>
      </c>
      <c r="R159">
        <v>25</v>
      </c>
      <c r="S159">
        <v>19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17925</v>
      </c>
    </row>
    <row r="160" spans="1:28" x14ac:dyDescent="0.25">
      <c r="A160" s="1">
        <v>158</v>
      </c>
      <c r="B160" t="s">
        <v>84</v>
      </c>
      <c r="C160" t="s">
        <v>76</v>
      </c>
      <c r="D160">
        <v>0</v>
      </c>
      <c r="E160">
        <v>0</v>
      </c>
      <c r="F160">
        <v>1127</v>
      </c>
      <c r="G160">
        <v>1012</v>
      </c>
      <c r="H160">
        <v>87</v>
      </c>
      <c r="I160">
        <v>47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2275</v>
      </c>
    </row>
    <row r="161" spans="1:28" x14ac:dyDescent="0.25">
      <c r="A161" s="1">
        <v>159</v>
      </c>
      <c r="B161" t="s">
        <v>84</v>
      </c>
      <c r="C161" t="s">
        <v>77</v>
      </c>
      <c r="D161">
        <v>103</v>
      </c>
      <c r="E161">
        <v>0</v>
      </c>
      <c r="F161">
        <v>39</v>
      </c>
      <c r="G161">
        <v>6</v>
      </c>
      <c r="H161">
        <v>1</v>
      </c>
      <c r="I161">
        <v>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151</v>
      </c>
    </row>
    <row r="162" spans="1:28" x14ac:dyDescent="0.25">
      <c r="A162" s="1">
        <v>160</v>
      </c>
      <c r="B162" t="s">
        <v>84</v>
      </c>
      <c r="C162" t="s">
        <v>78</v>
      </c>
      <c r="D162">
        <v>1139</v>
      </c>
      <c r="E162">
        <v>0</v>
      </c>
      <c r="F162">
        <v>20688</v>
      </c>
      <c r="G162">
        <v>13381</v>
      </c>
      <c r="H162">
        <v>971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4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36183</v>
      </c>
    </row>
    <row r="163" spans="1:28" x14ac:dyDescent="0.25">
      <c r="A163" s="1">
        <v>161</v>
      </c>
      <c r="B163" t="s">
        <v>84</v>
      </c>
      <c r="C163" t="s">
        <v>79</v>
      </c>
      <c r="D163">
        <v>10910</v>
      </c>
      <c r="E163">
        <v>58</v>
      </c>
      <c r="F163">
        <v>12872</v>
      </c>
      <c r="G163">
        <v>8636</v>
      </c>
      <c r="H163">
        <v>1503</v>
      </c>
      <c r="I163">
        <v>565</v>
      </c>
      <c r="J163">
        <v>0</v>
      </c>
      <c r="K163">
        <v>5</v>
      </c>
      <c r="L163">
        <v>6</v>
      </c>
      <c r="M163">
        <v>1</v>
      </c>
      <c r="N163">
        <v>1158</v>
      </c>
      <c r="O163">
        <v>901</v>
      </c>
      <c r="P163">
        <v>2</v>
      </c>
      <c r="Q163">
        <v>383</v>
      </c>
      <c r="R163">
        <v>105</v>
      </c>
      <c r="S163">
        <v>6</v>
      </c>
      <c r="T163">
        <v>0</v>
      </c>
      <c r="U163">
        <v>0</v>
      </c>
      <c r="V163">
        <v>708</v>
      </c>
      <c r="W163">
        <v>502</v>
      </c>
      <c r="X163">
        <v>36</v>
      </c>
      <c r="Y163">
        <v>7</v>
      </c>
      <c r="Z163">
        <v>5</v>
      </c>
      <c r="AA163">
        <v>0</v>
      </c>
      <c r="AB163">
        <v>38369</v>
      </c>
    </row>
    <row r="164" spans="1:28" x14ac:dyDescent="0.25">
      <c r="A164" s="1">
        <v>162</v>
      </c>
      <c r="B164" t="s">
        <v>84</v>
      </c>
      <c r="C164" t="s">
        <v>80</v>
      </c>
      <c r="D164">
        <v>1798</v>
      </c>
      <c r="E164">
        <v>0</v>
      </c>
      <c r="F164">
        <v>4860</v>
      </c>
      <c r="G164">
        <v>4535</v>
      </c>
      <c r="H164">
        <v>231</v>
      </c>
      <c r="I164">
        <v>328</v>
      </c>
      <c r="J164">
        <v>6</v>
      </c>
      <c r="K164">
        <v>12</v>
      </c>
      <c r="L164">
        <v>20</v>
      </c>
      <c r="M164">
        <v>0</v>
      </c>
      <c r="N164">
        <v>1060</v>
      </c>
      <c r="O164">
        <v>1074</v>
      </c>
      <c r="P164">
        <v>2</v>
      </c>
      <c r="Q164">
        <v>2</v>
      </c>
      <c r="R164">
        <v>1</v>
      </c>
      <c r="S164">
        <v>3</v>
      </c>
      <c r="T164">
        <v>0</v>
      </c>
      <c r="U164">
        <v>0</v>
      </c>
      <c r="V164">
        <v>24</v>
      </c>
      <c r="W164">
        <v>14</v>
      </c>
      <c r="X164">
        <v>0</v>
      </c>
      <c r="Y164">
        <v>0</v>
      </c>
      <c r="Z164">
        <v>0</v>
      </c>
      <c r="AA164">
        <v>0</v>
      </c>
      <c r="AB164">
        <v>13970</v>
      </c>
    </row>
    <row r="165" spans="1:28" x14ac:dyDescent="0.25">
      <c r="A165" s="1">
        <v>163</v>
      </c>
      <c r="B165" t="s">
        <v>84</v>
      </c>
      <c r="C165" t="s">
        <v>81</v>
      </c>
      <c r="D165">
        <v>10275</v>
      </c>
      <c r="E165">
        <v>0</v>
      </c>
      <c r="F165">
        <v>11537</v>
      </c>
      <c r="G165">
        <v>9946</v>
      </c>
      <c r="H165">
        <v>585</v>
      </c>
      <c r="I165">
        <v>44</v>
      </c>
      <c r="J165">
        <v>0</v>
      </c>
      <c r="K165">
        <v>0</v>
      </c>
      <c r="L165">
        <v>0</v>
      </c>
      <c r="M165">
        <v>3</v>
      </c>
      <c r="N165">
        <v>154</v>
      </c>
      <c r="O165">
        <v>221</v>
      </c>
      <c r="P165">
        <v>10</v>
      </c>
      <c r="Q165">
        <v>36</v>
      </c>
      <c r="R165">
        <v>18</v>
      </c>
      <c r="S165">
        <v>3</v>
      </c>
      <c r="T165">
        <v>0</v>
      </c>
      <c r="U165">
        <v>0</v>
      </c>
      <c r="V165">
        <v>0</v>
      </c>
      <c r="W165">
        <v>14</v>
      </c>
      <c r="X165">
        <v>0</v>
      </c>
      <c r="Y165">
        <v>0</v>
      </c>
      <c r="Z165">
        <v>0</v>
      </c>
      <c r="AA165">
        <v>0</v>
      </c>
      <c r="AB165">
        <v>32846</v>
      </c>
    </row>
    <row r="166" spans="1:28" x14ac:dyDescent="0.25">
      <c r="A166" s="1">
        <v>164</v>
      </c>
      <c r="B166" t="s">
        <v>84</v>
      </c>
      <c r="C166" t="s">
        <v>82</v>
      </c>
      <c r="D166">
        <v>279</v>
      </c>
      <c r="E166">
        <v>9</v>
      </c>
      <c r="F166">
        <v>1231</v>
      </c>
      <c r="G166">
        <v>1395</v>
      </c>
      <c r="H166">
        <v>82</v>
      </c>
      <c r="I166">
        <v>77</v>
      </c>
      <c r="J166">
        <v>11</v>
      </c>
      <c r="K166">
        <v>1</v>
      </c>
      <c r="L166">
        <v>1</v>
      </c>
      <c r="M166">
        <v>1</v>
      </c>
      <c r="N166">
        <v>142</v>
      </c>
      <c r="O166">
        <v>163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2</v>
      </c>
      <c r="W166">
        <v>3</v>
      </c>
      <c r="X166">
        <v>0</v>
      </c>
      <c r="Y166">
        <v>0</v>
      </c>
      <c r="Z166">
        <v>0</v>
      </c>
      <c r="AA166">
        <v>0</v>
      </c>
      <c r="AB166">
        <v>3398</v>
      </c>
    </row>
    <row r="167" spans="1:28" x14ac:dyDescent="0.25">
      <c r="A167" s="1">
        <v>165</v>
      </c>
      <c r="B167" t="s">
        <v>85</v>
      </c>
      <c r="C167" t="s">
        <v>28</v>
      </c>
      <c r="D167">
        <v>19508</v>
      </c>
      <c r="E167">
        <v>89</v>
      </c>
      <c r="F167">
        <v>8275</v>
      </c>
      <c r="G167">
        <v>4782</v>
      </c>
      <c r="H167">
        <v>254</v>
      </c>
      <c r="I167">
        <v>334</v>
      </c>
      <c r="J167">
        <v>0</v>
      </c>
      <c r="K167">
        <v>11</v>
      </c>
      <c r="L167">
        <v>11</v>
      </c>
      <c r="M167">
        <v>2</v>
      </c>
      <c r="N167">
        <v>1362</v>
      </c>
      <c r="O167">
        <v>1029</v>
      </c>
      <c r="P167">
        <v>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16</v>
      </c>
      <c r="W167">
        <v>9</v>
      </c>
      <c r="X167">
        <v>0</v>
      </c>
      <c r="Y167">
        <v>1</v>
      </c>
      <c r="Z167">
        <v>1</v>
      </c>
      <c r="AA167">
        <v>1</v>
      </c>
      <c r="AB167">
        <v>35687</v>
      </c>
    </row>
    <row r="168" spans="1:28" x14ac:dyDescent="0.25">
      <c r="A168" s="1">
        <v>166</v>
      </c>
      <c r="B168" t="s">
        <v>85</v>
      </c>
      <c r="C168" t="s">
        <v>29</v>
      </c>
      <c r="D168">
        <v>242</v>
      </c>
      <c r="E168">
        <v>2</v>
      </c>
      <c r="F168">
        <v>2909</v>
      </c>
      <c r="G168">
        <v>2254</v>
      </c>
      <c r="H168">
        <v>225</v>
      </c>
      <c r="I168">
        <v>190</v>
      </c>
      <c r="J168">
        <v>0</v>
      </c>
      <c r="K168">
        <v>5</v>
      </c>
      <c r="L168">
        <v>3</v>
      </c>
      <c r="M168">
        <v>0</v>
      </c>
      <c r="N168">
        <v>239</v>
      </c>
      <c r="O168">
        <v>194</v>
      </c>
      <c r="P168">
        <v>1</v>
      </c>
      <c r="Q168">
        <v>18</v>
      </c>
      <c r="R168">
        <v>28</v>
      </c>
      <c r="S168">
        <v>1</v>
      </c>
      <c r="T168">
        <v>0</v>
      </c>
      <c r="U168">
        <v>0</v>
      </c>
      <c r="V168">
        <v>19</v>
      </c>
      <c r="W168">
        <v>22</v>
      </c>
      <c r="X168">
        <v>0</v>
      </c>
      <c r="Y168">
        <v>0</v>
      </c>
      <c r="Z168">
        <v>1</v>
      </c>
      <c r="AA168">
        <v>0</v>
      </c>
      <c r="AB168">
        <v>6353</v>
      </c>
    </row>
    <row r="169" spans="1:28" x14ac:dyDescent="0.25">
      <c r="A169" s="1">
        <v>167</v>
      </c>
      <c r="B169" t="s">
        <v>85</v>
      </c>
      <c r="C169" t="s">
        <v>30</v>
      </c>
      <c r="D169">
        <v>6505</v>
      </c>
      <c r="E169">
        <v>157</v>
      </c>
      <c r="F169">
        <v>11507</v>
      </c>
      <c r="G169">
        <v>6726</v>
      </c>
      <c r="H169">
        <v>947</v>
      </c>
      <c r="I169">
        <v>606</v>
      </c>
      <c r="J169">
        <v>0</v>
      </c>
      <c r="K169">
        <v>4</v>
      </c>
      <c r="L169">
        <v>5</v>
      </c>
      <c r="M169">
        <v>0</v>
      </c>
      <c r="N169">
        <v>1246</v>
      </c>
      <c r="O169">
        <v>492</v>
      </c>
      <c r="P169">
        <v>4</v>
      </c>
      <c r="Q169">
        <v>97</v>
      </c>
      <c r="R169">
        <v>7</v>
      </c>
      <c r="S169">
        <v>0</v>
      </c>
      <c r="T169">
        <v>0</v>
      </c>
      <c r="U169">
        <v>0</v>
      </c>
      <c r="V169">
        <v>31</v>
      </c>
      <c r="W169">
        <v>14</v>
      </c>
      <c r="X169">
        <v>10</v>
      </c>
      <c r="Y169">
        <v>0</v>
      </c>
      <c r="Z169">
        <v>1</v>
      </c>
      <c r="AA169">
        <v>0</v>
      </c>
      <c r="AB169">
        <v>28359</v>
      </c>
    </row>
    <row r="170" spans="1:28" x14ac:dyDescent="0.25">
      <c r="A170" s="1">
        <v>168</v>
      </c>
      <c r="B170" t="s">
        <v>85</v>
      </c>
      <c r="C170" t="s">
        <v>31</v>
      </c>
      <c r="D170">
        <v>3033</v>
      </c>
      <c r="E170">
        <v>778</v>
      </c>
      <c r="F170">
        <v>5634</v>
      </c>
      <c r="G170">
        <v>4070</v>
      </c>
      <c r="H170">
        <v>190</v>
      </c>
      <c r="I170">
        <v>292</v>
      </c>
      <c r="J170">
        <v>26</v>
      </c>
      <c r="K170">
        <v>8</v>
      </c>
      <c r="L170">
        <v>8</v>
      </c>
      <c r="M170">
        <v>0</v>
      </c>
      <c r="N170">
        <v>1172</v>
      </c>
      <c r="O170">
        <v>1374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15</v>
      </c>
      <c r="W170">
        <v>12</v>
      </c>
      <c r="X170">
        <v>0</v>
      </c>
      <c r="Y170">
        <v>0</v>
      </c>
      <c r="Z170">
        <v>1</v>
      </c>
      <c r="AA170">
        <v>0</v>
      </c>
      <c r="AB170">
        <v>16614</v>
      </c>
    </row>
    <row r="171" spans="1:28" x14ac:dyDescent="0.25">
      <c r="A171" s="1">
        <v>169</v>
      </c>
      <c r="B171" t="s">
        <v>85</v>
      </c>
      <c r="C171" t="s">
        <v>32</v>
      </c>
      <c r="D171">
        <v>60142</v>
      </c>
      <c r="E171">
        <v>0</v>
      </c>
      <c r="F171">
        <v>42726</v>
      </c>
      <c r="G171">
        <v>23807</v>
      </c>
      <c r="H171">
        <v>2763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436</v>
      </c>
      <c r="O171">
        <v>308</v>
      </c>
      <c r="P171">
        <v>5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130187</v>
      </c>
    </row>
    <row r="172" spans="1:28" x14ac:dyDescent="0.25">
      <c r="A172" s="1">
        <v>170</v>
      </c>
      <c r="B172" t="s">
        <v>85</v>
      </c>
      <c r="C172" t="s">
        <v>33</v>
      </c>
      <c r="D172">
        <v>4920</v>
      </c>
      <c r="E172">
        <v>0</v>
      </c>
      <c r="F172">
        <v>17781</v>
      </c>
      <c r="G172">
        <v>11298</v>
      </c>
      <c r="H172">
        <v>1151</v>
      </c>
      <c r="I172">
        <v>1038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231</v>
      </c>
      <c r="R172">
        <v>40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36459</v>
      </c>
    </row>
    <row r="173" spans="1:28" x14ac:dyDescent="0.25">
      <c r="A173" s="1">
        <v>171</v>
      </c>
      <c r="B173" t="s">
        <v>85</v>
      </c>
      <c r="C173" t="s">
        <v>34</v>
      </c>
      <c r="D173">
        <v>8290</v>
      </c>
      <c r="E173">
        <v>0</v>
      </c>
      <c r="F173">
        <v>6203</v>
      </c>
      <c r="G173">
        <v>1765</v>
      </c>
      <c r="H173">
        <v>243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16504</v>
      </c>
    </row>
    <row r="174" spans="1:28" x14ac:dyDescent="0.25">
      <c r="A174" s="1">
        <v>172</v>
      </c>
      <c r="B174" t="s">
        <v>85</v>
      </c>
      <c r="C174" t="s">
        <v>35</v>
      </c>
      <c r="D174">
        <v>533</v>
      </c>
      <c r="E174">
        <v>0</v>
      </c>
      <c r="F174">
        <v>1724</v>
      </c>
      <c r="G174">
        <v>1082</v>
      </c>
      <c r="H174">
        <v>74</v>
      </c>
      <c r="I174">
        <v>66</v>
      </c>
      <c r="J174">
        <v>0</v>
      </c>
      <c r="K174">
        <v>1</v>
      </c>
      <c r="L174">
        <v>0</v>
      </c>
      <c r="M174">
        <v>0</v>
      </c>
      <c r="N174">
        <v>41</v>
      </c>
      <c r="O174">
        <v>17</v>
      </c>
      <c r="P174">
        <v>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60</v>
      </c>
      <c r="W174">
        <v>28</v>
      </c>
      <c r="X174">
        <v>3</v>
      </c>
      <c r="Y174">
        <v>1</v>
      </c>
      <c r="Z174">
        <v>0</v>
      </c>
      <c r="AA174">
        <v>0</v>
      </c>
      <c r="AB174">
        <v>3634</v>
      </c>
    </row>
    <row r="175" spans="1:28" x14ac:dyDescent="0.25">
      <c r="A175" s="1">
        <v>173</v>
      </c>
      <c r="B175" t="s">
        <v>85</v>
      </c>
      <c r="C175" t="s">
        <v>36</v>
      </c>
      <c r="D175">
        <v>17</v>
      </c>
      <c r="E175">
        <v>0</v>
      </c>
      <c r="F175">
        <v>52</v>
      </c>
      <c r="G175">
        <v>5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74</v>
      </c>
    </row>
    <row r="176" spans="1:28" x14ac:dyDescent="0.25">
      <c r="A176" s="1">
        <v>174</v>
      </c>
      <c r="B176" t="s">
        <v>85</v>
      </c>
      <c r="C176" t="s">
        <v>37</v>
      </c>
      <c r="D176">
        <v>18831</v>
      </c>
      <c r="E176">
        <v>0</v>
      </c>
      <c r="F176">
        <v>52114</v>
      </c>
      <c r="G176">
        <v>19380</v>
      </c>
      <c r="H176">
        <v>3260</v>
      </c>
      <c r="I176">
        <v>2012</v>
      </c>
      <c r="J176">
        <v>3</v>
      </c>
      <c r="K176">
        <v>6</v>
      </c>
      <c r="L176">
        <v>3</v>
      </c>
      <c r="M176">
        <v>0</v>
      </c>
      <c r="N176">
        <v>3343</v>
      </c>
      <c r="O176">
        <v>1170</v>
      </c>
      <c r="P176">
        <v>5</v>
      </c>
      <c r="Q176">
        <v>316</v>
      </c>
      <c r="R176">
        <v>42</v>
      </c>
      <c r="S176">
        <v>2</v>
      </c>
      <c r="T176">
        <v>0</v>
      </c>
      <c r="U176">
        <v>0</v>
      </c>
      <c r="V176">
        <v>12</v>
      </c>
      <c r="W176">
        <v>6</v>
      </c>
      <c r="X176">
        <v>1</v>
      </c>
      <c r="Y176">
        <v>0</v>
      </c>
      <c r="Z176">
        <v>0</v>
      </c>
      <c r="AA176">
        <v>2</v>
      </c>
      <c r="AB176">
        <v>100508</v>
      </c>
    </row>
    <row r="177" spans="1:28" x14ac:dyDescent="0.25">
      <c r="A177" s="1">
        <v>175</v>
      </c>
      <c r="B177" t="s">
        <v>85</v>
      </c>
      <c r="C177" t="s">
        <v>38</v>
      </c>
      <c r="D177">
        <v>15591</v>
      </c>
      <c r="E177">
        <v>0</v>
      </c>
      <c r="F177">
        <v>13617</v>
      </c>
      <c r="G177">
        <v>6474</v>
      </c>
      <c r="H177">
        <v>394</v>
      </c>
      <c r="I177">
        <v>497</v>
      </c>
      <c r="J177">
        <v>0</v>
      </c>
      <c r="K177">
        <v>20</v>
      </c>
      <c r="L177">
        <v>14</v>
      </c>
      <c r="M177">
        <v>0</v>
      </c>
      <c r="N177">
        <v>1973</v>
      </c>
      <c r="O177">
        <v>1255</v>
      </c>
      <c r="P177">
        <v>6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19</v>
      </c>
      <c r="W177">
        <v>12</v>
      </c>
      <c r="X177">
        <v>2</v>
      </c>
      <c r="Y177">
        <v>0</v>
      </c>
      <c r="Z177">
        <v>0</v>
      </c>
      <c r="AA177">
        <v>0</v>
      </c>
      <c r="AB177">
        <v>39874</v>
      </c>
    </row>
    <row r="178" spans="1:28" x14ac:dyDescent="0.25">
      <c r="A178" s="1">
        <v>176</v>
      </c>
      <c r="B178" t="s">
        <v>85</v>
      </c>
      <c r="C178" t="s">
        <v>39</v>
      </c>
      <c r="D178">
        <v>0</v>
      </c>
      <c r="E178">
        <v>0</v>
      </c>
      <c r="F178">
        <v>94</v>
      </c>
      <c r="G178">
        <v>42</v>
      </c>
      <c r="H178">
        <v>8</v>
      </c>
      <c r="I178">
        <v>10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156</v>
      </c>
    </row>
    <row r="179" spans="1:28" x14ac:dyDescent="0.25">
      <c r="A179" s="1">
        <v>177</v>
      </c>
      <c r="B179" t="s">
        <v>85</v>
      </c>
      <c r="C179" t="s">
        <v>40</v>
      </c>
      <c r="D179">
        <v>1082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1083</v>
      </c>
    </row>
    <row r="180" spans="1:28" x14ac:dyDescent="0.25">
      <c r="A180" s="1">
        <v>178</v>
      </c>
      <c r="B180" t="s">
        <v>85</v>
      </c>
      <c r="C180" t="s">
        <v>41</v>
      </c>
      <c r="D180">
        <v>11559</v>
      </c>
      <c r="E180">
        <v>3</v>
      </c>
      <c r="F180">
        <v>3645</v>
      </c>
      <c r="G180">
        <v>3698</v>
      </c>
      <c r="H180">
        <v>184</v>
      </c>
      <c r="I180">
        <v>184</v>
      </c>
      <c r="J180">
        <v>1</v>
      </c>
      <c r="K180">
        <v>3</v>
      </c>
      <c r="L180">
        <v>5</v>
      </c>
      <c r="M180">
        <v>1</v>
      </c>
      <c r="N180">
        <v>408</v>
      </c>
      <c r="O180">
        <v>480</v>
      </c>
      <c r="P180">
        <v>1</v>
      </c>
      <c r="Q180">
        <v>40</v>
      </c>
      <c r="R180">
        <v>10</v>
      </c>
      <c r="S180">
        <v>0</v>
      </c>
      <c r="T180">
        <v>0</v>
      </c>
      <c r="U180">
        <v>0</v>
      </c>
      <c r="V180">
        <v>8</v>
      </c>
      <c r="W180">
        <v>8</v>
      </c>
      <c r="X180">
        <v>2</v>
      </c>
      <c r="Y180">
        <v>0</v>
      </c>
      <c r="Z180">
        <v>1</v>
      </c>
      <c r="AA180">
        <v>0</v>
      </c>
      <c r="AB180">
        <v>20241</v>
      </c>
    </row>
    <row r="181" spans="1:28" x14ac:dyDescent="0.25">
      <c r="A181" s="1">
        <v>179</v>
      </c>
      <c r="B181" t="s">
        <v>85</v>
      </c>
      <c r="C181" t="s">
        <v>42</v>
      </c>
      <c r="D181">
        <v>14883</v>
      </c>
      <c r="E181">
        <v>67331</v>
      </c>
      <c r="F181">
        <v>21394</v>
      </c>
      <c r="G181">
        <v>9491</v>
      </c>
      <c r="H181">
        <v>0</v>
      </c>
      <c r="I181">
        <v>790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113889</v>
      </c>
    </row>
    <row r="182" spans="1:28" x14ac:dyDescent="0.25">
      <c r="A182" s="1">
        <v>180</v>
      </c>
      <c r="B182" t="s">
        <v>85</v>
      </c>
      <c r="C182" t="s">
        <v>43</v>
      </c>
      <c r="D182">
        <v>19163</v>
      </c>
      <c r="E182">
        <v>0</v>
      </c>
      <c r="F182">
        <v>18351</v>
      </c>
      <c r="G182">
        <v>9706</v>
      </c>
      <c r="H182">
        <v>1093</v>
      </c>
      <c r="I182">
        <v>528</v>
      </c>
      <c r="J182">
        <v>226</v>
      </c>
      <c r="K182">
        <v>0</v>
      </c>
      <c r="L182">
        <v>2</v>
      </c>
      <c r="M182">
        <v>0</v>
      </c>
      <c r="N182">
        <v>53</v>
      </c>
      <c r="O182">
        <v>448</v>
      </c>
      <c r="P182">
        <v>13</v>
      </c>
      <c r="Q182">
        <v>8</v>
      </c>
      <c r="R182">
        <v>0</v>
      </c>
      <c r="S182">
        <v>1</v>
      </c>
      <c r="T182">
        <v>0</v>
      </c>
      <c r="U182">
        <v>0</v>
      </c>
      <c r="V182">
        <v>60</v>
      </c>
      <c r="W182">
        <v>31</v>
      </c>
      <c r="X182">
        <v>4</v>
      </c>
      <c r="Y182">
        <v>2</v>
      </c>
      <c r="Z182">
        <v>0</v>
      </c>
      <c r="AA182">
        <v>0</v>
      </c>
      <c r="AB182">
        <v>49689</v>
      </c>
    </row>
    <row r="183" spans="1:28" x14ac:dyDescent="0.25">
      <c r="A183" s="1">
        <v>181</v>
      </c>
      <c r="B183" t="s">
        <v>85</v>
      </c>
      <c r="C183" t="s">
        <v>44</v>
      </c>
      <c r="D183">
        <v>5638</v>
      </c>
      <c r="E183">
        <v>856</v>
      </c>
      <c r="F183">
        <v>98</v>
      </c>
      <c r="G183">
        <v>1641</v>
      </c>
      <c r="H183">
        <v>36</v>
      </c>
      <c r="I183">
        <v>3</v>
      </c>
      <c r="J183">
        <v>7</v>
      </c>
      <c r="K183">
        <v>0</v>
      </c>
      <c r="L183">
        <v>1</v>
      </c>
      <c r="M183">
        <v>0</v>
      </c>
      <c r="N183">
        <v>0</v>
      </c>
      <c r="O183">
        <v>45</v>
      </c>
      <c r="P183">
        <v>0</v>
      </c>
      <c r="Q183">
        <v>16</v>
      </c>
      <c r="R183">
        <v>4</v>
      </c>
      <c r="S183">
        <v>0</v>
      </c>
      <c r="T183">
        <v>0</v>
      </c>
      <c r="U183">
        <v>0</v>
      </c>
      <c r="V183">
        <v>1</v>
      </c>
      <c r="W183">
        <v>6</v>
      </c>
      <c r="X183">
        <v>0</v>
      </c>
      <c r="Y183">
        <v>0</v>
      </c>
      <c r="Z183">
        <v>0</v>
      </c>
      <c r="AA183">
        <v>0</v>
      </c>
      <c r="AB183">
        <v>8352</v>
      </c>
    </row>
    <row r="184" spans="1:28" x14ac:dyDescent="0.25">
      <c r="A184" s="1">
        <v>182</v>
      </c>
      <c r="B184" t="s">
        <v>85</v>
      </c>
      <c r="C184" t="s">
        <v>45</v>
      </c>
      <c r="D184">
        <v>2400</v>
      </c>
      <c r="E184">
        <v>5</v>
      </c>
      <c r="F184">
        <v>5625</v>
      </c>
      <c r="G184">
        <v>3788</v>
      </c>
      <c r="H184">
        <v>355</v>
      </c>
      <c r="I184">
        <v>280</v>
      </c>
      <c r="J184">
        <v>0</v>
      </c>
      <c r="K184">
        <v>3</v>
      </c>
      <c r="L184">
        <v>1</v>
      </c>
      <c r="M184">
        <v>0</v>
      </c>
      <c r="N184">
        <v>623</v>
      </c>
      <c r="O184">
        <v>344</v>
      </c>
      <c r="P184">
        <v>5</v>
      </c>
      <c r="Q184">
        <v>21</v>
      </c>
      <c r="R184">
        <v>6</v>
      </c>
      <c r="S184">
        <v>0</v>
      </c>
      <c r="T184">
        <v>0</v>
      </c>
      <c r="U184">
        <v>0</v>
      </c>
      <c r="V184">
        <v>9</v>
      </c>
      <c r="W184">
        <v>19</v>
      </c>
      <c r="X184">
        <v>0</v>
      </c>
      <c r="Y184">
        <v>0</v>
      </c>
      <c r="Z184">
        <v>1</v>
      </c>
      <c r="AA184">
        <v>0</v>
      </c>
      <c r="AB184">
        <v>13485</v>
      </c>
    </row>
    <row r="185" spans="1:28" x14ac:dyDescent="0.25">
      <c r="A185" s="1">
        <v>183</v>
      </c>
      <c r="B185" t="s">
        <v>85</v>
      </c>
      <c r="C185" t="s">
        <v>46</v>
      </c>
      <c r="D185">
        <v>373842</v>
      </c>
      <c r="E185">
        <v>0</v>
      </c>
      <c r="F185">
        <v>8765</v>
      </c>
      <c r="G185">
        <v>5223</v>
      </c>
      <c r="H185">
        <v>265</v>
      </c>
      <c r="I185">
        <v>469</v>
      </c>
      <c r="J185">
        <v>0</v>
      </c>
      <c r="K185">
        <v>5</v>
      </c>
      <c r="L185">
        <v>6</v>
      </c>
      <c r="M185">
        <v>1</v>
      </c>
      <c r="N185">
        <v>1917</v>
      </c>
      <c r="O185">
        <v>1453</v>
      </c>
      <c r="P185">
        <v>2</v>
      </c>
      <c r="Q185">
        <v>4</v>
      </c>
      <c r="R185">
        <v>2</v>
      </c>
      <c r="S185">
        <v>0</v>
      </c>
      <c r="T185">
        <v>0</v>
      </c>
      <c r="U185">
        <v>0</v>
      </c>
      <c r="V185">
        <v>31</v>
      </c>
      <c r="W185">
        <v>17</v>
      </c>
      <c r="X185">
        <v>0</v>
      </c>
      <c r="Y185">
        <v>0</v>
      </c>
      <c r="Z185">
        <v>0</v>
      </c>
      <c r="AA185">
        <v>0</v>
      </c>
      <c r="AB185">
        <v>392002</v>
      </c>
    </row>
    <row r="186" spans="1:28" x14ac:dyDescent="0.25">
      <c r="A186" s="1">
        <v>184</v>
      </c>
      <c r="B186" t="s">
        <v>85</v>
      </c>
      <c r="C186" t="s">
        <v>47</v>
      </c>
      <c r="D186">
        <v>2011</v>
      </c>
      <c r="E186">
        <v>0</v>
      </c>
      <c r="F186">
        <v>11706</v>
      </c>
      <c r="G186">
        <v>6324</v>
      </c>
      <c r="H186">
        <v>859</v>
      </c>
      <c r="I186">
        <v>540</v>
      </c>
      <c r="J186">
        <v>0</v>
      </c>
      <c r="K186">
        <v>0</v>
      </c>
      <c r="L186">
        <v>3</v>
      </c>
      <c r="M186">
        <v>0</v>
      </c>
      <c r="N186">
        <v>1154</v>
      </c>
      <c r="O186">
        <v>860</v>
      </c>
      <c r="P186">
        <v>3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20</v>
      </c>
      <c r="W186">
        <v>15</v>
      </c>
      <c r="X186">
        <v>0</v>
      </c>
      <c r="Y186">
        <v>2</v>
      </c>
      <c r="Z186">
        <v>0</v>
      </c>
      <c r="AA186">
        <v>0</v>
      </c>
      <c r="AB186">
        <v>23497</v>
      </c>
    </row>
    <row r="187" spans="1:28" x14ac:dyDescent="0.25">
      <c r="A187" s="1">
        <v>185</v>
      </c>
      <c r="B187" t="s">
        <v>85</v>
      </c>
      <c r="C187" t="s">
        <v>48</v>
      </c>
      <c r="D187">
        <v>567</v>
      </c>
      <c r="E187">
        <v>0</v>
      </c>
      <c r="F187">
        <v>3064</v>
      </c>
      <c r="G187">
        <v>2188</v>
      </c>
      <c r="H187">
        <v>210</v>
      </c>
      <c r="I187">
        <v>155</v>
      </c>
      <c r="J187">
        <v>1</v>
      </c>
      <c r="K187">
        <v>0</v>
      </c>
      <c r="L187">
        <v>0</v>
      </c>
      <c r="M187">
        <v>0</v>
      </c>
      <c r="N187">
        <v>122</v>
      </c>
      <c r="O187">
        <v>136</v>
      </c>
      <c r="P187">
        <v>0</v>
      </c>
      <c r="Q187">
        <v>5</v>
      </c>
      <c r="R187">
        <v>10</v>
      </c>
      <c r="S187">
        <v>1</v>
      </c>
      <c r="T187">
        <v>0</v>
      </c>
      <c r="U187">
        <v>0</v>
      </c>
      <c r="V187">
        <v>11</v>
      </c>
      <c r="W187">
        <v>4</v>
      </c>
      <c r="X187">
        <v>0</v>
      </c>
      <c r="Y187">
        <v>0</v>
      </c>
      <c r="Z187">
        <v>0</v>
      </c>
      <c r="AA187">
        <v>0</v>
      </c>
      <c r="AB187">
        <v>6474</v>
      </c>
    </row>
    <row r="188" spans="1:28" x14ac:dyDescent="0.25">
      <c r="A188" s="1">
        <v>186</v>
      </c>
      <c r="B188" t="s">
        <v>85</v>
      </c>
      <c r="C188" t="s">
        <v>49</v>
      </c>
      <c r="D188">
        <v>0</v>
      </c>
      <c r="E188">
        <v>0</v>
      </c>
      <c r="F188">
        <v>9</v>
      </c>
      <c r="G188">
        <v>2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12</v>
      </c>
    </row>
    <row r="189" spans="1:28" x14ac:dyDescent="0.25">
      <c r="A189" s="1">
        <v>187</v>
      </c>
      <c r="B189" t="s">
        <v>85</v>
      </c>
      <c r="C189" t="s">
        <v>50</v>
      </c>
      <c r="D189">
        <v>2477</v>
      </c>
      <c r="E189">
        <v>0</v>
      </c>
      <c r="F189">
        <v>3968</v>
      </c>
      <c r="G189">
        <v>3963</v>
      </c>
      <c r="H189">
        <v>250</v>
      </c>
      <c r="I189">
        <v>19</v>
      </c>
      <c r="J189">
        <v>0</v>
      </c>
      <c r="K189">
        <v>1</v>
      </c>
      <c r="L189">
        <v>1</v>
      </c>
      <c r="M189">
        <v>1</v>
      </c>
      <c r="N189">
        <v>50</v>
      </c>
      <c r="O189">
        <v>124</v>
      </c>
      <c r="P189">
        <v>3</v>
      </c>
      <c r="Q189">
        <v>53</v>
      </c>
      <c r="R189">
        <v>17</v>
      </c>
      <c r="S189">
        <v>0</v>
      </c>
      <c r="T189">
        <v>0</v>
      </c>
      <c r="U189">
        <v>0</v>
      </c>
      <c r="V189">
        <v>0</v>
      </c>
      <c r="W189">
        <v>9</v>
      </c>
      <c r="X189">
        <v>2</v>
      </c>
      <c r="Y189">
        <v>3</v>
      </c>
      <c r="Z189">
        <v>0</v>
      </c>
      <c r="AA189">
        <v>4</v>
      </c>
      <c r="AB189">
        <v>10945</v>
      </c>
    </row>
    <row r="190" spans="1:28" x14ac:dyDescent="0.25">
      <c r="A190" s="1">
        <v>188</v>
      </c>
      <c r="B190" t="s">
        <v>85</v>
      </c>
      <c r="C190" t="s">
        <v>51</v>
      </c>
      <c r="D190">
        <v>7347</v>
      </c>
      <c r="E190">
        <v>0</v>
      </c>
      <c r="F190">
        <v>5612</v>
      </c>
      <c r="G190">
        <v>2287</v>
      </c>
      <c r="H190">
        <v>329</v>
      </c>
      <c r="I190">
        <v>149</v>
      </c>
      <c r="J190">
        <v>4</v>
      </c>
      <c r="K190">
        <v>0</v>
      </c>
      <c r="L190">
        <v>0</v>
      </c>
      <c r="M190">
        <v>0</v>
      </c>
      <c r="N190">
        <v>6</v>
      </c>
      <c r="O190">
        <v>2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60</v>
      </c>
      <c r="W190">
        <v>29</v>
      </c>
      <c r="X190">
        <v>14</v>
      </c>
      <c r="Y190">
        <v>1</v>
      </c>
      <c r="Z190">
        <v>0</v>
      </c>
      <c r="AA190">
        <v>0</v>
      </c>
      <c r="AB190">
        <v>15841</v>
      </c>
    </row>
    <row r="191" spans="1:28" x14ac:dyDescent="0.25">
      <c r="A191" s="1">
        <v>189</v>
      </c>
      <c r="B191" t="s">
        <v>85</v>
      </c>
      <c r="C191" t="s">
        <v>52</v>
      </c>
      <c r="D191">
        <v>17225</v>
      </c>
      <c r="E191">
        <v>10</v>
      </c>
      <c r="F191">
        <v>11170</v>
      </c>
      <c r="G191">
        <v>7578</v>
      </c>
      <c r="H191">
        <v>463</v>
      </c>
      <c r="I191">
        <v>200</v>
      </c>
      <c r="J191">
        <v>0</v>
      </c>
      <c r="K191">
        <v>0</v>
      </c>
      <c r="L191">
        <v>1</v>
      </c>
      <c r="M191">
        <v>0</v>
      </c>
      <c r="N191">
        <v>11</v>
      </c>
      <c r="O191">
        <v>265</v>
      </c>
      <c r="P191">
        <v>0</v>
      </c>
      <c r="Q191">
        <v>99</v>
      </c>
      <c r="R191">
        <v>33</v>
      </c>
      <c r="S191">
        <v>0</v>
      </c>
      <c r="T191">
        <v>0</v>
      </c>
      <c r="U191">
        <v>0</v>
      </c>
      <c r="V191">
        <v>20</v>
      </c>
      <c r="W191">
        <v>11</v>
      </c>
      <c r="X191">
        <v>1</v>
      </c>
      <c r="Y191">
        <v>0</v>
      </c>
      <c r="Z191">
        <v>1</v>
      </c>
      <c r="AA191">
        <v>0</v>
      </c>
      <c r="AB191">
        <v>37088</v>
      </c>
    </row>
    <row r="192" spans="1:28" x14ac:dyDescent="0.25">
      <c r="A192" s="1">
        <v>190</v>
      </c>
      <c r="B192" t="s">
        <v>85</v>
      </c>
      <c r="C192" t="s">
        <v>53</v>
      </c>
      <c r="D192">
        <v>29559</v>
      </c>
      <c r="E192">
        <v>0</v>
      </c>
      <c r="F192">
        <v>6258</v>
      </c>
      <c r="G192">
        <v>7505</v>
      </c>
      <c r="H192">
        <v>515</v>
      </c>
      <c r="I192">
        <v>286</v>
      </c>
      <c r="J192">
        <v>0</v>
      </c>
      <c r="K192">
        <v>3</v>
      </c>
      <c r="L192">
        <v>1</v>
      </c>
      <c r="M192">
        <v>0</v>
      </c>
      <c r="N192">
        <v>212</v>
      </c>
      <c r="O192">
        <v>349</v>
      </c>
      <c r="P192">
        <v>2</v>
      </c>
      <c r="Q192">
        <v>19</v>
      </c>
      <c r="R192">
        <v>11</v>
      </c>
      <c r="S192">
        <v>1</v>
      </c>
      <c r="T192">
        <v>0</v>
      </c>
      <c r="U192">
        <v>0</v>
      </c>
      <c r="V192">
        <v>18</v>
      </c>
      <c r="W192">
        <v>33</v>
      </c>
      <c r="X192">
        <v>1</v>
      </c>
      <c r="Y192">
        <v>0</v>
      </c>
      <c r="Z192">
        <v>2</v>
      </c>
      <c r="AA192">
        <v>0</v>
      </c>
      <c r="AB192">
        <v>44775</v>
      </c>
    </row>
    <row r="193" spans="1:28" x14ac:dyDescent="0.25">
      <c r="A193" s="1">
        <v>191</v>
      </c>
      <c r="B193" t="s">
        <v>85</v>
      </c>
      <c r="C193" t="s">
        <v>54</v>
      </c>
      <c r="D193">
        <v>1783</v>
      </c>
      <c r="E193">
        <v>0</v>
      </c>
      <c r="F193">
        <v>7987</v>
      </c>
      <c r="G193">
        <v>4029</v>
      </c>
      <c r="H193">
        <v>268</v>
      </c>
      <c r="I193">
        <v>382</v>
      </c>
      <c r="J193">
        <v>0</v>
      </c>
      <c r="K193">
        <v>29</v>
      </c>
      <c r="L193">
        <v>17</v>
      </c>
      <c r="M193">
        <v>0</v>
      </c>
      <c r="N193">
        <v>1557</v>
      </c>
      <c r="O193">
        <v>1081</v>
      </c>
      <c r="P193">
        <v>3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6</v>
      </c>
      <c r="W193">
        <v>12</v>
      </c>
      <c r="X193">
        <v>0</v>
      </c>
      <c r="Y193">
        <v>0</v>
      </c>
      <c r="Z193">
        <v>0</v>
      </c>
      <c r="AA193">
        <v>0</v>
      </c>
      <c r="AB193">
        <v>17154</v>
      </c>
    </row>
    <row r="194" spans="1:28" x14ac:dyDescent="0.25">
      <c r="A194" s="1">
        <v>192</v>
      </c>
      <c r="B194" t="s">
        <v>85</v>
      </c>
      <c r="C194" t="s">
        <v>55</v>
      </c>
      <c r="D194">
        <v>730</v>
      </c>
      <c r="E194">
        <v>0</v>
      </c>
      <c r="F194">
        <v>19459</v>
      </c>
      <c r="G194">
        <v>11470</v>
      </c>
      <c r="H194">
        <v>1200</v>
      </c>
      <c r="I194">
        <v>935</v>
      </c>
      <c r="J194">
        <v>0</v>
      </c>
      <c r="K194">
        <v>9</v>
      </c>
      <c r="L194">
        <v>6</v>
      </c>
      <c r="M194">
        <v>1</v>
      </c>
      <c r="N194">
        <v>1588</v>
      </c>
      <c r="O194">
        <v>1041</v>
      </c>
      <c r="P194">
        <v>7</v>
      </c>
      <c r="Q194">
        <v>154</v>
      </c>
      <c r="R194">
        <v>16</v>
      </c>
      <c r="S194">
        <v>0</v>
      </c>
      <c r="T194">
        <v>0</v>
      </c>
      <c r="U194">
        <v>0</v>
      </c>
      <c r="V194">
        <v>70</v>
      </c>
      <c r="W194">
        <v>51</v>
      </c>
      <c r="X194">
        <v>10</v>
      </c>
      <c r="Y194">
        <v>1</v>
      </c>
      <c r="Z194">
        <v>3</v>
      </c>
      <c r="AA194">
        <v>1</v>
      </c>
      <c r="AB194">
        <v>36752</v>
      </c>
    </row>
    <row r="195" spans="1:28" x14ac:dyDescent="0.25">
      <c r="A195" s="1">
        <v>193</v>
      </c>
      <c r="B195" t="s">
        <v>85</v>
      </c>
      <c r="C195" t="s">
        <v>56</v>
      </c>
      <c r="D195">
        <v>1518</v>
      </c>
      <c r="E195">
        <v>0</v>
      </c>
      <c r="F195">
        <v>3026</v>
      </c>
      <c r="G195">
        <v>3727</v>
      </c>
      <c r="H195">
        <v>162</v>
      </c>
      <c r="I195">
        <v>212</v>
      </c>
      <c r="J195">
        <v>7</v>
      </c>
      <c r="K195">
        <v>2</v>
      </c>
      <c r="L195">
        <v>2</v>
      </c>
      <c r="M195">
        <v>0</v>
      </c>
      <c r="N195">
        <v>481</v>
      </c>
      <c r="O195">
        <v>736</v>
      </c>
      <c r="P195">
        <v>0</v>
      </c>
      <c r="Q195">
        <v>13</v>
      </c>
      <c r="R195">
        <v>0</v>
      </c>
      <c r="S195">
        <v>1</v>
      </c>
      <c r="T195">
        <v>0</v>
      </c>
      <c r="U195">
        <v>0</v>
      </c>
      <c r="V195">
        <v>3</v>
      </c>
      <c r="W195">
        <v>8</v>
      </c>
      <c r="X195">
        <v>0</v>
      </c>
      <c r="Y195">
        <v>1</v>
      </c>
      <c r="Z195">
        <v>1</v>
      </c>
      <c r="AA195">
        <v>1</v>
      </c>
      <c r="AB195">
        <v>9901</v>
      </c>
    </row>
    <row r="196" spans="1:28" x14ac:dyDescent="0.25">
      <c r="A196" s="1">
        <v>194</v>
      </c>
      <c r="B196" t="s">
        <v>85</v>
      </c>
      <c r="C196" t="s">
        <v>57</v>
      </c>
      <c r="D196">
        <v>2799</v>
      </c>
      <c r="E196">
        <v>14</v>
      </c>
      <c r="F196">
        <v>99</v>
      </c>
      <c r="G196">
        <v>1261</v>
      </c>
      <c r="H196">
        <v>22</v>
      </c>
      <c r="I196">
        <v>2</v>
      </c>
      <c r="J196">
        <v>0</v>
      </c>
      <c r="K196">
        <v>0</v>
      </c>
      <c r="L196">
        <v>0</v>
      </c>
      <c r="M196">
        <v>0</v>
      </c>
      <c r="N196">
        <v>8</v>
      </c>
      <c r="O196">
        <v>46</v>
      </c>
      <c r="P196">
        <v>0</v>
      </c>
      <c r="Q196">
        <v>5</v>
      </c>
      <c r="R196">
        <v>4</v>
      </c>
      <c r="S196">
        <v>0</v>
      </c>
      <c r="T196">
        <v>0</v>
      </c>
      <c r="U196">
        <v>0</v>
      </c>
      <c r="V196">
        <v>0</v>
      </c>
      <c r="W196">
        <v>5</v>
      </c>
      <c r="X196">
        <v>0</v>
      </c>
      <c r="Y196">
        <v>0</v>
      </c>
      <c r="Z196">
        <v>0</v>
      </c>
      <c r="AA196">
        <v>0</v>
      </c>
      <c r="AB196">
        <v>4265</v>
      </c>
    </row>
    <row r="197" spans="1:28" x14ac:dyDescent="0.25">
      <c r="A197" s="1">
        <v>195</v>
      </c>
      <c r="B197" t="s">
        <v>85</v>
      </c>
      <c r="C197" t="s">
        <v>58</v>
      </c>
      <c r="D197">
        <v>2895</v>
      </c>
      <c r="E197">
        <v>0</v>
      </c>
      <c r="F197">
        <v>4449</v>
      </c>
      <c r="G197">
        <v>2337</v>
      </c>
      <c r="H197">
        <v>242</v>
      </c>
      <c r="I197">
        <v>219</v>
      </c>
      <c r="J197">
        <v>0</v>
      </c>
      <c r="K197">
        <v>0</v>
      </c>
      <c r="L197">
        <v>0</v>
      </c>
      <c r="M197">
        <v>0</v>
      </c>
      <c r="N197">
        <v>334</v>
      </c>
      <c r="O197">
        <v>126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10602</v>
      </c>
    </row>
    <row r="198" spans="1:28" x14ac:dyDescent="0.25">
      <c r="A198" s="1">
        <v>196</v>
      </c>
      <c r="B198" t="s">
        <v>85</v>
      </c>
      <c r="C198" t="s">
        <v>59</v>
      </c>
      <c r="D198">
        <v>1659</v>
      </c>
      <c r="E198">
        <v>0</v>
      </c>
      <c r="F198">
        <v>4836</v>
      </c>
      <c r="G198">
        <v>2412</v>
      </c>
      <c r="H198">
        <v>164</v>
      </c>
      <c r="I198">
        <v>2</v>
      </c>
      <c r="J198">
        <v>17</v>
      </c>
      <c r="K198">
        <v>0</v>
      </c>
      <c r="L198">
        <v>0</v>
      </c>
      <c r="M198">
        <v>0</v>
      </c>
      <c r="N198">
        <v>0</v>
      </c>
      <c r="O198">
        <v>10</v>
      </c>
      <c r="P198">
        <v>0</v>
      </c>
      <c r="Q198">
        <v>62</v>
      </c>
      <c r="R198">
        <v>10</v>
      </c>
      <c r="S198">
        <v>4</v>
      </c>
      <c r="T198">
        <v>0</v>
      </c>
      <c r="U198">
        <v>0</v>
      </c>
      <c r="V198">
        <v>0</v>
      </c>
      <c r="W198">
        <v>8</v>
      </c>
      <c r="X198">
        <v>0</v>
      </c>
      <c r="Y198">
        <v>0</v>
      </c>
      <c r="Z198">
        <v>0</v>
      </c>
      <c r="AA198">
        <v>0</v>
      </c>
      <c r="AB198">
        <v>9184</v>
      </c>
    </row>
    <row r="199" spans="1:28" x14ac:dyDescent="0.25">
      <c r="A199" s="1">
        <v>197</v>
      </c>
      <c r="B199" t="s">
        <v>85</v>
      </c>
      <c r="C199" t="s">
        <v>60</v>
      </c>
      <c r="D199">
        <v>0</v>
      </c>
      <c r="E199">
        <v>0</v>
      </c>
      <c r="F199">
        <v>5022</v>
      </c>
      <c r="G199">
        <v>2586</v>
      </c>
      <c r="H199">
        <v>182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7790</v>
      </c>
    </row>
    <row r="200" spans="1:28" x14ac:dyDescent="0.25">
      <c r="A200" s="1">
        <v>198</v>
      </c>
      <c r="B200" t="s">
        <v>85</v>
      </c>
      <c r="C200" t="s">
        <v>61</v>
      </c>
      <c r="D200">
        <v>1140</v>
      </c>
      <c r="E200">
        <v>0</v>
      </c>
      <c r="F200">
        <v>5152</v>
      </c>
      <c r="G200">
        <v>3486</v>
      </c>
      <c r="H200">
        <v>421</v>
      </c>
      <c r="I200">
        <v>261</v>
      </c>
      <c r="J200">
        <v>0</v>
      </c>
      <c r="K200">
        <v>1</v>
      </c>
      <c r="L200">
        <v>1</v>
      </c>
      <c r="M200">
        <v>0</v>
      </c>
      <c r="N200">
        <v>450</v>
      </c>
      <c r="O200">
        <v>425</v>
      </c>
      <c r="P200">
        <v>0</v>
      </c>
      <c r="Q200">
        <v>49</v>
      </c>
      <c r="R200">
        <v>0</v>
      </c>
      <c r="S200">
        <v>0</v>
      </c>
      <c r="T200">
        <v>0</v>
      </c>
      <c r="U200">
        <v>0</v>
      </c>
      <c r="V200">
        <v>7</v>
      </c>
      <c r="W200">
        <v>2</v>
      </c>
      <c r="X200">
        <v>0</v>
      </c>
      <c r="Y200">
        <v>0</v>
      </c>
      <c r="Z200">
        <v>2</v>
      </c>
      <c r="AA200">
        <v>1</v>
      </c>
      <c r="AB200">
        <v>11398</v>
      </c>
    </row>
    <row r="201" spans="1:28" x14ac:dyDescent="0.25">
      <c r="A201" s="1">
        <v>199</v>
      </c>
      <c r="B201" t="s">
        <v>85</v>
      </c>
      <c r="C201" t="s">
        <v>62</v>
      </c>
      <c r="D201">
        <v>2602</v>
      </c>
      <c r="E201">
        <v>1082</v>
      </c>
      <c r="F201">
        <v>10784</v>
      </c>
      <c r="G201">
        <v>11309</v>
      </c>
      <c r="H201">
        <v>921</v>
      </c>
      <c r="I201">
        <v>196</v>
      </c>
      <c r="J201">
        <v>0</v>
      </c>
      <c r="K201">
        <v>0</v>
      </c>
      <c r="L201">
        <v>0</v>
      </c>
      <c r="M201">
        <v>0</v>
      </c>
      <c r="N201">
        <v>16</v>
      </c>
      <c r="O201">
        <v>14</v>
      </c>
      <c r="P201">
        <v>2</v>
      </c>
      <c r="Q201">
        <v>14</v>
      </c>
      <c r="R201">
        <v>30</v>
      </c>
      <c r="S201">
        <v>1</v>
      </c>
      <c r="T201">
        <v>0</v>
      </c>
      <c r="U201">
        <v>4</v>
      </c>
      <c r="V201">
        <v>399</v>
      </c>
      <c r="W201">
        <v>273</v>
      </c>
      <c r="X201">
        <v>18</v>
      </c>
      <c r="Y201">
        <v>8</v>
      </c>
      <c r="Z201">
        <v>2</v>
      </c>
      <c r="AA201">
        <v>2</v>
      </c>
      <c r="AB201">
        <v>27677</v>
      </c>
    </row>
    <row r="202" spans="1:28" x14ac:dyDescent="0.25">
      <c r="A202" s="1">
        <v>200</v>
      </c>
      <c r="B202" t="s">
        <v>85</v>
      </c>
      <c r="C202" t="s">
        <v>63</v>
      </c>
      <c r="D202">
        <v>23048</v>
      </c>
      <c r="E202">
        <v>0</v>
      </c>
      <c r="F202">
        <v>1581</v>
      </c>
      <c r="G202">
        <v>9570</v>
      </c>
      <c r="H202">
        <v>558</v>
      </c>
      <c r="I202">
        <v>228</v>
      </c>
      <c r="J202">
        <v>0</v>
      </c>
      <c r="K202">
        <v>10</v>
      </c>
      <c r="L202">
        <v>10</v>
      </c>
      <c r="M202">
        <v>0</v>
      </c>
      <c r="N202">
        <v>2134</v>
      </c>
      <c r="O202">
        <v>1979</v>
      </c>
      <c r="P202">
        <v>5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13</v>
      </c>
      <c r="W202">
        <v>27</v>
      </c>
      <c r="X202">
        <v>3</v>
      </c>
      <c r="Y202">
        <v>1</v>
      </c>
      <c r="Z202">
        <v>1</v>
      </c>
      <c r="AA202">
        <v>0</v>
      </c>
      <c r="AB202">
        <v>39169</v>
      </c>
    </row>
    <row r="203" spans="1:28" x14ac:dyDescent="0.25">
      <c r="A203" s="1">
        <v>201</v>
      </c>
      <c r="B203" t="s">
        <v>85</v>
      </c>
      <c r="C203" t="s">
        <v>64</v>
      </c>
      <c r="D203">
        <v>1159</v>
      </c>
      <c r="E203">
        <v>0</v>
      </c>
      <c r="F203">
        <v>1426</v>
      </c>
      <c r="G203">
        <v>1942</v>
      </c>
      <c r="H203">
        <v>97</v>
      </c>
      <c r="I203">
        <v>59</v>
      </c>
      <c r="J203">
        <v>9</v>
      </c>
      <c r="K203">
        <v>0</v>
      </c>
      <c r="L203">
        <v>0</v>
      </c>
      <c r="M203">
        <v>0</v>
      </c>
      <c r="N203">
        <v>93</v>
      </c>
      <c r="O203">
        <v>130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9</v>
      </c>
      <c r="W203">
        <v>8</v>
      </c>
      <c r="X203">
        <v>4</v>
      </c>
      <c r="Y203">
        <v>0</v>
      </c>
      <c r="Z203">
        <v>0</v>
      </c>
      <c r="AA203">
        <v>2</v>
      </c>
      <c r="AB203">
        <v>4939</v>
      </c>
    </row>
    <row r="204" spans="1:28" x14ac:dyDescent="0.25">
      <c r="A204" s="1">
        <v>202</v>
      </c>
      <c r="B204" t="s">
        <v>85</v>
      </c>
      <c r="C204" t="s">
        <v>65</v>
      </c>
      <c r="D204">
        <v>11147</v>
      </c>
      <c r="E204">
        <v>347</v>
      </c>
      <c r="F204">
        <v>23703</v>
      </c>
      <c r="G204">
        <v>13536</v>
      </c>
      <c r="H204">
        <v>1324</v>
      </c>
      <c r="I204">
        <v>973</v>
      </c>
      <c r="J204">
        <v>0</v>
      </c>
      <c r="K204">
        <v>6</v>
      </c>
      <c r="L204">
        <v>5</v>
      </c>
      <c r="M204">
        <v>0</v>
      </c>
      <c r="N204">
        <v>1356</v>
      </c>
      <c r="O204">
        <v>670</v>
      </c>
      <c r="P204">
        <v>6</v>
      </c>
      <c r="Q204">
        <v>16</v>
      </c>
      <c r="R204">
        <v>4</v>
      </c>
      <c r="S204">
        <v>0</v>
      </c>
      <c r="T204">
        <v>0</v>
      </c>
      <c r="U204">
        <v>0</v>
      </c>
      <c r="V204">
        <v>40</v>
      </c>
      <c r="W204">
        <v>23</v>
      </c>
      <c r="X204">
        <v>2</v>
      </c>
      <c r="Y204">
        <v>4</v>
      </c>
      <c r="Z204">
        <v>0</v>
      </c>
      <c r="AA204">
        <v>2</v>
      </c>
      <c r="AB204">
        <v>53164</v>
      </c>
    </row>
    <row r="205" spans="1:28" x14ac:dyDescent="0.25">
      <c r="A205" s="1">
        <v>203</v>
      </c>
      <c r="B205" t="s">
        <v>85</v>
      </c>
      <c r="C205" t="s">
        <v>66</v>
      </c>
      <c r="D205">
        <v>0</v>
      </c>
      <c r="E205">
        <v>0</v>
      </c>
      <c r="F205">
        <v>11872</v>
      </c>
      <c r="G205">
        <v>7459</v>
      </c>
      <c r="H205">
        <v>942</v>
      </c>
      <c r="I205">
        <v>778</v>
      </c>
      <c r="J205">
        <v>0</v>
      </c>
      <c r="K205">
        <v>8</v>
      </c>
      <c r="L205">
        <v>16</v>
      </c>
      <c r="M205">
        <v>0</v>
      </c>
      <c r="N205">
        <v>1879</v>
      </c>
      <c r="O205">
        <v>1583</v>
      </c>
      <c r="P205">
        <v>10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33</v>
      </c>
      <c r="W205">
        <v>43</v>
      </c>
      <c r="X205">
        <v>7</v>
      </c>
      <c r="Y205">
        <v>1</v>
      </c>
      <c r="Z205">
        <v>1</v>
      </c>
      <c r="AA205">
        <v>0</v>
      </c>
      <c r="AB205">
        <v>24632</v>
      </c>
    </row>
    <row r="206" spans="1:28" x14ac:dyDescent="0.25">
      <c r="A206" s="1">
        <v>204</v>
      </c>
      <c r="B206" t="s">
        <v>85</v>
      </c>
      <c r="C206" t="s">
        <v>67</v>
      </c>
      <c r="D206">
        <v>4087</v>
      </c>
      <c r="E206">
        <v>42</v>
      </c>
      <c r="F206">
        <v>13632</v>
      </c>
      <c r="G206">
        <v>9218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85</v>
      </c>
      <c r="R206">
        <v>38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27103</v>
      </c>
    </row>
    <row r="207" spans="1:28" x14ac:dyDescent="0.25">
      <c r="A207" s="1">
        <v>205</v>
      </c>
      <c r="B207" t="s">
        <v>85</v>
      </c>
      <c r="C207" t="s">
        <v>68</v>
      </c>
      <c r="D207">
        <v>22674</v>
      </c>
      <c r="E207">
        <v>0</v>
      </c>
      <c r="F207">
        <v>41408</v>
      </c>
      <c r="G207">
        <v>11117</v>
      </c>
      <c r="H207">
        <v>200</v>
      </c>
      <c r="I207">
        <v>0</v>
      </c>
      <c r="J207">
        <v>203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497</v>
      </c>
      <c r="R207">
        <v>102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76201</v>
      </c>
    </row>
    <row r="208" spans="1:28" x14ac:dyDescent="0.25">
      <c r="A208" s="1">
        <v>206</v>
      </c>
      <c r="B208" t="s">
        <v>85</v>
      </c>
      <c r="C208" t="s">
        <v>69</v>
      </c>
      <c r="D208">
        <v>0</v>
      </c>
      <c r="E208">
        <v>0</v>
      </c>
      <c r="F208">
        <v>1339</v>
      </c>
      <c r="G208">
        <v>211</v>
      </c>
      <c r="H208">
        <v>32</v>
      </c>
      <c r="I208">
        <v>35</v>
      </c>
      <c r="J208">
        <v>0</v>
      </c>
      <c r="K208">
        <v>0</v>
      </c>
      <c r="L208">
        <v>2</v>
      </c>
      <c r="M208">
        <v>1</v>
      </c>
      <c r="N208">
        <v>5</v>
      </c>
      <c r="O208">
        <v>4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>
        <v>0</v>
      </c>
      <c r="AB208">
        <v>1631</v>
      </c>
    </row>
    <row r="209" spans="1:28" x14ac:dyDescent="0.25">
      <c r="A209" s="1">
        <v>207</v>
      </c>
      <c r="B209" t="s">
        <v>85</v>
      </c>
      <c r="C209" t="s">
        <v>70</v>
      </c>
      <c r="D209">
        <v>0</v>
      </c>
      <c r="E209">
        <v>0</v>
      </c>
      <c r="F209">
        <v>1053</v>
      </c>
      <c r="G209">
        <v>592</v>
      </c>
      <c r="H209">
        <v>65</v>
      </c>
      <c r="I209">
        <v>151</v>
      </c>
      <c r="J209">
        <v>0</v>
      </c>
      <c r="K209">
        <v>0</v>
      </c>
      <c r="L209">
        <v>0</v>
      </c>
      <c r="M209">
        <v>0</v>
      </c>
      <c r="N209">
        <v>2</v>
      </c>
      <c r="O209">
        <v>3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20</v>
      </c>
      <c r="W209">
        <v>7</v>
      </c>
      <c r="X209">
        <v>0</v>
      </c>
      <c r="Y209">
        <v>1</v>
      </c>
      <c r="Z209">
        <v>3</v>
      </c>
      <c r="AA209">
        <v>0</v>
      </c>
      <c r="AB209">
        <v>1899</v>
      </c>
    </row>
    <row r="210" spans="1:28" x14ac:dyDescent="0.25">
      <c r="A210" s="1">
        <v>208</v>
      </c>
      <c r="B210" t="s">
        <v>85</v>
      </c>
      <c r="C210" t="s">
        <v>71</v>
      </c>
      <c r="D210">
        <v>13761</v>
      </c>
      <c r="E210">
        <v>578</v>
      </c>
      <c r="F210">
        <v>11431</v>
      </c>
      <c r="G210">
        <v>4533</v>
      </c>
      <c r="H210">
        <v>473</v>
      </c>
      <c r="I210">
        <v>445</v>
      </c>
      <c r="J210">
        <v>0</v>
      </c>
      <c r="K210">
        <v>24</v>
      </c>
      <c r="L210">
        <v>11</v>
      </c>
      <c r="M210">
        <v>1</v>
      </c>
      <c r="N210">
        <v>1076</v>
      </c>
      <c r="O210">
        <v>571</v>
      </c>
      <c r="P210">
        <v>6</v>
      </c>
      <c r="Q210">
        <v>55</v>
      </c>
      <c r="R210">
        <v>3</v>
      </c>
      <c r="S210">
        <v>1</v>
      </c>
      <c r="T210">
        <v>0</v>
      </c>
      <c r="U210">
        <v>0</v>
      </c>
      <c r="V210">
        <v>15</v>
      </c>
      <c r="W210">
        <v>7</v>
      </c>
      <c r="X210">
        <v>3</v>
      </c>
      <c r="Y210">
        <v>0</v>
      </c>
      <c r="Z210">
        <v>0</v>
      </c>
      <c r="AA210">
        <v>1</v>
      </c>
      <c r="AB210">
        <v>32995</v>
      </c>
    </row>
    <row r="211" spans="1:28" x14ac:dyDescent="0.25">
      <c r="A211" s="1">
        <v>209</v>
      </c>
      <c r="B211" t="s">
        <v>85</v>
      </c>
      <c r="C211" t="s">
        <v>72</v>
      </c>
      <c r="D211">
        <v>1266</v>
      </c>
      <c r="E211">
        <v>0</v>
      </c>
      <c r="F211">
        <v>2215</v>
      </c>
      <c r="G211">
        <v>2458</v>
      </c>
      <c r="H211">
        <v>244</v>
      </c>
      <c r="I211">
        <v>142</v>
      </c>
      <c r="J211">
        <v>0</v>
      </c>
      <c r="K211">
        <v>1</v>
      </c>
      <c r="L211">
        <v>1</v>
      </c>
      <c r="M211">
        <v>0</v>
      </c>
      <c r="N211">
        <v>149</v>
      </c>
      <c r="O211">
        <v>204</v>
      </c>
      <c r="P211">
        <v>2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6</v>
      </c>
      <c r="W211">
        <v>12</v>
      </c>
      <c r="X211">
        <v>3</v>
      </c>
      <c r="Y211">
        <v>1</v>
      </c>
      <c r="Z211">
        <v>0</v>
      </c>
      <c r="AA211">
        <v>0</v>
      </c>
      <c r="AB211">
        <v>6704</v>
      </c>
    </row>
    <row r="212" spans="1:28" x14ac:dyDescent="0.25">
      <c r="A212" s="1">
        <v>210</v>
      </c>
      <c r="B212" t="s">
        <v>85</v>
      </c>
      <c r="C212" t="s">
        <v>73</v>
      </c>
      <c r="D212">
        <v>16722</v>
      </c>
      <c r="E212">
        <v>0</v>
      </c>
      <c r="F212">
        <v>23369</v>
      </c>
      <c r="G212">
        <v>11558</v>
      </c>
      <c r="H212">
        <v>1237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56</v>
      </c>
      <c r="R212">
        <v>8</v>
      </c>
      <c r="S212">
        <v>9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52959</v>
      </c>
    </row>
    <row r="213" spans="1:28" x14ac:dyDescent="0.25">
      <c r="A213" s="1">
        <v>211</v>
      </c>
      <c r="B213" t="s">
        <v>85</v>
      </c>
      <c r="C213" t="s">
        <v>74</v>
      </c>
      <c r="D213">
        <v>23877</v>
      </c>
      <c r="E213">
        <v>0</v>
      </c>
      <c r="F213">
        <v>48895</v>
      </c>
      <c r="G213">
        <v>29119</v>
      </c>
      <c r="H213">
        <v>3000</v>
      </c>
      <c r="I213">
        <v>2307</v>
      </c>
      <c r="J213">
        <v>0</v>
      </c>
      <c r="K213">
        <v>27</v>
      </c>
      <c r="L213">
        <v>16</v>
      </c>
      <c r="M213">
        <v>0</v>
      </c>
      <c r="N213">
        <v>6712</v>
      </c>
      <c r="O213">
        <v>3899</v>
      </c>
      <c r="P213">
        <v>38</v>
      </c>
      <c r="Q213">
        <v>76</v>
      </c>
      <c r="R213">
        <v>6</v>
      </c>
      <c r="S213">
        <v>0</v>
      </c>
      <c r="T213">
        <v>0</v>
      </c>
      <c r="U213">
        <v>0</v>
      </c>
      <c r="V213">
        <v>55</v>
      </c>
      <c r="W213">
        <v>44</v>
      </c>
      <c r="X213">
        <v>10</v>
      </c>
      <c r="Y213">
        <v>2</v>
      </c>
      <c r="Z213">
        <v>7</v>
      </c>
      <c r="AA213">
        <v>1</v>
      </c>
      <c r="AB213">
        <v>118091</v>
      </c>
    </row>
    <row r="214" spans="1:28" x14ac:dyDescent="0.25">
      <c r="A214" s="1">
        <v>212</v>
      </c>
      <c r="B214" t="s">
        <v>85</v>
      </c>
      <c r="C214" t="s">
        <v>75</v>
      </c>
      <c r="D214">
        <v>14721</v>
      </c>
      <c r="E214">
        <v>39</v>
      </c>
      <c r="F214">
        <v>3307</v>
      </c>
      <c r="G214">
        <v>2989</v>
      </c>
      <c r="H214">
        <v>208</v>
      </c>
      <c r="I214">
        <v>0</v>
      </c>
      <c r="J214">
        <v>0</v>
      </c>
      <c r="K214">
        <v>0</v>
      </c>
      <c r="L214">
        <v>3</v>
      </c>
      <c r="M214">
        <v>0</v>
      </c>
      <c r="N214">
        <v>279</v>
      </c>
      <c r="O214">
        <v>351</v>
      </c>
      <c r="P214">
        <v>3</v>
      </c>
      <c r="Q214">
        <v>150</v>
      </c>
      <c r="R214">
        <v>53</v>
      </c>
      <c r="S214">
        <v>35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22138</v>
      </c>
    </row>
    <row r="215" spans="1:28" x14ac:dyDescent="0.25">
      <c r="A215" s="1">
        <v>213</v>
      </c>
      <c r="B215" t="s">
        <v>85</v>
      </c>
      <c r="C215" t="s">
        <v>76</v>
      </c>
      <c r="D215">
        <v>0</v>
      </c>
      <c r="E215">
        <v>0</v>
      </c>
      <c r="F215">
        <v>1296</v>
      </c>
      <c r="G215">
        <v>973</v>
      </c>
      <c r="H215">
        <v>71</v>
      </c>
      <c r="I215">
        <v>41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2382</v>
      </c>
    </row>
    <row r="216" spans="1:28" x14ac:dyDescent="0.25">
      <c r="A216" s="1">
        <v>214</v>
      </c>
      <c r="B216" t="s">
        <v>85</v>
      </c>
      <c r="C216" t="s">
        <v>77</v>
      </c>
      <c r="D216">
        <v>126</v>
      </c>
      <c r="E216">
        <v>0</v>
      </c>
      <c r="F216">
        <v>25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153</v>
      </c>
    </row>
    <row r="217" spans="1:28" x14ac:dyDescent="0.25">
      <c r="A217" s="1">
        <v>215</v>
      </c>
      <c r="B217" t="s">
        <v>85</v>
      </c>
      <c r="C217" t="s">
        <v>78</v>
      </c>
      <c r="D217">
        <v>728</v>
      </c>
      <c r="E217">
        <v>0</v>
      </c>
      <c r="F217">
        <v>22416</v>
      </c>
      <c r="G217">
        <v>12706</v>
      </c>
      <c r="H217">
        <v>959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20</v>
      </c>
      <c r="R217">
        <v>9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36838</v>
      </c>
    </row>
    <row r="218" spans="1:28" x14ac:dyDescent="0.25">
      <c r="A218" s="1">
        <v>216</v>
      </c>
      <c r="B218" t="s">
        <v>85</v>
      </c>
      <c r="C218" t="s">
        <v>79</v>
      </c>
      <c r="D218">
        <v>12964</v>
      </c>
      <c r="E218">
        <v>49</v>
      </c>
      <c r="F218">
        <v>16674</v>
      </c>
      <c r="G218">
        <v>9805</v>
      </c>
      <c r="H218">
        <v>1694</v>
      </c>
      <c r="I218">
        <v>604</v>
      </c>
      <c r="J218">
        <v>4</v>
      </c>
      <c r="K218">
        <v>6</v>
      </c>
      <c r="L218">
        <v>10</v>
      </c>
      <c r="M218">
        <v>2</v>
      </c>
      <c r="N218">
        <v>1232</v>
      </c>
      <c r="O218">
        <v>981</v>
      </c>
      <c r="P218">
        <v>3</v>
      </c>
      <c r="Q218">
        <v>482</v>
      </c>
      <c r="R218">
        <v>112</v>
      </c>
      <c r="S218">
        <v>7</v>
      </c>
      <c r="T218">
        <v>0</v>
      </c>
      <c r="U218">
        <v>0</v>
      </c>
      <c r="V218">
        <v>763</v>
      </c>
      <c r="W218">
        <v>574</v>
      </c>
      <c r="X218">
        <v>33</v>
      </c>
      <c r="Y218">
        <v>15</v>
      </c>
      <c r="Z218">
        <v>9</v>
      </c>
      <c r="AA218">
        <v>0</v>
      </c>
      <c r="AB218">
        <v>46023</v>
      </c>
    </row>
    <row r="219" spans="1:28" x14ac:dyDescent="0.25">
      <c r="A219" s="1">
        <v>217</v>
      </c>
      <c r="B219" t="s">
        <v>85</v>
      </c>
      <c r="C219" t="s">
        <v>80</v>
      </c>
      <c r="D219">
        <v>1889</v>
      </c>
      <c r="E219">
        <v>0</v>
      </c>
      <c r="F219">
        <v>5409</v>
      </c>
      <c r="G219">
        <v>4165</v>
      </c>
      <c r="H219">
        <v>229</v>
      </c>
      <c r="I219">
        <v>328</v>
      </c>
      <c r="J219">
        <v>3</v>
      </c>
      <c r="K219">
        <v>17</v>
      </c>
      <c r="L219">
        <v>20</v>
      </c>
      <c r="M219">
        <v>0</v>
      </c>
      <c r="N219">
        <v>1202</v>
      </c>
      <c r="O219">
        <v>1171</v>
      </c>
      <c r="P219">
        <v>2</v>
      </c>
      <c r="Q219">
        <v>16</v>
      </c>
      <c r="R219">
        <v>0</v>
      </c>
      <c r="S219">
        <v>3</v>
      </c>
      <c r="T219">
        <v>0</v>
      </c>
      <c r="U219">
        <v>0</v>
      </c>
      <c r="V219">
        <v>26</v>
      </c>
      <c r="W219">
        <v>18</v>
      </c>
      <c r="X219">
        <v>0</v>
      </c>
      <c r="Y219">
        <v>0</v>
      </c>
      <c r="Z219">
        <v>0</v>
      </c>
      <c r="AA219">
        <v>0</v>
      </c>
      <c r="AB219">
        <v>14498</v>
      </c>
    </row>
    <row r="220" spans="1:28" x14ac:dyDescent="0.25">
      <c r="A220" s="1">
        <v>218</v>
      </c>
      <c r="B220" t="s">
        <v>85</v>
      </c>
      <c r="C220" t="s">
        <v>81</v>
      </c>
      <c r="D220">
        <v>11645</v>
      </c>
      <c r="E220">
        <v>0</v>
      </c>
      <c r="F220">
        <v>13463</v>
      </c>
      <c r="G220">
        <v>9959</v>
      </c>
      <c r="H220">
        <v>640</v>
      </c>
      <c r="I220">
        <v>41</v>
      </c>
      <c r="J220">
        <v>0</v>
      </c>
      <c r="K220">
        <v>0</v>
      </c>
      <c r="L220">
        <v>0</v>
      </c>
      <c r="M220">
        <v>1</v>
      </c>
      <c r="N220">
        <v>165</v>
      </c>
      <c r="O220">
        <v>268</v>
      </c>
      <c r="P220">
        <v>3</v>
      </c>
      <c r="Q220">
        <v>48</v>
      </c>
      <c r="R220">
        <v>19</v>
      </c>
      <c r="S220">
        <v>2</v>
      </c>
      <c r="T220">
        <v>0</v>
      </c>
      <c r="U220">
        <v>0</v>
      </c>
      <c r="V220">
        <v>0</v>
      </c>
      <c r="W220">
        <v>13</v>
      </c>
      <c r="X220">
        <v>0</v>
      </c>
      <c r="Y220">
        <v>0</v>
      </c>
      <c r="Z220">
        <v>0</v>
      </c>
      <c r="AA220">
        <v>0</v>
      </c>
      <c r="AB220">
        <v>36267</v>
      </c>
    </row>
    <row r="221" spans="1:28" x14ac:dyDescent="0.25">
      <c r="A221" s="1">
        <v>219</v>
      </c>
      <c r="B221" t="s">
        <v>85</v>
      </c>
      <c r="C221" t="s">
        <v>82</v>
      </c>
      <c r="D221">
        <v>350</v>
      </c>
      <c r="E221">
        <v>16</v>
      </c>
      <c r="F221">
        <v>1520</v>
      </c>
      <c r="G221">
        <v>1544</v>
      </c>
      <c r="H221">
        <v>107</v>
      </c>
      <c r="I221">
        <v>85</v>
      </c>
      <c r="J221">
        <v>0</v>
      </c>
      <c r="K221">
        <v>2</v>
      </c>
      <c r="L221">
        <v>2</v>
      </c>
      <c r="M221">
        <v>0</v>
      </c>
      <c r="N221">
        <v>166</v>
      </c>
      <c r="O221">
        <v>173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7</v>
      </c>
      <c r="W221">
        <v>2</v>
      </c>
      <c r="X221">
        <v>0</v>
      </c>
      <c r="Y221">
        <v>0</v>
      </c>
      <c r="Z221">
        <v>0</v>
      </c>
      <c r="AA221">
        <v>0</v>
      </c>
      <c r="AB221">
        <v>3975</v>
      </c>
    </row>
    <row r="222" spans="1:28" x14ac:dyDescent="0.25">
      <c r="A222" s="1">
        <v>220</v>
      </c>
      <c r="B222" t="s">
        <v>86</v>
      </c>
      <c r="C222" t="s">
        <v>28</v>
      </c>
      <c r="D222">
        <v>18538</v>
      </c>
      <c r="E222">
        <v>313</v>
      </c>
      <c r="F222">
        <v>7198</v>
      </c>
      <c r="G222">
        <v>4559</v>
      </c>
      <c r="H222">
        <v>254</v>
      </c>
      <c r="I222">
        <v>309</v>
      </c>
      <c r="J222">
        <v>0</v>
      </c>
      <c r="K222">
        <v>5</v>
      </c>
      <c r="L222">
        <v>15</v>
      </c>
      <c r="M222">
        <v>0</v>
      </c>
      <c r="N222">
        <v>1172</v>
      </c>
      <c r="O222">
        <v>938</v>
      </c>
      <c r="P222">
        <v>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12</v>
      </c>
      <c r="W222">
        <v>11</v>
      </c>
      <c r="X222">
        <v>1</v>
      </c>
      <c r="Y222">
        <v>0</v>
      </c>
      <c r="Z222">
        <v>1</v>
      </c>
      <c r="AA222">
        <v>1</v>
      </c>
      <c r="AB222">
        <v>33331</v>
      </c>
    </row>
    <row r="223" spans="1:28" x14ac:dyDescent="0.25">
      <c r="A223" s="1">
        <v>221</v>
      </c>
      <c r="B223" t="s">
        <v>86</v>
      </c>
      <c r="C223" t="s">
        <v>29</v>
      </c>
      <c r="D223">
        <v>247</v>
      </c>
      <c r="E223">
        <v>0</v>
      </c>
      <c r="F223">
        <v>2851</v>
      </c>
      <c r="G223">
        <v>2459</v>
      </c>
      <c r="H223">
        <v>216</v>
      </c>
      <c r="I223">
        <v>170</v>
      </c>
      <c r="J223">
        <v>0</v>
      </c>
      <c r="K223">
        <v>6</v>
      </c>
      <c r="L223">
        <v>1</v>
      </c>
      <c r="M223">
        <v>0</v>
      </c>
      <c r="N223">
        <v>205</v>
      </c>
      <c r="O223">
        <v>161</v>
      </c>
      <c r="P223">
        <v>2</v>
      </c>
      <c r="Q223">
        <v>24</v>
      </c>
      <c r="R223">
        <v>23</v>
      </c>
      <c r="S223">
        <v>0</v>
      </c>
      <c r="T223">
        <v>0</v>
      </c>
      <c r="U223">
        <v>0</v>
      </c>
      <c r="V223">
        <v>39</v>
      </c>
      <c r="W223">
        <v>34</v>
      </c>
      <c r="X223">
        <v>2</v>
      </c>
      <c r="Y223">
        <v>1</v>
      </c>
      <c r="Z223">
        <v>0</v>
      </c>
      <c r="AA223">
        <v>1</v>
      </c>
      <c r="AB223">
        <v>6442</v>
      </c>
    </row>
    <row r="224" spans="1:28" x14ac:dyDescent="0.25">
      <c r="A224" s="1">
        <v>222</v>
      </c>
      <c r="B224" t="s">
        <v>86</v>
      </c>
      <c r="C224" t="s">
        <v>30</v>
      </c>
      <c r="D224">
        <v>6628</v>
      </c>
      <c r="E224">
        <v>136</v>
      </c>
      <c r="F224">
        <v>12002</v>
      </c>
      <c r="G224">
        <v>6555</v>
      </c>
      <c r="H224">
        <v>951</v>
      </c>
      <c r="I224">
        <v>621</v>
      </c>
      <c r="J224">
        <v>0</v>
      </c>
      <c r="K224">
        <v>6</v>
      </c>
      <c r="L224">
        <v>4</v>
      </c>
      <c r="M224">
        <v>1</v>
      </c>
      <c r="N224">
        <v>1119</v>
      </c>
      <c r="O224">
        <v>551</v>
      </c>
      <c r="P224">
        <v>4</v>
      </c>
      <c r="Q224">
        <v>98</v>
      </c>
      <c r="R224">
        <v>7</v>
      </c>
      <c r="S224">
        <v>0</v>
      </c>
      <c r="T224">
        <v>0</v>
      </c>
      <c r="U224">
        <v>0</v>
      </c>
      <c r="V224">
        <v>32</v>
      </c>
      <c r="W224">
        <v>13</v>
      </c>
      <c r="X224">
        <v>4</v>
      </c>
      <c r="Y224">
        <v>1</v>
      </c>
      <c r="Z224">
        <v>1</v>
      </c>
      <c r="AA224">
        <v>0</v>
      </c>
      <c r="AB224">
        <v>28734</v>
      </c>
    </row>
    <row r="225" spans="1:28" x14ac:dyDescent="0.25">
      <c r="A225" s="1">
        <v>223</v>
      </c>
      <c r="B225" t="s">
        <v>86</v>
      </c>
      <c r="C225" t="s">
        <v>31</v>
      </c>
      <c r="D225">
        <v>4137</v>
      </c>
      <c r="E225">
        <v>666</v>
      </c>
      <c r="F225">
        <v>5181</v>
      </c>
      <c r="G225">
        <v>3981</v>
      </c>
      <c r="H225">
        <v>217</v>
      </c>
      <c r="I225">
        <v>275</v>
      </c>
      <c r="J225">
        <v>52</v>
      </c>
      <c r="K225">
        <v>8</v>
      </c>
      <c r="L225">
        <v>5</v>
      </c>
      <c r="M225">
        <v>0</v>
      </c>
      <c r="N225">
        <v>965</v>
      </c>
      <c r="O225">
        <v>1228</v>
      </c>
      <c r="P225">
        <v>3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11</v>
      </c>
      <c r="W225">
        <v>17</v>
      </c>
      <c r="X225">
        <v>1</v>
      </c>
      <c r="Y225">
        <v>0</v>
      </c>
      <c r="Z225">
        <v>2</v>
      </c>
      <c r="AA225">
        <v>0</v>
      </c>
      <c r="AB225">
        <v>16749</v>
      </c>
    </row>
    <row r="226" spans="1:28" x14ac:dyDescent="0.25">
      <c r="A226" s="1">
        <v>224</v>
      </c>
      <c r="B226" t="s">
        <v>86</v>
      </c>
      <c r="C226" t="s">
        <v>32</v>
      </c>
      <c r="D226">
        <v>58722</v>
      </c>
      <c r="E226">
        <v>0</v>
      </c>
      <c r="F226">
        <v>42442</v>
      </c>
      <c r="G226">
        <v>24495</v>
      </c>
      <c r="H226">
        <v>2760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433</v>
      </c>
      <c r="O226">
        <v>445</v>
      </c>
      <c r="P226">
        <v>10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129307</v>
      </c>
    </row>
    <row r="227" spans="1:28" x14ac:dyDescent="0.25">
      <c r="A227" s="1">
        <v>225</v>
      </c>
      <c r="B227" t="s">
        <v>86</v>
      </c>
      <c r="C227" t="s">
        <v>33</v>
      </c>
      <c r="D227">
        <v>5408</v>
      </c>
      <c r="E227">
        <v>0</v>
      </c>
      <c r="F227">
        <v>17085</v>
      </c>
      <c r="G227">
        <v>11165</v>
      </c>
      <c r="H227">
        <v>1102</v>
      </c>
      <c r="I227">
        <v>988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211</v>
      </c>
      <c r="R227">
        <v>49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36008</v>
      </c>
    </row>
    <row r="228" spans="1:28" x14ac:dyDescent="0.25">
      <c r="A228" s="1">
        <v>226</v>
      </c>
      <c r="B228" t="s">
        <v>86</v>
      </c>
      <c r="C228" t="s">
        <v>34</v>
      </c>
      <c r="D228">
        <v>8101</v>
      </c>
      <c r="E228">
        <v>0</v>
      </c>
      <c r="F228">
        <v>5951</v>
      </c>
      <c r="G228">
        <v>1862</v>
      </c>
      <c r="H228">
        <v>222</v>
      </c>
      <c r="I228">
        <v>0</v>
      </c>
      <c r="J228">
        <v>0</v>
      </c>
      <c r="K228">
        <v>0</v>
      </c>
      <c r="L228">
        <v>0</v>
      </c>
      <c r="M228">
        <v>13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16149</v>
      </c>
    </row>
    <row r="229" spans="1:28" x14ac:dyDescent="0.25">
      <c r="A229" s="1">
        <v>227</v>
      </c>
      <c r="B229" t="s">
        <v>86</v>
      </c>
      <c r="C229" t="s">
        <v>35</v>
      </c>
      <c r="D229">
        <v>863</v>
      </c>
      <c r="E229">
        <v>0</v>
      </c>
      <c r="F229">
        <v>1752</v>
      </c>
      <c r="G229">
        <v>1087</v>
      </c>
      <c r="H229">
        <v>69</v>
      </c>
      <c r="I229">
        <v>72</v>
      </c>
      <c r="J229">
        <v>1</v>
      </c>
      <c r="K229">
        <v>2</v>
      </c>
      <c r="L229">
        <v>1</v>
      </c>
      <c r="M229">
        <v>0</v>
      </c>
      <c r="N229">
        <v>47</v>
      </c>
      <c r="O229">
        <v>33</v>
      </c>
      <c r="P229">
        <v>3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58</v>
      </c>
      <c r="W229">
        <v>22</v>
      </c>
      <c r="X229">
        <v>1</v>
      </c>
      <c r="Y229">
        <v>0</v>
      </c>
      <c r="Z229">
        <v>0</v>
      </c>
      <c r="AA229">
        <v>1</v>
      </c>
      <c r="AB229">
        <v>4012</v>
      </c>
    </row>
    <row r="230" spans="1:28" x14ac:dyDescent="0.25">
      <c r="A230" s="1">
        <v>228</v>
      </c>
      <c r="B230" t="s">
        <v>86</v>
      </c>
      <c r="C230" t="s">
        <v>36</v>
      </c>
      <c r="D230">
        <v>10</v>
      </c>
      <c r="E230">
        <v>0</v>
      </c>
      <c r="F230">
        <v>66</v>
      </c>
      <c r="G230">
        <v>4</v>
      </c>
      <c r="H230">
        <v>0</v>
      </c>
      <c r="I230">
        <v>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82</v>
      </c>
    </row>
    <row r="231" spans="1:28" x14ac:dyDescent="0.25">
      <c r="A231" s="1">
        <v>229</v>
      </c>
      <c r="B231" t="s">
        <v>86</v>
      </c>
      <c r="C231" t="s">
        <v>37</v>
      </c>
      <c r="D231">
        <v>19014</v>
      </c>
      <c r="E231">
        <v>0</v>
      </c>
      <c r="F231">
        <v>49700</v>
      </c>
      <c r="G231">
        <v>18476</v>
      </c>
      <c r="H231">
        <v>3001</v>
      </c>
      <c r="I231">
        <v>1907</v>
      </c>
      <c r="J231">
        <v>4</v>
      </c>
      <c r="K231">
        <v>9</v>
      </c>
      <c r="L231">
        <v>2</v>
      </c>
      <c r="M231">
        <v>0</v>
      </c>
      <c r="N231">
        <v>2882</v>
      </c>
      <c r="O231">
        <v>1129</v>
      </c>
      <c r="P231">
        <v>10</v>
      </c>
      <c r="Q231">
        <v>356</v>
      </c>
      <c r="R231">
        <v>52</v>
      </c>
      <c r="S231">
        <v>0</v>
      </c>
      <c r="T231">
        <v>0</v>
      </c>
      <c r="U231">
        <v>0</v>
      </c>
      <c r="V231">
        <v>10</v>
      </c>
      <c r="W231">
        <v>3</v>
      </c>
      <c r="X231">
        <v>0</v>
      </c>
      <c r="Y231">
        <v>1</v>
      </c>
      <c r="Z231">
        <v>0</v>
      </c>
      <c r="AA231">
        <v>0</v>
      </c>
      <c r="AB231">
        <v>96556</v>
      </c>
    </row>
    <row r="232" spans="1:28" x14ac:dyDescent="0.25">
      <c r="A232" s="1">
        <v>230</v>
      </c>
      <c r="B232" t="s">
        <v>86</v>
      </c>
      <c r="C232" t="s">
        <v>38</v>
      </c>
      <c r="D232">
        <v>14860</v>
      </c>
      <c r="E232">
        <v>0</v>
      </c>
      <c r="F232">
        <v>12163</v>
      </c>
      <c r="G232">
        <v>6211</v>
      </c>
      <c r="H232">
        <v>406</v>
      </c>
      <c r="I232">
        <v>442</v>
      </c>
      <c r="J232">
        <v>0</v>
      </c>
      <c r="K232">
        <v>25</v>
      </c>
      <c r="L232">
        <v>12</v>
      </c>
      <c r="M232">
        <v>0</v>
      </c>
      <c r="N232">
        <v>1633</v>
      </c>
      <c r="O232">
        <v>1119</v>
      </c>
      <c r="P232">
        <v>6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14</v>
      </c>
      <c r="W232">
        <v>11</v>
      </c>
      <c r="X232">
        <v>0</v>
      </c>
      <c r="Y232">
        <v>0</v>
      </c>
      <c r="Z232">
        <v>2</v>
      </c>
      <c r="AA232">
        <v>0</v>
      </c>
      <c r="AB232">
        <v>36905</v>
      </c>
    </row>
    <row r="233" spans="1:28" x14ac:dyDescent="0.25">
      <c r="A233" s="1">
        <v>231</v>
      </c>
      <c r="B233" t="s">
        <v>86</v>
      </c>
      <c r="C233" t="s">
        <v>39</v>
      </c>
      <c r="D233">
        <v>0</v>
      </c>
      <c r="E233">
        <v>0</v>
      </c>
      <c r="F233">
        <v>93</v>
      </c>
      <c r="G233">
        <v>49</v>
      </c>
      <c r="H233">
        <v>7</v>
      </c>
      <c r="I233">
        <v>8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157</v>
      </c>
    </row>
    <row r="234" spans="1:28" x14ac:dyDescent="0.25">
      <c r="A234" s="1">
        <v>232</v>
      </c>
      <c r="B234" t="s">
        <v>86</v>
      </c>
      <c r="C234" t="s">
        <v>40</v>
      </c>
      <c r="D234">
        <v>1114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3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1117</v>
      </c>
    </row>
    <row r="235" spans="1:28" x14ac:dyDescent="0.25">
      <c r="A235" s="1">
        <v>233</v>
      </c>
      <c r="B235" t="s">
        <v>86</v>
      </c>
      <c r="C235" t="s">
        <v>41</v>
      </c>
      <c r="D235">
        <v>4933</v>
      </c>
      <c r="E235">
        <v>5</v>
      </c>
      <c r="F235">
        <v>3267</v>
      </c>
      <c r="G235">
        <v>3699</v>
      </c>
      <c r="H235">
        <v>194</v>
      </c>
      <c r="I235">
        <v>181</v>
      </c>
      <c r="J235">
        <v>3</v>
      </c>
      <c r="K235">
        <v>4</v>
      </c>
      <c r="L235">
        <v>2</v>
      </c>
      <c r="M235">
        <v>0</v>
      </c>
      <c r="N235">
        <v>304</v>
      </c>
      <c r="O235">
        <v>406</v>
      </c>
      <c r="P235">
        <v>1</v>
      </c>
      <c r="Q235">
        <v>23</v>
      </c>
      <c r="R235">
        <v>10</v>
      </c>
      <c r="S235">
        <v>0</v>
      </c>
      <c r="T235">
        <v>0</v>
      </c>
      <c r="U235">
        <v>0</v>
      </c>
      <c r="V235">
        <v>15</v>
      </c>
      <c r="W235">
        <v>15</v>
      </c>
      <c r="X235">
        <v>2</v>
      </c>
      <c r="Y235">
        <v>0</v>
      </c>
      <c r="Z235">
        <v>1</v>
      </c>
      <c r="AA235">
        <v>0</v>
      </c>
      <c r="AB235">
        <v>13065</v>
      </c>
    </row>
    <row r="236" spans="1:28" x14ac:dyDescent="0.25">
      <c r="A236" s="1">
        <v>234</v>
      </c>
      <c r="B236" t="s">
        <v>86</v>
      </c>
      <c r="C236" t="s">
        <v>42</v>
      </c>
      <c r="D236">
        <v>14857</v>
      </c>
      <c r="E236">
        <v>74619</v>
      </c>
      <c r="F236">
        <v>22244</v>
      </c>
      <c r="G236">
        <v>9252</v>
      </c>
      <c r="H236">
        <v>0</v>
      </c>
      <c r="I236">
        <v>774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121746</v>
      </c>
    </row>
    <row r="237" spans="1:28" x14ac:dyDescent="0.25">
      <c r="A237" s="1">
        <v>235</v>
      </c>
      <c r="B237" t="s">
        <v>86</v>
      </c>
      <c r="C237" t="s">
        <v>43</v>
      </c>
      <c r="D237">
        <v>24235</v>
      </c>
      <c r="E237">
        <v>0</v>
      </c>
      <c r="F237">
        <v>18110</v>
      </c>
      <c r="G237">
        <v>9483</v>
      </c>
      <c r="H237">
        <v>1060</v>
      </c>
      <c r="I237">
        <v>618</v>
      </c>
      <c r="J237">
        <v>249</v>
      </c>
      <c r="K237">
        <v>1</v>
      </c>
      <c r="L237">
        <v>3</v>
      </c>
      <c r="M237">
        <v>0</v>
      </c>
      <c r="N237">
        <v>50</v>
      </c>
      <c r="O237">
        <v>407</v>
      </c>
      <c r="P237">
        <v>11</v>
      </c>
      <c r="Q237">
        <v>18</v>
      </c>
      <c r="R237">
        <v>0</v>
      </c>
      <c r="S237">
        <v>0</v>
      </c>
      <c r="T237">
        <v>0</v>
      </c>
      <c r="U237">
        <v>0</v>
      </c>
      <c r="V237">
        <v>65</v>
      </c>
      <c r="W237">
        <v>26</v>
      </c>
      <c r="X237">
        <v>5</v>
      </c>
      <c r="Y237">
        <v>3</v>
      </c>
      <c r="Z237">
        <v>1</v>
      </c>
      <c r="AA237">
        <v>2</v>
      </c>
      <c r="AB237">
        <v>54347</v>
      </c>
    </row>
    <row r="238" spans="1:28" x14ac:dyDescent="0.25">
      <c r="A238" s="1">
        <v>236</v>
      </c>
      <c r="B238" t="s">
        <v>86</v>
      </c>
      <c r="C238" t="s">
        <v>44</v>
      </c>
      <c r="D238">
        <v>6872</v>
      </c>
      <c r="E238">
        <v>1268</v>
      </c>
      <c r="F238">
        <v>196</v>
      </c>
      <c r="G238">
        <v>1759</v>
      </c>
      <c r="H238">
        <v>53</v>
      </c>
      <c r="I238">
        <v>3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45</v>
      </c>
      <c r="P238">
        <v>0</v>
      </c>
      <c r="Q238">
        <v>26</v>
      </c>
      <c r="R238">
        <v>7</v>
      </c>
      <c r="S238">
        <v>0</v>
      </c>
      <c r="T238">
        <v>0</v>
      </c>
      <c r="U238">
        <v>0</v>
      </c>
      <c r="V238">
        <v>0</v>
      </c>
      <c r="W238">
        <v>2</v>
      </c>
      <c r="X238">
        <v>0</v>
      </c>
      <c r="Y238">
        <v>0</v>
      </c>
      <c r="Z238">
        <v>0</v>
      </c>
      <c r="AA238">
        <v>0</v>
      </c>
      <c r="AB238">
        <v>10232</v>
      </c>
    </row>
    <row r="239" spans="1:28" x14ac:dyDescent="0.25">
      <c r="A239" s="1">
        <v>237</v>
      </c>
      <c r="B239" t="s">
        <v>86</v>
      </c>
      <c r="C239" t="s">
        <v>45</v>
      </c>
      <c r="D239">
        <v>1933</v>
      </c>
      <c r="E239">
        <v>3</v>
      </c>
      <c r="F239">
        <v>5022</v>
      </c>
      <c r="G239">
        <v>3818</v>
      </c>
      <c r="H239">
        <v>369</v>
      </c>
      <c r="I239">
        <v>295</v>
      </c>
      <c r="J239">
        <v>0</v>
      </c>
      <c r="K239">
        <v>5</v>
      </c>
      <c r="L239">
        <v>3</v>
      </c>
      <c r="M239">
        <v>0</v>
      </c>
      <c r="N239">
        <v>540</v>
      </c>
      <c r="O239">
        <v>301</v>
      </c>
      <c r="P239">
        <v>6</v>
      </c>
      <c r="Q239">
        <v>20</v>
      </c>
      <c r="R239">
        <v>3</v>
      </c>
      <c r="S239">
        <v>0</v>
      </c>
      <c r="T239">
        <v>0</v>
      </c>
      <c r="U239">
        <v>0</v>
      </c>
      <c r="V239">
        <v>9</v>
      </c>
      <c r="W239">
        <v>8</v>
      </c>
      <c r="X239">
        <v>1</v>
      </c>
      <c r="Y239">
        <v>0</v>
      </c>
      <c r="Z239">
        <v>1</v>
      </c>
      <c r="AA239">
        <v>0</v>
      </c>
      <c r="AB239">
        <v>12337</v>
      </c>
    </row>
    <row r="240" spans="1:28" x14ac:dyDescent="0.25">
      <c r="A240" s="1">
        <v>238</v>
      </c>
      <c r="B240" t="s">
        <v>86</v>
      </c>
      <c r="C240" t="s">
        <v>46</v>
      </c>
      <c r="D240">
        <v>374078</v>
      </c>
      <c r="E240">
        <v>0</v>
      </c>
      <c r="F240">
        <v>8690</v>
      </c>
      <c r="G240">
        <v>5378</v>
      </c>
      <c r="H240">
        <v>223</v>
      </c>
      <c r="I240">
        <v>433</v>
      </c>
      <c r="J240">
        <v>0</v>
      </c>
      <c r="K240">
        <v>5</v>
      </c>
      <c r="L240">
        <v>8</v>
      </c>
      <c r="M240">
        <v>0</v>
      </c>
      <c r="N240">
        <v>1595</v>
      </c>
      <c r="O240">
        <v>1292</v>
      </c>
      <c r="P240">
        <v>2</v>
      </c>
      <c r="Q240">
        <v>4</v>
      </c>
      <c r="R240">
        <v>2</v>
      </c>
      <c r="S240">
        <v>0</v>
      </c>
      <c r="T240">
        <v>0</v>
      </c>
      <c r="U240">
        <v>0</v>
      </c>
      <c r="V240">
        <v>17</v>
      </c>
      <c r="W240">
        <v>9</v>
      </c>
      <c r="X240">
        <v>1</v>
      </c>
      <c r="Y240">
        <v>1</v>
      </c>
      <c r="Z240">
        <v>2</v>
      </c>
      <c r="AA240">
        <v>0</v>
      </c>
      <c r="AB240">
        <v>391740</v>
      </c>
    </row>
    <row r="241" spans="1:28" x14ac:dyDescent="0.25">
      <c r="A241" s="1">
        <v>239</v>
      </c>
      <c r="B241" t="s">
        <v>86</v>
      </c>
      <c r="C241" t="s">
        <v>47</v>
      </c>
      <c r="D241">
        <v>1574</v>
      </c>
      <c r="E241">
        <v>0</v>
      </c>
      <c r="F241">
        <v>10362</v>
      </c>
      <c r="G241">
        <v>6302</v>
      </c>
      <c r="H241">
        <v>731</v>
      </c>
      <c r="I241">
        <v>544</v>
      </c>
      <c r="J241">
        <v>0</v>
      </c>
      <c r="K241">
        <v>2</v>
      </c>
      <c r="L241">
        <v>1</v>
      </c>
      <c r="M241">
        <v>0</v>
      </c>
      <c r="N241">
        <v>1002</v>
      </c>
      <c r="O241">
        <v>745</v>
      </c>
      <c r="P241">
        <v>3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30</v>
      </c>
      <c r="W241">
        <v>10</v>
      </c>
      <c r="X241">
        <v>1</v>
      </c>
      <c r="Y241">
        <v>0</v>
      </c>
      <c r="Z241">
        <v>3</v>
      </c>
      <c r="AA241">
        <v>1</v>
      </c>
      <c r="AB241">
        <v>21311</v>
      </c>
    </row>
    <row r="242" spans="1:28" x14ac:dyDescent="0.25">
      <c r="A242" s="1">
        <v>240</v>
      </c>
      <c r="B242" t="s">
        <v>86</v>
      </c>
      <c r="C242" t="s">
        <v>48</v>
      </c>
      <c r="D242">
        <v>751</v>
      </c>
      <c r="E242">
        <v>0</v>
      </c>
      <c r="F242">
        <v>3236</v>
      </c>
      <c r="G242">
        <v>2540</v>
      </c>
      <c r="H242">
        <v>224</v>
      </c>
      <c r="I242">
        <v>184</v>
      </c>
      <c r="J242">
        <v>1</v>
      </c>
      <c r="K242">
        <v>0</v>
      </c>
      <c r="L242">
        <v>0</v>
      </c>
      <c r="M242">
        <v>0</v>
      </c>
      <c r="N242">
        <v>102</v>
      </c>
      <c r="O242">
        <v>136</v>
      </c>
      <c r="P242">
        <v>1</v>
      </c>
      <c r="Q242">
        <v>8</v>
      </c>
      <c r="R242">
        <v>4</v>
      </c>
      <c r="S242">
        <v>0</v>
      </c>
      <c r="T242">
        <v>0</v>
      </c>
      <c r="U242">
        <v>0</v>
      </c>
      <c r="V242">
        <v>7</v>
      </c>
      <c r="W242">
        <v>5</v>
      </c>
      <c r="X242">
        <v>0</v>
      </c>
      <c r="Y242">
        <v>0</v>
      </c>
      <c r="Z242">
        <v>1</v>
      </c>
      <c r="AA242">
        <v>0</v>
      </c>
      <c r="AB242">
        <v>7200</v>
      </c>
    </row>
    <row r="243" spans="1:28" x14ac:dyDescent="0.25">
      <c r="A243" s="1">
        <v>241</v>
      </c>
      <c r="B243" t="s">
        <v>86</v>
      </c>
      <c r="C243" t="s">
        <v>49</v>
      </c>
      <c r="D243">
        <v>0</v>
      </c>
      <c r="E243">
        <v>0</v>
      </c>
      <c r="F243">
        <v>10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12</v>
      </c>
    </row>
    <row r="244" spans="1:28" x14ac:dyDescent="0.25">
      <c r="A244" s="1">
        <v>242</v>
      </c>
      <c r="B244" t="s">
        <v>86</v>
      </c>
      <c r="C244" t="s">
        <v>50</v>
      </c>
      <c r="D244">
        <v>2378</v>
      </c>
      <c r="E244">
        <v>0</v>
      </c>
      <c r="F244">
        <v>4539</v>
      </c>
      <c r="G244">
        <v>4244</v>
      </c>
      <c r="H244">
        <v>212</v>
      </c>
      <c r="I244">
        <v>30</v>
      </c>
      <c r="J244">
        <v>0</v>
      </c>
      <c r="K244">
        <v>0</v>
      </c>
      <c r="L244">
        <v>0</v>
      </c>
      <c r="M244">
        <v>0</v>
      </c>
      <c r="N244">
        <v>48</v>
      </c>
      <c r="O244">
        <v>133</v>
      </c>
      <c r="P244">
        <v>4</v>
      </c>
      <c r="Q244">
        <v>41</v>
      </c>
      <c r="R244">
        <v>19</v>
      </c>
      <c r="S244">
        <v>0</v>
      </c>
      <c r="T244">
        <v>0</v>
      </c>
      <c r="U244">
        <v>0</v>
      </c>
      <c r="V244">
        <v>0</v>
      </c>
      <c r="W244">
        <v>10</v>
      </c>
      <c r="X244">
        <v>1</v>
      </c>
      <c r="Y244">
        <v>0</v>
      </c>
      <c r="Z244">
        <v>1</v>
      </c>
      <c r="AA244">
        <v>0</v>
      </c>
      <c r="AB244">
        <v>11660</v>
      </c>
    </row>
    <row r="245" spans="1:28" x14ac:dyDescent="0.25">
      <c r="A245" s="1">
        <v>243</v>
      </c>
      <c r="B245" t="s">
        <v>86</v>
      </c>
      <c r="C245" t="s">
        <v>51</v>
      </c>
      <c r="D245">
        <v>8372</v>
      </c>
      <c r="E245">
        <v>1</v>
      </c>
      <c r="F245">
        <v>5100</v>
      </c>
      <c r="G245">
        <v>2526</v>
      </c>
      <c r="H245">
        <v>359</v>
      </c>
      <c r="I245">
        <v>164</v>
      </c>
      <c r="J245">
        <v>0</v>
      </c>
      <c r="K245">
        <v>1</v>
      </c>
      <c r="L245">
        <v>0</v>
      </c>
      <c r="M245">
        <v>0</v>
      </c>
      <c r="N245">
        <v>8</v>
      </c>
      <c r="O245">
        <v>2</v>
      </c>
      <c r="P245">
        <v>0</v>
      </c>
      <c r="Q245">
        <v>3</v>
      </c>
      <c r="R245">
        <v>0</v>
      </c>
      <c r="S245">
        <v>0</v>
      </c>
      <c r="T245">
        <v>0</v>
      </c>
      <c r="U245">
        <v>0</v>
      </c>
      <c r="V245">
        <v>56</v>
      </c>
      <c r="W245">
        <v>45</v>
      </c>
      <c r="X245">
        <v>11</v>
      </c>
      <c r="Y245">
        <v>1</v>
      </c>
      <c r="Z245">
        <v>2</v>
      </c>
      <c r="AA245">
        <v>0</v>
      </c>
      <c r="AB245">
        <v>16651</v>
      </c>
    </row>
    <row r="246" spans="1:28" x14ac:dyDescent="0.25">
      <c r="A246" s="1">
        <v>244</v>
      </c>
      <c r="B246" t="s">
        <v>86</v>
      </c>
      <c r="C246" t="s">
        <v>52</v>
      </c>
      <c r="D246">
        <v>20040</v>
      </c>
      <c r="E246">
        <v>18</v>
      </c>
      <c r="F246">
        <v>10483</v>
      </c>
      <c r="G246">
        <v>7055</v>
      </c>
      <c r="H246">
        <v>402</v>
      </c>
      <c r="I246">
        <v>191</v>
      </c>
      <c r="J246">
        <v>1</v>
      </c>
      <c r="K246">
        <v>3</v>
      </c>
      <c r="L246">
        <v>2</v>
      </c>
      <c r="M246">
        <v>1</v>
      </c>
      <c r="N246">
        <v>9</v>
      </c>
      <c r="O246">
        <v>219</v>
      </c>
      <c r="P246">
        <v>0</v>
      </c>
      <c r="Q246">
        <v>76</v>
      </c>
      <c r="R246">
        <v>13</v>
      </c>
      <c r="S246">
        <v>0</v>
      </c>
      <c r="T246">
        <v>0</v>
      </c>
      <c r="U246">
        <v>0</v>
      </c>
      <c r="V246">
        <v>21</v>
      </c>
      <c r="W246">
        <v>9</v>
      </c>
      <c r="X246">
        <v>2</v>
      </c>
      <c r="Y246">
        <v>2</v>
      </c>
      <c r="Z246">
        <v>1</v>
      </c>
      <c r="AA246">
        <v>0</v>
      </c>
      <c r="AB246">
        <v>38548</v>
      </c>
    </row>
    <row r="247" spans="1:28" x14ac:dyDescent="0.25">
      <c r="A247" s="1">
        <v>245</v>
      </c>
      <c r="B247" t="s">
        <v>86</v>
      </c>
      <c r="C247" t="s">
        <v>53</v>
      </c>
      <c r="D247">
        <v>38515</v>
      </c>
      <c r="E247">
        <v>0</v>
      </c>
      <c r="F247">
        <v>7916</v>
      </c>
      <c r="G247">
        <v>7597</v>
      </c>
      <c r="H247">
        <v>631</v>
      </c>
      <c r="I247">
        <v>327</v>
      </c>
      <c r="J247">
        <v>0</v>
      </c>
      <c r="K247">
        <v>0</v>
      </c>
      <c r="L247">
        <v>0</v>
      </c>
      <c r="M247">
        <v>0</v>
      </c>
      <c r="N247">
        <v>197</v>
      </c>
      <c r="O247">
        <v>333</v>
      </c>
      <c r="P247">
        <v>4</v>
      </c>
      <c r="Q247">
        <v>10</v>
      </c>
      <c r="R247">
        <v>14</v>
      </c>
      <c r="S247">
        <v>0</v>
      </c>
      <c r="T247">
        <v>0</v>
      </c>
      <c r="U247">
        <v>0</v>
      </c>
      <c r="V247">
        <v>11</v>
      </c>
      <c r="W247">
        <v>14</v>
      </c>
      <c r="X247">
        <v>0</v>
      </c>
      <c r="Y247">
        <v>0</v>
      </c>
      <c r="Z247">
        <v>1</v>
      </c>
      <c r="AA247">
        <v>0</v>
      </c>
      <c r="AB247">
        <v>55570</v>
      </c>
    </row>
    <row r="248" spans="1:28" x14ac:dyDescent="0.25">
      <c r="A248" s="1">
        <v>246</v>
      </c>
      <c r="B248" t="s">
        <v>86</v>
      </c>
      <c r="C248" t="s">
        <v>54</v>
      </c>
      <c r="D248">
        <v>1743</v>
      </c>
      <c r="E248">
        <v>0</v>
      </c>
      <c r="F248">
        <v>7002</v>
      </c>
      <c r="G248">
        <v>3938</v>
      </c>
      <c r="H248">
        <v>277</v>
      </c>
      <c r="I248">
        <v>326</v>
      </c>
      <c r="J248">
        <v>0</v>
      </c>
      <c r="K248">
        <v>30</v>
      </c>
      <c r="L248">
        <v>20</v>
      </c>
      <c r="M248">
        <v>0</v>
      </c>
      <c r="N248">
        <v>1363</v>
      </c>
      <c r="O248">
        <v>956</v>
      </c>
      <c r="P248">
        <v>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8</v>
      </c>
      <c r="W248">
        <v>12</v>
      </c>
      <c r="X248">
        <v>2</v>
      </c>
      <c r="Y248">
        <v>0</v>
      </c>
      <c r="Z248">
        <v>0</v>
      </c>
      <c r="AA248">
        <v>1</v>
      </c>
      <c r="AB248">
        <v>15680</v>
      </c>
    </row>
    <row r="249" spans="1:28" x14ac:dyDescent="0.25">
      <c r="A249" s="1">
        <v>247</v>
      </c>
      <c r="B249" t="s">
        <v>86</v>
      </c>
      <c r="C249" t="s">
        <v>55</v>
      </c>
      <c r="D249">
        <v>685</v>
      </c>
      <c r="E249">
        <v>0</v>
      </c>
      <c r="F249">
        <v>18290</v>
      </c>
      <c r="G249">
        <v>11468</v>
      </c>
      <c r="H249">
        <v>1067</v>
      </c>
      <c r="I249">
        <v>857</v>
      </c>
      <c r="J249">
        <v>0</v>
      </c>
      <c r="K249">
        <v>9</v>
      </c>
      <c r="L249">
        <v>4</v>
      </c>
      <c r="M249">
        <v>0</v>
      </c>
      <c r="N249">
        <v>1338</v>
      </c>
      <c r="O249">
        <v>917</v>
      </c>
      <c r="P249">
        <v>4</v>
      </c>
      <c r="Q249">
        <v>174</v>
      </c>
      <c r="R249">
        <v>41</v>
      </c>
      <c r="S249">
        <v>2</v>
      </c>
      <c r="T249">
        <v>0</v>
      </c>
      <c r="U249">
        <v>0</v>
      </c>
      <c r="V249">
        <v>72</v>
      </c>
      <c r="W249">
        <v>27</v>
      </c>
      <c r="X249">
        <v>8</v>
      </c>
      <c r="Y249">
        <v>1</v>
      </c>
      <c r="Z249">
        <v>0</v>
      </c>
      <c r="AA249">
        <v>1</v>
      </c>
      <c r="AB249">
        <v>34965</v>
      </c>
    </row>
    <row r="250" spans="1:28" x14ac:dyDescent="0.25">
      <c r="A250" s="1">
        <v>248</v>
      </c>
      <c r="B250" t="s">
        <v>86</v>
      </c>
      <c r="C250" t="s">
        <v>56</v>
      </c>
      <c r="D250">
        <v>1460</v>
      </c>
      <c r="E250">
        <v>0</v>
      </c>
      <c r="F250">
        <v>2660</v>
      </c>
      <c r="G250">
        <v>3762</v>
      </c>
      <c r="H250">
        <v>170</v>
      </c>
      <c r="I250">
        <v>199</v>
      </c>
      <c r="J250">
        <v>8</v>
      </c>
      <c r="K250">
        <v>2</v>
      </c>
      <c r="L250">
        <v>2</v>
      </c>
      <c r="M250">
        <v>0</v>
      </c>
      <c r="N250">
        <v>406</v>
      </c>
      <c r="O250">
        <v>663</v>
      </c>
      <c r="P250">
        <v>0</v>
      </c>
      <c r="Q250">
        <v>43</v>
      </c>
      <c r="R250">
        <v>16</v>
      </c>
      <c r="S250">
        <v>1</v>
      </c>
      <c r="T250">
        <v>0</v>
      </c>
      <c r="U250">
        <v>0</v>
      </c>
      <c r="V250">
        <v>6</v>
      </c>
      <c r="W250">
        <v>11</v>
      </c>
      <c r="X250">
        <v>1</v>
      </c>
      <c r="Y250">
        <v>2</v>
      </c>
      <c r="Z250">
        <v>4</v>
      </c>
      <c r="AA250">
        <v>2</v>
      </c>
      <c r="AB250">
        <v>9418</v>
      </c>
    </row>
    <row r="251" spans="1:28" x14ac:dyDescent="0.25">
      <c r="A251" s="1">
        <v>249</v>
      </c>
      <c r="B251" t="s">
        <v>86</v>
      </c>
      <c r="C251" t="s">
        <v>57</v>
      </c>
      <c r="D251">
        <v>3517</v>
      </c>
      <c r="E251">
        <v>37</v>
      </c>
      <c r="F251">
        <v>109</v>
      </c>
      <c r="G251">
        <v>1256</v>
      </c>
      <c r="H251">
        <v>23</v>
      </c>
      <c r="I251">
        <v>5</v>
      </c>
      <c r="J251">
        <v>0</v>
      </c>
      <c r="K251">
        <v>0</v>
      </c>
      <c r="L251">
        <v>2</v>
      </c>
      <c r="M251">
        <v>0</v>
      </c>
      <c r="N251">
        <v>2</v>
      </c>
      <c r="O251">
        <v>58</v>
      </c>
      <c r="P251">
        <v>0</v>
      </c>
      <c r="Q251">
        <v>9</v>
      </c>
      <c r="R251">
        <v>4</v>
      </c>
      <c r="S251">
        <v>0</v>
      </c>
      <c r="T251">
        <v>0</v>
      </c>
      <c r="U251">
        <v>0</v>
      </c>
      <c r="V251">
        <v>0</v>
      </c>
      <c r="W251">
        <v>3</v>
      </c>
      <c r="X251">
        <v>0</v>
      </c>
      <c r="Y251">
        <v>0</v>
      </c>
      <c r="Z251">
        <v>0</v>
      </c>
      <c r="AA251">
        <v>0</v>
      </c>
      <c r="AB251">
        <v>5025</v>
      </c>
    </row>
    <row r="252" spans="1:28" x14ac:dyDescent="0.25">
      <c r="A252" s="1">
        <v>250</v>
      </c>
      <c r="B252" t="s">
        <v>86</v>
      </c>
      <c r="C252" t="s">
        <v>58</v>
      </c>
      <c r="D252">
        <v>2017</v>
      </c>
      <c r="E252">
        <v>0</v>
      </c>
      <c r="F252">
        <v>4630</v>
      </c>
      <c r="G252">
        <v>2288</v>
      </c>
      <c r="H252">
        <v>242</v>
      </c>
      <c r="I252">
        <v>234</v>
      </c>
      <c r="J252">
        <v>0</v>
      </c>
      <c r="K252">
        <v>0</v>
      </c>
      <c r="L252">
        <v>1</v>
      </c>
      <c r="M252">
        <v>0</v>
      </c>
      <c r="N252">
        <v>252</v>
      </c>
      <c r="O252">
        <v>139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9803</v>
      </c>
    </row>
    <row r="253" spans="1:28" x14ac:dyDescent="0.25">
      <c r="A253" s="1">
        <v>251</v>
      </c>
      <c r="B253" t="s">
        <v>86</v>
      </c>
      <c r="C253" t="s">
        <v>59</v>
      </c>
      <c r="D253">
        <v>1503</v>
      </c>
      <c r="E253">
        <v>0</v>
      </c>
      <c r="F253">
        <v>4614</v>
      </c>
      <c r="G253">
        <v>2472</v>
      </c>
      <c r="H253">
        <v>158</v>
      </c>
      <c r="I253">
        <v>5</v>
      </c>
      <c r="J253">
        <v>24</v>
      </c>
      <c r="K253">
        <v>0</v>
      </c>
      <c r="L253">
        <v>0</v>
      </c>
      <c r="M253">
        <v>0</v>
      </c>
      <c r="N253">
        <v>0</v>
      </c>
      <c r="O253">
        <v>19</v>
      </c>
      <c r="P253">
        <v>2</v>
      </c>
      <c r="Q253">
        <v>63</v>
      </c>
      <c r="R253">
        <v>1</v>
      </c>
      <c r="S253">
        <v>3</v>
      </c>
      <c r="T253">
        <v>0</v>
      </c>
      <c r="U253">
        <v>0</v>
      </c>
      <c r="V253">
        <v>0</v>
      </c>
      <c r="W253">
        <v>4</v>
      </c>
      <c r="X253">
        <v>0</v>
      </c>
      <c r="Y253">
        <v>0</v>
      </c>
      <c r="Z253">
        <v>0</v>
      </c>
      <c r="AA253">
        <v>0</v>
      </c>
      <c r="AB253">
        <v>8868</v>
      </c>
    </row>
    <row r="254" spans="1:28" x14ac:dyDescent="0.25">
      <c r="A254" s="1">
        <v>252</v>
      </c>
      <c r="B254" t="s">
        <v>86</v>
      </c>
      <c r="C254" t="s">
        <v>60</v>
      </c>
      <c r="D254">
        <v>0</v>
      </c>
      <c r="E254">
        <v>0</v>
      </c>
      <c r="F254">
        <v>5569</v>
      </c>
      <c r="G254">
        <v>2931</v>
      </c>
      <c r="H254">
        <v>194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8694</v>
      </c>
    </row>
    <row r="255" spans="1:28" x14ac:dyDescent="0.25">
      <c r="A255" s="1">
        <v>253</v>
      </c>
      <c r="B255" t="s">
        <v>86</v>
      </c>
      <c r="C255" t="s">
        <v>61</v>
      </c>
      <c r="D255">
        <v>1183</v>
      </c>
      <c r="E255">
        <v>0</v>
      </c>
      <c r="F255">
        <v>5204</v>
      </c>
      <c r="G255">
        <v>3381</v>
      </c>
      <c r="H255">
        <v>394</v>
      </c>
      <c r="I255">
        <v>263</v>
      </c>
      <c r="J255">
        <v>0</v>
      </c>
      <c r="K255">
        <v>4</v>
      </c>
      <c r="L255">
        <v>3</v>
      </c>
      <c r="M255">
        <v>0</v>
      </c>
      <c r="N255">
        <v>364</v>
      </c>
      <c r="O255">
        <v>429</v>
      </c>
      <c r="P255">
        <v>0</v>
      </c>
      <c r="Q255">
        <v>48</v>
      </c>
      <c r="R255">
        <v>0</v>
      </c>
      <c r="S255">
        <v>0</v>
      </c>
      <c r="T255">
        <v>0</v>
      </c>
      <c r="U255">
        <v>0</v>
      </c>
      <c r="V255">
        <v>7</v>
      </c>
      <c r="W255">
        <v>10</v>
      </c>
      <c r="X255">
        <v>0</v>
      </c>
      <c r="Y255">
        <v>0</v>
      </c>
      <c r="Z255">
        <v>1</v>
      </c>
      <c r="AA255">
        <v>0</v>
      </c>
      <c r="AB255">
        <v>11291</v>
      </c>
    </row>
    <row r="256" spans="1:28" x14ac:dyDescent="0.25">
      <c r="A256" s="1">
        <v>254</v>
      </c>
      <c r="B256" t="s">
        <v>86</v>
      </c>
      <c r="C256" t="s">
        <v>62</v>
      </c>
      <c r="D256">
        <v>3224</v>
      </c>
      <c r="E256">
        <v>1622</v>
      </c>
      <c r="F256">
        <v>11633</v>
      </c>
      <c r="G256">
        <v>12857</v>
      </c>
      <c r="H256">
        <v>957</v>
      </c>
      <c r="I256">
        <v>183</v>
      </c>
      <c r="J256">
        <v>0</v>
      </c>
      <c r="K256">
        <v>0</v>
      </c>
      <c r="L256">
        <v>3</v>
      </c>
      <c r="M256">
        <v>1</v>
      </c>
      <c r="N256">
        <v>22</v>
      </c>
      <c r="O256">
        <v>13</v>
      </c>
      <c r="P256">
        <v>0</v>
      </c>
      <c r="Q256">
        <v>14</v>
      </c>
      <c r="R256">
        <v>36</v>
      </c>
      <c r="S256">
        <v>0</v>
      </c>
      <c r="T256">
        <v>2</v>
      </c>
      <c r="U256">
        <v>1</v>
      </c>
      <c r="V256">
        <v>443</v>
      </c>
      <c r="W256">
        <v>247</v>
      </c>
      <c r="X256">
        <v>22</v>
      </c>
      <c r="Y256">
        <v>7</v>
      </c>
      <c r="Z256">
        <v>7</v>
      </c>
      <c r="AA256">
        <v>0</v>
      </c>
      <c r="AB256">
        <v>31294</v>
      </c>
    </row>
    <row r="257" spans="1:28" x14ac:dyDescent="0.25">
      <c r="A257" s="1">
        <v>255</v>
      </c>
      <c r="B257" t="s">
        <v>86</v>
      </c>
      <c r="C257" t="s">
        <v>63</v>
      </c>
      <c r="D257">
        <v>24726</v>
      </c>
      <c r="E257">
        <v>0</v>
      </c>
      <c r="F257">
        <v>1363</v>
      </c>
      <c r="G257">
        <v>9129</v>
      </c>
      <c r="H257">
        <v>673</v>
      </c>
      <c r="I257">
        <v>206</v>
      </c>
      <c r="J257">
        <v>0</v>
      </c>
      <c r="K257">
        <v>6</v>
      </c>
      <c r="L257">
        <v>13</v>
      </c>
      <c r="M257">
        <v>0</v>
      </c>
      <c r="N257">
        <v>1629</v>
      </c>
      <c r="O257">
        <v>1618</v>
      </c>
      <c r="P257">
        <v>5</v>
      </c>
      <c r="Q257">
        <v>0</v>
      </c>
      <c r="R257">
        <v>0</v>
      </c>
      <c r="S257">
        <v>0</v>
      </c>
      <c r="T257">
        <v>3</v>
      </c>
      <c r="U257">
        <v>0</v>
      </c>
      <c r="V257">
        <v>6</v>
      </c>
      <c r="W257">
        <v>34</v>
      </c>
      <c r="X257">
        <v>1</v>
      </c>
      <c r="Y257">
        <v>0</v>
      </c>
      <c r="Z257">
        <v>0</v>
      </c>
      <c r="AA257">
        <v>1</v>
      </c>
      <c r="AB257">
        <v>39413</v>
      </c>
    </row>
    <row r="258" spans="1:28" x14ac:dyDescent="0.25">
      <c r="A258" s="1">
        <v>256</v>
      </c>
      <c r="B258" t="s">
        <v>86</v>
      </c>
      <c r="C258" t="s">
        <v>64</v>
      </c>
      <c r="D258">
        <v>1017</v>
      </c>
      <c r="E258">
        <v>0</v>
      </c>
      <c r="F258">
        <v>1413</v>
      </c>
      <c r="G258">
        <v>1866</v>
      </c>
      <c r="H258">
        <v>95</v>
      </c>
      <c r="I258">
        <v>57</v>
      </c>
      <c r="J258">
        <v>2</v>
      </c>
      <c r="K258">
        <v>0</v>
      </c>
      <c r="L258">
        <v>1</v>
      </c>
      <c r="M258">
        <v>0</v>
      </c>
      <c r="N258">
        <v>73</v>
      </c>
      <c r="O258">
        <v>116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5</v>
      </c>
      <c r="W258">
        <v>9</v>
      </c>
      <c r="X258">
        <v>0</v>
      </c>
      <c r="Y258">
        <v>0</v>
      </c>
      <c r="Z258">
        <v>0</v>
      </c>
      <c r="AA258">
        <v>0</v>
      </c>
      <c r="AB258">
        <v>4654</v>
      </c>
    </row>
    <row r="259" spans="1:28" x14ac:dyDescent="0.25">
      <c r="A259" s="1">
        <v>257</v>
      </c>
      <c r="B259" t="s">
        <v>86</v>
      </c>
      <c r="C259" t="s">
        <v>65</v>
      </c>
      <c r="D259">
        <v>13712</v>
      </c>
      <c r="E259">
        <v>66</v>
      </c>
      <c r="F259">
        <v>25230</v>
      </c>
      <c r="G259">
        <v>12924</v>
      </c>
      <c r="H259">
        <v>1375</v>
      </c>
      <c r="I259">
        <v>1059</v>
      </c>
      <c r="J259">
        <v>0</v>
      </c>
      <c r="K259">
        <v>4</v>
      </c>
      <c r="L259">
        <v>3</v>
      </c>
      <c r="M259">
        <v>0</v>
      </c>
      <c r="N259">
        <v>1185</v>
      </c>
      <c r="O259">
        <v>576</v>
      </c>
      <c r="P259">
        <v>6</v>
      </c>
      <c r="Q259">
        <v>26</v>
      </c>
      <c r="R259">
        <v>4</v>
      </c>
      <c r="S259">
        <v>0</v>
      </c>
      <c r="T259">
        <v>0</v>
      </c>
      <c r="U259">
        <v>0</v>
      </c>
      <c r="V259">
        <v>36</v>
      </c>
      <c r="W259">
        <v>23</v>
      </c>
      <c r="X259">
        <v>0</v>
      </c>
      <c r="Y259">
        <v>0</v>
      </c>
      <c r="Z259">
        <v>0</v>
      </c>
      <c r="AA259">
        <v>0</v>
      </c>
      <c r="AB259">
        <v>56229</v>
      </c>
    </row>
    <row r="260" spans="1:28" x14ac:dyDescent="0.25">
      <c r="A260" s="1">
        <v>258</v>
      </c>
      <c r="B260" t="s">
        <v>86</v>
      </c>
      <c r="C260" t="s">
        <v>66</v>
      </c>
      <c r="D260">
        <v>0</v>
      </c>
      <c r="E260">
        <v>0</v>
      </c>
      <c r="F260">
        <v>10599</v>
      </c>
      <c r="G260">
        <v>7270</v>
      </c>
      <c r="H260">
        <v>897</v>
      </c>
      <c r="I260">
        <v>728</v>
      </c>
      <c r="J260">
        <v>0</v>
      </c>
      <c r="K260">
        <v>11</v>
      </c>
      <c r="L260">
        <v>9</v>
      </c>
      <c r="M260">
        <v>1</v>
      </c>
      <c r="N260">
        <v>1683</v>
      </c>
      <c r="O260">
        <v>1412</v>
      </c>
      <c r="P260">
        <v>15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34</v>
      </c>
      <c r="W260">
        <v>29</v>
      </c>
      <c r="X260">
        <v>2</v>
      </c>
      <c r="Y260">
        <v>2</v>
      </c>
      <c r="Z260">
        <v>0</v>
      </c>
      <c r="AA260">
        <v>1</v>
      </c>
      <c r="AB260">
        <v>22693</v>
      </c>
    </row>
    <row r="261" spans="1:28" x14ac:dyDescent="0.25">
      <c r="A261" s="1">
        <v>259</v>
      </c>
      <c r="B261" t="s">
        <v>86</v>
      </c>
      <c r="C261" t="s">
        <v>67</v>
      </c>
      <c r="D261">
        <v>3978</v>
      </c>
      <c r="E261">
        <v>8</v>
      </c>
      <c r="F261">
        <v>13261</v>
      </c>
      <c r="G261">
        <v>9115</v>
      </c>
      <c r="H261">
        <v>0</v>
      </c>
      <c r="I261">
        <v>3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72</v>
      </c>
      <c r="R261">
        <v>28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26466</v>
      </c>
    </row>
    <row r="262" spans="1:28" x14ac:dyDescent="0.25">
      <c r="A262" s="1">
        <v>260</v>
      </c>
      <c r="B262" t="s">
        <v>86</v>
      </c>
      <c r="C262" t="s">
        <v>68</v>
      </c>
      <c r="D262">
        <v>24962</v>
      </c>
      <c r="E262">
        <v>0</v>
      </c>
      <c r="F262">
        <v>42646</v>
      </c>
      <c r="G262">
        <v>11123</v>
      </c>
      <c r="H262">
        <v>157</v>
      </c>
      <c r="I262">
        <v>0</v>
      </c>
      <c r="J262">
        <v>242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504</v>
      </c>
      <c r="R262">
        <v>91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79725</v>
      </c>
    </row>
    <row r="263" spans="1:28" x14ac:dyDescent="0.25">
      <c r="A263" s="1">
        <v>261</v>
      </c>
      <c r="B263" t="s">
        <v>86</v>
      </c>
      <c r="C263" t="s">
        <v>69</v>
      </c>
      <c r="D263">
        <v>0</v>
      </c>
      <c r="E263">
        <v>0</v>
      </c>
      <c r="F263">
        <v>1279</v>
      </c>
      <c r="G263">
        <v>217</v>
      </c>
      <c r="H263">
        <v>67</v>
      </c>
      <c r="I263">
        <v>31</v>
      </c>
      <c r="J263">
        <v>0</v>
      </c>
      <c r="K263">
        <v>0</v>
      </c>
      <c r="L263">
        <v>1</v>
      </c>
      <c r="M263">
        <v>0</v>
      </c>
      <c r="N263">
        <v>4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1600</v>
      </c>
    </row>
    <row r="264" spans="1:28" x14ac:dyDescent="0.25">
      <c r="A264" s="1">
        <v>262</v>
      </c>
      <c r="B264" t="s">
        <v>86</v>
      </c>
      <c r="C264" t="s">
        <v>70</v>
      </c>
      <c r="D264">
        <v>0</v>
      </c>
      <c r="E264">
        <v>0</v>
      </c>
      <c r="F264">
        <v>1048</v>
      </c>
      <c r="G264">
        <v>541</v>
      </c>
      <c r="H264">
        <v>82</v>
      </c>
      <c r="I264">
        <v>182</v>
      </c>
      <c r="J264">
        <v>0</v>
      </c>
      <c r="K264">
        <v>0</v>
      </c>
      <c r="L264">
        <v>0</v>
      </c>
      <c r="M264">
        <v>0</v>
      </c>
      <c r="N264">
        <v>3</v>
      </c>
      <c r="O264">
        <v>1</v>
      </c>
      <c r="P264">
        <v>0</v>
      </c>
      <c r="Q264">
        <v>2</v>
      </c>
      <c r="R264">
        <v>1</v>
      </c>
      <c r="S264">
        <v>1</v>
      </c>
      <c r="T264">
        <v>0</v>
      </c>
      <c r="U264">
        <v>0</v>
      </c>
      <c r="V264">
        <v>11</v>
      </c>
      <c r="W264">
        <v>8</v>
      </c>
      <c r="X264">
        <v>0</v>
      </c>
      <c r="Y264">
        <v>2</v>
      </c>
      <c r="Z264">
        <v>1</v>
      </c>
      <c r="AA264">
        <v>0</v>
      </c>
      <c r="AB264">
        <v>1883</v>
      </c>
    </row>
    <row r="265" spans="1:28" x14ac:dyDescent="0.25">
      <c r="A265" s="1">
        <v>263</v>
      </c>
      <c r="B265" t="s">
        <v>86</v>
      </c>
      <c r="C265" t="s">
        <v>71</v>
      </c>
      <c r="D265">
        <v>14550</v>
      </c>
      <c r="E265">
        <v>525</v>
      </c>
      <c r="F265">
        <v>9258</v>
      </c>
      <c r="G265">
        <v>4234</v>
      </c>
      <c r="H265">
        <v>494</v>
      </c>
      <c r="I265">
        <v>617</v>
      </c>
      <c r="J265">
        <v>0</v>
      </c>
      <c r="K265">
        <v>25</v>
      </c>
      <c r="L265">
        <v>10</v>
      </c>
      <c r="M265">
        <v>2</v>
      </c>
      <c r="N265">
        <v>937</v>
      </c>
      <c r="O265">
        <v>504</v>
      </c>
      <c r="P265">
        <v>4</v>
      </c>
      <c r="Q265">
        <v>68</v>
      </c>
      <c r="R265">
        <v>5</v>
      </c>
      <c r="S265">
        <v>0</v>
      </c>
      <c r="T265">
        <v>0</v>
      </c>
      <c r="U265">
        <v>0</v>
      </c>
      <c r="V265">
        <v>7</v>
      </c>
      <c r="W265">
        <v>4</v>
      </c>
      <c r="X265">
        <v>1</v>
      </c>
      <c r="Y265">
        <v>1</v>
      </c>
      <c r="Z265">
        <v>0</v>
      </c>
      <c r="AA265">
        <v>2</v>
      </c>
      <c r="AB265">
        <v>31248</v>
      </c>
    </row>
    <row r="266" spans="1:28" x14ac:dyDescent="0.25">
      <c r="A266" s="1">
        <v>264</v>
      </c>
      <c r="B266" t="s">
        <v>86</v>
      </c>
      <c r="C266" t="s">
        <v>72</v>
      </c>
      <c r="D266">
        <v>1331</v>
      </c>
      <c r="E266">
        <v>0</v>
      </c>
      <c r="F266">
        <v>2369</v>
      </c>
      <c r="G266">
        <v>2578</v>
      </c>
      <c r="H266">
        <v>253</v>
      </c>
      <c r="I266">
        <v>145</v>
      </c>
      <c r="J266">
        <v>0</v>
      </c>
      <c r="K266">
        <v>2</v>
      </c>
      <c r="L266">
        <v>2</v>
      </c>
      <c r="M266">
        <v>0</v>
      </c>
      <c r="N266">
        <v>123</v>
      </c>
      <c r="O266">
        <v>179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7</v>
      </c>
      <c r="W266">
        <v>12</v>
      </c>
      <c r="X266">
        <v>2</v>
      </c>
      <c r="Y266">
        <v>1</v>
      </c>
      <c r="Z266">
        <v>0</v>
      </c>
      <c r="AA266">
        <v>0</v>
      </c>
      <c r="AB266">
        <v>7004</v>
      </c>
    </row>
    <row r="267" spans="1:28" x14ac:dyDescent="0.25">
      <c r="A267" s="1">
        <v>265</v>
      </c>
      <c r="B267" t="s">
        <v>86</v>
      </c>
      <c r="C267" t="s">
        <v>73</v>
      </c>
      <c r="D267">
        <v>23584</v>
      </c>
      <c r="E267">
        <v>0</v>
      </c>
      <c r="F267">
        <v>22198</v>
      </c>
      <c r="G267">
        <v>10745</v>
      </c>
      <c r="H267">
        <v>1187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39</v>
      </c>
      <c r="R267">
        <v>7</v>
      </c>
      <c r="S267">
        <v>3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57763</v>
      </c>
    </row>
    <row r="268" spans="1:28" x14ac:dyDescent="0.25">
      <c r="A268" s="1">
        <v>266</v>
      </c>
      <c r="B268" t="s">
        <v>86</v>
      </c>
      <c r="C268" t="s">
        <v>74</v>
      </c>
      <c r="D268">
        <v>24168</v>
      </c>
      <c r="E268">
        <v>0</v>
      </c>
      <c r="F268">
        <v>42366</v>
      </c>
      <c r="G268">
        <v>27991</v>
      </c>
      <c r="H268">
        <v>2991</v>
      </c>
      <c r="I268">
        <v>2226</v>
      </c>
      <c r="J268">
        <v>0</v>
      </c>
      <c r="K268">
        <v>32</v>
      </c>
      <c r="L268">
        <v>16</v>
      </c>
      <c r="M268">
        <v>3</v>
      </c>
      <c r="N268">
        <v>5932</v>
      </c>
      <c r="O268">
        <v>3793</v>
      </c>
      <c r="P268">
        <v>35</v>
      </c>
      <c r="Q268">
        <v>65</v>
      </c>
      <c r="R268">
        <v>5</v>
      </c>
      <c r="S268">
        <v>0</v>
      </c>
      <c r="T268">
        <v>0</v>
      </c>
      <c r="U268">
        <v>0</v>
      </c>
      <c r="V268">
        <v>55</v>
      </c>
      <c r="W268">
        <v>39</v>
      </c>
      <c r="X268">
        <v>8</v>
      </c>
      <c r="Y268">
        <v>3</v>
      </c>
      <c r="Z268">
        <v>2</v>
      </c>
      <c r="AA268">
        <v>2</v>
      </c>
      <c r="AB268">
        <v>109732</v>
      </c>
    </row>
    <row r="269" spans="1:28" x14ac:dyDescent="0.25">
      <c r="A269" s="1">
        <v>267</v>
      </c>
      <c r="B269" t="s">
        <v>86</v>
      </c>
      <c r="C269" t="s">
        <v>75</v>
      </c>
      <c r="D269">
        <v>16351</v>
      </c>
      <c r="E269">
        <v>56</v>
      </c>
      <c r="F269">
        <v>3204</v>
      </c>
      <c r="G269">
        <v>3144</v>
      </c>
      <c r="H269">
        <v>214</v>
      </c>
      <c r="I269">
        <v>0</v>
      </c>
      <c r="J269">
        <v>0</v>
      </c>
      <c r="K269">
        <v>1</v>
      </c>
      <c r="L269">
        <v>3</v>
      </c>
      <c r="M269">
        <v>0</v>
      </c>
      <c r="N269">
        <v>217</v>
      </c>
      <c r="O269">
        <v>292</v>
      </c>
      <c r="P269">
        <v>1</v>
      </c>
      <c r="Q269">
        <v>211</v>
      </c>
      <c r="R269">
        <v>87</v>
      </c>
      <c r="S269">
        <v>63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23844</v>
      </c>
    </row>
    <row r="270" spans="1:28" x14ac:dyDescent="0.25">
      <c r="A270" s="1">
        <v>268</v>
      </c>
      <c r="B270" t="s">
        <v>86</v>
      </c>
      <c r="C270" t="s">
        <v>76</v>
      </c>
      <c r="D270">
        <v>0</v>
      </c>
      <c r="E270">
        <v>0</v>
      </c>
      <c r="F270">
        <v>1306</v>
      </c>
      <c r="G270">
        <v>1132</v>
      </c>
      <c r="H270">
        <v>83</v>
      </c>
      <c r="I270">
        <v>49</v>
      </c>
      <c r="J270">
        <v>2</v>
      </c>
      <c r="K270">
        <v>0</v>
      </c>
      <c r="L270">
        <v>0</v>
      </c>
      <c r="M270">
        <v>0</v>
      </c>
      <c r="N270">
        <v>1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2577</v>
      </c>
    </row>
    <row r="271" spans="1:28" x14ac:dyDescent="0.25">
      <c r="A271" s="1">
        <v>269</v>
      </c>
      <c r="B271" t="s">
        <v>86</v>
      </c>
      <c r="C271" t="s">
        <v>77</v>
      </c>
      <c r="D271">
        <v>55</v>
      </c>
      <c r="E271">
        <v>0</v>
      </c>
      <c r="F271">
        <v>19</v>
      </c>
      <c r="G271">
        <v>1</v>
      </c>
      <c r="H271">
        <v>0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79</v>
      </c>
    </row>
    <row r="272" spans="1:28" x14ac:dyDescent="0.25">
      <c r="A272" s="1">
        <v>270</v>
      </c>
      <c r="B272" t="s">
        <v>86</v>
      </c>
      <c r="C272" t="s">
        <v>78</v>
      </c>
      <c r="D272">
        <v>1148</v>
      </c>
      <c r="E272">
        <v>0</v>
      </c>
      <c r="F272">
        <v>21697</v>
      </c>
      <c r="G272">
        <v>12181</v>
      </c>
      <c r="H272">
        <v>969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7</v>
      </c>
      <c r="R272">
        <v>5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36007</v>
      </c>
    </row>
    <row r="273" spans="1:28" x14ac:dyDescent="0.25">
      <c r="A273" s="1">
        <v>271</v>
      </c>
      <c r="B273" t="s">
        <v>86</v>
      </c>
      <c r="C273" t="s">
        <v>79</v>
      </c>
      <c r="D273">
        <v>14176</v>
      </c>
      <c r="E273">
        <v>42</v>
      </c>
      <c r="F273">
        <v>15915</v>
      </c>
      <c r="G273">
        <v>9682</v>
      </c>
      <c r="H273">
        <v>1617</v>
      </c>
      <c r="I273">
        <v>584</v>
      </c>
      <c r="J273">
        <v>2</v>
      </c>
      <c r="K273">
        <v>8</v>
      </c>
      <c r="L273">
        <v>5</v>
      </c>
      <c r="M273">
        <v>2</v>
      </c>
      <c r="N273">
        <v>1083</v>
      </c>
      <c r="O273">
        <v>867</v>
      </c>
      <c r="P273">
        <v>5</v>
      </c>
      <c r="Q273">
        <v>443</v>
      </c>
      <c r="R273">
        <v>114</v>
      </c>
      <c r="S273">
        <v>8</v>
      </c>
      <c r="T273">
        <v>0</v>
      </c>
      <c r="U273">
        <v>0</v>
      </c>
      <c r="V273">
        <v>722</v>
      </c>
      <c r="W273">
        <v>500</v>
      </c>
      <c r="X273">
        <v>24</v>
      </c>
      <c r="Y273">
        <v>10</v>
      </c>
      <c r="Z273">
        <v>7</v>
      </c>
      <c r="AA273">
        <v>0</v>
      </c>
      <c r="AB273">
        <v>45816</v>
      </c>
    </row>
    <row r="274" spans="1:28" x14ac:dyDescent="0.25">
      <c r="A274" s="1">
        <v>272</v>
      </c>
      <c r="B274" t="s">
        <v>86</v>
      </c>
      <c r="C274" t="s">
        <v>80</v>
      </c>
      <c r="D274">
        <v>2141</v>
      </c>
      <c r="E274">
        <v>0</v>
      </c>
      <c r="F274">
        <v>5818</v>
      </c>
      <c r="G274">
        <v>4329</v>
      </c>
      <c r="H274">
        <v>262</v>
      </c>
      <c r="I274">
        <v>321</v>
      </c>
      <c r="J274">
        <v>7</v>
      </c>
      <c r="K274">
        <v>10</v>
      </c>
      <c r="L274">
        <v>12</v>
      </c>
      <c r="M274">
        <v>0</v>
      </c>
      <c r="N274">
        <v>1054</v>
      </c>
      <c r="O274">
        <v>1080</v>
      </c>
      <c r="P274">
        <v>0</v>
      </c>
      <c r="Q274">
        <v>4</v>
      </c>
      <c r="R274">
        <v>1</v>
      </c>
      <c r="S274">
        <v>4</v>
      </c>
      <c r="T274">
        <v>0</v>
      </c>
      <c r="U274">
        <v>0</v>
      </c>
      <c r="V274">
        <v>22</v>
      </c>
      <c r="W274">
        <v>16</v>
      </c>
      <c r="X274">
        <v>0</v>
      </c>
      <c r="Y274">
        <v>0</v>
      </c>
      <c r="Z274">
        <v>1</v>
      </c>
      <c r="AA274">
        <v>3</v>
      </c>
      <c r="AB274">
        <v>15085</v>
      </c>
    </row>
    <row r="275" spans="1:28" x14ac:dyDescent="0.25">
      <c r="A275" s="1">
        <v>273</v>
      </c>
      <c r="B275" t="s">
        <v>86</v>
      </c>
      <c r="C275" t="s">
        <v>81</v>
      </c>
      <c r="D275">
        <v>13117</v>
      </c>
      <c r="E275">
        <v>0</v>
      </c>
      <c r="F275">
        <v>14070</v>
      </c>
      <c r="G275">
        <v>9467</v>
      </c>
      <c r="H275">
        <v>709</v>
      </c>
      <c r="I275">
        <v>58</v>
      </c>
      <c r="J275">
        <v>0</v>
      </c>
      <c r="K275">
        <v>0</v>
      </c>
      <c r="L275">
        <v>0</v>
      </c>
      <c r="M275">
        <v>1</v>
      </c>
      <c r="N275">
        <v>158</v>
      </c>
      <c r="O275">
        <v>235</v>
      </c>
      <c r="P275">
        <v>2</v>
      </c>
      <c r="Q275">
        <v>38</v>
      </c>
      <c r="R275">
        <v>23</v>
      </c>
      <c r="S275">
        <v>5</v>
      </c>
      <c r="T275">
        <v>0</v>
      </c>
      <c r="U275">
        <v>0</v>
      </c>
      <c r="V275">
        <v>0</v>
      </c>
      <c r="W275">
        <v>5</v>
      </c>
      <c r="X275">
        <v>0</v>
      </c>
      <c r="Y275">
        <v>0</v>
      </c>
      <c r="Z275">
        <v>0</v>
      </c>
      <c r="AA275">
        <v>0</v>
      </c>
      <c r="AB275">
        <v>37888</v>
      </c>
    </row>
    <row r="276" spans="1:28" x14ac:dyDescent="0.25">
      <c r="A276" s="1">
        <v>274</v>
      </c>
      <c r="B276" t="s">
        <v>86</v>
      </c>
      <c r="C276" t="s">
        <v>82</v>
      </c>
      <c r="D276">
        <v>435</v>
      </c>
      <c r="E276">
        <v>19</v>
      </c>
      <c r="F276">
        <v>1589</v>
      </c>
      <c r="G276">
        <v>1578</v>
      </c>
      <c r="H276">
        <v>101</v>
      </c>
      <c r="I276">
        <v>91</v>
      </c>
      <c r="J276">
        <v>5</v>
      </c>
      <c r="K276">
        <v>2</v>
      </c>
      <c r="L276">
        <v>0</v>
      </c>
      <c r="M276">
        <v>0</v>
      </c>
      <c r="N276">
        <v>132</v>
      </c>
      <c r="O276">
        <v>163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4</v>
      </c>
      <c r="W276">
        <v>7</v>
      </c>
      <c r="X276">
        <v>1</v>
      </c>
      <c r="Y276">
        <v>0</v>
      </c>
      <c r="Z276">
        <v>0</v>
      </c>
      <c r="AA276">
        <v>0</v>
      </c>
      <c r="AB276">
        <v>4128</v>
      </c>
    </row>
    <row r="277" spans="1:28" x14ac:dyDescent="0.25">
      <c r="A277" s="1">
        <v>275</v>
      </c>
      <c r="B277" t="s">
        <v>87</v>
      </c>
      <c r="C277" t="s">
        <v>28</v>
      </c>
      <c r="D277">
        <v>17958</v>
      </c>
      <c r="E277">
        <v>340</v>
      </c>
      <c r="F277">
        <v>7131</v>
      </c>
      <c r="G277">
        <v>4724</v>
      </c>
      <c r="H277">
        <v>229</v>
      </c>
      <c r="I277">
        <v>261</v>
      </c>
      <c r="J277">
        <v>0</v>
      </c>
      <c r="K277">
        <v>2</v>
      </c>
      <c r="L277">
        <v>9</v>
      </c>
      <c r="M277">
        <v>0</v>
      </c>
      <c r="N277">
        <v>1049</v>
      </c>
      <c r="O277">
        <v>920</v>
      </c>
      <c r="P277">
        <v>2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12</v>
      </c>
      <c r="W277">
        <v>11</v>
      </c>
      <c r="X277">
        <v>1</v>
      </c>
      <c r="Y277">
        <v>1</v>
      </c>
      <c r="Z277">
        <v>2</v>
      </c>
      <c r="AA277">
        <v>0</v>
      </c>
      <c r="AB277">
        <v>32652</v>
      </c>
    </row>
    <row r="278" spans="1:28" x14ac:dyDescent="0.25">
      <c r="A278" s="1">
        <v>276</v>
      </c>
      <c r="B278" t="s">
        <v>87</v>
      </c>
      <c r="C278" t="s">
        <v>29</v>
      </c>
      <c r="D278">
        <v>289</v>
      </c>
      <c r="E278">
        <v>0</v>
      </c>
      <c r="F278">
        <v>2997</v>
      </c>
      <c r="G278">
        <v>2840</v>
      </c>
      <c r="H278">
        <v>221</v>
      </c>
      <c r="I278">
        <v>233</v>
      </c>
      <c r="J278">
        <v>0</v>
      </c>
      <c r="K278">
        <v>2</v>
      </c>
      <c r="L278">
        <v>4</v>
      </c>
      <c r="M278">
        <v>0</v>
      </c>
      <c r="N278">
        <v>191</v>
      </c>
      <c r="O278">
        <v>155</v>
      </c>
      <c r="P278">
        <v>0</v>
      </c>
      <c r="Q278">
        <v>26</v>
      </c>
      <c r="R278">
        <v>13</v>
      </c>
      <c r="S278">
        <v>0</v>
      </c>
      <c r="T278">
        <v>0</v>
      </c>
      <c r="U278">
        <v>0</v>
      </c>
      <c r="V278">
        <v>4</v>
      </c>
      <c r="W278">
        <v>6</v>
      </c>
      <c r="X278">
        <v>2</v>
      </c>
      <c r="Y278">
        <v>0</v>
      </c>
      <c r="Z278">
        <v>0</v>
      </c>
      <c r="AA278">
        <v>0</v>
      </c>
      <c r="AB278">
        <v>6983</v>
      </c>
    </row>
    <row r="279" spans="1:28" x14ac:dyDescent="0.25">
      <c r="A279" s="1">
        <v>277</v>
      </c>
      <c r="B279" t="s">
        <v>87</v>
      </c>
      <c r="C279" t="s">
        <v>30</v>
      </c>
      <c r="D279">
        <v>7385</v>
      </c>
      <c r="E279">
        <v>127</v>
      </c>
      <c r="F279">
        <v>13302</v>
      </c>
      <c r="G279">
        <v>7485</v>
      </c>
      <c r="H279">
        <v>1109</v>
      </c>
      <c r="I279">
        <v>658</v>
      </c>
      <c r="J279">
        <v>0</v>
      </c>
      <c r="K279">
        <v>9</v>
      </c>
      <c r="L279">
        <v>1</v>
      </c>
      <c r="M279">
        <v>1</v>
      </c>
      <c r="N279">
        <v>1240</v>
      </c>
      <c r="O279">
        <v>593</v>
      </c>
      <c r="P279">
        <v>3</v>
      </c>
      <c r="Q279">
        <v>82</v>
      </c>
      <c r="R279">
        <v>11</v>
      </c>
      <c r="S279">
        <v>0</v>
      </c>
      <c r="T279">
        <v>0</v>
      </c>
      <c r="U279">
        <v>0</v>
      </c>
      <c r="V279">
        <v>25</v>
      </c>
      <c r="W279">
        <v>14</v>
      </c>
      <c r="X279">
        <v>1</v>
      </c>
      <c r="Y279">
        <v>3</v>
      </c>
      <c r="Z279">
        <v>2</v>
      </c>
      <c r="AA279">
        <v>1</v>
      </c>
      <c r="AB279">
        <v>32052</v>
      </c>
    </row>
    <row r="280" spans="1:28" x14ac:dyDescent="0.25">
      <c r="A280" s="1">
        <v>278</v>
      </c>
      <c r="B280" t="s">
        <v>87</v>
      </c>
      <c r="C280" t="s">
        <v>31</v>
      </c>
      <c r="D280">
        <v>3158</v>
      </c>
      <c r="E280">
        <v>777</v>
      </c>
      <c r="F280">
        <v>5670</v>
      </c>
      <c r="G280">
        <v>4226</v>
      </c>
      <c r="H280">
        <v>191</v>
      </c>
      <c r="I280">
        <v>287</v>
      </c>
      <c r="J280">
        <v>44</v>
      </c>
      <c r="K280">
        <v>11</v>
      </c>
      <c r="L280">
        <v>5</v>
      </c>
      <c r="M280">
        <v>0</v>
      </c>
      <c r="N280">
        <v>860</v>
      </c>
      <c r="O280">
        <v>1188</v>
      </c>
      <c r="P280">
        <v>3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14</v>
      </c>
      <c r="W280">
        <v>15</v>
      </c>
      <c r="X280">
        <v>1</v>
      </c>
      <c r="Y280">
        <v>1</v>
      </c>
      <c r="Z280">
        <v>1</v>
      </c>
      <c r="AA280">
        <v>0</v>
      </c>
      <c r="AB280">
        <v>16452</v>
      </c>
    </row>
    <row r="281" spans="1:28" x14ac:dyDescent="0.25">
      <c r="A281" s="1">
        <v>279</v>
      </c>
      <c r="B281" t="s">
        <v>87</v>
      </c>
      <c r="C281" t="s">
        <v>32</v>
      </c>
      <c r="D281">
        <v>58147</v>
      </c>
      <c r="E281">
        <v>0</v>
      </c>
      <c r="F281">
        <v>45182</v>
      </c>
      <c r="G281">
        <v>24898</v>
      </c>
      <c r="H281">
        <v>3104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509</v>
      </c>
      <c r="O281">
        <v>345</v>
      </c>
      <c r="P281">
        <v>5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132190</v>
      </c>
    </row>
    <row r="282" spans="1:28" x14ac:dyDescent="0.25">
      <c r="A282" s="1">
        <v>280</v>
      </c>
      <c r="B282" t="s">
        <v>87</v>
      </c>
      <c r="C282" t="s">
        <v>33</v>
      </c>
      <c r="D282">
        <v>5576</v>
      </c>
      <c r="E282">
        <v>0</v>
      </c>
      <c r="F282">
        <v>19453</v>
      </c>
      <c r="G282">
        <v>12407</v>
      </c>
      <c r="H282">
        <v>1268</v>
      </c>
      <c r="I282">
        <v>1068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177</v>
      </c>
      <c r="R282">
        <v>37</v>
      </c>
      <c r="S282">
        <v>3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39989</v>
      </c>
    </row>
    <row r="283" spans="1:28" x14ac:dyDescent="0.25">
      <c r="A283" s="1">
        <v>281</v>
      </c>
      <c r="B283" t="s">
        <v>87</v>
      </c>
      <c r="C283" t="s">
        <v>34</v>
      </c>
      <c r="D283">
        <v>7557</v>
      </c>
      <c r="E283">
        <v>0</v>
      </c>
      <c r="F283">
        <v>6557</v>
      </c>
      <c r="G283">
        <v>2063</v>
      </c>
      <c r="H283">
        <v>178</v>
      </c>
      <c r="I283">
        <v>0</v>
      </c>
      <c r="J283">
        <v>2</v>
      </c>
      <c r="K283">
        <v>0</v>
      </c>
      <c r="L283">
        <v>0</v>
      </c>
      <c r="M283">
        <v>49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16406</v>
      </c>
    </row>
    <row r="284" spans="1:28" x14ac:dyDescent="0.25">
      <c r="A284" s="1">
        <v>282</v>
      </c>
      <c r="B284" t="s">
        <v>87</v>
      </c>
      <c r="C284" t="s">
        <v>35</v>
      </c>
      <c r="D284">
        <v>689</v>
      </c>
      <c r="E284">
        <v>0</v>
      </c>
      <c r="F284">
        <v>2017</v>
      </c>
      <c r="G284">
        <v>1249</v>
      </c>
      <c r="H284">
        <v>90</v>
      </c>
      <c r="I284">
        <v>89</v>
      </c>
      <c r="J284">
        <v>0</v>
      </c>
      <c r="K284">
        <v>1</v>
      </c>
      <c r="L284">
        <v>1</v>
      </c>
      <c r="M284">
        <v>0</v>
      </c>
      <c r="N284">
        <v>40</v>
      </c>
      <c r="O284">
        <v>17</v>
      </c>
      <c r="P284">
        <v>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65</v>
      </c>
      <c r="W284">
        <v>31</v>
      </c>
      <c r="X284">
        <v>3</v>
      </c>
      <c r="Y284">
        <v>0</v>
      </c>
      <c r="Z284">
        <v>1</v>
      </c>
      <c r="AA284">
        <v>0</v>
      </c>
      <c r="AB284">
        <v>4296</v>
      </c>
    </row>
    <row r="285" spans="1:28" x14ac:dyDescent="0.25">
      <c r="A285" s="1">
        <v>283</v>
      </c>
      <c r="B285" t="s">
        <v>87</v>
      </c>
      <c r="C285" t="s">
        <v>36</v>
      </c>
      <c r="D285">
        <v>35</v>
      </c>
      <c r="E285">
        <v>0</v>
      </c>
      <c r="F285">
        <v>68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104</v>
      </c>
    </row>
    <row r="286" spans="1:28" x14ac:dyDescent="0.25">
      <c r="A286" s="1">
        <v>284</v>
      </c>
      <c r="B286" t="s">
        <v>87</v>
      </c>
      <c r="C286" t="s">
        <v>37</v>
      </c>
      <c r="D286">
        <v>22072</v>
      </c>
      <c r="E286">
        <v>0</v>
      </c>
      <c r="F286">
        <v>52889</v>
      </c>
      <c r="G286">
        <v>19489</v>
      </c>
      <c r="H286">
        <v>3290</v>
      </c>
      <c r="I286">
        <v>1840</v>
      </c>
      <c r="J286">
        <v>0</v>
      </c>
      <c r="K286">
        <v>6</v>
      </c>
      <c r="L286">
        <v>6</v>
      </c>
      <c r="M286">
        <v>0</v>
      </c>
      <c r="N286">
        <v>2664</v>
      </c>
      <c r="O286">
        <v>1053</v>
      </c>
      <c r="P286">
        <v>12</v>
      </c>
      <c r="Q286">
        <v>269</v>
      </c>
      <c r="R286">
        <v>38</v>
      </c>
      <c r="S286">
        <v>1</v>
      </c>
      <c r="T286">
        <v>0</v>
      </c>
      <c r="U286">
        <v>0</v>
      </c>
      <c r="V286">
        <v>8</v>
      </c>
      <c r="W286">
        <v>4</v>
      </c>
      <c r="X286">
        <v>0</v>
      </c>
      <c r="Y286">
        <v>0</v>
      </c>
      <c r="Z286">
        <v>0</v>
      </c>
      <c r="AA286">
        <v>0</v>
      </c>
      <c r="AB286">
        <v>103641</v>
      </c>
    </row>
    <row r="287" spans="1:28" x14ac:dyDescent="0.25">
      <c r="A287" s="1">
        <v>285</v>
      </c>
      <c r="B287" t="s">
        <v>87</v>
      </c>
      <c r="C287" t="s">
        <v>38</v>
      </c>
      <c r="D287">
        <v>14464</v>
      </c>
      <c r="E287">
        <v>0</v>
      </c>
      <c r="F287">
        <v>13202</v>
      </c>
      <c r="G287">
        <v>6567</v>
      </c>
      <c r="H287">
        <v>463</v>
      </c>
      <c r="I287">
        <v>421</v>
      </c>
      <c r="J287">
        <v>0</v>
      </c>
      <c r="K287">
        <v>22</v>
      </c>
      <c r="L287">
        <v>6</v>
      </c>
      <c r="M287">
        <v>0</v>
      </c>
      <c r="N287">
        <v>1548</v>
      </c>
      <c r="O287">
        <v>1103</v>
      </c>
      <c r="P287">
        <v>6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21</v>
      </c>
      <c r="W287">
        <v>4</v>
      </c>
      <c r="X287">
        <v>1</v>
      </c>
      <c r="Y287">
        <v>0</v>
      </c>
      <c r="Z287">
        <v>0</v>
      </c>
      <c r="AA287">
        <v>0</v>
      </c>
      <c r="AB287">
        <v>37829</v>
      </c>
    </row>
    <row r="288" spans="1:28" x14ac:dyDescent="0.25">
      <c r="A288" s="1">
        <v>286</v>
      </c>
      <c r="B288" t="s">
        <v>87</v>
      </c>
      <c r="C288" t="s">
        <v>39</v>
      </c>
      <c r="D288">
        <v>0</v>
      </c>
      <c r="E288">
        <v>0</v>
      </c>
      <c r="F288">
        <v>93</v>
      </c>
      <c r="G288">
        <v>39</v>
      </c>
      <c r="H288">
        <v>9</v>
      </c>
      <c r="I288">
        <v>6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147</v>
      </c>
    </row>
    <row r="289" spans="1:28" x14ac:dyDescent="0.25">
      <c r="A289" s="1">
        <v>287</v>
      </c>
      <c r="B289" t="s">
        <v>87</v>
      </c>
      <c r="C289" t="s">
        <v>40</v>
      </c>
      <c r="D289">
        <v>885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3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888</v>
      </c>
    </row>
    <row r="290" spans="1:28" x14ac:dyDescent="0.25">
      <c r="A290" s="1">
        <v>288</v>
      </c>
      <c r="B290" t="s">
        <v>87</v>
      </c>
      <c r="C290" t="s">
        <v>41</v>
      </c>
      <c r="D290">
        <v>6062</v>
      </c>
      <c r="E290">
        <v>2</v>
      </c>
      <c r="F290">
        <v>3874</v>
      </c>
      <c r="G290">
        <v>4039</v>
      </c>
      <c r="H290">
        <v>196</v>
      </c>
      <c r="I290">
        <v>160</v>
      </c>
      <c r="J290">
        <v>1</v>
      </c>
      <c r="K290">
        <v>3</v>
      </c>
      <c r="L290">
        <v>6</v>
      </c>
      <c r="M290">
        <v>0</v>
      </c>
      <c r="N290">
        <v>327</v>
      </c>
      <c r="O290">
        <v>477</v>
      </c>
      <c r="P290">
        <v>2</v>
      </c>
      <c r="Q290">
        <v>25</v>
      </c>
      <c r="R290">
        <v>10</v>
      </c>
      <c r="S290">
        <v>2</v>
      </c>
      <c r="T290">
        <v>0</v>
      </c>
      <c r="U290">
        <v>0</v>
      </c>
      <c r="V290">
        <v>10</v>
      </c>
      <c r="W290">
        <v>29</v>
      </c>
      <c r="X290">
        <v>1</v>
      </c>
      <c r="Y290">
        <v>4</v>
      </c>
      <c r="Z290">
        <v>3</v>
      </c>
      <c r="AA290">
        <v>1</v>
      </c>
      <c r="AB290">
        <v>15234</v>
      </c>
    </row>
    <row r="291" spans="1:28" x14ac:dyDescent="0.25">
      <c r="A291" s="1">
        <v>289</v>
      </c>
      <c r="B291" t="s">
        <v>87</v>
      </c>
      <c r="C291" t="s">
        <v>42</v>
      </c>
      <c r="D291">
        <v>15405</v>
      </c>
      <c r="E291">
        <v>83427</v>
      </c>
      <c r="F291">
        <v>25414</v>
      </c>
      <c r="G291">
        <v>10416</v>
      </c>
      <c r="H291">
        <v>0</v>
      </c>
      <c r="I291">
        <v>845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135507</v>
      </c>
    </row>
    <row r="292" spans="1:28" x14ac:dyDescent="0.25">
      <c r="A292" s="1">
        <v>290</v>
      </c>
      <c r="B292" t="s">
        <v>87</v>
      </c>
      <c r="C292" t="s">
        <v>43</v>
      </c>
      <c r="D292">
        <v>27978</v>
      </c>
      <c r="E292">
        <v>0</v>
      </c>
      <c r="F292">
        <v>21454</v>
      </c>
      <c r="G292">
        <v>11390</v>
      </c>
      <c r="H292">
        <v>1158</v>
      </c>
      <c r="I292">
        <v>677</v>
      </c>
      <c r="J292">
        <v>80</v>
      </c>
      <c r="K292">
        <v>1</v>
      </c>
      <c r="L292">
        <v>8</v>
      </c>
      <c r="M292">
        <v>0</v>
      </c>
      <c r="N292">
        <v>47</v>
      </c>
      <c r="O292">
        <v>400</v>
      </c>
      <c r="P292">
        <v>3</v>
      </c>
      <c r="Q292">
        <v>12</v>
      </c>
      <c r="R292">
        <v>0</v>
      </c>
      <c r="S292">
        <v>0</v>
      </c>
      <c r="T292">
        <v>0</v>
      </c>
      <c r="U292">
        <v>0</v>
      </c>
      <c r="V292">
        <v>59</v>
      </c>
      <c r="W292">
        <v>24</v>
      </c>
      <c r="X292">
        <v>4</v>
      </c>
      <c r="Y292">
        <v>1</v>
      </c>
      <c r="Z292">
        <v>2</v>
      </c>
      <c r="AA292">
        <v>0</v>
      </c>
      <c r="AB292">
        <v>63298</v>
      </c>
    </row>
    <row r="293" spans="1:28" x14ac:dyDescent="0.25">
      <c r="A293" s="1">
        <v>291</v>
      </c>
      <c r="B293" t="s">
        <v>87</v>
      </c>
      <c r="C293" t="s">
        <v>44</v>
      </c>
      <c r="D293">
        <v>9542</v>
      </c>
      <c r="E293">
        <v>724</v>
      </c>
      <c r="F293">
        <v>252</v>
      </c>
      <c r="G293">
        <v>2348</v>
      </c>
      <c r="H293">
        <v>56</v>
      </c>
      <c r="I293">
        <v>3</v>
      </c>
      <c r="J293">
        <v>0</v>
      </c>
      <c r="K293">
        <v>0</v>
      </c>
      <c r="L293">
        <v>0</v>
      </c>
      <c r="M293">
        <v>0</v>
      </c>
      <c r="N293">
        <v>2</v>
      </c>
      <c r="O293">
        <v>32</v>
      </c>
      <c r="P293">
        <v>0</v>
      </c>
      <c r="Q293">
        <v>35</v>
      </c>
      <c r="R293">
        <v>8</v>
      </c>
      <c r="S293">
        <v>1</v>
      </c>
      <c r="T293">
        <v>0</v>
      </c>
      <c r="U293">
        <v>0</v>
      </c>
      <c r="V293">
        <v>1</v>
      </c>
      <c r="W293">
        <v>13</v>
      </c>
      <c r="X293">
        <v>0</v>
      </c>
      <c r="Y293">
        <v>0</v>
      </c>
      <c r="Z293">
        <v>0</v>
      </c>
      <c r="AA293">
        <v>0</v>
      </c>
      <c r="AB293">
        <v>13017</v>
      </c>
    </row>
    <row r="294" spans="1:28" x14ac:dyDescent="0.25">
      <c r="A294" s="1">
        <v>292</v>
      </c>
      <c r="B294" t="s">
        <v>87</v>
      </c>
      <c r="C294" t="s">
        <v>45</v>
      </c>
      <c r="D294">
        <v>3189</v>
      </c>
      <c r="E294">
        <v>3</v>
      </c>
      <c r="F294">
        <v>5901</v>
      </c>
      <c r="G294">
        <v>4435</v>
      </c>
      <c r="H294">
        <v>402</v>
      </c>
      <c r="I294">
        <v>308</v>
      </c>
      <c r="J294">
        <v>0</v>
      </c>
      <c r="K294">
        <v>5</v>
      </c>
      <c r="L294">
        <v>7</v>
      </c>
      <c r="M294">
        <v>0</v>
      </c>
      <c r="N294">
        <v>520</v>
      </c>
      <c r="O294">
        <v>307</v>
      </c>
      <c r="P294">
        <v>3</v>
      </c>
      <c r="Q294">
        <v>14</v>
      </c>
      <c r="R294">
        <v>8</v>
      </c>
      <c r="S294">
        <v>0</v>
      </c>
      <c r="T294">
        <v>0</v>
      </c>
      <c r="U294">
        <v>0</v>
      </c>
      <c r="V294">
        <v>18</v>
      </c>
      <c r="W294">
        <v>9</v>
      </c>
      <c r="X294">
        <v>9</v>
      </c>
      <c r="Y294">
        <v>0</v>
      </c>
      <c r="Z294">
        <v>1</v>
      </c>
      <c r="AA294">
        <v>0</v>
      </c>
      <c r="AB294">
        <v>15139</v>
      </c>
    </row>
    <row r="295" spans="1:28" x14ac:dyDescent="0.25">
      <c r="A295" s="1">
        <v>293</v>
      </c>
      <c r="B295" t="s">
        <v>87</v>
      </c>
      <c r="C295" t="s">
        <v>46</v>
      </c>
      <c r="D295">
        <v>372852</v>
      </c>
      <c r="E295">
        <v>0</v>
      </c>
      <c r="F295">
        <v>9858</v>
      </c>
      <c r="G295">
        <v>6519</v>
      </c>
      <c r="H295">
        <v>257</v>
      </c>
      <c r="I295">
        <v>433</v>
      </c>
      <c r="J295">
        <v>0</v>
      </c>
      <c r="K295">
        <v>8</v>
      </c>
      <c r="L295">
        <v>10</v>
      </c>
      <c r="M295">
        <v>1</v>
      </c>
      <c r="N295">
        <v>1363</v>
      </c>
      <c r="O295">
        <v>1321</v>
      </c>
      <c r="P295">
        <v>2</v>
      </c>
      <c r="Q295">
        <v>13</v>
      </c>
      <c r="R295">
        <v>7</v>
      </c>
      <c r="S295">
        <v>0</v>
      </c>
      <c r="T295">
        <v>0</v>
      </c>
      <c r="U295">
        <v>0</v>
      </c>
      <c r="V295">
        <v>20</v>
      </c>
      <c r="W295">
        <v>21</v>
      </c>
      <c r="X295">
        <v>0</v>
      </c>
      <c r="Y295">
        <v>0</v>
      </c>
      <c r="Z295">
        <v>0</v>
      </c>
      <c r="AA295">
        <v>0</v>
      </c>
      <c r="AB295">
        <v>392685</v>
      </c>
    </row>
    <row r="296" spans="1:28" x14ac:dyDescent="0.25">
      <c r="A296" s="1">
        <v>294</v>
      </c>
      <c r="B296" t="s">
        <v>87</v>
      </c>
      <c r="C296" t="s">
        <v>47</v>
      </c>
      <c r="D296">
        <v>2387</v>
      </c>
      <c r="E296">
        <v>0</v>
      </c>
      <c r="F296">
        <v>10551</v>
      </c>
      <c r="G296">
        <v>6161</v>
      </c>
      <c r="H296">
        <v>797</v>
      </c>
      <c r="I296">
        <v>492</v>
      </c>
      <c r="J296">
        <v>0</v>
      </c>
      <c r="K296">
        <v>5</v>
      </c>
      <c r="L296">
        <v>5</v>
      </c>
      <c r="M296">
        <v>0</v>
      </c>
      <c r="N296">
        <v>901</v>
      </c>
      <c r="O296">
        <v>722</v>
      </c>
      <c r="P296">
        <v>7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19</v>
      </c>
      <c r="W296">
        <v>17</v>
      </c>
      <c r="X296">
        <v>0</v>
      </c>
      <c r="Y296">
        <v>1</v>
      </c>
      <c r="Z296">
        <v>0</v>
      </c>
      <c r="AA296">
        <v>0</v>
      </c>
      <c r="AB296">
        <v>22065</v>
      </c>
    </row>
    <row r="297" spans="1:28" x14ac:dyDescent="0.25">
      <c r="A297" s="1">
        <v>295</v>
      </c>
      <c r="B297" t="s">
        <v>87</v>
      </c>
      <c r="C297" t="s">
        <v>48</v>
      </c>
      <c r="D297">
        <v>557</v>
      </c>
      <c r="E297">
        <v>0</v>
      </c>
      <c r="F297">
        <v>3816</v>
      </c>
      <c r="G297">
        <v>3073</v>
      </c>
      <c r="H297">
        <v>242</v>
      </c>
      <c r="I297">
        <v>183</v>
      </c>
      <c r="J297">
        <v>2</v>
      </c>
      <c r="K297">
        <v>0</v>
      </c>
      <c r="L297">
        <v>0</v>
      </c>
      <c r="M297">
        <v>0</v>
      </c>
      <c r="N297">
        <v>93</v>
      </c>
      <c r="O297">
        <v>110</v>
      </c>
      <c r="P297">
        <v>2</v>
      </c>
      <c r="Q297">
        <v>11</v>
      </c>
      <c r="R297">
        <v>13</v>
      </c>
      <c r="S297">
        <v>0</v>
      </c>
      <c r="T297">
        <v>0</v>
      </c>
      <c r="U297">
        <v>0</v>
      </c>
      <c r="V297">
        <v>8</v>
      </c>
      <c r="W297">
        <v>4</v>
      </c>
      <c r="X297">
        <v>0</v>
      </c>
      <c r="Y297">
        <v>1</v>
      </c>
      <c r="Z297">
        <v>0</v>
      </c>
      <c r="AA297">
        <v>0</v>
      </c>
      <c r="AB297">
        <v>8115</v>
      </c>
    </row>
    <row r="298" spans="1:28" x14ac:dyDescent="0.25">
      <c r="A298" s="1">
        <v>296</v>
      </c>
      <c r="B298" t="s">
        <v>87</v>
      </c>
      <c r="C298" t="s">
        <v>49</v>
      </c>
      <c r="D298">
        <v>0</v>
      </c>
      <c r="E298">
        <v>0</v>
      </c>
      <c r="F298">
        <v>11</v>
      </c>
      <c r="G298">
        <v>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13</v>
      </c>
    </row>
    <row r="299" spans="1:28" x14ac:dyDescent="0.25">
      <c r="A299" s="1">
        <v>297</v>
      </c>
      <c r="B299" t="s">
        <v>87</v>
      </c>
      <c r="C299" t="s">
        <v>50</v>
      </c>
      <c r="D299">
        <v>3126</v>
      </c>
      <c r="E299">
        <v>0</v>
      </c>
      <c r="F299">
        <v>4435</v>
      </c>
      <c r="G299">
        <v>5128</v>
      </c>
      <c r="H299">
        <v>227</v>
      </c>
      <c r="I299">
        <v>24</v>
      </c>
      <c r="J299">
        <v>0</v>
      </c>
      <c r="K299">
        <v>0</v>
      </c>
      <c r="L299">
        <v>1</v>
      </c>
      <c r="M299">
        <v>0</v>
      </c>
      <c r="N299">
        <v>60</v>
      </c>
      <c r="O299">
        <v>116</v>
      </c>
      <c r="P299">
        <v>4</v>
      </c>
      <c r="Q299">
        <v>30</v>
      </c>
      <c r="R299">
        <v>13</v>
      </c>
      <c r="S299">
        <v>0</v>
      </c>
      <c r="T299">
        <v>0</v>
      </c>
      <c r="U299">
        <v>0</v>
      </c>
      <c r="V299">
        <v>0</v>
      </c>
      <c r="W299">
        <v>13</v>
      </c>
      <c r="X299">
        <v>1</v>
      </c>
      <c r="Y299">
        <v>0</v>
      </c>
      <c r="Z299">
        <v>1</v>
      </c>
      <c r="AA299">
        <v>3</v>
      </c>
      <c r="AB299">
        <v>13182</v>
      </c>
    </row>
    <row r="300" spans="1:28" x14ac:dyDescent="0.25">
      <c r="A300" s="1">
        <v>298</v>
      </c>
      <c r="B300" t="s">
        <v>87</v>
      </c>
      <c r="C300" t="s">
        <v>51</v>
      </c>
      <c r="D300">
        <v>7867</v>
      </c>
      <c r="E300">
        <v>0</v>
      </c>
      <c r="F300">
        <v>6540</v>
      </c>
      <c r="G300">
        <v>2717</v>
      </c>
      <c r="H300">
        <v>411</v>
      </c>
      <c r="I300">
        <v>194</v>
      </c>
      <c r="J300">
        <v>0</v>
      </c>
      <c r="K300">
        <v>0</v>
      </c>
      <c r="L300">
        <v>0</v>
      </c>
      <c r="M300">
        <v>1</v>
      </c>
      <c r="N300">
        <v>4</v>
      </c>
      <c r="O300">
        <v>3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78</v>
      </c>
      <c r="W300">
        <v>34</v>
      </c>
      <c r="X300">
        <v>11</v>
      </c>
      <c r="Y300">
        <v>0</v>
      </c>
      <c r="Z300">
        <v>2</v>
      </c>
      <c r="AA300">
        <v>3</v>
      </c>
      <c r="AB300">
        <v>17866</v>
      </c>
    </row>
    <row r="301" spans="1:28" x14ac:dyDescent="0.25">
      <c r="A301" s="1">
        <v>299</v>
      </c>
      <c r="B301" t="s">
        <v>87</v>
      </c>
      <c r="C301" t="s">
        <v>52</v>
      </c>
      <c r="D301">
        <v>19168</v>
      </c>
      <c r="E301">
        <v>20</v>
      </c>
      <c r="F301">
        <v>12478</v>
      </c>
      <c r="G301">
        <v>9139</v>
      </c>
      <c r="H301">
        <v>524</v>
      </c>
      <c r="I301">
        <v>246</v>
      </c>
      <c r="J301">
        <v>3</v>
      </c>
      <c r="K301">
        <v>1</v>
      </c>
      <c r="L301">
        <v>6</v>
      </c>
      <c r="M301">
        <v>0</v>
      </c>
      <c r="N301">
        <v>5</v>
      </c>
      <c r="O301">
        <v>227</v>
      </c>
      <c r="P301">
        <v>3</v>
      </c>
      <c r="Q301">
        <v>63</v>
      </c>
      <c r="R301">
        <v>10</v>
      </c>
      <c r="S301">
        <v>1</v>
      </c>
      <c r="T301">
        <v>0</v>
      </c>
      <c r="U301">
        <v>0</v>
      </c>
      <c r="V301">
        <v>24</v>
      </c>
      <c r="W301">
        <v>20</v>
      </c>
      <c r="X301">
        <v>1</v>
      </c>
      <c r="Y301">
        <v>0</v>
      </c>
      <c r="Z301">
        <v>0</v>
      </c>
      <c r="AA301">
        <v>0</v>
      </c>
      <c r="AB301">
        <v>41939</v>
      </c>
    </row>
    <row r="302" spans="1:28" x14ac:dyDescent="0.25">
      <c r="A302" s="1">
        <v>300</v>
      </c>
      <c r="B302" t="s">
        <v>87</v>
      </c>
      <c r="C302" t="s">
        <v>53</v>
      </c>
      <c r="D302">
        <v>44204</v>
      </c>
      <c r="E302">
        <v>0</v>
      </c>
      <c r="F302">
        <v>13074</v>
      </c>
      <c r="G302">
        <v>12144</v>
      </c>
      <c r="H302">
        <v>885</v>
      </c>
      <c r="I302">
        <v>540</v>
      </c>
      <c r="J302">
        <v>0</v>
      </c>
      <c r="K302">
        <v>1</v>
      </c>
      <c r="L302">
        <v>3</v>
      </c>
      <c r="M302">
        <v>0</v>
      </c>
      <c r="N302">
        <v>169</v>
      </c>
      <c r="O302">
        <v>360</v>
      </c>
      <c r="P302">
        <v>5</v>
      </c>
      <c r="Q302">
        <v>16</v>
      </c>
      <c r="R302">
        <v>6</v>
      </c>
      <c r="S302">
        <v>0</v>
      </c>
      <c r="T302">
        <v>0</v>
      </c>
      <c r="U302">
        <v>0</v>
      </c>
      <c r="V302">
        <v>38</v>
      </c>
      <c r="W302">
        <v>35</v>
      </c>
      <c r="X302">
        <v>1</v>
      </c>
      <c r="Y302">
        <v>2</v>
      </c>
      <c r="Z302">
        <v>1</v>
      </c>
      <c r="AA302">
        <v>0</v>
      </c>
      <c r="AB302">
        <v>71484</v>
      </c>
    </row>
    <row r="303" spans="1:28" x14ac:dyDescent="0.25">
      <c r="A303" s="1">
        <v>301</v>
      </c>
      <c r="B303" t="s">
        <v>87</v>
      </c>
      <c r="C303" t="s">
        <v>54</v>
      </c>
      <c r="D303">
        <v>1758</v>
      </c>
      <c r="E303">
        <v>0</v>
      </c>
      <c r="F303">
        <v>7952</v>
      </c>
      <c r="G303">
        <v>4359</v>
      </c>
      <c r="H303">
        <v>245</v>
      </c>
      <c r="I303">
        <v>294</v>
      </c>
      <c r="J303">
        <v>0</v>
      </c>
      <c r="K303">
        <v>33</v>
      </c>
      <c r="L303">
        <v>27</v>
      </c>
      <c r="M303">
        <v>0</v>
      </c>
      <c r="N303">
        <v>1215</v>
      </c>
      <c r="O303">
        <v>905</v>
      </c>
      <c r="P303">
        <v>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9</v>
      </c>
      <c r="W303">
        <v>3</v>
      </c>
      <c r="X303">
        <v>0</v>
      </c>
      <c r="Y303">
        <v>0</v>
      </c>
      <c r="Z303">
        <v>0</v>
      </c>
      <c r="AA303">
        <v>0</v>
      </c>
      <c r="AB303">
        <v>16803</v>
      </c>
    </row>
    <row r="304" spans="1:28" x14ac:dyDescent="0.25">
      <c r="A304" s="1">
        <v>302</v>
      </c>
      <c r="B304" t="s">
        <v>87</v>
      </c>
      <c r="C304" t="s">
        <v>55</v>
      </c>
      <c r="D304">
        <v>815</v>
      </c>
      <c r="E304">
        <v>0</v>
      </c>
      <c r="F304">
        <v>20328</v>
      </c>
      <c r="G304">
        <v>14124</v>
      </c>
      <c r="H304">
        <v>1233</v>
      </c>
      <c r="I304">
        <v>998</v>
      </c>
      <c r="J304">
        <v>0</v>
      </c>
      <c r="K304">
        <v>11</v>
      </c>
      <c r="L304">
        <v>6</v>
      </c>
      <c r="M304">
        <v>0</v>
      </c>
      <c r="N304">
        <v>1175</v>
      </c>
      <c r="O304">
        <v>1005</v>
      </c>
      <c r="P304">
        <v>8</v>
      </c>
      <c r="Q304">
        <v>172</v>
      </c>
      <c r="R304">
        <v>5</v>
      </c>
      <c r="S304">
        <v>2</v>
      </c>
      <c r="T304">
        <v>0</v>
      </c>
      <c r="U304">
        <v>0</v>
      </c>
      <c r="V304">
        <v>70</v>
      </c>
      <c r="W304">
        <v>61</v>
      </c>
      <c r="X304">
        <v>5</v>
      </c>
      <c r="Y304">
        <v>1</v>
      </c>
      <c r="Z304">
        <v>0</v>
      </c>
      <c r="AA304">
        <v>0</v>
      </c>
      <c r="AB304">
        <v>40019</v>
      </c>
    </row>
    <row r="305" spans="1:28" x14ac:dyDescent="0.25">
      <c r="A305" s="1">
        <v>303</v>
      </c>
      <c r="B305" t="s">
        <v>87</v>
      </c>
      <c r="C305" t="s">
        <v>56</v>
      </c>
      <c r="D305">
        <v>1494</v>
      </c>
      <c r="E305">
        <v>0</v>
      </c>
      <c r="F305">
        <v>3014</v>
      </c>
      <c r="G305">
        <v>4246</v>
      </c>
      <c r="H305">
        <v>162</v>
      </c>
      <c r="I305">
        <v>219</v>
      </c>
      <c r="J305">
        <v>6</v>
      </c>
      <c r="K305">
        <v>1</v>
      </c>
      <c r="L305">
        <v>5</v>
      </c>
      <c r="M305">
        <v>1</v>
      </c>
      <c r="N305">
        <v>395</v>
      </c>
      <c r="O305">
        <v>714</v>
      </c>
      <c r="P305">
        <v>0</v>
      </c>
      <c r="Q305">
        <v>13</v>
      </c>
      <c r="R305">
        <v>2</v>
      </c>
      <c r="S305">
        <v>5</v>
      </c>
      <c r="T305">
        <v>0</v>
      </c>
      <c r="U305">
        <v>0</v>
      </c>
      <c r="V305">
        <v>6</v>
      </c>
      <c r="W305">
        <v>9</v>
      </c>
      <c r="X305">
        <v>0</v>
      </c>
      <c r="Y305">
        <v>1</v>
      </c>
      <c r="Z305">
        <v>0</v>
      </c>
      <c r="AA305">
        <v>0</v>
      </c>
      <c r="AB305">
        <v>10293</v>
      </c>
    </row>
    <row r="306" spans="1:28" x14ac:dyDescent="0.25">
      <c r="A306" s="1">
        <v>304</v>
      </c>
      <c r="B306" t="s">
        <v>87</v>
      </c>
      <c r="C306" t="s">
        <v>57</v>
      </c>
      <c r="D306">
        <v>3869</v>
      </c>
      <c r="E306">
        <v>8</v>
      </c>
      <c r="F306">
        <v>126</v>
      </c>
      <c r="G306">
        <v>1648</v>
      </c>
      <c r="H306">
        <v>15</v>
      </c>
      <c r="I306">
        <v>4</v>
      </c>
      <c r="J306">
        <v>0</v>
      </c>
      <c r="K306">
        <v>0</v>
      </c>
      <c r="L306">
        <v>0</v>
      </c>
      <c r="M306">
        <v>0</v>
      </c>
      <c r="N306">
        <v>4</v>
      </c>
      <c r="O306">
        <v>48</v>
      </c>
      <c r="P306">
        <v>0</v>
      </c>
      <c r="Q306">
        <v>13</v>
      </c>
      <c r="R306">
        <v>3</v>
      </c>
      <c r="S306">
        <v>0</v>
      </c>
      <c r="T306">
        <v>0</v>
      </c>
      <c r="U306">
        <v>0</v>
      </c>
      <c r="V306">
        <v>0</v>
      </c>
      <c r="W306">
        <v>7</v>
      </c>
      <c r="X306">
        <v>0</v>
      </c>
      <c r="Y306">
        <v>0</v>
      </c>
      <c r="Z306">
        <v>0</v>
      </c>
      <c r="AA306">
        <v>0</v>
      </c>
      <c r="AB306">
        <v>5745</v>
      </c>
    </row>
    <row r="307" spans="1:28" x14ac:dyDescent="0.25">
      <c r="A307" s="1">
        <v>305</v>
      </c>
      <c r="B307" t="s">
        <v>87</v>
      </c>
      <c r="C307" t="s">
        <v>58</v>
      </c>
      <c r="D307">
        <v>2016</v>
      </c>
      <c r="E307">
        <v>0</v>
      </c>
      <c r="F307">
        <v>4890</v>
      </c>
      <c r="G307">
        <v>2747</v>
      </c>
      <c r="H307">
        <v>243</v>
      </c>
      <c r="I307">
        <v>287</v>
      </c>
      <c r="J307">
        <v>0</v>
      </c>
      <c r="K307">
        <v>0</v>
      </c>
      <c r="L307">
        <v>0</v>
      </c>
      <c r="M307">
        <v>0</v>
      </c>
      <c r="N307">
        <v>282</v>
      </c>
      <c r="O307">
        <v>123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10588</v>
      </c>
    </row>
    <row r="308" spans="1:28" x14ac:dyDescent="0.25">
      <c r="A308" s="1">
        <v>306</v>
      </c>
      <c r="B308" t="s">
        <v>87</v>
      </c>
      <c r="C308" t="s">
        <v>59</v>
      </c>
      <c r="D308">
        <v>1706</v>
      </c>
      <c r="E308">
        <v>0</v>
      </c>
      <c r="F308">
        <v>5658</v>
      </c>
      <c r="G308">
        <v>3121</v>
      </c>
      <c r="H308">
        <v>165</v>
      </c>
      <c r="I308">
        <v>9</v>
      </c>
      <c r="J308">
        <v>24</v>
      </c>
      <c r="K308">
        <v>0</v>
      </c>
      <c r="L308">
        <v>0</v>
      </c>
      <c r="M308">
        <v>0</v>
      </c>
      <c r="N308">
        <v>0</v>
      </c>
      <c r="O308">
        <v>11</v>
      </c>
      <c r="P308">
        <v>0</v>
      </c>
      <c r="Q308">
        <v>79</v>
      </c>
      <c r="R308">
        <v>5</v>
      </c>
      <c r="S308">
        <v>5</v>
      </c>
      <c r="T308">
        <v>0</v>
      </c>
      <c r="U308">
        <v>0</v>
      </c>
      <c r="V308">
        <v>0</v>
      </c>
      <c r="W308">
        <v>9</v>
      </c>
      <c r="X308">
        <v>0</v>
      </c>
      <c r="Y308">
        <v>0</v>
      </c>
      <c r="Z308">
        <v>0</v>
      </c>
      <c r="AA308">
        <v>0</v>
      </c>
      <c r="AB308">
        <v>10792</v>
      </c>
    </row>
    <row r="309" spans="1:28" x14ac:dyDescent="0.25">
      <c r="A309" s="1">
        <v>307</v>
      </c>
      <c r="B309" t="s">
        <v>87</v>
      </c>
      <c r="C309" t="s">
        <v>60</v>
      </c>
      <c r="D309">
        <v>0</v>
      </c>
      <c r="E309">
        <v>0</v>
      </c>
      <c r="F309">
        <v>5722</v>
      </c>
      <c r="G309">
        <v>3201</v>
      </c>
      <c r="H309">
        <v>196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9119</v>
      </c>
    </row>
    <row r="310" spans="1:28" x14ac:dyDescent="0.25">
      <c r="A310" s="1">
        <v>308</v>
      </c>
      <c r="B310" t="s">
        <v>87</v>
      </c>
      <c r="C310" t="s">
        <v>61</v>
      </c>
      <c r="D310">
        <v>1350</v>
      </c>
      <c r="E310">
        <v>0</v>
      </c>
      <c r="F310">
        <v>5665</v>
      </c>
      <c r="G310">
        <v>4023</v>
      </c>
      <c r="H310">
        <v>502</v>
      </c>
      <c r="I310">
        <v>267</v>
      </c>
      <c r="J310">
        <v>0</v>
      </c>
      <c r="K310">
        <v>1</v>
      </c>
      <c r="L310">
        <v>3</v>
      </c>
      <c r="M310">
        <v>1</v>
      </c>
      <c r="N310">
        <v>398</v>
      </c>
      <c r="O310">
        <v>467</v>
      </c>
      <c r="P310">
        <v>2</v>
      </c>
      <c r="Q310">
        <v>51</v>
      </c>
      <c r="R310">
        <v>0</v>
      </c>
      <c r="S310">
        <v>0</v>
      </c>
      <c r="T310">
        <v>0</v>
      </c>
      <c r="U310">
        <v>0</v>
      </c>
      <c r="V310">
        <v>5</v>
      </c>
      <c r="W310">
        <v>11</v>
      </c>
      <c r="X310">
        <v>2</v>
      </c>
      <c r="Y310">
        <v>0</v>
      </c>
      <c r="Z310">
        <v>0</v>
      </c>
      <c r="AA310">
        <v>0</v>
      </c>
      <c r="AB310">
        <v>12748</v>
      </c>
    </row>
    <row r="311" spans="1:28" x14ac:dyDescent="0.25">
      <c r="A311" s="1">
        <v>309</v>
      </c>
      <c r="B311" t="s">
        <v>87</v>
      </c>
      <c r="C311" t="s">
        <v>62</v>
      </c>
      <c r="D311">
        <v>2879</v>
      </c>
      <c r="E311">
        <v>1523</v>
      </c>
      <c r="F311">
        <v>11913</v>
      </c>
      <c r="G311">
        <v>14591</v>
      </c>
      <c r="H311">
        <v>1111</v>
      </c>
      <c r="I311">
        <v>204</v>
      </c>
      <c r="J311">
        <v>0</v>
      </c>
      <c r="K311">
        <v>2</v>
      </c>
      <c r="L311">
        <v>0</v>
      </c>
      <c r="M311">
        <v>0</v>
      </c>
      <c r="N311">
        <v>24</v>
      </c>
      <c r="O311">
        <v>15</v>
      </c>
      <c r="P311">
        <v>6</v>
      </c>
      <c r="Q311">
        <v>9</v>
      </c>
      <c r="R311">
        <v>33</v>
      </c>
      <c r="S311">
        <v>0</v>
      </c>
      <c r="T311">
        <v>2</v>
      </c>
      <c r="U311">
        <v>12</v>
      </c>
      <c r="V311">
        <v>428</v>
      </c>
      <c r="W311">
        <v>306</v>
      </c>
      <c r="X311">
        <v>32</v>
      </c>
      <c r="Y311">
        <v>7</v>
      </c>
      <c r="Z311">
        <v>15</v>
      </c>
      <c r="AA311">
        <v>1</v>
      </c>
      <c r="AB311">
        <v>33113</v>
      </c>
    </row>
    <row r="312" spans="1:28" x14ac:dyDescent="0.25">
      <c r="A312" s="1">
        <v>310</v>
      </c>
      <c r="B312" t="s">
        <v>87</v>
      </c>
      <c r="C312" t="s">
        <v>63</v>
      </c>
      <c r="D312">
        <v>24568</v>
      </c>
      <c r="E312">
        <v>0</v>
      </c>
      <c r="F312">
        <v>1471</v>
      </c>
      <c r="G312">
        <v>9870</v>
      </c>
      <c r="H312">
        <v>678</v>
      </c>
      <c r="I312">
        <v>185</v>
      </c>
      <c r="J312">
        <v>0</v>
      </c>
      <c r="K312">
        <v>4</v>
      </c>
      <c r="L312">
        <v>6</v>
      </c>
      <c r="M312">
        <v>1</v>
      </c>
      <c r="N312">
        <v>1534</v>
      </c>
      <c r="O312">
        <v>1628</v>
      </c>
      <c r="P312">
        <v>3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11</v>
      </c>
      <c r="W312">
        <v>29</v>
      </c>
      <c r="X312">
        <v>0</v>
      </c>
      <c r="Y312">
        <v>1</v>
      </c>
      <c r="Z312">
        <v>2</v>
      </c>
      <c r="AA312">
        <v>1</v>
      </c>
      <c r="AB312">
        <v>39992</v>
      </c>
    </row>
    <row r="313" spans="1:28" x14ac:dyDescent="0.25">
      <c r="A313" s="1">
        <v>311</v>
      </c>
      <c r="B313" t="s">
        <v>87</v>
      </c>
      <c r="C313" t="s">
        <v>64</v>
      </c>
      <c r="D313">
        <v>1434</v>
      </c>
      <c r="E313">
        <v>0</v>
      </c>
      <c r="F313">
        <v>2209</v>
      </c>
      <c r="G313">
        <v>2492</v>
      </c>
      <c r="H313">
        <v>107</v>
      </c>
      <c r="I313">
        <v>99</v>
      </c>
      <c r="J313">
        <v>3</v>
      </c>
      <c r="K313">
        <v>0</v>
      </c>
      <c r="L313">
        <v>2</v>
      </c>
      <c r="M313">
        <v>0</v>
      </c>
      <c r="N313">
        <v>46</v>
      </c>
      <c r="O313">
        <v>93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5</v>
      </c>
      <c r="W313">
        <v>13</v>
      </c>
      <c r="X313">
        <v>1</v>
      </c>
      <c r="Y313">
        <v>0</v>
      </c>
      <c r="Z313">
        <v>0</v>
      </c>
      <c r="AA313">
        <v>0</v>
      </c>
      <c r="AB313">
        <v>6504</v>
      </c>
    </row>
    <row r="314" spans="1:28" x14ac:dyDescent="0.25">
      <c r="A314" s="1">
        <v>312</v>
      </c>
      <c r="B314" t="s">
        <v>87</v>
      </c>
      <c r="C314" t="s">
        <v>65</v>
      </c>
      <c r="D314">
        <v>14485</v>
      </c>
      <c r="E314">
        <v>59</v>
      </c>
      <c r="F314">
        <v>31417</v>
      </c>
      <c r="G314">
        <v>16030</v>
      </c>
      <c r="H314">
        <v>1580</v>
      </c>
      <c r="I314">
        <v>1209</v>
      </c>
      <c r="J314">
        <v>0</v>
      </c>
      <c r="K314">
        <v>3</v>
      </c>
      <c r="L314">
        <v>3</v>
      </c>
      <c r="M314">
        <v>0</v>
      </c>
      <c r="N314">
        <v>1170</v>
      </c>
      <c r="O314">
        <v>719</v>
      </c>
      <c r="P314">
        <v>3</v>
      </c>
      <c r="Q314">
        <v>24</v>
      </c>
      <c r="R314">
        <v>10</v>
      </c>
      <c r="S314">
        <v>2</v>
      </c>
      <c r="T314">
        <v>0</v>
      </c>
      <c r="U314">
        <v>0</v>
      </c>
      <c r="V314">
        <v>48</v>
      </c>
      <c r="W314">
        <v>31</v>
      </c>
      <c r="X314">
        <v>0</v>
      </c>
      <c r="Y314">
        <v>4</v>
      </c>
      <c r="Z314">
        <v>3</v>
      </c>
      <c r="AA314">
        <v>0</v>
      </c>
      <c r="AB314">
        <v>66800</v>
      </c>
    </row>
    <row r="315" spans="1:28" x14ac:dyDescent="0.25">
      <c r="A315" s="1">
        <v>313</v>
      </c>
      <c r="B315" t="s">
        <v>87</v>
      </c>
      <c r="C315" t="s">
        <v>66</v>
      </c>
      <c r="D315">
        <v>0</v>
      </c>
      <c r="E315">
        <v>0</v>
      </c>
      <c r="F315">
        <v>13317</v>
      </c>
      <c r="G315">
        <v>9111</v>
      </c>
      <c r="H315">
        <v>1159</v>
      </c>
      <c r="I315">
        <v>862</v>
      </c>
      <c r="J315">
        <v>0</v>
      </c>
      <c r="K315">
        <v>9</v>
      </c>
      <c r="L315">
        <v>9</v>
      </c>
      <c r="M315">
        <v>1</v>
      </c>
      <c r="N315">
        <v>1576</v>
      </c>
      <c r="O315">
        <v>1355</v>
      </c>
      <c r="P315">
        <v>5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37</v>
      </c>
      <c r="W315">
        <v>30</v>
      </c>
      <c r="X315">
        <v>3</v>
      </c>
      <c r="Y315">
        <v>2</v>
      </c>
      <c r="Z315">
        <v>1</v>
      </c>
      <c r="AA315">
        <v>1</v>
      </c>
      <c r="AB315">
        <v>27478</v>
      </c>
    </row>
    <row r="316" spans="1:28" x14ac:dyDescent="0.25">
      <c r="A316" s="1">
        <v>314</v>
      </c>
      <c r="B316" t="s">
        <v>87</v>
      </c>
      <c r="C316" t="s">
        <v>67</v>
      </c>
      <c r="D316">
        <v>1830</v>
      </c>
      <c r="E316">
        <v>13</v>
      </c>
      <c r="F316">
        <v>15122</v>
      </c>
      <c r="G316">
        <v>10896</v>
      </c>
      <c r="H316">
        <v>0</v>
      </c>
      <c r="I316">
        <v>2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46</v>
      </c>
      <c r="R316">
        <v>26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27936</v>
      </c>
    </row>
    <row r="317" spans="1:28" x14ac:dyDescent="0.25">
      <c r="A317" s="1">
        <v>315</v>
      </c>
      <c r="B317" t="s">
        <v>87</v>
      </c>
      <c r="C317" t="s">
        <v>68</v>
      </c>
      <c r="D317">
        <v>24949</v>
      </c>
      <c r="E317">
        <v>0</v>
      </c>
      <c r="F317">
        <v>48255</v>
      </c>
      <c r="G317">
        <v>11877</v>
      </c>
      <c r="H317">
        <v>97</v>
      </c>
      <c r="I317">
        <v>0</v>
      </c>
      <c r="J317">
        <v>182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459</v>
      </c>
      <c r="R317">
        <v>89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85908</v>
      </c>
    </row>
    <row r="318" spans="1:28" x14ac:dyDescent="0.25">
      <c r="A318" s="1">
        <v>316</v>
      </c>
      <c r="B318" t="s">
        <v>87</v>
      </c>
      <c r="C318" t="s">
        <v>69</v>
      </c>
      <c r="D318">
        <v>0</v>
      </c>
      <c r="E318">
        <v>0</v>
      </c>
      <c r="F318">
        <v>1105</v>
      </c>
      <c r="G318">
        <v>204</v>
      </c>
      <c r="H318">
        <v>45</v>
      </c>
      <c r="I318">
        <v>26</v>
      </c>
      <c r="J318">
        <v>0</v>
      </c>
      <c r="K318">
        <v>2</v>
      </c>
      <c r="L318">
        <v>1</v>
      </c>
      <c r="M318">
        <v>0</v>
      </c>
      <c r="N318">
        <v>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1387</v>
      </c>
    </row>
    <row r="319" spans="1:28" x14ac:dyDescent="0.25">
      <c r="A319" s="1">
        <v>317</v>
      </c>
      <c r="B319" t="s">
        <v>87</v>
      </c>
      <c r="C319" t="s">
        <v>70</v>
      </c>
      <c r="D319">
        <v>0</v>
      </c>
      <c r="E319">
        <v>0</v>
      </c>
      <c r="F319">
        <v>1146</v>
      </c>
      <c r="G319">
        <v>673</v>
      </c>
      <c r="H319">
        <v>82</v>
      </c>
      <c r="I319">
        <v>200</v>
      </c>
      <c r="J319">
        <v>0</v>
      </c>
      <c r="K319">
        <v>0</v>
      </c>
      <c r="L319">
        <v>0</v>
      </c>
      <c r="M319">
        <v>0</v>
      </c>
      <c r="N319">
        <v>5</v>
      </c>
      <c r="O319">
        <v>4</v>
      </c>
      <c r="P319">
        <v>0</v>
      </c>
      <c r="Q319">
        <v>2</v>
      </c>
      <c r="R319">
        <v>0</v>
      </c>
      <c r="S319">
        <v>1</v>
      </c>
      <c r="T319">
        <v>0</v>
      </c>
      <c r="U319">
        <v>0</v>
      </c>
      <c r="V319">
        <v>13</v>
      </c>
      <c r="W319">
        <v>4</v>
      </c>
      <c r="X319">
        <v>0</v>
      </c>
      <c r="Y319">
        <v>0</v>
      </c>
      <c r="Z319">
        <v>3</v>
      </c>
      <c r="AA319">
        <v>0</v>
      </c>
      <c r="AB319">
        <v>2133</v>
      </c>
    </row>
    <row r="320" spans="1:28" x14ac:dyDescent="0.25">
      <c r="A320" s="1">
        <v>318</v>
      </c>
      <c r="B320" t="s">
        <v>87</v>
      </c>
      <c r="C320" t="s">
        <v>71</v>
      </c>
      <c r="D320">
        <v>12113</v>
      </c>
      <c r="E320">
        <v>987</v>
      </c>
      <c r="F320">
        <v>9548</v>
      </c>
      <c r="G320">
        <v>4420</v>
      </c>
      <c r="H320">
        <v>515</v>
      </c>
      <c r="I320">
        <v>1159</v>
      </c>
      <c r="J320">
        <v>0</v>
      </c>
      <c r="K320">
        <v>18</v>
      </c>
      <c r="L320">
        <v>13</v>
      </c>
      <c r="M320">
        <v>0</v>
      </c>
      <c r="N320">
        <v>855</v>
      </c>
      <c r="O320">
        <v>512</v>
      </c>
      <c r="P320">
        <v>1</v>
      </c>
      <c r="Q320">
        <v>52</v>
      </c>
      <c r="R320">
        <v>1</v>
      </c>
      <c r="S320">
        <v>2</v>
      </c>
      <c r="T320">
        <v>0</v>
      </c>
      <c r="U320">
        <v>0</v>
      </c>
      <c r="V320">
        <v>10</v>
      </c>
      <c r="W320">
        <v>6</v>
      </c>
      <c r="X320">
        <v>0</v>
      </c>
      <c r="Y320">
        <v>2</v>
      </c>
      <c r="Z320">
        <v>2</v>
      </c>
      <c r="AA320">
        <v>2</v>
      </c>
      <c r="AB320">
        <v>30218</v>
      </c>
    </row>
    <row r="321" spans="1:28" x14ac:dyDescent="0.25">
      <c r="A321" s="1">
        <v>319</v>
      </c>
      <c r="B321" t="s">
        <v>87</v>
      </c>
      <c r="C321" t="s">
        <v>72</v>
      </c>
      <c r="D321">
        <v>1191</v>
      </c>
      <c r="E321">
        <v>0</v>
      </c>
      <c r="F321">
        <v>2896</v>
      </c>
      <c r="G321">
        <v>3008</v>
      </c>
      <c r="H321">
        <v>308</v>
      </c>
      <c r="I321">
        <v>148</v>
      </c>
      <c r="J321">
        <v>0</v>
      </c>
      <c r="K321">
        <v>1</v>
      </c>
      <c r="L321">
        <v>2</v>
      </c>
      <c r="M321">
        <v>0</v>
      </c>
      <c r="N321">
        <v>102</v>
      </c>
      <c r="O321">
        <v>189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4</v>
      </c>
      <c r="W321">
        <v>7</v>
      </c>
      <c r="X321">
        <v>0</v>
      </c>
      <c r="Y321">
        <v>1</v>
      </c>
      <c r="Z321">
        <v>0</v>
      </c>
      <c r="AA321">
        <v>0</v>
      </c>
      <c r="AB321">
        <v>7857</v>
      </c>
    </row>
    <row r="322" spans="1:28" x14ac:dyDescent="0.25">
      <c r="A322" s="1">
        <v>320</v>
      </c>
      <c r="B322" t="s">
        <v>87</v>
      </c>
      <c r="C322" t="s">
        <v>73</v>
      </c>
      <c r="D322">
        <v>22073</v>
      </c>
      <c r="E322">
        <v>0</v>
      </c>
      <c r="F322">
        <v>23031</v>
      </c>
      <c r="G322">
        <v>11521</v>
      </c>
      <c r="H322">
        <v>1164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48</v>
      </c>
      <c r="R322">
        <v>6</v>
      </c>
      <c r="S322">
        <v>9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57852</v>
      </c>
    </row>
    <row r="323" spans="1:28" x14ac:dyDescent="0.25">
      <c r="A323" s="1">
        <v>321</v>
      </c>
      <c r="B323" t="s">
        <v>87</v>
      </c>
      <c r="C323" t="s">
        <v>74</v>
      </c>
      <c r="D323">
        <v>21593</v>
      </c>
      <c r="E323">
        <v>0</v>
      </c>
      <c r="F323">
        <v>44994</v>
      </c>
      <c r="G323">
        <v>28015</v>
      </c>
      <c r="H323">
        <v>3098</v>
      </c>
      <c r="I323">
        <v>2442</v>
      </c>
      <c r="J323">
        <v>0</v>
      </c>
      <c r="K323">
        <v>30</v>
      </c>
      <c r="L323">
        <v>13</v>
      </c>
      <c r="M323">
        <v>1</v>
      </c>
      <c r="N323">
        <v>5788</v>
      </c>
      <c r="O323">
        <v>3777</v>
      </c>
      <c r="P323">
        <v>29</v>
      </c>
      <c r="Q323">
        <v>61</v>
      </c>
      <c r="R323">
        <v>5</v>
      </c>
      <c r="S323">
        <v>0</v>
      </c>
      <c r="T323">
        <v>0</v>
      </c>
      <c r="U323">
        <v>0</v>
      </c>
      <c r="V323">
        <v>62</v>
      </c>
      <c r="W323">
        <v>40</v>
      </c>
      <c r="X323">
        <v>8</v>
      </c>
      <c r="Y323">
        <v>3</v>
      </c>
      <c r="Z323">
        <v>2</v>
      </c>
      <c r="AA323">
        <v>0</v>
      </c>
      <c r="AB323">
        <v>109961</v>
      </c>
    </row>
    <row r="324" spans="1:28" x14ac:dyDescent="0.25">
      <c r="A324" s="1">
        <v>322</v>
      </c>
      <c r="B324" t="s">
        <v>87</v>
      </c>
      <c r="C324" t="s">
        <v>75</v>
      </c>
      <c r="D324">
        <v>14872</v>
      </c>
      <c r="E324">
        <v>54</v>
      </c>
      <c r="F324">
        <v>3917</v>
      </c>
      <c r="G324">
        <v>3302</v>
      </c>
      <c r="H324">
        <v>226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265</v>
      </c>
      <c r="O324">
        <v>305</v>
      </c>
      <c r="P324">
        <v>0</v>
      </c>
      <c r="Q324">
        <v>145</v>
      </c>
      <c r="R324">
        <v>61</v>
      </c>
      <c r="S324">
        <v>30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23177</v>
      </c>
    </row>
    <row r="325" spans="1:28" x14ac:dyDescent="0.25">
      <c r="A325" s="1">
        <v>323</v>
      </c>
      <c r="B325" t="s">
        <v>87</v>
      </c>
      <c r="C325" t="s">
        <v>76</v>
      </c>
      <c r="D325">
        <v>0</v>
      </c>
      <c r="E325">
        <v>0</v>
      </c>
      <c r="F325">
        <v>1855</v>
      </c>
      <c r="G325">
        <v>1720</v>
      </c>
      <c r="H325">
        <v>124</v>
      </c>
      <c r="I325">
        <v>105</v>
      </c>
      <c r="J325">
        <v>1</v>
      </c>
      <c r="K325">
        <v>1</v>
      </c>
      <c r="L325">
        <v>0</v>
      </c>
      <c r="M325">
        <v>0</v>
      </c>
      <c r="N325">
        <v>3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8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3818</v>
      </c>
    </row>
    <row r="326" spans="1:28" x14ac:dyDescent="0.25">
      <c r="A326" s="1">
        <v>324</v>
      </c>
      <c r="B326" t="s">
        <v>87</v>
      </c>
      <c r="C326" t="s">
        <v>77</v>
      </c>
      <c r="D326">
        <v>81</v>
      </c>
      <c r="E326">
        <v>0</v>
      </c>
      <c r="F326">
        <v>22</v>
      </c>
      <c r="G326">
        <v>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111</v>
      </c>
    </row>
    <row r="327" spans="1:28" x14ac:dyDescent="0.25">
      <c r="A327" s="1">
        <v>325</v>
      </c>
      <c r="B327" t="s">
        <v>87</v>
      </c>
      <c r="C327" t="s">
        <v>78</v>
      </c>
      <c r="D327">
        <v>1074</v>
      </c>
      <c r="E327">
        <v>0</v>
      </c>
      <c r="F327">
        <v>29480</v>
      </c>
      <c r="G327">
        <v>16844</v>
      </c>
      <c r="H327">
        <v>1227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6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48631</v>
      </c>
    </row>
    <row r="328" spans="1:28" x14ac:dyDescent="0.25">
      <c r="A328" s="1">
        <v>326</v>
      </c>
      <c r="B328" t="s">
        <v>87</v>
      </c>
      <c r="C328" t="s">
        <v>79</v>
      </c>
      <c r="D328">
        <v>13564</v>
      </c>
      <c r="E328">
        <v>59</v>
      </c>
      <c r="F328">
        <v>17120</v>
      </c>
      <c r="G328">
        <v>10659</v>
      </c>
      <c r="H328">
        <v>1750</v>
      </c>
      <c r="I328">
        <v>630</v>
      </c>
      <c r="J328">
        <v>9</v>
      </c>
      <c r="K328">
        <v>3</v>
      </c>
      <c r="L328">
        <v>5</v>
      </c>
      <c r="M328">
        <v>1</v>
      </c>
      <c r="N328">
        <v>1109</v>
      </c>
      <c r="O328">
        <v>875</v>
      </c>
      <c r="P328">
        <v>10</v>
      </c>
      <c r="Q328">
        <v>438</v>
      </c>
      <c r="R328">
        <v>162</v>
      </c>
      <c r="S328">
        <v>6</v>
      </c>
      <c r="T328">
        <v>0</v>
      </c>
      <c r="U328">
        <v>0</v>
      </c>
      <c r="V328">
        <v>845</v>
      </c>
      <c r="W328">
        <v>605</v>
      </c>
      <c r="X328">
        <v>30</v>
      </c>
      <c r="Y328">
        <v>6</v>
      </c>
      <c r="Z328">
        <v>8</v>
      </c>
      <c r="AA328">
        <v>1</v>
      </c>
      <c r="AB328">
        <v>47895</v>
      </c>
    </row>
    <row r="329" spans="1:28" x14ac:dyDescent="0.25">
      <c r="A329" s="1">
        <v>327</v>
      </c>
      <c r="B329" t="s">
        <v>87</v>
      </c>
      <c r="C329" t="s">
        <v>80</v>
      </c>
      <c r="D329">
        <v>2267</v>
      </c>
      <c r="E329">
        <v>0</v>
      </c>
      <c r="F329">
        <v>6723</v>
      </c>
      <c r="G329">
        <v>5263</v>
      </c>
      <c r="H329">
        <v>257</v>
      </c>
      <c r="I329">
        <v>365</v>
      </c>
      <c r="J329">
        <v>4</v>
      </c>
      <c r="K329">
        <v>16</v>
      </c>
      <c r="L329">
        <v>10</v>
      </c>
      <c r="M329">
        <v>1</v>
      </c>
      <c r="N329">
        <v>946</v>
      </c>
      <c r="O329">
        <v>1079</v>
      </c>
      <c r="P329">
        <v>0</v>
      </c>
      <c r="Q329">
        <v>4</v>
      </c>
      <c r="R329">
        <v>0</v>
      </c>
      <c r="S329">
        <v>0</v>
      </c>
      <c r="T329">
        <v>0</v>
      </c>
      <c r="U329">
        <v>0</v>
      </c>
      <c r="V329">
        <v>31</v>
      </c>
      <c r="W329">
        <v>20</v>
      </c>
      <c r="X329">
        <v>1</v>
      </c>
      <c r="Y329">
        <v>0</v>
      </c>
      <c r="Z329">
        <v>1</v>
      </c>
      <c r="AA329">
        <v>0</v>
      </c>
      <c r="AB329">
        <v>16988</v>
      </c>
    </row>
    <row r="330" spans="1:28" x14ac:dyDescent="0.25">
      <c r="A330" s="1">
        <v>328</v>
      </c>
      <c r="B330" t="s">
        <v>87</v>
      </c>
      <c r="C330" t="s">
        <v>81</v>
      </c>
      <c r="D330">
        <v>14511</v>
      </c>
      <c r="E330">
        <v>0</v>
      </c>
      <c r="F330">
        <v>16700</v>
      </c>
      <c r="G330">
        <v>13302</v>
      </c>
      <c r="H330">
        <v>873</v>
      </c>
      <c r="I330">
        <v>46</v>
      </c>
      <c r="J330">
        <v>0</v>
      </c>
      <c r="K330">
        <v>0</v>
      </c>
      <c r="L330">
        <v>2</v>
      </c>
      <c r="M330">
        <v>3</v>
      </c>
      <c r="N330">
        <v>131</v>
      </c>
      <c r="O330">
        <v>228</v>
      </c>
      <c r="P330">
        <v>12</v>
      </c>
      <c r="Q330">
        <v>27</v>
      </c>
      <c r="R330">
        <v>11</v>
      </c>
      <c r="S330">
        <v>2</v>
      </c>
      <c r="T330">
        <v>0</v>
      </c>
      <c r="U330">
        <v>0</v>
      </c>
      <c r="V330">
        <v>0</v>
      </c>
      <c r="W330">
        <v>24</v>
      </c>
      <c r="X330">
        <v>0</v>
      </c>
      <c r="Y330">
        <v>0</v>
      </c>
      <c r="Z330">
        <v>0</v>
      </c>
      <c r="AA330">
        <v>0</v>
      </c>
      <c r="AB330">
        <v>45872</v>
      </c>
    </row>
    <row r="331" spans="1:28" x14ac:dyDescent="0.25">
      <c r="A331" s="1">
        <v>329</v>
      </c>
      <c r="B331" t="s">
        <v>87</v>
      </c>
      <c r="C331" t="s">
        <v>82</v>
      </c>
      <c r="D331">
        <v>382</v>
      </c>
      <c r="E331">
        <v>35</v>
      </c>
      <c r="F331">
        <v>1633</v>
      </c>
      <c r="G331">
        <v>1711</v>
      </c>
      <c r="H331">
        <v>108</v>
      </c>
      <c r="I331">
        <v>85</v>
      </c>
      <c r="J331">
        <v>8</v>
      </c>
      <c r="K331">
        <v>2</v>
      </c>
      <c r="L331">
        <v>0</v>
      </c>
      <c r="M331">
        <v>1</v>
      </c>
      <c r="N331">
        <v>138</v>
      </c>
      <c r="O331">
        <v>160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2</v>
      </c>
      <c r="W331">
        <v>2</v>
      </c>
      <c r="X331">
        <v>1</v>
      </c>
      <c r="Y331">
        <v>0</v>
      </c>
      <c r="Z331">
        <v>0</v>
      </c>
      <c r="AA331">
        <v>0</v>
      </c>
      <c r="AB331">
        <v>4269</v>
      </c>
    </row>
    <row r="332" spans="1:28" x14ac:dyDescent="0.25">
      <c r="A332" s="1">
        <v>330</v>
      </c>
      <c r="B332" t="s">
        <v>88</v>
      </c>
      <c r="C332" t="s">
        <v>28</v>
      </c>
      <c r="D332">
        <v>27666</v>
      </c>
      <c r="E332">
        <v>0</v>
      </c>
      <c r="F332">
        <v>10603</v>
      </c>
      <c r="G332">
        <v>6951</v>
      </c>
      <c r="H332">
        <v>313</v>
      </c>
      <c r="I332">
        <v>387</v>
      </c>
      <c r="J332">
        <v>0</v>
      </c>
      <c r="K332">
        <v>14</v>
      </c>
      <c r="L332">
        <v>14</v>
      </c>
      <c r="M332">
        <v>1</v>
      </c>
      <c r="N332">
        <v>1469</v>
      </c>
      <c r="O332">
        <v>1327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15</v>
      </c>
      <c r="W332">
        <v>7</v>
      </c>
      <c r="X332">
        <v>0</v>
      </c>
      <c r="Y332">
        <v>0</v>
      </c>
      <c r="Z332">
        <v>0</v>
      </c>
      <c r="AA332">
        <v>1</v>
      </c>
      <c r="AB332">
        <v>48769</v>
      </c>
    </row>
    <row r="333" spans="1:28" x14ac:dyDescent="0.25">
      <c r="A333" s="1">
        <v>331</v>
      </c>
      <c r="B333" t="s">
        <v>88</v>
      </c>
      <c r="C333" t="s">
        <v>29</v>
      </c>
      <c r="D333">
        <v>362</v>
      </c>
      <c r="E333">
        <v>0</v>
      </c>
      <c r="F333">
        <v>3067</v>
      </c>
      <c r="G333">
        <v>2640</v>
      </c>
      <c r="H333">
        <v>242</v>
      </c>
      <c r="I333">
        <v>184</v>
      </c>
      <c r="J333">
        <v>0</v>
      </c>
      <c r="K333">
        <v>6</v>
      </c>
      <c r="L333">
        <v>7</v>
      </c>
      <c r="M333">
        <v>0</v>
      </c>
      <c r="N333">
        <v>223</v>
      </c>
      <c r="O333">
        <v>187</v>
      </c>
      <c r="P333">
        <v>1</v>
      </c>
      <c r="Q333">
        <v>21</v>
      </c>
      <c r="R333">
        <v>17</v>
      </c>
      <c r="S333">
        <v>0</v>
      </c>
      <c r="T333">
        <v>0</v>
      </c>
      <c r="U333">
        <v>0</v>
      </c>
      <c r="V333">
        <v>5</v>
      </c>
      <c r="W333">
        <v>9</v>
      </c>
      <c r="X333">
        <v>0</v>
      </c>
      <c r="Y333">
        <v>0</v>
      </c>
      <c r="Z333">
        <v>0</v>
      </c>
      <c r="AA333">
        <v>0</v>
      </c>
      <c r="AB333">
        <v>6971</v>
      </c>
    </row>
    <row r="334" spans="1:28" x14ac:dyDescent="0.25">
      <c r="A334" s="1">
        <v>332</v>
      </c>
      <c r="B334" t="s">
        <v>88</v>
      </c>
      <c r="C334" t="s">
        <v>30</v>
      </c>
      <c r="D334">
        <v>9556</v>
      </c>
      <c r="E334">
        <v>92</v>
      </c>
      <c r="F334">
        <v>14897</v>
      </c>
      <c r="G334">
        <v>9036</v>
      </c>
      <c r="H334">
        <v>1120</v>
      </c>
      <c r="I334">
        <v>738</v>
      </c>
      <c r="J334">
        <v>0</v>
      </c>
      <c r="K334">
        <v>11</v>
      </c>
      <c r="L334">
        <v>5</v>
      </c>
      <c r="M334">
        <v>1</v>
      </c>
      <c r="N334">
        <v>1659</v>
      </c>
      <c r="O334">
        <v>894</v>
      </c>
      <c r="P334">
        <v>2</v>
      </c>
      <c r="Q334">
        <v>117</v>
      </c>
      <c r="R334">
        <v>10</v>
      </c>
      <c r="S334">
        <v>0</v>
      </c>
      <c r="T334">
        <v>0</v>
      </c>
      <c r="U334">
        <v>0</v>
      </c>
      <c r="V334">
        <v>17</v>
      </c>
      <c r="W334">
        <v>15</v>
      </c>
      <c r="X334">
        <v>0</v>
      </c>
      <c r="Y334">
        <v>0</v>
      </c>
      <c r="Z334">
        <v>0</v>
      </c>
      <c r="AA334">
        <v>0</v>
      </c>
      <c r="AB334">
        <v>38170</v>
      </c>
    </row>
    <row r="335" spans="1:28" x14ac:dyDescent="0.25">
      <c r="A335" s="1">
        <v>333</v>
      </c>
      <c r="B335" t="s">
        <v>88</v>
      </c>
      <c r="C335" t="s">
        <v>31</v>
      </c>
      <c r="D335">
        <v>4775</v>
      </c>
      <c r="E335">
        <v>740</v>
      </c>
      <c r="F335">
        <v>7907</v>
      </c>
      <c r="G335">
        <v>6010</v>
      </c>
      <c r="H335">
        <v>281</v>
      </c>
      <c r="I335">
        <v>454</v>
      </c>
      <c r="J335">
        <v>31</v>
      </c>
      <c r="K335">
        <v>10</v>
      </c>
      <c r="L335">
        <v>14</v>
      </c>
      <c r="M335">
        <v>0</v>
      </c>
      <c r="N335">
        <v>1189</v>
      </c>
      <c r="O335">
        <v>1844</v>
      </c>
      <c r="P335">
        <v>2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23</v>
      </c>
      <c r="W335">
        <v>7</v>
      </c>
      <c r="X335">
        <v>2</v>
      </c>
      <c r="Y335">
        <v>0</v>
      </c>
      <c r="Z335">
        <v>0</v>
      </c>
      <c r="AA335">
        <v>1</v>
      </c>
      <c r="AB335">
        <v>23290</v>
      </c>
    </row>
    <row r="336" spans="1:28" x14ac:dyDescent="0.25">
      <c r="A336" s="1">
        <v>334</v>
      </c>
      <c r="B336" t="s">
        <v>88</v>
      </c>
      <c r="C336" t="s">
        <v>32</v>
      </c>
      <c r="D336">
        <v>65892</v>
      </c>
      <c r="E336">
        <v>0</v>
      </c>
      <c r="F336">
        <v>48732</v>
      </c>
      <c r="G336">
        <v>27839</v>
      </c>
      <c r="H336">
        <v>3032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611</v>
      </c>
      <c r="O336">
        <v>481</v>
      </c>
      <c r="P336">
        <v>5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146592</v>
      </c>
    </row>
    <row r="337" spans="1:28" x14ac:dyDescent="0.25">
      <c r="A337" s="1">
        <v>335</v>
      </c>
      <c r="B337" t="s">
        <v>88</v>
      </c>
      <c r="C337" t="s">
        <v>33</v>
      </c>
      <c r="D337">
        <v>7030</v>
      </c>
      <c r="E337">
        <v>0</v>
      </c>
      <c r="F337">
        <v>21249</v>
      </c>
      <c r="G337">
        <v>14378</v>
      </c>
      <c r="H337">
        <v>1528</v>
      </c>
      <c r="I337">
        <v>1181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231</v>
      </c>
      <c r="R337">
        <v>48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45645</v>
      </c>
    </row>
    <row r="338" spans="1:28" x14ac:dyDescent="0.25">
      <c r="A338" s="1">
        <v>336</v>
      </c>
      <c r="B338" t="s">
        <v>88</v>
      </c>
      <c r="C338" t="s">
        <v>34</v>
      </c>
      <c r="D338">
        <v>8575</v>
      </c>
      <c r="E338">
        <v>0</v>
      </c>
      <c r="F338">
        <v>7476</v>
      </c>
      <c r="G338">
        <v>2551</v>
      </c>
      <c r="H338">
        <v>182</v>
      </c>
      <c r="I338">
        <v>0</v>
      </c>
      <c r="J338">
        <v>3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18787</v>
      </c>
    </row>
    <row r="339" spans="1:28" x14ac:dyDescent="0.25">
      <c r="A339" s="1">
        <v>337</v>
      </c>
      <c r="B339" t="s">
        <v>88</v>
      </c>
      <c r="C339" t="s">
        <v>35</v>
      </c>
      <c r="D339">
        <v>835</v>
      </c>
      <c r="E339">
        <v>0</v>
      </c>
      <c r="F339">
        <v>2557</v>
      </c>
      <c r="G339">
        <v>1677</v>
      </c>
      <c r="H339">
        <v>95</v>
      </c>
      <c r="I339">
        <v>110</v>
      </c>
      <c r="J339">
        <v>31</v>
      </c>
      <c r="K339">
        <v>3</v>
      </c>
      <c r="L339">
        <v>1</v>
      </c>
      <c r="M339">
        <v>0</v>
      </c>
      <c r="N339">
        <v>38</v>
      </c>
      <c r="O339">
        <v>33</v>
      </c>
      <c r="P339">
        <v>4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102</v>
      </c>
      <c r="W339">
        <v>39</v>
      </c>
      <c r="X339">
        <v>2</v>
      </c>
      <c r="Y339">
        <v>0</v>
      </c>
      <c r="Z339">
        <v>0</v>
      </c>
      <c r="AA339">
        <v>0</v>
      </c>
      <c r="AB339">
        <v>5527</v>
      </c>
    </row>
    <row r="340" spans="1:28" x14ac:dyDescent="0.25">
      <c r="A340" s="1">
        <v>338</v>
      </c>
      <c r="B340" t="s">
        <v>88</v>
      </c>
      <c r="C340" t="s">
        <v>36</v>
      </c>
      <c r="D340">
        <v>24</v>
      </c>
      <c r="E340">
        <v>0</v>
      </c>
      <c r="F340">
        <v>83</v>
      </c>
      <c r="G340">
        <v>3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111</v>
      </c>
    </row>
    <row r="341" spans="1:28" x14ac:dyDescent="0.25">
      <c r="A341" s="1">
        <v>339</v>
      </c>
      <c r="B341" t="s">
        <v>88</v>
      </c>
      <c r="C341" t="s">
        <v>37</v>
      </c>
      <c r="D341">
        <v>26986</v>
      </c>
      <c r="E341">
        <v>0</v>
      </c>
      <c r="F341">
        <v>60787</v>
      </c>
      <c r="G341">
        <v>23982</v>
      </c>
      <c r="H341">
        <v>3609</v>
      </c>
      <c r="I341">
        <v>2176</v>
      </c>
      <c r="J341">
        <v>4</v>
      </c>
      <c r="K341">
        <v>12</v>
      </c>
      <c r="L341">
        <v>5</v>
      </c>
      <c r="M341">
        <v>1</v>
      </c>
      <c r="N341">
        <v>3321</v>
      </c>
      <c r="O341">
        <v>1431</v>
      </c>
      <c r="P341">
        <v>8</v>
      </c>
      <c r="Q341">
        <v>326</v>
      </c>
      <c r="R341">
        <v>45</v>
      </c>
      <c r="S341">
        <v>3</v>
      </c>
      <c r="T341">
        <v>0</v>
      </c>
      <c r="U341">
        <v>0</v>
      </c>
      <c r="V341">
        <v>14</v>
      </c>
      <c r="W341">
        <v>6</v>
      </c>
      <c r="X341">
        <v>0</v>
      </c>
      <c r="Y341">
        <v>0</v>
      </c>
      <c r="Z341">
        <v>0</v>
      </c>
      <c r="AA341">
        <v>0</v>
      </c>
      <c r="AB341">
        <v>122716</v>
      </c>
    </row>
    <row r="342" spans="1:28" x14ac:dyDescent="0.25">
      <c r="A342" s="1">
        <v>340</v>
      </c>
      <c r="B342" t="s">
        <v>88</v>
      </c>
      <c r="C342" t="s">
        <v>38</v>
      </c>
      <c r="D342">
        <v>23394</v>
      </c>
      <c r="E342">
        <v>0</v>
      </c>
      <c r="F342">
        <v>19256</v>
      </c>
      <c r="G342">
        <v>9518</v>
      </c>
      <c r="H342">
        <v>533</v>
      </c>
      <c r="I342">
        <v>676</v>
      </c>
      <c r="J342">
        <v>0</v>
      </c>
      <c r="K342">
        <v>16</v>
      </c>
      <c r="L342">
        <v>15</v>
      </c>
      <c r="M342">
        <v>1</v>
      </c>
      <c r="N342">
        <v>2061</v>
      </c>
      <c r="O342">
        <v>1718</v>
      </c>
      <c r="P342">
        <v>7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24</v>
      </c>
      <c r="W342">
        <v>14</v>
      </c>
      <c r="X342">
        <v>1</v>
      </c>
      <c r="Y342">
        <v>0</v>
      </c>
      <c r="Z342">
        <v>1</v>
      </c>
      <c r="AA342">
        <v>0</v>
      </c>
      <c r="AB342">
        <v>57235</v>
      </c>
    </row>
    <row r="343" spans="1:28" x14ac:dyDescent="0.25">
      <c r="A343" s="1">
        <v>341</v>
      </c>
      <c r="B343" t="s">
        <v>88</v>
      </c>
      <c r="C343" t="s">
        <v>39</v>
      </c>
      <c r="D343">
        <v>0</v>
      </c>
      <c r="E343">
        <v>0</v>
      </c>
      <c r="F343">
        <v>74</v>
      </c>
      <c r="G343">
        <v>41</v>
      </c>
      <c r="H343">
        <v>7</v>
      </c>
      <c r="I343">
        <v>13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136</v>
      </c>
    </row>
    <row r="344" spans="1:28" x14ac:dyDescent="0.25">
      <c r="A344" s="1">
        <v>342</v>
      </c>
      <c r="B344" t="s">
        <v>88</v>
      </c>
      <c r="C344" t="s">
        <v>40</v>
      </c>
      <c r="D344">
        <v>1086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3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1090</v>
      </c>
    </row>
    <row r="345" spans="1:28" x14ac:dyDescent="0.25">
      <c r="A345" s="1">
        <v>343</v>
      </c>
      <c r="B345" t="s">
        <v>88</v>
      </c>
      <c r="C345" t="s">
        <v>41</v>
      </c>
      <c r="D345">
        <v>5620</v>
      </c>
      <c r="E345">
        <v>0</v>
      </c>
      <c r="F345">
        <v>4500</v>
      </c>
      <c r="G345">
        <v>4944</v>
      </c>
      <c r="H345">
        <v>289</v>
      </c>
      <c r="I345">
        <v>243</v>
      </c>
      <c r="J345">
        <v>1</v>
      </c>
      <c r="K345">
        <v>3</v>
      </c>
      <c r="L345">
        <v>5</v>
      </c>
      <c r="M345">
        <v>0</v>
      </c>
      <c r="N345">
        <v>392</v>
      </c>
      <c r="O345">
        <v>607</v>
      </c>
      <c r="P345">
        <v>0</v>
      </c>
      <c r="Q345">
        <v>39</v>
      </c>
      <c r="R345">
        <v>5</v>
      </c>
      <c r="S345">
        <v>0</v>
      </c>
      <c r="T345">
        <v>0</v>
      </c>
      <c r="U345">
        <v>0</v>
      </c>
      <c r="V345">
        <v>10</v>
      </c>
      <c r="W345">
        <v>13</v>
      </c>
      <c r="X345">
        <v>0</v>
      </c>
      <c r="Y345">
        <v>0</v>
      </c>
      <c r="Z345">
        <v>3</v>
      </c>
      <c r="AA345">
        <v>1</v>
      </c>
      <c r="AB345">
        <v>16675</v>
      </c>
    </row>
    <row r="346" spans="1:28" x14ac:dyDescent="0.25">
      <c r="A346" s="1">
        <v>344</v>
      </c>
      <c r="B346" t="s">
        <v>88</v>
      </c>
      <c r="C346" t="s">
        <v>42</v>
      </c>
      <c r="D346">
        <v>911</v>
      </c>
      <c r="E346">
        <v>116681</v>
      </c>
      <c r="F346">
        <v>30518</v>
      </c>
      <c r="G346">
        <v>14411</v>
      </c>
      <c r="H346">
        <v>0</v>
      </c>
      <c r="I346">
        <v>1207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163728</v>
      </c>
    </row>
    <row r="347" spans="1:28" x14ac:dyDescent="0.25">
      <c r="A347" s="1">
        <v>345</v>
      </c>
      <c r="B347" t="s">
        <v>88</v>
      </c>
      <c r="C347" t="s">
        <v>43</v>
      </c>
      <c r="D347">
        <v>33324</v>
      </c>
      <c r="E347">
        <v>0</v>
      </c>
      <c r="F347">
        <v>28593</v>
      </c>
      <c r="G347">
        <v>14363</v>
      </c>
      <c r="H347">
        <v>1575</v>
      </c>
      <c r="I347">
        <v>793</v>
      </c>
      <c r="J347">
        <v>123</v>
      </c>
      <c r="K347">
        <v>1</v>
      </c>
      <c r="L347">
        <v>3</v>
      </c>
      <c r="M347">
        <v>0</v>
      </c>
      <c r="N347">
        <v>70</v>
      </c>
      <c r="O347">
        <v>617</v>
      </c>
      <c r="P347">
        <v>11</v>
      </c>
      <c r="Q347">
        <v>21</v>
      </c>
      <c r="R347">
        <v>0</v>
      </c>
      <c r="S347">
        <v>0</v>
      </c>
      <c r="T347">
        <v>0</v>
      </c>
      <c r="U347">
        <v>0</v>
      </c>
      <c r="V347">
        <v>74</v>
      </c>
      <c r="W347">
        <v>46</v>
      </c>
      <c r="X347">
        <v>2</v>
      </c>
      <c r="Y347">
        <v>5</v>
      </c>
      <c r="Z347">
        <v>3</v>
      </c>
      <c r="AA347">
        <v>0</v>
      </c>
      <c r="AB347">
        <v>79624</v>
      </c>
    </row>
    <row r="348" spans="1:28" x14ac:dyDescent="0.25">
      <c r="A348" s="1">
        <v>346</v>
      </c>
      <c r="B348" t="s">
        <v>88</v>
      </c>
      <c r="C348" t="s">
        <v>44</v>
      </c>
      <c r="D348">
        <v>16295</v>
      </c>
      <c r="E348">
        <v>74</v>
      </c>
      <c r="F348">
        <v>316</v>
      </c>
      <c r="G348">
        <v>3137</v>
      </c>
      <c r="H348">
        <v>62</v>
      </c>
      <c r="I348">
        <v>4</v>
      </c>
      <c r="J348">
        <v>1</v>
      </c>
      <c r="K348">
        <v>0</v>
      </c>
      <c r="L348">
        <v>1</v>
      </c>
      <c r="M348">
        <v>0</v>
      </c>
      <c r="N348">
        <v>3</v>
      </c>
      <c r="O348">
        <v>78</v>
      </c>
      <c r="P348">
        <v>1</v>
      </c>
      <c r="Q348">
        <v>31</v>
      </c>
      <c r="R348">
        <v>10</v>
      </c>
      <c r="S348">
        <v>1</v>
      </c>
      <c r="T348">
        <v>0</v>
      </c>
      <c r="U348">
        <v>0</v>
      </c>
      <c r="V348">
        <v>0</v>
      </c>
      <c r="W348">
        <v>12</v>
      </c>
      <c r="X348">
        <v>0</v>
      </c>
      <c r="Y348">
        <v>0</v>
      </c>
      <c r="Z348">
        <v>0</v>
      </c>
      <c r="AA348">
        <v>0</v>
      </c>
      <c r="AB348">
        <v>20026</v>
      </c>
    </row>
    <row r="349" spans="1:28" x14ac:dyDescent="0.25">
      <c r="A349" s="1">
        <v>347</v>
      </c>
      <c r="B349" t="s">
        <v>88</v>
      </c>
      <c r="C349" t="s">
        <v>45</v>
      </c>
      <c r="D349">
        <v>2492</v>
      </c>
      <c r="E349">
        <v>8</v>
      </c>
      <c r="F349">
        <v>7712</v>
      </c>
      <c r="G349">
        <v>5522</v>
      </c>
      <c r="H349">
        <v>558</v>
      </c>
      <c r="I349">
        <v>360</v>
      </c>
      <c r="J349">
        <v>0</v>
      </c>
      <c r="K349">
        <v>10</v>
      </c>
      <c r="L349">
        <v>7</v>
      </c>
      <c r="M349">
        <v>1</v>
      </c>
      <c r="N349">
        <v>669</v>
      </c>
      <c r="O349">
        <v>453</v>
      </c>
      <c r="P349">
        <v>10</v>
      </c>
      <c r="Q349">
        <v>30</v>
      </c>
      <c r="R349">
        <v>18</v>
      </c>
      <c r="S349">
        <v>2</v>
      </c>
      <c r="T349">
        <v>0</v>
      </c>
      <c r="U349">
        <v>0</v>
      </c>
      <c r="V349">
        <v>13</v>
      </c>
      <c r="W349">
        <v>17</v>
      </c>
      <c r="X349">
        <v>8</v>
      </c>
      <c r="Y349">
        <v>1</v>
      </c>
      <c r="Z349">
        <v>0</v>
      </c>
      <c r="AA349">
        <v>0</v>
      </c>
      <c r="AB349">
        <v>17891</v>
      </c>
    </row>
    <row r="350" spans="1:28" x14ac:dyDescent="0.25">
      <c r="A350" s="1">
        <v>348</v>
      </c>
      <c r="B350" t="s">
        <v>88</v>
      </c>
      <c r="C350" t="s">
        <v>46</v>
      </c>
      <c r="D350">
        <v>370113</v>
      </c>
      <c r="E350">
        <v>0</v>
      </c>
      <c r="F350">
        <v>13769</v>
      </c>
      <c r="G350">
        <v>8992</v>
      </c>
      <c r="H350">
        <v>347</v>
      </c>
      <c r="I350">
        <v>645</v>
      </c>
      <c r="J350">
        <v>0</v>
      </c>
      <c r="K350">
        <v>7</v>
      </c>
      <c r="L350">
        <v>6</v>
      </c>
      <c r="M350">
        <v>0</v>
      </c>
      <c r="N350">
        <v>1985</v>
      </c>
      <c r="O350">
        <v>2016</v>
      </c>
      <c r="P350">
        <v>4</v>
      </c>
      <c r="Q350">
        <v>9</v>
      </c>
      <c r="R350">
        <v>3</v>
      </c>
      <c r="S350">
        <v>0</v>
      </c>
      <c r="T350">
        <v>0</v>
      </c>
      <c r="U350">
        <v>0</v>
      </c>
      <c r="V350">
        <v>27</v>
      </c>
      <c r="W350">
        <v>33</v>
      </c>
      <c r="X350">
        <v>0</v>
      </c>
      <c r="Y350">
        <v>1</v>
      </c>
      <c r="Z350">
        <v>1</v>
      </c>
      <c r="AA350">
        <v>1</v>
      </c>
      <c r="AB350">
        <v>397959</v>
      </c>
    </row>
    <row r="351" spans="1:28" x14ac:dyDescent="0.25">
      <c r="A351" s="1">
        <v>349</v>
      </c>
      <c r="B351" t="s">
        <v>88</v>
      </c>
      <c r="C351" t="s">
        <v>47</v>
      </c>
      <c r="D351">
        <v>2963</v>
      </c>
      <c r="E351">
        <v>0</v>
      </c>
      <c r="F351">
        <v>13973</v>
      </c>
      <c r="G351">
        <v>8092</v>
      </c>
      <c r="H351">
        <v>988</v>
      </c>
      <c r="I351">
        <v>762</v>
      </c>
      <c r="J351">
        <v>0</v>
      </c>
      <c r="K351">
        <v>4</v>
      </c>
      <c r="L351">
        <v>6</v>
      </c>
      <c r="M351">
        <v>0</v>
      </c>
      <c r="N351">
        <v>1303</v>
      </c>
      <c r="O351">
        <v>1159</v>
      </c>
      <c r="P351">
        <v>3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27</v>
      </c>
      <c r="W351">
        <v>25</v>
      </c>
      <c r="X351">
        <v>2</v>
      </c>
      <c r="Y351">
        <v>1</v>
      </c>
      <c r="Z351">
        <v>0</v>
      </c>
      <c r="AA351">
        <v>2</v>
      </c>
      <c r="AB351">
        <v>29310</v>
      </c>
    </row>
    <row r="352" spans="1:28" x14ac:dyDescent="0.25">
      <c r="A352" s="1">
        <v>350</v>
      </c>
      <c r="B352" t="s">
        <v>88</v>
      </c>
      <c r="C352" t="s">
        <v>48</v>
      </c>
      <c r="D352">
        <v>949</v>
      </c>
      <c r="E352">
        <v>0</v>
      </c>
      <c r="F352">
        <v>4558</v>
      </c>
      <c r="G352">
        <v>3286</v>
      </c>
      <c r="H352">
        <v>305</v>
      </c>
      <c r="I352">
        <v>197</v>
      </c>
      <c r="J352">
        <v>2</v>
      </c>
      <c r="K352">
        <v>0</v>
      </c>
      <c r="L352">
        <v>1</v>
      </c>
      <c r="M352">
        <v>0</v>
      </c>
      <c r="N352">
        <v>133</v>
      </c>
      <c r="O352">
        <v>161</v>
      </c>
      <c r="P352">
        <v>2</v>
      </c>
      <c r="Q352">
        <v>12</v>
      </c>
      <c r="R352">
        <v>11</v>
      </c>
      <c r="S352">
        <v>0</v>
      </c>
      <c r="T352">
        <v>0</v>
      </c>
      <c r="U352">
        <v>0</v>
      </c>
      <c r="V352">
        <v>7</v>
      </c>
      <c r="W352">
        <v>6</v>
      </c>
      <c r="X352">
        <v>0</v>
      </c>
      <c r="Y352">
        <v>1</v>
      </c>
      <c r="Z352">
        <v>1</v>
      </c>
      <c r="AA352">
        <v>0</v>
      </c>
      <c r="AB352">
        <v>9632</v>
      </c>
    </row>
    <row r="353" spans="1:28" x14ac:dyDescent="0.25">
      <c r="A353" s="1">
        <v>351</v>
      </c>
      <c r="B353" t="s">
        <v>88</v>
      </c>
      <c r="C353" t="s">
        <v>49</v>
      </c>
      <c r="D353">
        <v>0</v>
      </c>
      <c r="E353">
        <v>0</v>
      </c>
      <c r="F353">
        <v>9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11</v>
      </c>
    </row>
    <row r="354" spans="1:28" x14ac:dyDescent="0.25">
      <c r="A354" s="1">
        <v>352</v>
      </c>
      <c r="B354" t="s">
        <v>88</v>
      </c>
      <c r="C354" t="s">
        <v>50</v>
      </c>
      <c r="D354">
        <v>4056</v>
      </c>
      <c r="E354">
        <v>0</v>
      </c>
      <c r="F354">
        <v>5398</v>
      </c>
      <c r="G354">
        <v>5737</v>
      </c>
      <c r="H354">
        <v>292</v>
      </c>
      <c r="I354">
        <v>21</v>
      </c>
      <c r="J354">
        <v>0</v>
      </c>
      <c r="K354">
        <v>1</v>
      </c>
      <c r="L354">
        <v>2</v>
      </c>
      <c r="M354">
        <v>0</v>
      </c>
      <c r="N354">
        <v>68</v>
      </c>
      <c r="O354">
        <v>124</v>
      </c>
      <c r="P354">
        <v>2</v>
      </c>
      <c r="Q354">
        <v>36</v>
      </c>
      <c r="R354">
        <v>13</v>
      </c>
      <c r="S354">
        <v>0</v>
      </c>
      <c r="T354">
        <v>0</v>
      </c>
      <c r="U354">
        <v>0</v>
      </c>
      <c r="V354">
        <v>0</v>
      </c>
      <c r="W354">
        <v>14</v>
      </c>
      <c r="X354">
        <v>3</v>
      </c>
      <c r="Y354">
        <v>0</v>
      </c>
      <c r="Z354">
        <v>1</v>
      </c>
      <c r="AA354">
        <v>1</v>
      </c>
      <c r="AB354">
        <v>15769</v>
      </c>
    </row>
    <row r="355" spans="1:28" x14ac:dyDescent="0.25">
      <c r="A355" s="1">
        <v>353</v>
      </c>
      <c r="B355" t="s">
        <v>88</v>
      </c>
      <c r="C355" t="s">
        <v>51</v>
      </c>
      <c r="D355">
        <v>9541</v>
      </c>
      <c r="E355">
        <v>0</v>
      </c>
      <c r="F355">
        <v>7274</v>
      </c>
      <c r="G355">
        <v>3421</v>
      </c>
      <c r="H355">
        <v>464</v>
      </c>
      <c r="I355">
        <v>185</v>
      </c>
      <c r="J355">
        <v>2</v>
      </c>
      <c r="K355">
        <v>1</v>
      </c>
      <c r="L355">
        <v>0</v>
      </c>
      <c r="M355">
        <v>0</v>
      </c>
      <c r="N355">
        <v>9</v>
      </c>
      <c r="O355">
        <v>8</v>
      </c>
      <c r="P355">
        <v>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90</v>
      </c>
      <c r="W355">
        <v>50</v>
      </c>
      <c r="X355">
        <v>8</v>
      </c>
      <c r="Y355">
        <v>3</v>
      </c>
      <c r="Z355">
        <v>0</v>
      </c>
      <c r="AA355">
        <v>0</v>
      </c>
      <c r="AB355">
        <v>21059</v>
      </c>
    </row>
    <row r="356" spans="1:28" x14ac:dyDescent="0.25">
      <c r="A356" s="1">
        <v>354</v>
      </c>
      <c r="B356" t="s">
        <v>88</v>
      </c>
      <c r="C356" t="s">
        <v>52</v>
      </c>
      <c r="D356">
        <v>25819</v>
      </c>
      <c r="E356">
        <v>20</v>
      </c>
      <c r="F356">
        <v>16031</v>
      </c>
      <c r="G356">
        <v>11103</v>
      </c>
      <c r="H356">
        <v>617</v>
      </c>
      <c r="I356">
        <v>273</v>
      </c>
      <c r="J356">
        <v>0</v>
      </c>
      <c r="K356">
        <v>0</v>
      </c>
      <c r="L356">
        <v>4</v>
      </c>
      <c r="M356">
        <v>0</v>
      </c>
      <c r="N356">
        <v>12</v>
      </c>
      <c r="O356">
        <v>360</v>
      </c>
      <c r="P356">
        <v>2</v>
      </c>
      <c r="Q356">
        <v>149</v>
      </c>
      <c r="R356">
        <v>15</v>
      </c>
      <c r="S356">
        <v>0</v>
      </c>
      <c r="T356">
        <v>0</v>
      </c>
      <c r="U356">
        <v>0</v>
      </c>
      <c r="V356">
        <v>26</v>
      </c>
      <c r="W356">
        <v>17</v>
      </c>
      <c r="X356">
        <v>3</v>
      </c>
      <c r="Y356">
        <v>1</v>
      </c>
      <c r="Z356">
        <v>0</v>
      </c>
      <c r="AA356">
        <v>0</v>
      </c>
      <c r="AB356">
        <v>54452</v>
      </c>
    </row>
    <row r="357" spans="1:28" x14ac:dyDescent="0.25">
      <c r="A357" s="1">
        <v>355</v>
      </c>
      <c r="B357" t="s">
        <v>88</v>
      </c>
      <c r="C357" t="s">
        <v>53</v>
      </c>
      <c r="D357">
        <v>48301</v>
      </c>
      <c r="E357">
        <v>0</v>
      </c>
      <c r="F357">
        <v>14029</v>
      </c>
      <c r="G357">
        <v>12988</v>
      </c>
      <c r="H357">
        <v>1131</v>
      </c>
      <c r="I357">
        <v>518</v>
      </c>
      <c r="J357">
        <v>0</v>
      </c>
      <c r="K357">
        <v>1</v>
      </c>
      <c r="L357">
        <v>0</v>
      </c>
      <c r="M357">
        <v>1</v>
      </c>
      <c r="N357">
        <v>240</v>
      </c>
      <c r="O357">
        <v>445</v>
      </c>
      <c r="P357">
        <v>5</v>
      </c>
      <c r="Q357">
        <v>12</v>
      </c>
      <c r="R357">
        <v>7</v>
      </c>
      <c r="S357">
        <v>3</v>
      </c>
      <c r="T357">
        <v>0</v>
      </c>
      <c r="U357">
        <v>0</v>
      </c>
      <c r="V357">
        <v>38</v>
      </c>
      <c r="W357">
        <v>26</v>
      </c>
      <c r="X357">
        <v>3</v>
      </c>
      <c r="Y357">
        <v>1</v>
      </c>
      <c r="Z357">
        <v>0</v>
      </c>
      <c r="AA357">
        <v>0</v>
      </c>
      <c r="AB357">
        <v>77749</v>
      </c>
    </row>
    <row r="358" spans="1:28" x14ac:dyDescent="0.25">
      <c r="A358" s="1">
        <v>356</v>
      </c>
      <c r="B358" t="s">
        <v>88</v>
      </c>
      <c r="C358" t="s">
        <v>54</v>
      </c>
      <c r="D358">
        <v>2558</v>
      </c>
      <c r="E358">
        <v>0</v>
      </c>
      <c r="F358">
        <v>11586</v>
      </c>
      <c r="G358">
        <v>6508</v>
      </c>
      <c r="H358">
        <v>344</v>
      </c>
      <c r="I358">
        <v>465</v>
      </c>
      <c r="J358">
        <v>14</v>
      </c>
      <c r="K358">
        <v>33</v>
      </c>
      <c r="L358">
        <v>26</v>
      </c>
      <c r="M358">
        <v>0</v>
      </c>
      <c r="N358">
        <v>1481</v>
      </c>
      <c r="O358">
        <v>1383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13</v>
      </c>
      <c r="W358">
        <v>8</v>
      </c>
      <c r="X358">
        <v>0</v>
      </c>
      <c r="Y358">
        <v>0</v>
      </c>
      <c r="Z358">
        <v>0</v>
      </c>
      <c r="AA358">
        <v>1</v>
      </c>
      <c r="AB358">
        <v>24421</v>
      </c>
    </row>
    <row r="359" spans="1:28" x14ac:dyDescent="0.25">
      <c r="A359" s="1">
        <v>357</v>
      </c>
      <c r="B359" t="s">
        <v>88</v>
      </c>
      <c r="C359" t="s">
        <v>55</v>
      </c>
      <c r="D359">
        <v>1253</v>
      </c>
      <c r="E359">
        <v>0</v>
      </c>
      <c r="F359">
        <v>27625</v>
      </c>
      <c r="G359">
        <v>17931</v>
      </c>
      <c r="H359">
        <v>1537</v>
      </c>
      <c r="I359">
        <v>1286</v>
      </c>
      <c r="J359">
        <v>0</v>
      </c>
      <c r="K359">
        <v>9</v>
      </c>
      <c r="L359">
        <v>9</v>
      </c>
      <c r="M359">
        <v>0</v>
      </c>
      <c r="N359">
        <v>1494</v>
      </c>
      <c r="O359">
        <v>1465</v>
      </c>
      <c r="P359">
        <v>8</v>
      </c>
      <c r="Q359">
        <v>127</v>
      </c>
      <c r="R359">
        <v>16</v>
      </c>
      <c r="S359">
        <v>2</v>
      </c>
      <c r="T359">
        <v>0</v>
      </c>
      <c r="U359">
        <v>0</v>
      </c>
      <c r="V359">
        <v>81</v>
      </c>
      <c r="W359">
        <v>73</v>
      </c>
      <c r="X359">
        <v>8</v>
      </c>
      <c r="Y359">
        <v>2</v>
      </c>
      <c r="Z359">
        <v>1</v>
      </c>
      <c r="AA359">
        <v>1</v>
      </c>
      <c r="AB359">
        <v>52928</v>
      </c>
    </row>
    <row r="360" spans="1:28" x14ac:dyDescent="0.25">
      <c r="A360" s="1">
        <v>358</v>
      </c>
      <c r="B360" t="s">
        <v>88</v>
      </c>
      <c r="C360" t="s">
        <v>56</v>
      </c>
      <c r="D360">
        <v>2182</v>
      </c>
      <c r="E360">
        <v>0</v>
      </c>
      <c r="F360">
        <v>3615</v>
      </c>
      <c r="G360">
        <v>4584</v>
      </c>
      <c r="H360">
        <v>299</v>
      </c>
      <c r="I360">
        <v>281</v>
      </c>
      <c r="J360">
        <v>12</v>
      </c>
      <c r="K360">
        <v>3</v>
      </c>
      <c r="L360">
        <v>3</v>
      </c>
      <c r="M360">
        <v>0</v>
      </c>
      <c r="N360">
        <v>480</v>
      </c>
      <c r="O360">
        <v>889</v>
      </c>
      <c r="P360">
        <v>1</v>
      </c>
      <c r="Q360">
        <v>18</v>
      </c>
      <c r="R360">
        <v>4</v>
      </c>
      <c r="S360">
        <v>1</v>
      </c>
      <c r="T360">
        <v>0</v>
      </c>
      <c r="U360">
        <v>0</v>
      </c>
      <c r="V360">
        <v>15</v>
      </c>
      <c r="W360">
        <v>5</v>
      </c>
      <c r="X360">
        <v>2</v>
      </c>
      <c r="Y360">
        <v>1</v>
      </c>
      <c r="Z360">
        <v>1</v>
      </c>
      <c r="AA360">
        <v>0</v>
      </c>
      <c r="AB360">
        <v>12396</v>
      </c>
    </row>
    <row r="361" spans="1:28" x14ac:dyDescent="0.25">
      <c r="A361" s="1">
        <v>359</v>
      </c>
      <c r="B361" t="s">
        <v>88</v>
      </c>
      <c r="C361" t="s">
        <v>57</v>
      </c>
      <c r="D361">
        <v>5011</v>
      </c>
      <c r="E361">
        <v>35</v>
      </c>
      <c r="F361">
        <v>176</v>
      </c>
      <c r="G361">
        <v>1984</v>
      </c>
      <c r="H361">
        <v>24</v>
      </c>
      <c r="I361">
        <v>7</v>
      </c>
      <c r="J361">
        <v>0</v>
      </c>
      <c r="K361">
        <v>0</v>
      </c>
      <c r="L361">
        <v>0</v>
      </c>
      <c r="M361">
        <v>0</v>
      </c>
      <c r="N361">
        <v>6</v>
      </c>
      <c r="O361">
        <v>75</v>
      </c>
      <c r="P361">
        <v>0</v>
      </c>
      <c r="Q361">
        <v>14</v>
      </c>
      <c r="R361">
        <v>2</v>
      </c>
      <c r="S361">
        <v>0</v>
      </c>
      <c r="T361">
        <v>0</v>
      </c>
      <c r="U361">
        <v>0</v>
      </c>
      <c r="V361">
        <v>0</v>
      </c>
      <c r="W361">
        <v>3</v>
      </c>
      <c r="X361">
        <v>0</v>
      </c>
      <c r="Y361">
        <v>0</v>
      </c>
      <c r="Z361">
        <v>0</v>
      </c>
      <c r="AA361">
        <v>0</v>
      </c>
      <c r="AB361">
        <v>7337</v>
      </c>
    </row>
    <row r="362" spans="1:28" x14ac:dyDescent="0.25">
      <c r="A362" s="1">
        <v>360</v>
      </c>
      <c r="B362" t="s">
        <v>88</v>
      </c>
      <c r="C362" t="s">
        <v>58</v>
      </c>
      <c r="D362">
        <v>3754</v>
      </c>
      <c r="E362">
        <v>0</v>
      </c>
      <c r="F362">
        <v>6038</v>
      </c>
      <c r="G362">
        <v>3219</v>
      </c>
      <c r="H362">
        <v>298</v>
      </c>
      <c r="I362">
        <v>301</v>
      </c>
      <c r="J362">
        <v>0</v>
      </c>
      <c r="K362">
        <v>0</v>
      </c>
      <c r="L362">
        <v>0</v>
      </c>
      <c r="M362">
        <v>0</v>
      </c>
      <c r="N362">
        <v>375</v>
      </c>
      <c r="O362">
        <v>172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14158</v>
      </c>
    </row>
    <row r="363" spans="1:28" x14ac:dyDescent="0.25">
      <c r="A363" s="1">
        <v>361</v>
      </c>
      <c r="B363" t="s">
        <v>88</v>
      </c>
      <c r="C363" t="s">
        <v>59</v>
      </c>
      <c r="D363">
        <v>2480</v>
      </c>
      <c r="E363">
        <v>0</v>
      </c>
      <c r="F363">
        <v>7278</v>
      </c>
      <c r="G363">
        <v>3462</v>
      </c>
      <c r="H363">
        <v>227</v>
      </c>
      <c r="I363">
        <v>3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9</v>
      </c>
      <c r="P363">
        <v>1</v>
      </c>
      <c r="Q363">
        <v>47</v>
      </c>
      <c r="R363">
        <v>3</v>
      </c>
      <c r="S363">
        <v>5</v>
      </c>
      <c r="T363">
        <v>0</v>
      </c>
      <c r="U363">
        <v>0</v>
      </c>
      <c r="V363">
        <v>0</v>
      </c>
      <c r="W363">
        <v>12</v>
      </c>
      <c r="X363">
        <v>0</v>
      </c>
      <c r="Y363">
        <v>0</v>
      </c>
      <c r="Z363">
        <v>0</v>
      </c>
      <c r="AA363">
        <v>0</v>
      </c>
      <c r="AB363">
        <v>13529</v>
      </c>
    </row>
    <row r="364" spans="1:28" x14ac:dyDescent="0.25">
      <c r="A364" s="1">
        <v>362</v>
      </c>
      <c r="B364" t="s">
        <v>88</v>
      </c>
      <c r="C364" t="s">
        <v>60</v>
      </c>
      <c r="D364">
        <v>0</v>
      </c>
      <c r="E364">
        <v>0</v>
      </c>
      <c r="F364">
        <v>6871</v>
      </c>
      <c r="G364">
        <v>3864</v>
      </c>
      <c r="H364">
        <v>258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10993</v>
      </c>
    </row>
    <row r="365" spans="1:28" x14ac:dyDescent="0.25">
      <c r="A365" s="1">
        <v>363</v>
      </c>
      <c r="B365" t="s">
        <v>88</v>
      </c>
      <c r="C365" t="s">
        <v>61</v>
      </c>
      <c r="D365">
        <v>1467</v>
      </c>
      <c r="E365">
        <v>0</v>
      </c>
      <c r="F365">
        <v>6752</v>
      </c>
      <c r="G365">
        <v>4571</v>
      </c>
      <c r="H365">
        <v>524</v>
      </c>
      <c r="I365">
        <v>374</v>
      </c>
      <c r="J365">
        <v>0</v>
      </c>
      <c r="K365">
        <v>4</v>
      </c>
      <c r="L365">
        <v>1</v>
      </c>
      <c r="M365">
        <v>1</v>
      </c>
      <c r="N365">
        <v>508</v>
      </c>
      <c r="O365">
        <v>691</v>
      </c>
      <c r="P365">
        <v>3</v>
      </c>
      <c r="Q365">
        <v>41</v>
      </c>
      <c r="R365">
        <v>0</v>
      </c>
      <c r="S365">
        <v>0</v>
      </c>
      <c r="T365">
        <v>0</v>
      </c>
      <c r="U365">
        <v>0</v>
      </c>
      <c r="V365">
        <v>14</v>
      </c>
      <c r="W365">
        <v>9</v>
      </c>
      <c r="X365">
        <v>3</v>
      </c>
      <c r="Y365">
        <v>0</v>
      </c>
      <c r="Z365">
        <v>0</v>
      </c>
      <c r="AA365">
        <v>0</v>
      </c>
      <c r="AB365">
        <v>14963</v>
      </c>
    </row>
    <row r="366" spans="1:28" x14ac:dyDescent="0.25">
      <c r="A366" s="1">
        <v>364</v>
      </c>
      <c r="B366" t="s">
        <v>88</v>
      </c>
      <c r="C366" t="s">
        <v>62</v>
      </c>
      <c r="D366">
        <v>3138</v>
      </c>
      <c r="E366">
        <v>1635</v>
      </c>
      <c r="F366">
        <v>12788</v>
      </c>
      <c r="G366">
        <v>15591</v>
      </c>
      <c r="H366">
        <v>1245</v>
      </c>
      <c r="I366">
        <v>204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23</v>
      </c>
      <c r="P366">
        <v>6</v>
      </c>
      <c r="Q366">
        <v>23</v>
      </c>
      <c r="R366">
        <v>26</v>
      </c>
      <c r="S366">
        <v>0</v>
      </c>
      <c r="T366">
        <v>2</v>
      </c>
      <c r="U366">
        <v>4</v>
      </c>
      <c r="V366">
        <v>528</v>
      </c>
      <c r="W366">
        <v>323</v>
      </c>
      <c r="X366">
        <v>32</v>
      </c>
      <c r="Y366">
        <v>6</v>
      </c>
      <c r="Z366">
        <v>12</v>
      </c>
      <c r="AA366">
        <v>1</v>
      </c>
      <c r="AB366">
        <v>35608</v>
      </c>
    </row>
    <row r="367" spans="1:28" x14ac:dyDescent="0.25">
      <c r="A367" s="1">
        <v>365</v>
      </c>
      <c r="B367" t="s">
        <v>88</v>
      </c>
      <c r="C367" t="s">
        <v>63</v>
      </c>
      <c r="D367">
        <v>34178</v>
      </c>
      <c r="E367">
        <v>0</v>
      </c>
      <c r="F367">
        <v>1669</v>
      </c>
      <c r="G367">
        <v>13837</v>
      </c>
      <c r="H367">
        <v>875</v>
      </c>
      <c r="I367">
        <v>261</v>
      </c>
      <c r="J367">
        <v>0</v>
      </c>
      <c r="K367">
        <v>5</v>
      </c>
      <c r="L367">
        <v>16</v>
      </c>
      <c r="M367">
        <v>1</v>
      </c>
      <c r="N367">
        <v>2151</v>
      </c>
      <c r="O367">
        <v>2509</v>
      </c>
      <c r="P367">
        <v>14</v>
      </c>
      <c r="Q367">
        <v>1</v>
      </c>
      <c r="R367">
        <v>0</v>
      </c>
      <c r="S367">
        <v>0</v>
      </c>
      <c r="T367">
        <v>0</v>
      </c>
      <c r="U367">
        <v>2</v>
      </c>
      <c r="V367">
        <v>13</v>
      </c>
      <c r="W367">
        <v>35</v>
      </c>
      <c r="X367">
        <v>2</v>
      </c>
      <c r="Y367">
        <v>1</v>
      </c>
      <c r="Z367">
        <v>2</v>
      </c>
      <c r="AA367">
        <v>2</v>
      </c>
      <c r="AB367">
        <v>55574</v>
      </c>
    </row>
    <row r="368" spans="1:28" x14ac:dyDescent="0.25">
      <c r="A368" s="1">
        <v>366</v>
      </c>
      <c r="B368" t="s">
        <v>88</v>
      </c>
      <c r="C368" t="s">
        <v>64</v>
      </c>
      <c r="D368">
        <v>1614</v>
      </c>
      <c r="E368">
        <v>0</v>
      </c>
      <c r="F368">
        <v>2013</v>
      </c>
      <c r="G368">
        <v>2371</v>
      </c>
      <c r="H368">
        <v>124</v>
      </c>
      <c r="I368">
        <v>70</v>
      </c>
      <c r="J368">
        <v>1</v>
      </c>
      <c r="K368">
        <v>1</v>
      </c>
      <c r="L368">
        <v>1</v>
      </c>
      <c r="M368">
        <v>0</v>
      </c>
      <c r="N368">
        <v>78</v>
      </c>
      <c r="O368">
        <v>176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4</v>
      </c>
      <c r="W368">
        <v>7</v>
      </c>
      <c r="X368">
        <v>0</v>
      </c>
      <c r="Y368">
        <v>0</v>
      </c>
      <c r="Z368">
        <v>1</v>
      </c>
      <c r="AA368">
        <v>0</v>
      </c>
      <c r="AB368">
        <v>6461</v>
      </c>
    </row>
    <row r="369" spans="1:28" x14ac:dyDescent="0.25">
      <c r="A369" s="1">
        <v>367</v>
      </c>
      <c r="B369" t="s">
        <v>88</v>
      </c>
      <c r="C369" t="s">
        <v>65</v>
      </c>
      <c r="D369">
        <v>17130</v>
      </c>
      <c r="E369">
        <v>118</v>
      </c>
      <c r="F369">
        <v>37474</v>
      </c>
      <c r="G369">
        <v>19925</v>
      </c>
      <c r="H369">
        <v>2384</v>
      </c>
      <c r="I369">
        <v>1481</v>
      </c>
      <c r="J369">
        <v>0</v>
      </c>
      <c r="K369">
        <v>6</v>
      </c>
      <c r="L369">
        <v>4</v>
      </c>
      <c r="M369">
        <v>1</v>
      </c>
      <c r="N369">
        <v>1562</v>
      </c>
      <c r="O369">
        <v>944</v>
      </c>
      <c r="P369">
        <v>4</v>
      </c>
      <c r="Q369">
        <v>14</v>
      </c>
      <c r="R369">
        <v>2</v>
      </c>
      <c r="S369">
        <v>1</v>
      </c>
      <c r="T369">
        <v>0</v>
      </c>
      <c r="U369">
        <v>0</v>
      </c>
      <c r="V369">
        <v>65</v>
      </c>
      <c r="W369">
        <v>28</v>
      </c>
      <c r="X369">
        <v>3</v>
      </c>
      <c r="Y369">
        <v>4</v>
      </c>
      <c r="Z369">
        <v>2</v>
      </c>
      <c r="AA369">
        <v>1</v>
      </c>
      <c r="AB369">
        <v>81153</v>
      </c>
    </row>
    <row r="370" spans="1:28" x14ac:dyDescent="0.25">
      <c r="A370" s="1">
        <v>368</v>
      </c>
      <c r="B370" t="s">
        <v>88</v>
      </c>
      <c r="C370" t="s">
        <v>66</v>
      </c>
      <c r="D370">
        <v>0</v>
      </c>
      <c r="E370">
        <v>0</v>
      </c>
      <c r="F370">
        <v>14157</v>
      </c>
      <c r="G370">
        <v>10065</v>
      </c>
      <c r="H370">
        <v>1118</v>
      </c>
      <c r="I370">
        <v>977</v>
      </c>
      <c r="J370">
        <v>0</v>
      </c>
      <c r="K370">
        <v>11</v>
      </c>
      <c r="L370">
        <v>23</v>
      </c>
      <c r="M370">
        <v>0</v>
      </c>
      <c r="N370">
        <v>2073</v>
      </c>
      <c r="O370">
        <v>1915</v>
      </c>
      <c r="P370">
        <v>12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109</v>
      </c>
      <c r="W370">
        <v>51</v>
      </c>
      <c r="X370">
        <v>5</v>
      </c>
      <c r="Y370">
        <v>1</v>
      </c>
      <c r="Z370">
        <v>1</v>
      </c>
      <c r="AA370">
        <v>0</v>
      </c>
      <c r="AB370">
        <v>30518</v>
      </c>
    </row>
    <row r="371" spans="1:28" x14ac:dyDescent="0.25">
      <c r="A371" s="1">
        <v>369</v>
      </c>
      <c r="B371" t="s">
        <v>88</v>
      </c>
      <c r="C371" t="s">
        <v>67</v>
      </c>
      <c r="D371">
        <v>1638</v>
      </c>
      <c r="E371">
        <v>1</v>
      </c>
      <c r="F371">
        <v>17177</v>
      </c>
      <c r="G371">
        <v>13521</v>
      </c>
      <c r="H371">
        <v>0</v>
      </c>
      <c r="I371">
        <v>0</v>
      </c>
      <c r="J371">
        <v>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53</v>
      </c>
      <c r="R371">
        <v>28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32423</v>
      </c>
    </row>
    <row r="372" spans="1:28" x14ac:dyDescent="0.25">
      <c r="A372" s="1">
        <v>370</v>
      </c>
      <c r="B372" t="s">
        <v>88</v>
      </c>
      <c r="C372" t="s">
        <v>68</v>
      </c>
      <c r="D372">
        <v>32238</v>
      </c>
      <c r="E372">
        <v>0</v>
      </c>
      <c r="F372">
        <v>61207</v>
      </c>
      <c r="G372">
        <v>15836</v>
      </c>
      <c r="H372">
        <v>86</v>
      </c>
      <c r="I372">
        <v>0</v>
      </c>
      <c r="J372">
        <v>264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586</v>
      </c>
      <c r="R372">
        <v>116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110334</v>
      </c>
    </row>
    <row r="373" spans="1:28" x14ac:dyDescent="0.25">
      <c r="A373" s="1">
        <v>371</v>
      </c>
      <c r="B373" t="s">
        <v>88</v>
      </c>
      <c r="C373" t="s">
        <v>69</v>
      </c>
      <c r="D373">
        <v>0</v>
      </c>
      <c r="E373">
        <v>0</v>
      </c>
      <c r="F373">
        <v>1267</v>
      </c>
      <c r="G373">
        <v>206</v>
      </c>
      <c r="H373">
        <v>48</v>
      </c>
      <c r="I373">
        <v>28</v>
      </c>
      <c r="J373">
        <v>0</v>
      </c>
      <c r="K373">
        <v>3</v>
      </c>
      <c r="L373">
        <v>1</v>
      </c>
      <c r="M373">
        <v>0</v>
      </c>
      <c r="N373">
        <v>2</v>
      </c>
      <c r="O373">
        <v>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2</v>
      </c>
      <c r="Y373">
        <v>0</v>
      </c>
      <c r="Z373">
        <v>0</v>
      </c>
      <c r="AA373">
        <v>0</v>
      </c>
      <c r="AB373">
        <v>1560</v>
      </c>
    </row>
    <row r="374" spans="1:28" x14ac:dyDescent="0.25">
      <c r="A374" s="1">
        <v>372</v>
      </c>
      <c r="B374" t="s">
        <v>88</v>
      </c>
      <c r="C374" t="s">
        <v>70</v>
      </c>
      <c r="D374">
        <v>0</v>
      </c>
      <c r="E374">
        <v>0</v>
      </c>
      <c r="F374">
        <v>1424</v>
      </c>
      <c r="G374">
        <v>791</v>
      </c>
      <c r="H374">
        <v>83</v>
      </c>
      <c r="I374">
        <v>223</v>
      </c>
      <c r="J374">
        <v>0</v>
      </c>
      <c r="K374">
        <v>0</v>
      </c>
      <c r="L374">
        <v>0</v>
      </c>
      <c r="M374">
        <v>0</v>
      </c>
      <c r="N374">
        <v>4</v>
      </c>
      <c r="O374">
        <v>7</v>
      </c>
      <c r="P374">
        <v>0</v>
      </c>
      <c r="Q374">
        <v>0</v>
      </c>
      <c r="R374">
        <v>0</v>
      </c>
      <c r="S374">
        <v>3</v>
      </c>
      <c r="T374">
        <v>0</v>
      </c>
      <c r="U374">
        <v>0</v>
      </c>
      <c r="V374">
        <v>7</v>
      </c>
      <c r="W374">
        <v>9</v>
      </c>
      <c r="X374">
        <v>0</v>
      </c>
      <c r="Y374">
        <v>2</v>
      </c>
      <c r="Z374">
        <v>0</v>
      </c>
      <c r="AA374">
        <v>0</v>
      </c>
      <c r="AB374">
        <v>2553</v>
      </c>
    </row>
    <row r="375" spans="1:28" x14ac:dyDescent="0.25">
      <c r="A375" s="1">
        <v>373</v>
      </c>
      <c r="B375" t="s">
        <v>88</v>
      </c>
      <c r="C375" t="s">
        <v>71</v>
      </c>
      <c r="D375">
        <v>19015</v>
      </c>
      <c r="E375">
        <v>599</v>
      </c>
      <c r="F375">
        <v>13284</v>
      </c>
      <c r="G375">
        <v>6749</v>
      </c>
      <c r="H375">
        <v>680</v>
      </c>
      <c r="I375">
        <v>691</v>
      </c>
      <c r="J375">
        <v>9</v>
      </c>
      <c r="K375">
        <v>28</v>
      </c>
      <c r="L375">
        <v>20</v>
      </c>
      <c r="M375">
        <v>0</v>
      </c>
      <c r="N375">
        <v>1132</v>
      </c>
      <c r="O375">
        <v>823</v>
      </c>
      <c r="P375">
        <v>3</v>
      </c>
      <c r="Q375">
        <v>46</v>
      </c>
      <c r="R375">
        <v>5</v>
      </c>
      <c r="S375">
        <v>0</v>
      </c>
      <c r="T375">
        <v>0</v>
      </c>
      <c r="U375">
        <v>0</v>
      </c>
      <c r="V375">
        <v>17</v>
      </c>
      <c r="W375">
        <v>8</v>
      </c>
      <c r="X375">
        <v>4</v>
      </c>
      <c r="Y375">
        <v>0</v>
      </c>
      <c r="Z375">
        <v>0</v>
      </c>
      <c r="AA375">
        <v>0</v>
      </c>
      <c r="AB375">
        <v>43113</v>
      </c>
    </row>
    <row r="376" spans="1:28" x14ac:dyDescent="0.25">
      <c r="A376" s="1">
        <v>374</v>
      </c>
      <c r="B376" t="s">
        <v>88</v>
      </c>
      <c r="C376" t="s">
        <v>72</v>
      </c>
      <c r="D376">
        <v>1773</v>
      </c>
      <c r="E376">
        <v>0</v>
      </c>
      <c r="F376">
        <v>3361</v>
      </c>
      <c r="G376">
        <v>3686</v>
      </c>
      <c r="H376">
        <v>342</v>
      </c>
      <c r="I376">
        <v>238</v>
      </c>
      <c r="J376">
        <v>0</v>
      </c>
      <c r="K376">
        <v>2</v>
      </c>
      <c r="L376">
        <v>0</v>
      </c>
      <c r="M376">
        <v>0</v>
      </c>
      <c r="N376">
        <v>120</v>
      </c>
      <c r="O376">
        <v>234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4</v>
      </c>
      <c r="W376">
        <v>10</v>
      </c>
      <c r="X376">
        <v>0</v>
      </c>
      <c r="Y376">
        <v>0</v>
      </c>
      <c r="Z376">
        <v>0</v>
      </c>
      <c r="AA376">
        <v>0</v>
      </c>
      <c r="AB376">
        <v>9770</v>
      </c>
    </row>
    <row r="377" spans="1:28" x14ac:dyDescent="0.25">
      <c r="A377" s="1">
        <v>375</v>
      </c>
      <c r="B377" t="s">
        <v>88</v>
      </c>
      <c r="C377" t="s">
        <v>73</v>
      </c>
      <c r="D377">
        <v>27766</v>
      </c>
      <c r="E377">
        <v>0</v>
      </c>
      <c r="F377">
        <v>29369</v>
      </c>
      <c r="G377">
        <v>15922</v>
      </c>
      <c r="H377">
        <v>1526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53</v>
      </c>
      <c r="R377">
        <v>4</v>
      </c>
      <c r="S377">
        <v>15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74655</v>
      </c>
    </row>
    <row r="378" spans="1:28" x14ac:dyDescent="0.25">
      <c r="A378" s="1">
        <v>376</v>
      </c>
      <c r="B378" t="s">
        <v>88</v>
      </c>
      <c r="C378" t="s">
        <v>74</v>
      </c>
      <c r="D378">
        <v>33412</v>
      </c>
      <c r="E378">
        <v>0</v>
      </c>
      <c r="F378">
        <v>55983</v>
      </c>
      <c r="G378">
        <v>34308</v>
      </c>
      <c r="H378">
        <v>3702</v>
      </c>
      <c r="I378">
        <v>2846</v>
      </c>
      <c r="J378">
        <v>0</v>
      </c>
      <c r="K378">
        <v>49</v>
      </c>
      <c r="L378">
        <v>18</v>
      </c>
      <c r="M378">
        <v>1</v>
      </c>
      <c r="N378">
        <v>8049</v>
      </c>
      <c r="O378">
        <v>5607</v>
      </c>
      <c r="P378">
        <v>47</v>
      </c>
      <c r="Q378">
        <v>84</v>
      </c>
      <c r="R378">
        <v>7</v>
      </c>
      <c r="S378">
        <v>0</v>
      </c>
      <c r="T378">
        <v>0</v>
      </c>
      <c r="U378">
        <v>0</v>
      </c>
      <c r="V378">
        <v>78</v>
      </c>
      <c r="W378">
        <v>66</v>
      </c>
      <c r="X378">
        <v>1</v>
      </c>
      <c r="Y378">
        <v>6</v>
      </c>
      <c r="Z378">
        <v>5</v>
      </c>
      <c r="AA378">
        <v>1</v>
      </c>
      <c r="AB378">
        <v>144270</v>
      </c>
    </row>
    <row r="379" spans="1:28" x14ac:dyDescent="0.25">
      <c r="A379" s="1">
        <v>377</v>
      </c>
      <c r="B379" t="s">
        <v>88</v>
      </c>
      <c r="C379" t="s">
        <v>75</v>
      </c>
      <c r="D379">
        <v>17259</v>
      </c>
      <c r="E379">
        <v>23</v>
      </c>
      <c r="F379">
        <v>4401</v>
      </c>
      <c r="G379">
        <v>4010</v>
      </c>
      <c r="H379">
        <v>284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296</v>
      </c>
      <c r="O379">
        <v>416</v>
      </c>
      <c r="P379">
        <v>0</v>
      </c>
      <c r="Q379">
        <v>155</v>
      </c>
      <c r="R379">
        <v>54</v>
      </c>
      <c r="S379">
        <v>42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26941</v>
      </c>
    </row>
    <row r="380" spans="1:28" x14ac:dyDescent="0.25">
      <c r="A380" s="1">
        <v>378</v>
      </c>
      <c r="B380" t="s">
        <v>88</v>
      </c>
      <c r="C380" t="s">
        <v>76</v>
      </c>
      <c r="D380">
        <v>0</v>
      </c>
      <c r="E380">
        <v>0</v>
      </c>
      <c r="F380">
        <v>2007</v>
      </c>
      <c r="G380">
        <v>1793</v>
      </c>
      <c r="H380">
        <v>125</v>
      </c>
      <c r="I380">
        <v>109</v>
      </c>
      <c r="J380">
        <v>0</v>
      </c>
      <c r="K380">
        <v>0</v>
      </c>
      <c r="L380">
        <v>0</v>
      </c>
      <c r="M380">
        <v>0</v>
      </c>
      <c r="N380">
        <v>3</v>
      </c>
      <c r="O380">
        <v>1</v>
      </c>
      <c r="P380">
        <v>3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7</v>
      </c>
      <c r="W380">
        <v>3</v>
      </c>
      <c r="X380">
        <v>0</v>
      </c>
      <c r="Y380">
        <v>0</v>
      </c>
      <c r="Z380">
        <v>0</v>
      </c>
      <c r="AA380">
        <v>0</v>
      </c>
      <c r="AB380">
        <v>4051</v>
      </c>
    </row>
    <row r="381" spans="1:28" x14ac:dyDescent="0.25">
      <c r="A381" s="1">
        <v>379</v>
      </c>
      <c r="B381" t="s">
        <v>88</v>
      </c>
      <c r="C381" t="s">
        <v>77</v>
      </c>
      <c r="D381">
        <v>64</v>
      </c>
      <c r="E381">
        <v>0</v>
      </c>
      <c r="F381">
        <v>27</v>
      </c>
      <c r="G381">
        <v>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96</v>
      </c>
    </row>
    <row r="382" spans="1:28" x14ac:dyDescent="0.25">
      <c r="A382" s="1">
        <v>380</v>
      </c>
      <c r="B382" t="s">
        <v>88</v>
      </c>
      <c r="C382" t="s">
        <v>78</v>
      </c>
      <c r="D382">
        <v>529</v>
      </c>
      <c r="E382">
        <v>0</v>
      </c>
      <c r="F382">
        <v>29873</v>
      </c>
      <c r="G382">
        <v>17754</v>
      </c>
      <c r="H382">
        <v>1193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15</v>
      </c>
      <c r="R382">
        <v>4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49368</v>
      </c>
    </row>
    <row r="383" spans="1:28" x14ac:dyDescent="0.25">
      <c r="A383" s="1">
        <v>381</v>
      </c>
      <c r="B383" t="s">
        <v>88</v>
      </c>
      <c r="C383" t="s">
        <v>79</v>
      </c>
      <c r="D383">
        <v>16813</v>
      </c>
      <c r="E383">
        <v>47</v>
      </c>
      <c r="F383">
        <v>20308</v>
      </c>
      <c r="G383">
        <v>12740</v>
      </c>
      <c r="H383">
        <v>2224</v>
      </c>
      <c r="I383">
        <v>735</v>
      </c>
      <c r="J383">
        <v>1</v>
      </c>
      <c r="K383">
        <v>9</v>
      </c>
      <c r="L383">
        <v>7</v>
      </c>
      <c r="M383">
        <v>1</v>
      </c>
      <c r="N383">
        <v>1430</v>
      </c>
      <c r="O383">
        <v>1231</v>
      </c>
      <c r="P383">
        <v>8</v>
      </c>
      <c r="Q383">
        <v>511</v>
      </c>
      <c r="R383">
        <v>115</v>
      </c>
      <c r="S383">
        <v>15</v>
      </c>
      <c r="T383">
        <v>0</v>
      </c>
      <c r="U383">
        <v>0</v>
      </c>
      <c r="V383">
        <v>1017</v>
      </c>
      <c r="W383">
        <v>777</v>
      </c>
      <c r="X383">
        <v>58</v>
      </c>
      <c r="Y383">
        <v>9</v>
      </c>
      <c r="Z383">
        <v>9</v>
      </c>
      <c r="AA383">
        <v>4</v>
      </c>
      <c r="AB383">
        <v>58069</v>
      </c>
    </row>
    <row r="384" spans="1:28" x14ac:dyDescent="0.25">
      <c r="A384" s="1">
        <v>382</v>
      </c>
      <c r="B384" t="s">
        <v>88</v>
      </c>
      <c r="C384" t="s">
        <v>80</v>
      </c>
      <c r="D384">
        <v>2951</v>
      </c>
      <c r="E384">
        <v>0</v>
      </c>
      <c r="F384">
        <v>8887</v>
      </c>
      <c r="G384">
        <v>6616</v>
      </c>
      <c r="H384">
        <v>324</v>
      </c>
      <c r="I384">
        <v>523</v>
      </c>
      <c r="J384">
        <v>2</v>
      </c>
      <c r="K384">
        <v>11</v>
      </c>
      <c r="L384">
        <v>13</v>
      </c>
      <c r="M384">
        <v>1</v>
      </c>
      <c r="N384">
        <v>1250</v>
      </c>
      <c r="O384">
        <v>1873</v>
      </c>
      <c r="P384">
        <v>1</v>
      </c>
      <c r="Q384">
        <v>10</v>
      </c>
      <c r="R384">
        <v>0</v>
      </c>
      <c r="S384">
        <v>0</v>
      </c>
      <c r="T384">
        <v>0</v>
      </c>
      <c r="U384">
        <v>0</v>
      </c>
      <c r="V384">
        <v>39</v>
      </c>
      <c r="W384">
        <v>27</v>
      </c>
      <c r="X384">
        <v>1</v>
      </c>
      <c r="Y384">
        <v>0</v>
      </c>
      <c r="Z384">
        <v>0</v>
      </c>
      <c r="AA384">
        <v>0</v>
      </c>
      <c r="AB384">
        <v>22529</v>
      </c>
    </row>
    <row r="385" spans="1:28" x14ac:dyDescent="0.25">
      <c r="A385" s="1">
        <v>383</v>
      </c>
      <c r="B385" t="s">
        <v>88</v>
      </c>
      <c r="C385" t="s">
        <v>81</v>
      </c>
      <c r="D385">
        <v>20393</v>
      </c>
      <c r="E385">
        <v>0</v>
      </c>
      <c r="F385">
        <v>19864</v>
      </c>
      <c r="G385">
        <v>16763</v>
      </c>
      <c r="H385">
        <v>1105</v>
      </c>
      <c r="I385">
        <v>41</v>
      </c>
      <c r="J385">
        <v>0</v>
      </c>
      <c r="K385">
        <v>0</v>
      </c>
      <c r="L385">
        <v>1</v>
      </c>
      <c r="M385">
        <v>2</v>
      </c>
      <c r="N385">
        <v>161</v>
      </c>
      <c r="O385">
        <v>291</v>
      </c>
      <c r="P385">
        <v>8</v>
      </c>
      <c r="Q385">
        <v>52</v>
      </c>
      <c r="R385">
        <v>28</v>
      </c>
      <c r="S385">
        <v>1</v>
      </c>
      <c r="T385">
        <v>0</v>
      </c>
      <c r="U385">
        <v>0</v>
      </c>
      <c r="V385">
        <v>0</v>
      </c>
      <c r="W385">
        <v>29</v>
      </c>
      <c r="X385">
        <v>0</v>
      </c>
      <c r="Y385">
        <v>0</v>
      </c>
      <c r="Z385">
        <v>0</v>
      </c>
      <c r="AA385">
        <v>0</v>
      </c>
      <c r="AB385">
        <v>58739</v>
      </c>
    </row>
    <row r="386" spans="1:28" x14ac:dyDescent="0.25">
      <c r="A386" s="1">
        <v>384</v>
      </c>
      <c r="B386" t="s">
        <v>88</v>
      </c>
      <c r="C386" t="s">
        <v>82</v>
      </c>
      <c r="D386">
        <v>534</v>
      </c>
      <c r="E386">
        <v>32</v>
      </c>
      <c r="F386">
        <v>2017</v>
      </c>
      <c r="G386">
        <v>2038</v>
      </c>
      <c r="H386">
        <v>134</v>
      </c>
      <c r="I386">
        <v>124</v>
      </c>
      <c r="J386">
        <v>6</v>
      </c>
      <c r="K386">
        <v>1</v>
      </c>
      <c r="L386">
        <v>4</v>
      </c>
      <c r="M386">
        <v>0</v>
      </c>
      <c r="N386">
        <v>179</v>
      </c>
      <c r="O386">
        <v>230</v>
      </c>
      <c r="P386">
        <v>3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11</v>
      </c>
      <c r="W386">
        <v>2</v>
      </c>
      <c r="X386">
        <v>0</v>
      </c>
      <c r="Y386">
        <v>0</v>
      </c>
      <c r="Z386">
        <v>0</v>
      </c>
      <c r="AA386">
        <v>0</v>
      </c>
      <c r="AB386">
        <v>5315</v>
      </c>
    </row>
    <row r="387" spans="1:28" x14ac:dyDescent="0.25">
      <c r="A387" s="1">
        <v>385</v>
      </c>
      <c r="B387" t="s">
        <v>89</v>
      </c>
      <c r="C387" t="s">
        <v>28</v>
      </c>
      <c r="D387">
        <v>23900</v>
      </c>
      <c r="E387">
        <v>2</v>
      </c>
      <c r="F387">
        <v>10739</v>
      </c>
      <c r="G387">
        <v>7028</v>
      </c>
      <c r="H387">
        <v>291</v>
      </c>
      <c r="I387">
        <v>505</v>
      </c>
      <c r="J387">
        <v>0</v>
      </c>
      <c r="K387">
        <v>9</v>
      </c>
      <c r="L387">
        <v>8</v>
      </c>
      <c r="M387">
        <v>0</v>
      </c>
      <c r="N387">
        <v>1931</v>
      </c>
      <c r="O387">
        <v>1804</v>
      </c>
      <c r="P387">
        <v>7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9</v>
      </c>
      <c r="W387">
        <v>15</v>
      </c>
      <c r="X387">
        <v>2</v>
      </c>
      <c r="Y387">
        <v>0</v>
      </c>
      <c r="Z387">
        <v>1</v>
      </c>
      <c r="AA387">
        <v>0</v>
      </c>
      <c r="AB387">
        <v>46251</v>
      </c>
    </row>
    <row r="388" spans="1:28" x14ac:dyDescent="0.25">
      <c r="A388" s="1">
        <v>386</v>
      </c>
      <c r="B388" t="s">
        <v>89</v>
      </c>
      <c r="C388" t="s">
        <v>29</v>
      </c>
      <c r="D388">
        <v>137</v>
      </c>
      <c r="E388">
        <v>0</v>
      </c>
      <c r="F388">
        <v>2857</v>
      </c>
      <c r="G388">
        <v>2102</v>
      </c>
      <c r="H388">
        <v>191</v>
      </c>
      <c r="I388">
        <v>180</v>
      </c>
      <c r="J388">
        <v>0</v>
      </c>
      <c r="K388">
        <v>3</v>
      </c>
      <c r="L388">
        <v>1</v>
      </c>
      <c r="M388">
        <v>0</v>
      </c>
      <c r="N388">
        <v>207</v>
      </c>
      <c r="O388">
        <v>202</v>
      </c>
      <c r="P388">
        <v>1</v>
      </c>
      <c r="Q388">
        <v>13</v>
      </c>
      <c r="R388">
        <v>9</v>
      </c>
      <c r="S388">
        <v>0</v>
      </c>
      <c r="T388">
        <v>0</v>
      </c>
      <c r="U388">
        <v>0</v>
      </c>
      <c r="V388">
        <v>7</v>
      </c>
      <c r="W388">
        <v>6</v>
      </c>
      <c r="X388">
        <v>1</v>
      </c>
      <c r="Y388">
        <v>0</v>
      </c>
      <c r="Z388">
        <v>0</v>
      </c>
      <c r="AA388">
        <v>0</v>
      </c>
      <c r="AB388">
        <v>5917</v>
      </c>
    </row>
    <row r="389" spans="1:28" x14ac:dyDescent="0.25">
      <c r="A389" s="1">
        <v>387</v>
      </c>
      <c r="B389" t="s">
        <v>89</v>
      </c>
      <c r="C389" t="s">
        <v>30</v>
      </c>
      <c r="D389">
        <v>7938</v>
      </c>
      <c r="E389">
        <v>124</v>
      </c>
      <c r="F389">
        <v>15642</v>
      </c>
      <c r="G389">
        <v>8881</v>
      </c>
      <c r="H389">
        <v>984</v>
      </c>
      <c r="I389">
        <v>821</v>
      </c>
      <c r="J389">
        <v>0</v>
      </c>
      <c r="K389">
        <v>3</v>
      </c>
      <c r="L389">
        <v>0</v>
      </c>
      <c r="M389">
        <v>0</v>
      </c>
      <c r="N389">
        <v>1950</v>
      </c>
      <c r="O389">
        <v>923</v>
      </c>
      <c r="P389">
        <v>9</v>
      </c>
      <c r="Q389">
        <v>73</v>
      </c>
      <c r="R389">
        <v>8</v>
      </c>
      <c r="S389">
        <v>0</v>
      </c>
      <c r="T389">
        <v>0</v>
      </c>
      <c r="U389">
        <v>0</v>
      </c>
      <c r="V389">
        <v>14</v>
      </c>
      <c r="W389">
        <v>13</v>
      </c>
      <c r="X389">
        <v>2</v>
      </c>
      <c r="Y389">
        <v>2</v>
      </c>
      <c r="Z389">
        <v>0</v>
      </c>
      <c r="AA389">
        <v>1</v>
      </c>
      <c r="AB389">
        <v>37388</v>
      </c>
    </row>
    <row r="390" spans="1:28" x14ac:dyDescent="0.25">
      <c r="A390" s="1">
        <v>388</v>
      </c>
      <c r="B390" t="s">
        <v>89</v>
      </c>
      <c r="C390" t="s">
        <v>31</v>
      </c>
      <c r="D390">
        <v>3220</v>
      </c>
      <c r="E390">
        <v>571</v>
      </c>
      <c r="F390">
        <v>7974</v>
      </c>
      <c r="G390">
        <v>5938</v>
      </c>
      <c r="H390">
        <v>237</v>
      </c>
      <c r="I390">
        <v>590</v>
      </c>
      <c r="J390">
        <v>59</v>
      </c>
      <c r="K390">
        <v>12</v>
      </c>
      <c r="L390">
        <v>19</v>
      </c>
      <c r="M390">
        <v>0</v>
      </c>
      <c r="N390">
        <v>1530</v>
      </c>
      <c r="O390">
        <v>2375</v>
      </c>
      <c r="P390">
        <v>5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9</v>
      </c>
      <c r="W390">
        <v>7</v>
      </c>
      <c r="X390">
        <v>2</v>
      </c>
      <c r="Y390">
        <v>0</v>
      </c>
      <c r="Z390">
        <v>0</v>
      </c>
      <c r="AA390">
        <v>0</v>
      </c>
      <c r="AB390">
        <v>22548</v>
      </c>
    </row>
    <row r="391" spans="1:28" x14ac:dyDescent="0.25">
      <c r="A391" s="1">
        <v>389</v>
      </c>
      <c r="B391" t="s">
        <v>89</v>
      </c>
      <c r="C391" t="s">
        <v>32</v>
      </c>
      <c r="D391">
        <v>56533</v>
      </c>
      <c r="E391">
        <v>0</v>
      </c>
      <c r="F391">
        <v>44363</v>
      </c>
      <c r="G391">
        <v>24987</v>
      </c>
      <c r="H391">
        <v>2898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618</v>
      </c>
      <c r="O391">
        <v>481</v>
      </c>
      <c r="P391">
        <v>5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129885</v>
      </c>
    </row>
    <row r="392" spans="1:28" x14ac:dyDescent="0.25">
      <c r="A392" s="1">
        <v>390</v>
      </c>
      <c r="B392" t="s">
        <v>89</v>
      </c>
      <c r="C392" t="s">
        <v>33</v>
      </c>
      <c r="D392">
        <v>6447</v>
      </c>
      <c r="E392">
        <v>0</v>
      </c>
      <c r="F392">
        <v>20958</v>
      </c>
      <c r="G392">
        <v>13477</v>
      </c>
      <c r="H392">
        <v>1235</v>
      </c>
      <c r="I392">
        <v>1240</v>
      </c>
      <c r="J392">
        <v>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185</v>
      </c>
      <c r="R392">
        <v>30</v>
      </c>
      <c r="S392">
        <v>2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43577</v>
      </c>
    </row>
    <row r="393" spans="1:28" x14ac:dyDescent="0.25">
      <c r="A393" s="1">
        <v>391</v>
      </c>
      <c r="B393" t="s">
        <v>89</v>
      </c>
      <c r="C393" t="s">
        <v>34</v>
      </c>
      <c r="D393">
        <v>6436</v>
      </c>
      <c r="E393">
        <v>0</v>
      </c>
      <c r="F393">
        <v>6445</v>
      </c>
      <c r="G393">
        <v>2187</v>
      </c>
      <c r="H393">
        <v>138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2</v>
      </c>
      <c r="X393">
        <v>0</v>
      </c>
      <c r="Y393">
        <v>0</v>
      </c>
      <c r="Z393">
        <v>0</v>
      </c>
      <c r="AA393">
        <v>0</v>
      </c>
      <c r="AB393">
        <v>15209</v>
      </c>
    </row>
    <row r="394" spans="1:28" x14ac:dyDescent="0.25">
      <c r="A394" s="1">
        <v>392</v>
      </c>
      <c r="B394" t="s">
        <v>89</v>
      </c>
      <c r="C394" t="s">
        <v>35</v>
      </c>
      <c r="D394">
        <v>692</v>
      </c>
      <c r="E394">
        <v>0</v>
      </c>
      <c r="F394">
        <v>2342</v>
      </c>
      <c r="G394">
        <v>1663</v>
      </c>
      <c r="H394">
        <v>64</v>
      </c>
      <c r="I394">
        <v>102</v>
      </c>
      <c r="J394">
        <v>1</v>
      </c>
      <c r="K394">
        <v>0</v>
      </c>
      <c r="L394">
        <v>4</v>
      </c>
      <c r="M394">
        <v>0</v>
      </c>
      <c r="N394">
        <v>74</v>
      </c>
      <c r="O394">
        <v>26</v>
      </c>
      <c r="P394">
        <v>5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66</v>
      </c>
      <c r="W394">
        <v>22</v>
      </c>
      <c r="X394">
        <v>2</v>
      </c>
      <c r="Y394">
        <v>2</v>
      </c>
      <c r="Z394">
        <v>1</v>
      </c>
      <c r="AA394">
        <v>0</v>
      </c>
      <c r="AB394">
        <v>5066</v>
      </c>
    </row>
    <row r="395" spans="1:28" x14ac:dyDescent="0.25">
      <c r="A395" s="1">
        <v>393</v>
      </c>
      <c r="B395" t="s">
        <v>89</v>
      </c>
      <c r="C395" t="s">
        <v>36</v>
      </c>
      <c r="D395">
        <v>25</v>
      </c>
      <c r="E395">
        <v>0</v>
      </c>
      <c r="F395">
        <v>65</v>
      </c>
      <c r="G395">
        <v>1</v>
      </c>
      <c r="H395">
        <v>0</v>
      </c>
      <c r="I395">
        <v>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93</v>
      </c>
    </row>
    <row r="396" spans="1:28" x14ac:dyDescent="0.25">
      <c r="A396" s="1">
        <v>394</v>
      </c>
      <c r="B396" t="s">
        <v>89</v>
      </c>
      <c r="C396" t="s">
        <v>37</v>
      </c>
      <c r="D396">
        <v>23617</v>
      </c>
      <c r="E396">
        <v>0</v>
      </c>
      <c r="F396">
        <v>59201</v>
      </c>
      <c r="G396">
        <v>23479</v>
      </c>
      <c r="H396">
        <v>2928</v>
      </c>
      <c r="I396">
        <v>2187</v>
      </c>
      <c r="J396">
        <v>0</v>
      </c>
      <c r="K396">
        <v>6</v>
      </c>
      <c r="L396">
        <v>3</v>
      </c>
      <c r="M396">
        <v>0</v>
      </c>
      <c r="N396">
        <v>4401</v>
      </c>
      <c r="O396">
        <v>1752</v>
      </c>
      <c r="P396">
        <v>12</v>
      </c>
      <c r="Q396">
        <v>262</v>
      </c>
      <c r="R396">
        <v>35</v>
      </c>
      <c r="S396">
        <v>1</v>
      </c>
      <c r="T396">
        <v>0</v>
      </c>
      <c r="U396">
        <v>0</v>
      </c>
      <c r="V396">
        <v>6</v>
      </c>
      <c r="W396">
        <v>1</v>
      </c>
      <c r="X396">
        <v>0</v>
      </c>
      <c r="Y396">
        <v>0</v>
      </c>
      <c r="Z396">
        <v>1</v>
      </c>
      <c r="AA396">
        <v>0</v>
      </c>
      <c r="AB396">
        <v>117892</v>
      </c>
    </row>
    <row r="397" spans="1:28" x14ac:dyDescent="0.25">
      <c r="A397" s="1">
        <v>395</v>
      </c>
      <c r="B397" t="s">
        <v>89</v>
      </c>
      <c r="C397" t="s">
        <v>38</v>
      </c>
      <c r="D397">
        <v>18666</v>
      </c>
      <c r="E397">
        <v>0</v>
      </c>
      <c r="F397">
        <v>19007</v>
      </c>
      <c r="G397">
        <v>9334</v>
      </c>
      <c r="H397">
        <v>454</v>
      </c>
      <c r="I397">
        <v>863</v>
      </c>
      <c r="J397">
        <v>0</v>
      </c>
      <c r="K397">
        <v>19</v>
      </c>
      <c r="L397">
        <v>9</v>
      </c>
      <c r="M397">
        <v>1</v>
      </c>
      <c r="N397">
        <v>2722</v>
      </c>
      <c r="O397">
        <v>2041</v>
      </c>
      <c r="P397">
        <v>10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35</v>
      </c>
      <c r="W397">
        <v>15</v>
      </c>
      <c r="X397">
        <v>0</v>
      </c>
      <c r="Y397">
        <v>0</v>
      </c>
      <c r="Z397">
        <v>0</v>
      </c>
      <c r="AA397">
        <v>1</v>
      </c>
      <c r="AB397">
        <v>53177</v>
      </c>
    </row>
    <row r="398" spans="1:28" x14ac:dyDescent="0.25">
      <c r="A398" s="1">
        <v>396</v>
      </c>
      <c r="B398" t="s">
        <v>89</v>
      </c>
      <c r="C398" t="s">
        <v>39</v>
      </c>
      <c r="D398">
        <v>0</v>
      </c>
      <c r="E398">
        <v>0</v>
      </c>
      <c r="F398">
        <v>74</v>
      </c>
      <c r="G398">
        <v>43</v>
      </c>
      <c r="H398">
        <v>11</v>
      </c>
      <c r="I398">
        <v>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132</v>
      </c>
    </row>
    <row r="399" spans="1:28" x14ac:dyDescent="0.25">
      <c r="A399" s="1">
        <v>397</v>
      </c>
      <c r="B399" t="s">
        <v>89</v>
      </c>
      <c r="C399" t="s">
        <v>40</v>
      </c>
      <c r="D399">
        <v>1035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1037</v>
      </c>
    </row>
    <row r="400" spans="1:28" x14ac:dyDescent="0.25">
      <c r="A400" s="1">
        <v>398</v>
      </c>
      <c r="B400" t="s">
        <v>89</v>
      </c>
      <c r="C400" t="s">
        <v>41</v>
      </c>
      <c r="D400">
        <v>5342</v>
      </c>
      <c r="E400">
        <v>4</v>
      </c>
      <c r="F400">
        <v>4051</v>
      </c>
      <c r="G400">
        <v>3904</v>
      </c>
      <c r="H400">
        <v>230</v>
      </c>
      <c r="I400">
        <v>227</v>
      </c>
      <c r="J400">
        <v>0</v>
      </c>
      <c r="K400">
        <v>3</v>
      </c>
      <c r="L400">
        <v>1</v>
      </c>
      <c r="M400">
        <v>0</v>
      </c>
      <c r="N400">
        <v>455</v>
      </c>
      <c r="O400">
        <v>657</v>
      </c>
      <c r="P400">
        <v>2</v>
      </c>
      <c r="Q400">
        <v>27</v>
      </c>
      <c r="R400">
        <v>9</v>
      </c>
      <c r="S400">
        <v>0</v>
      </c>
      <c r="T400">
        <v>0</v>
      </c>
      <c r="U400">
        <v>0</v>
      </c>
      <c r="V400">
        <v>6</v>
      </c>
      <c r="W400">
        <v>17</v>
      </c>
      <c r="X400">
        <v>0</v>
      </c>
      <c r="Y400">
        <v>0</v>
      </c>
      <c r="Z400">
        <v>1</v>
      </c>
      <c r="AA400">
        <v>0</v>
      </c>
      <c r="AB400">
        <v>14936</v>
      </c>
    </row>
    <row r="401" spans="1:28" x14ac:dyDescent="0.25">
      <c r="A401" s="1">
        <v>399</v>
      </c>
      <c r="B401" t="s">
        <v>89</v>
      </c>
      <c r="C401" t="s">
        <v>42</v>
      </c>
      <c r="D401">
        <v>11166</v>
      </c>
      <c r="E401">
        <v>87476</v>
      </c>
      <c r="F401">
        <v>27418</v>
      </c>
      <c r="G401">
        <v>12635</v>
      </c>
      <c r="H401">
        <v>0</v>
      </c>
      <c r="I401">
        <v>1002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139697</v>
      </c>
    </row>
    <row r="402" spans="1:28" x14ac:dyDescent="0.25">
      <c r="A402" s="1">
        <v>400</v>
      </c>
      <c r="B402" t="s">
        <v>89</v>
      </c>
      <c r="C402" t="s">
        <v>43</v>
      </c>
      <c r="D402">
        <v>92422</v>
      </c>
      <c r="E402">
        <v>0</v>
      </c>
      <c r="F402">
        <v>27343</v>
      </c>
      <c r="G402">
        <v>13221</v>
      </c>
      <c r="H402">
        <v>1288</v>
      </c>
      <c r="I402">
        <v>814</v>
      </c>
      <c r="J402">
        <v>104</v>
      </c>
      <c r="K402">
        <v>4</v>
      </c>
      <c r="L402">
        <v>7</v>
      </c>
      <c r="M402">
        <v>1</v>
      </c>
      <c r="N402">
        <v>33</v>
      </c>
      <c r="O402">
        <v>820</v>
      </c>
      <c r="P402">
        <v>6</v>
      </c>
      <c r="Q402">
        <v>25</v>
      </c>
      <c r="R402">
        <v>0</v>
      </c>
      <c r="S402">
        <v>2</v>
      </c>
      <c r="T402">
        <v>0</v>
      </c>
      <c r="U402">
        <v>0</v>
      </c>
      <c r="V402">
        <v>58</v>
      </c>
      <c r="W402">
        <v>30</v>
      </c>
      <c r="X402">
        <v>5</v>
      </c>
      <c r="Y402">
        <v>6</v>
      </c>
      <c r="Z402">
        <v>4</v>
      </c>
      <c r="AA402">
        <v>0</v>
      </c>
      <c r="AB402">
        <v>136193</v>
      </c>
    </row>
    <row r="403" spans="1:28" x14ac:dyDescent="0.25">
      <c r="A403" s="1">
        <v>401</v>
      </c>
      <c r="B403" t="s">
        <v>89</v>
      </c>
      <c r="C403" t="s">
        <v>44</v>
      </c>
      <c r="D403">
        <v>12039</v>
      </c>
      <c r="E403">
        <v>66</v>
      </c>
      <c r="F403">
        <v>318</v>
      </c>
      <c r="G403">
        <v>2403</v>
      </c>
      <c r="H403">
        <v>34</v>
      </c>
      <c r="I403">
        <v>12</v>
      </c>
      <c r="J403">
        <v>0</v>
      </c>
      <c r="K403">
        <v>0</v>
      </c>
      <c r="L403">
        <v>1</v>
      </c>
      <c r="M403">
        <v>1</v>
      </c>
      <c r="N403">
        <v>1</v>
      </c>
      <c r="O403">
        <v>92</v>
      </c>
      <c r="P403">
        <v>0</v>
      </c>
      <c r="Q403">
        <v>25</v>
      </c>
      <c r="R403">
        <v>19</v>
      </c>
      <c r="S403">
        <v>0</v>
      </c>
      <c r="T403">
        <v>0</v>
      </c>
      <c r="U403">
        <v>0</v>
      </c>
      <c r="V403">
        <v>2</v>
      </c>
      <c r="W403">
        <v>12</v>
      </c>
      <c r="X403">
        <v>0</v>
      </c>
      <c r="Y403">
        <v>0</v>
      </c>
      <c r="Z403">
        <v>0</v>
      </c>
      <c r="AA403">
        <v>0</v>
      </c>
      <c r="AB403">
        <v>15025</v>
      </c>
    </row>
    <row r="404" spans="1:28" x14ac:dyDescent="0.25">
      <c r="A404" s="1">
        <v>402</v>
      </c>
      <c r="B404" t="s">
        <v>89</v>
      </c>
      <c r="C404" t="s">
        <v>45</v>
      </c>
      <c r="D404">
        <v>3179</v>
      </c>
      <c r="E404">
        <v>13</v>
      </c>
      <c r="F404">
        <v>8082</v>
      </c>
      <c r="G404">
        <v>5501</v>
      </c>
      <c r="H404">
        <v>511</v>
      </c>
      <c r="I404">
        <v>430</v>
      </c>
      <c r="J404">
        <v>0</v>
      </c>
      <c r="K404">
        <v>9</v>
      </c>
      <c r="L404">
        <v>6</v>
      </c>
      <c r="M404">
        <v>0</v>
      </c>
      <c r="N404">
        <v>892</v>
      </c>
      <c r="O404">
        <v>532</v>
      </c>
      <c r="P404">
        <v>4</v>
      </c>
      <c r="Q404">
        <v>23</v>
      </c>
      <c r="R404">
        <v>5</v>
      </c>
      <c r="S404">
        <v>2</v>
      </c>
      <c r="T404">
        <v>0</v>
      </c>
      <c r="U404">
        <v>0</v>
      </c>
      <c r="V404">
        <v>13</v>
      </c>
      <c r="W404">
        <v>9</v>
      </c>
      <c r="X404">
        <v>0</v>
      </c>
      <c r="Y404">
        <v>0</v>
      </c>
      <c r="Z404">
        <v>0</v>
      </c>
      <c r="AA404">
        <v>0</v>
      </c>
      <c r="AB404">
        <v>19211</v>
      </c>
    </row>
    <row r="405" spans="1:28" x14ac:dyDescent="0.25">
      <c r="A405" s="1">
        <v>403</v>
      </c>
      <c r="B405" t="s">
        <v>89</v>
      </c>
      <c r="C405" t="s">
        <v>46</v>
      </c>
      <c r="D405">
        <v>283492</v>
      </c>
      <c r="E405">
        <v>0</v>
      </c>
      <c r="F405">
        <v>14975</v>
      </c>
      <c r="G405">
        <v>8636</v>
      </c>
      <c r="H405">
        <v>253</v>
      </c>
      <c r="I405">
        <v>1044</v>
      </c>
      <c r="J405">
        <v>0</v>
      </c>
      <c r="K405">
        <v>15</v>
      </c>
      <c r="L405">
        <v>7</v>
      </c>
      <c r="M405">
        <v>1</v>
      </c>
      <c r="N405">
        <v>2545</v>
      </c>
      <c r="O405">
        <v>2729</v>
      </c>
      <c r="P405">
        <v>2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28</v>
      </c>
      <c r="W405">
        <v>17</v>
      </c>
      <c r="X405">
        <v>0</v>
      </c>
      <c r="Y405">
        <v>0</v>
      </c>
      <c r="Z405">
        <v>0</v>
      </c>
      <c r="AA405">
        <v>3</v>
      </c>
      <c r="AB405">
        <v>313748</v>
      </c>
    </row>
    <row r="406" spans="1:28" x14ac:dyDescent="0.25">
      <c r="A406" s="1">
        <v>404</v>
      </c>
      <c r="B406" t="s">
        <v>89</v>
      </c>
      <c r="C406" t="s">
        <v>47</v>
      </c>
      <c r="D406">
        <v>3184</v>
      </c>
      <c r="E406">
        <v>0</v>
      </c>
      <c r="F406">
        <v>12698</v>
      </c>
      <c r="G406">
        <v>7601</v>
      </c>
      <c r="H406">
        <v>846</v>
      </c>
      <c r="I406">
        <v>668</v>
      </c>
      <c r="J406">
        <v>0</v>
      </c>
      <c r="K406">
        <v>3</v>
      </c>
      <c r="L406">
        <v>5</v>
      </c>
      <c r="M406">
        <v>1</v>
      </c>
      <c r="N406">
        <v>1429</v>
      </c>
      <c r="O406">
        <v>1224</v>
      </c>
      <c r="P406">
        <v>2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12</v>
      </c>
      <c r="W406">
        <v>7</v>
      </c>
      <c r="X406">
        <v>2</v>
      </c>
      <c r="Y406">
        <v>1</v>
      </c>
      <c r="Z406">
        <v>1</v>
      </c>
      <c r="AA406">
        <v>0</v>
      </c>
      <c r="AB406">
        <v>27684</v>
      </c>
    </row>
    <row r="407" spans="1:28" x14ac:dyDescent="0.25">
      <c r="A407" s="1">
        <v>405</v>
      </c>
      <c r="B407" t="s">
        <v>89</v>
      </c>
      <c r="C407" t="s">
        <v>48</v>
      </c>
      <c r="D407">
        <v>696</v>
      </c>
      <c r="E407">
        <v>0</v>
      </c>
      <c r="F407">
        <v>3758</v>
      </c>
      <c r="G407">
        <v>2544</v>
      </c>
      <c r="H407">
        <v>227</v>
      </c>
      <c r="I407">
        <v>169</v>
      </c>
      <c r="J407">
        <v>0</v>
      </c>
      <c r="K407">
        <v>1</v>
      </c>
      <c r="L407">
        <v>1</v>
      </c>
      <c r="M407">
        <v>0</v>
      </c>
      <c r="N407">
        <v>112</v>
      </c>
      <c r="O407">
        <v>182</v>
      </c>
      <c r="P407">
        <v>0</v>
      </c>
      <c r="Q407">
        <v>11</v>
      </c>
      <c r="R407">
        <v>19</v>
      </c>
      <c r="S407">
        <v>0</v>
      </c>
      <c r="T407">
        <v>0</v>
      </c>
      <c r="U407">
        <v>0</v>
      </c>
      <c r="V407">
        <v>9</v>
      </c>
      <c r="W407">
        <v>2</v>
      </c>
      <c r="X407">
        <v>0</v>
      </c>
      <c r="Y407">
        <v>0</v>
      </c>
      <c r="Z407">
        <v>0</v>
      </c>
      <c r="AA407">
        <v>0</v>
      </c>
      <c r="AB407">
        <v>7731</v>
      </c>
    </row>
    <row r="408" spans="1:28" x14ac:dyDescent="0.25">
      <c r="A408" s="1">
        <v>406</v>
      </c>
      <c r="B408" t="s">
        <v>89</v>
      </c>
      <c r="C408" t="s">
        <v>49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25">
      <c r="A409" s="1">
        <v>407</v>
      </c>
      <c r="B409" t="s">
        <v>89</v>
      </c>
      <c r="C409" t="s">
        <v>50</v>
      </c>
      <c r="D409">
        <v>3812</v>
      </c>
      <c r="E409">
        <v>0</v>
      </c>
      <c r="F409">
        <v>4925</v>
      </c>
      <c r="G409">
        <v>5534</v>
      </c>
      <c r="H409">
        <v>213</v>
      </c>
      <c r="I409">
        <v>45</v>
      </c>
      <c r="J409">
        <v>0</v>
      </c>
      <c r="K409">
        <v>0</v>
      </c>
      <c r="L409">
        <v>0</v>
      </c>
      <c r="M409">
        <v>0</v>
      </c>
      <c r="N409">
        <v>76</v>
      </c>
      <c r="O409">
        <v>184</v>
      </c>
      <c r="P409">
        <v>1</v>
      </c>
      <c r="Q409">
        <v>34</v>
      </c>
      <c r="R409">
        <v>12</v>
      </c>
      <c r="S409">
        <v>0</v>
      </c>
      <c r="T409">
        <v>0</v>
      </c>
      <c r="U409">
        <v>0</v>
      </c>
      <c r="V409">
        <v>0</v>
      </c>
      <c r="W409">
        <v>11</v>
      </c>
      <c r="X409">
        <v>3</v>
      </c>
      <c r="Y409">
        <v>0</v>
      </c>
      <c r="Z409">
        <v>0</v>
      </c>
      <c r="AA409">
        <v>2</v>
      </c>
      <c r="AB409">
        <v>14852</v>
      </c>
    </row>
    <row r="410" spans="1:28" x14ac:dyDescent="0.25">
      <c r="A410" s="1">
        <v>408</v>
      </c>
      <c r="B410" t="s">
        <v>89</v>
      </c>
      <c r="C410" t="s">
        <v>51</v>
      </c>
      <c r="D410">
        <v>8255</v>
      </c>
      <c r="E410">
        <v>0</v>
      </c>
      <c r="F410">
        <v>6280</v>
      </c>
      <c r="G410">
        <v>2901</v>
      </c>
      <c r="H410">
        <v>404</v>
      </c>
      <c r="I410">
        <v>156</v>
      </c>
      <c r="J410">
        <v>2</v>
      </c>
      <c r="K410">
        <v>0</v>
      </c>
      <c r="L410">
        <v>0</v>
      </c>
      <c r="M410">
        <v>0</v>
      </c>
      <c r="N410">
        <v>1</v>
      </c>
      <c r="O410">
        <v>1</v>
      </c>
      <c r="P410">
        <v>0</v>
      </c>
      <c r="Q410">
        <v>2</v>
      </c>
      <c r="R410">
        <v>0</v>
      </c>
      <c r="S410">
        <v>0</v>
      </c>
      <c r="T410">
        <v>0</v>
      </c>
      <c r="U410">
        <v>0</v>
      </c>
      <c r="V410">
        <v>78</v>
      </c>
      <c r="W410">
        <v>31</v>
      </c>
      <c r="X410">
        <v>15</v>
      </c>
      <c r="Y410">
        <v>2</v>
      </c>
      <c r="Z410">
        <v>1</v>
      </c>
      <c r="AA410">
        <v>1</v>
      </c>
      <c r="AB410">
        <v>18130</v>
      </c>
    </row>
    <row r="411" spans="1:28" x14ac:dyDescent="0.25">
      <c r="A411" s="1">
        <v>409</v>
      </c>
      <c r="B411" t="s">
        <v>89</v>
      </c>
      <c r="C411" t="s">
        <v>52</v>
      </c>
      <c r="D411">
        <v>21600</v>
      </c>
      <c r="E411">
        <v>23</v>
      </c>
      <c r="F411">
        <v>15564</v>
      </c>
      <c r="G411">
        <v>9804</v>
      </c>
      <c r="H411">
        <v>553</v>
      </c>
      <c r="I411">
        <v>263</v>
      </c>
      <c r="J411">
        <v>1</v>
      </c>
      <c r="K411">
        <v>0</v>
      </c>
      <c r="L411">
        <v>10</v>
      </c>
      <c r="M411">
        <v>0</v>
      </c>
      <c r="N411">
        <v>7</v>
      </c>
      <c r="O411">
        <v>343</v>
      </c>
      <c r="P411">
        <v>0</v>
      </c>
      <c r="Q411">
        <v>145</v>
      </c>
      <c r="R411">
        <v>24</v>
      </c>
      <c r="S411">
        <v>2</v>
      </c>
      <c r="T411">
        <v>0</v>
      </c>
      <c r="U411">
        <v>0</v>
      </c>
      <c r="V411">
        <v>25</v>
      </c>
      <c r="W411">
        <v>15</v>
      </c>
      <c r="X411">
        <v>1</v>
      </c>
      <c r="Y411">
        <v>1</v>
      </c>
      <c r="Z411">
        <v>1</v>
      </c>
      <c r="AA411">
        <v>0</v>
      </c>
      <c r="AB411">
        <v>48382</v>
      </c>
    </row>
    <row r="412" spans="1:28" x14ac:dyDescent="0.25">
      <c r="A412" s="1">
        <v>410</v>
      </c>
      <c r="B412" t="s">
        <v>89</v>
      </c>
      <c r="C412" t="s">
        <v>53</v>
      </c>
      <c r="D412">
        <v>38315</v>
      </c>
      <c r="E412">
        <v>0</v>
      </c>
      <c r="F412">
        <v>12047</v>
      </c>
      <c r="G412">
        <v>9641</v>
      </c>
      <c r="H412">
        <v>791</v>
      </c>
      <c r="I412">
        <v>375</v>
      </c>
      <c r="J412">
        <v>0</v>
      </c>
      <c r="K412">
        <v>0</v>
      </c>
      <c r="L412">
        <v>1</v>
      </c>
      <c r="M412">
        <v>0</v>
      </c>
      <c r="N412">
        <v>300</v>
      </c>
      <c r="O412">
        <v>510</v>
      </c>
      <c r="P412">
        <v>4</v>
      </c>
      <c r="Q412">
        <v>8</v>
      </c>
      <c r="R412">
        <v>10</v>
      </c>
      <c r="S412">
        <v>0</v>
      </c>
      <c r="T412">
        <v>0</v>
      </c>
      <c r="U412">
        <v>0</v>
      </c>
      <c r="V412">
        <v>23</v>
      </c>
      <c r="W412">
        <v>23</v>
      </c>
      <c r="X412">
        <v>2</v>
      </c>
      <c r="Y412">
        <v>0</v>
      </c>
      <c r="Z412">
        <v>1</v>
      </c>
      <c r="AA412">
        <v>0</v>
      </c>
      <c r="AB412">
        <v>62051</v>
      </c>
    </row>
    <row r="413" spans="1:28" x14ac:dyDescent="0.25">
      <c r="A413" s="1">
        <v>411</v>
      </c>
      <c r="B413" t="s">
        <v>89</v>
      </c>
      <c r="C413" t="s">
        <v>54</v>
      </c>
      <c r="D413">
        <v>1966</v>
      </c>
      <c r="E413">
        <v>0</v>
      </c>
      <c r="F413">
        <v>11285</v>
      </c>
      <c r="G413">
        <v>6045</v>
      </c>
      <c r="H413">
        <v>279</v>
      </c>
      <c r="I413">
        <v>580</v>
      </c>
      <c r="J413">
        <v>0</v>
      </c>
      <c r="K413">
        <v>19</v>
      </c>
      <c r="L413">
        <v>24</v>
      </c>
      <c r="M413">
        <v>0</v>
      </c>
      <c r="N413">
        <v>2063</v>
      </c>
      <c r="O413">
        <v>1744</v>
      </c>
      <c r="P413">
        <v>3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20</v>
      </c>
      <c r="W413">
        <v>14</v>
      </c>
      <c r="X413">
        <v>0</v>
      </c>
      <c r="Y413">
        <v>0</v>
      </c>
      <c r="Z413">
        <v>1</v>
      </c>
      <c r="AA413">
        <v>0</v>
      </c>
      <c r="AB413">
        <v>24043</v>
      </c>
    </row>
    <row r="414" spans="1:28" x14ac:dyDescent="0.25">
      <c r="A414" s="1">
        <v>412</v>
      </c>
      <c r="B414" t="s">
        <v>89</v>
      </c>
      <c r="C414" t="s">
        <v>55</v>
      </c>
      <c r="D414">
        <v>1001</v>
      </c>
      <c r="E414">
        <v>0</v>
      </c>
      <c r="F414">
        <v>26726</v>
      </c>
      <c r="G414">
        <v>16012</v>
      </c>
      <c r="H414">
        <v>1393</v>
      </c>
      <c r="I414">
        <v>1477</v>
      </c>
      <c r="J414">
        <v>0</v>
      </c>
      <c r="K414">
        <v>17</v>
      </c>
      <c r="L414">
        <v>10</v>
      </c>
      <c r="M414">
        <v>1</v>
      </c>
      <c r="N414">
        <v>2002</v>
      </c>
      <c r="O414">
        <v>1898</v>
      </c>
      <c r="P414">
        <v>7</v>
      </c>
      <c r="Q414">
        <v>146</v>
      </c>
      <c r="R414">
        <v>20</v>
      </c>
      <c r="S414">
        <v>0</v>
      </c>
      <c r="T414">
        <v>0</v>
      </c>
      <c r="U414">
        <v>0</v>
      </c>
      <c r="V414">
        <v>71</v>
      </c>
      <c r="W414">
        <v>55</v>
      </c>
      <c r="X414">
        <v>8</v>
      </c>
      <c r="Y414">
        <v>3</v>
      </c>
      <c r="Z414">
        <v>3</v>
      </c>
      <c r="AA414">
        <v>0</v>
      </c>
      <c r="AB414">
        <v>50850</v>
      </c>
    </row>
    <row r="415" spans="1:28" x14ac:dyDescent="0.25">
      <c r="A415" s="1">
        <v>413</v>
      </c>
      <c r="B415" t="s">
        <v>89</v>
      </c>
      <c r="C415" t="s">
        <v>56</v>
      </c>
      <c r="D415">
        <v>1911</v>
      </c>
      <c r="E415">
        <v>0</v>
      </c>
      <c r="F415">
        <v>2912</v>
      </c>
      <c r="G415">
        <v>3429</v>
      </c>
      <c r="H415">
        <v>177</v>
      </c>
      <c r="I415">
        <v>309</v>
      </c>
      <c r="J415">
        <v>7</v>
      </c>
      <c r="K415">
        <v>1</v>
      </c>
      <c r="L415">
        <v>4</v>
      </c>
      <c r="M415">
        <v>0</v>
      </c>
      <c r="N415">
        <v>541</v>
      </c>
      <c r="O415">
        <v>1046</v>
      </c>
      <c r="P415">
        <v>0</v>
      </c>
      <c r="Q415">
        <v>19</v>
      </c>
      <c r="R415">
        <v>9</v>
      </c>
      <c r="S415">
        <v>0</v>
      </c>
      <c r="T415">
        <v>0</v>
      </c>
      <c r="U415">
        <v>0</v>
      </c>
      <c r="V415">
        <v>7</v>
      </c>
      <c r="W415">
        <v>10</v>
      </c>
      <c r="X415">
        <v>2</v>
      </c>
      <c r="Y415">
        <v>0</v>
      </c>
      <c r="Z415">
        <v>2</v>
      </c>
      <c r="AA415">
        <v>0</v>
      </c>
      <c r="AB415">
        <v>10386</v>
      </c>
    </row>
    <row r="416" spans="1:28" x14ac:dyDescent="0.25">
      <c r="A416" s="1">
        <v>414</v>
      </c>
      <c r="B416" t="s">
        <v>89</v>
      </c>
      <c r="C416" t="s">
        <v>57</v>
      </c>
      <c r="D416">
        <v>4867</v>
      </c>
      <c r="E416">
        <v>19</v>
      </c>
      <c r="F416">
        <v>171</v>
      </c>
      <c r="G416">
        <v>1937</v>
      </c>
      <c r="H416">
        <v>19</v>
      </c>
      <c r="I416">
        <v>6</v>
      </c>
      <c r="J416">
        <v>0</v>
      </c>
      <c r="K416">
        <v>0</v>
      </c>
      <c r="L416">
        <v>0</v>
      </c>
      <c r="M416">
        <v>0</v>
      </c>
      <c r="N416">
        <v>6</v>
      </c>
      <c r="O416">
        <v>85</v>
      </c>
      <c r="P416">
        <v>0</v>
      </c>
      <c r="Q416">
        <v>8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4</v>
      </c>
      <c r="X416">
        <v>0</v>
      </c>
      <c r="Y416">
        <v>0</v>
      </c>
      <c r="Z416">
        <v>0</v>
      </c>
      <c r="AA416">
        <v>0</v>
      </c>
      <c r="AB416">
        <v>7122</v>
      </c>
    </row>
    <row r="417" spans="1:28" x14ac:dyDescent="0.25">
      <c r="A417" s="1">
        <v>415</v>
      </c>
      <c r="B417" t="s">
        <v>89</v>
      </c>
      <c r="C417" t="s">
        <v>58</v>
      </c>
      <c r="D417">
        <v>2158</v>
      </c>
      <c r="E417">
        <v>0</v>
      </c>
      <c r="F417">
        <v>5644</v>
      </c>
      <c r="G417">
        <v>2732</v>
      </c>
      <c r="H417">
        <v>301</v>
      </c>
      <c r="I417">
        <v>308</v>
      </c>
      <c r="J417">
        <v>0</v>
      </c>
      <c r="K417">
        <v>0</v>
      </c>
      <c r="L417">
        <v>0</v>
      </c>
      <c r="M417">
        <v>0</v>
      </c>
      <c r="N417">
        <v>435</v>
      </c>
      <c r="O417">
        <v>186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11765</v>
      </c>
    </row>
    <row r="418" spans="1:28" x14ac:dyDescent="0.25">
      <c r="A418" s="1">
        <v>416</v>
      </c>
      <c r="B418" t="s">
        <v>89</v>
      </c>
      <c r="C418" t="s">
        <v>59</v>
      </c>
      <c r="D418">
        <v>2855</v>
      </c>
      <c r="E418">
        <v>0</v>
      </c>
      <c r="F418">
        <v>6092</v>
      </c>
      <c r="G418">
        <v>3098</v>
      </c>
      <c r="H418">
        <v>156</v>
      </c>
      <c r="I418">
        <v>2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17</v>
      </c>
      <c r="P418">
        <v>2</v>
      </c>
      <c r="Q418">
        <v>51</v>
      </c>
      <c r="R418">
        <v>5</v>
      </c>
      <c r="S418">
        <v>0</v>
      </c>
      <c r="T418">
        <v>0</v>
      </c>
      <c r="U418">
        <v>0</v>
      </c>
      <c r="V418">
        <v>0</v>
      </c>
      <c r="W418">
        <v>4</v>
      </c>
      <c r="X418">
        <v>0</v>
      </c>
      <c r="Y418">
        <v>0</v>
      </c>
      <c r="Z418">
        <v>0</v>
      </c>
      <c r="AA418">
        <v>0</v>
      </c>
      <c r="AB418">
        <v>12282</v>
      </c>
    </row>
    <row r="419" spans="1:28" x14ac:dyDescent="0.25">
      <c r="A419" s="1">
        <v>417</v>
      </c>
      <c r="B419" t="s">
        <v>89</v>
      </c>
      <c r="C419" t="s">
        <v>60</v>
      </c>
      <c r="D419">
        <v>0</v>
      </c>
      <c r="E419">
        <v>0</v>
      </c>
      <c r="F419">
        <v>5904</v>
      </c>
      <c r="G419">
        <v>3481</v>
      </c>
      <c r="H419">
        <v>216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9601</v>
      </c>
    </row>
    <row r="420" spans="1:28" x14ac:dyDescent="0.25">
      <c r="A420" s="1">
        <v>418</v>
      </c>
      <c r="B420" t="s">
        <v>89</v>
      </c>
      <c r="C420" t="s">
        <v>61</v>
      </c>
      <c r="D420">
        <v>1230</v>
      </c>
      <c r="E420">
        <v>0</v>
      </c>
      <c r="F420">
        <v>7032</v>
      </c>
      <c r="G420">
        <v>4632</v>
      </c>
      <c r="H420">
        <v>400</v>
      </c>
      <c r="I420">
        <v>509</v>
      </c>
      <c r="J420">
        <v>0</v>
      </c>
      <c r="K420">
        <v>6</v>
      </c>
      <c r="L420">
        <v>6</v>
      </c>
      <c r="M420">
        <v>0</v>
      </c>
      <c r="N420">
        <v>661</v>
      </c>
      <c r="O420">
        <v>810</v>
      </c>
      <c r="P420">
        <v>3</v>
      </c>
      <c r="Q420">
        <v>45</v>
      </c>
      <c r="R420">
        <v>0</v>
      </c>
      <c r="S420">
        <v>0</v>
      </c>
      <c r="T420">
        <v>0</v>
      </c>
      <c r="U420">
        <v>0</v>
      </c>
      <c r="V420">
        <v>12</v>
      </c>
      <c r="W420">
        <v>12</v>
      </c>
      <c r="X420">
        <v>2</v>
      </c>
      <c r="Y420">
        <v>0</v>
      </c>
      <c r="Z420">
        <v>4</v>
      </c>
      <c r="AA420">
        <v>0</v>
      </c>
      <c r="AB420">
        <v>15364</v>
      </c>
    </row>
    <row r="421" spans="1:28" x14ac:dyDescent="0.25">
      <c r="A421" s="1">
        <v>419</v>
      </c>
      <c r="B421" t="s">
        <v>89</v>
      </c>
      <c r="C421" t="s">
        <v>62</v>
      </c>
      <c r="D421">
        <v>2794</v>
      </c>
      <c r="E421">
        <v>1340</v>
      </c>
      <c r="F421">
        <v>11465</v>
      </c>
      <c r="G421">
        <v>14080</v>
      </c>
      <c r="H421">
        <v>1128</v>
      </c>
      <c r="I421">
        <v>179</v>
      </c>
      <c r="J421">
        <v>0</v>
      </c>
      <c r="K421">
        <v>0</v>
      </c>
      <c r="L421">
        <v>0</v>
      </c>
      <c r="M421">
        <v>2</v>
      </c>
      <c r="N421">
        <v>20</v>
      </c>
      <c r="O421">
        <v>19</v>
      </c>
      <c r="P421">
        <v>2</v>
      </c>
      <c r="Q421">
        <v>11</v>
      </c>
      <c r="R421">
        <v>18</v>
      </c>
      <c r="S421">
        <v>0</v>
      </c>
      <c r="T421">
        <v>2</v>
      </c>
      <c r="U421">
        <v>4</v>
      </c>
      <c r="V421">
        <v>486</v>
      </c>
      <c r="W421">
        <v>304</v>
      </c>
      <c r="X421">
        <v>30</v>
      </c>
      <c r="Y421">
        <v>11</v>
      </c>
      <c r="Z421">
        <v>12</v>
      </c>
      <c r="AA421">
        <v>3</v>
      </c>
      <c r="AB421">
        <v>31910</v>
      </c>
    </row>
    <row r="422" spans="1:28" x14ac:dyDescent="0.25">
      <c r="A422" s="1">
        <v>420</v>
      </c>
      <c r="B422" t="s">
        <v>89</v>
      </c>
      <c r="C422" t="s">
        <v>63</v>
      </c>
      <c r="D422">
        <v>29573</v>
      </c>
      <c r="E422">
        <v>0</v>
      </c>
      <c r="F422">
        <v>1410</v>
      </c>
      <c r="G422">
        <v>13488</v>
      </c>
      <c r="H422">
        <v>780</v>
      </c>
      <c r="I422">
        <v>415</v>
      </c>
      <c r="J422">
        <v>0</v>
      </c>
      <c r="K422">
        <v>20</v>
      </c>
      <c r="L422">
        <v>13</v>
      </c>
      <c r="M422">
        <v>1</v>
      </c>
      <c r="N422">
        <v>2910</v>
      </c>
      <c r="O422">
        <v>2928</v>
      </c>
      <c r="P422">
        <v>11</v>
      </c>
      <c r="Q422">
        <v>0</v>
      </c>
      <c r="R422">
        <v>0</v>
      </c>
      <c r="S422">
        <v>0</v>
      </c>
      <c r="T422">
        <v>2</v>
      </c>
      <c r="U422">
        <v>0</v>
      </c>
      <c r="V422">
        <v>13</v>
      </c>
      <c r="W422">
        <v>56</v>
      </c>
      <c r="X422">
        <v>3</v>
      </c>
      <c r="Y422">
        <v>1</v>
      </c>
      <c r="Z422">
        <v>1</v>
      </c>
      <c r="AA422">
        <v>2</v>
      </c>
      <c r="AB422">
        <v>51627</v>
      </c>
    </row>
    <row r="423" spans="1:28" x14ac:dyDescent="0.25">
      <c r="A423" s="1">
        <v>421</v>
      </c>
      <c r="B423" t="s">
        <v>89</v>
      </c>
      <c r="C423" t="s">
        <v>64</v>
      </c>
      <c r="D423">
        <v>1764</v>
      </c>
      <c r="E423">
        <v>0</v>
      </c>
      <c r="F423">
        <v>1807</v>
      </c>
      <c r="G423">
        <v>2213</v>
      </c>
      <c r="H423">
        <v>83</v>
      </c>
      <c r="I423">
        <v>77</v>
      </c>
      <c r="J423">
        <v>4</v>
      </c>
      <c r="K423">
        <v>0</v>
      </c>
      <c r="L423">
        <v>2</v>
      </c>
      <c r="M423">
        <v>1</v>
      </c>
      <c r="N423">
        <v>65</v>
      </c>
      <c r="O423">
        <v>158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6</v>
      </c>
      <c r="W423">
        <v>10</v>
      </c>
      <c r="X423">
        <v>1</v>
      </c>
      <c r="Y423">
        <v>0</v>
      </c>
      <c r="Z423">
        <v>1</v>
      </c>
      <c r="AA423">
        <v>0</v>
      </c>
      <c r="AB423">
        <v>6193</v>
      </c>
    </row>
    <row r="424" spans="1:28" x14ac:dyDescent="0.25">
      <c r="A424" s="1">
        <v>422</v>
      </c>
      <c r="B424" t="s">
        <v>89</v>
      </c>
      <c r="C424" t="s">
        <v>65</v>
      </c>
      <c r="D424">
        <v>12784</v>
      </c>
      <c r="E424">
        <v>58</v>
      </c>
      <c r="F424">
        <v>36244</v>
      </c>
      <c r="G424">
        <v>18068</v>
      </c>
      <c r="H424">
        <v>2030</v>
      </c>
      <c r="I424">
        <v>1583</v>
      </c>
      <c r="J424">
        <v>0</v>
      </c>
      <c r="K424">
        <v>7</v>
      </c>
      <c r="L424">
        <v>3</v>
      </c>
      <c r="M424">
        <v>3</v>
      </c>
      <c r="N424">
        <v>2137</v>
      </c>
      <c r="O424">
        <v>1217</v>
      </c>
      <c r="P424">
        <v>7</v>
      </c>
      <c r="Q424">
        <v>28</v>
      </c>
      <c r="R424">
        <v>3</v>
      </c>
      <c r="S424">
        <v>1</v>
      </c>
      <c r="T424">
        <v>0</v>
      </c>
      <c r="U424">
        <v>0</v>
      </c>
      <c r="V424">
        <v>51</v>
      </c>
      <c r="W424">
        <v>23</v>
      </c>
      <c r="X424">
        <v>6</v>
      </c>
      <c r="Y424">
        <v>1</v>
      </c>
      <c r="Z424">
        <v>2</v>
      </c>
      <c r="AA424">
        <v>1</v>
      </c>
      <c r="AB424">
        <v>74257</v>
      </c>
    </row>
    <row r="425" spans="1:28" x14ac:dyDescent="0.25">
      <c r="A425" s="1">
        <v>423</v>
      </c>
      <c r="B425" t="s">
        <v>89</v>
      </c>
      <c r="C425" t="s">
        <v>66</v>
      </c>
      <c r="D425">
        <v>0</v>
      </c>
      <c r="E425">
        <v>0</v>
      </c>
      <c r="F425">
        <v>14051</v>
      </c>
      <c r="G425">
        <v>9769</v>
      </c>
      <c r="H425">
        <v>933</v>
      </c>
      <c r="I425">
        <v>1211</v>
      </c>
      <c r="J425">
        <v>0</v>
      </c>
      <c r="K425">
        <v>11</v>
      </c>
      <c r="L425">
        <v>21</v>
      </c>
      <c r="M425">
        <v>1</v>
      </c>
      <c r="N425">
        <v>2474</v>
      </c>
      <c r="O425">
        <v>2300</v>
      </c>
      <c r="P425">
        <v>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29</v>
      </c>
      <c r="W425">
        <v>30</v>
      </c>
      <c r="X425">
        <v>2</v>
      </c>
      <c r="Y425">
        <v>0</v>
      </c>
      <c r="Z425">
        <v>2</v>
      </c>
      <c r="AA425">
        <v>0</v>
      </c>
      <c r="AB425">
        <v>30840</v>
      </c>
    </row>
    <row r="426" spans="1:28" x14ac:dyDescent="0.25">
      <c r="A426" s="1">
        <v>424</v>
      </c>
      <c r="B426" t="s">
        <v>89</v>
      </c>
      <c r="C426" t="s">
        <v>67</v>
      </c>
      <c r="D426">
        <v>972</v>
      </c>
      <c r="E426">
        <v>0</v>
      </c>
      <c r="F426">
        <v>16425</v>
      </c>
      <c r="G426">
        <v>11726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45</v>
      </c>
      <c r="R426">
        <v>14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29183</v>
      </c>
    </row>
    <row r="427" spans="1:28" x14ac:dyDescent="0.25">
      <c r="A427" s="1">
        <v>425</v>
      </c>
      <c r="B427" t="s">
        <v>89</v>
      </c>
      <c r="C427" t="s">
        <v>68</v>
      </c>
      <c r="D427">
        <v>27792</v>
      </c>
      <c r="E427">
        <v>0</v>
      </c>
      <c r="F427">
        <v>54107</v>
      </c>
      <c r="G427">
        <v>12734</v>
      </c>
      <c r="H427">
        <v>37</v>
      </c>
      <c r="I427">
        <v>0</v>
      </c>
      <c r="J427">
        <v>235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553</v>
      </c>
      <c r="R427">
        <v>125</v>
      </c>
      <c r="S427">
        <v>2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95585</v>
      </c>
    </row>
    <row r="428" spans="1:28" x14ac:dyDescent="0.25">
      <c r="A428" s="1">
        <v>426</v>
      </c>
      <c r="B428" t="s">
        <v>89</v>
      </c>
      <c r="C428" t="s">
        <v>69</v>
      </c>
      <c r="D428">
        <v>0</v>
      </c>
      <c r="E428">
        <v>0</v>
      </c>
      <c r="F428">
        <v>1000</v>
      </c>
      <c r="G428">
        <v>197</v>
      </c>
      <c r="H428">
        <v>30</v>
      </c>
      <c r="I428">
        <v>24</v>
      </c>
      <c r="J428">
        <v>0</v>
      </c>
      <c r="K428">
        <v>1</v>
      </c>
      <c r="L428">
        <v>0</v>
      </c>
      <c r="M428">
        <v>0</v>
      </c>
      <c r="N428">
        <v>5</v>
      </c>
      <c r="O428">
        <v>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1259</v>
      </c>
    </row>
    <row r="429" spans="1:28" x14ac:dyDescent="0.25">
      <c r="A429" s="1">
        <v>427</v>
      </c>
      <c r="B429" t="s">
        <v>89</v>
      </c>
      <c r="C429" t="s">
        <v>70</v>
      </c>
      <c r="D429">
        <v>0</v>
      </c>
      <c r="E429">
        <v>0</v>
      </c>
      <c r="F429">
        <v>1278</v>
      </c>
      <c r="G429">
        <v>731</v>
      </c>
      <c r="H429">
        <v>94</v>
      </c>
      <c r="I429">
        <v>209</v>
      </c>
      <c r="J429">
        <v>0</v>
      </c>
      <c r="K429">
        <v>0</v>
      </c>
      <c r="L429">
        <v>0</v>
      </c>
      <c r="M429">
        <v>0</v>
      </c>
      <c r="N429">
        <v>9</v>
      </c>
      <c r="O429">
        <v>5</v>
      </c>
      <c r="P429">
        <v>0</v>
      </c>
      <c r="Q429">
        <v>4</v>
      </c>
      <c r="R429">
        <v>0</v>
      </c>
      <c r="S429">
        <v>2</v>
      </c>
      <c r="T429">
        <v>0</v>
      </c>
      <c r="U429">
        <v>0</v>
      </c>
      <c r="V429">
        <v>9</v>
      </c>
      <c r="W429">
        <v>8</v>
      </c>
      <c r="X429">
        <v>0</v>
      </c>
      <c r="Y429">
        <v>2</v>
      </c>
      <c r="Z429">
        <v>3</v>
      </c>
      <c r="AA429">
        <v>0</v>
      </c>
      <c r="AB429">
        <v>2354</v>
      </c>
    </row>
    <row r="430" spans="1:28" x14ac:dyDescent="0.25">
      <c r="A430" s="1">
        <v>428</v>
      </c>
      <c r="B430" t="s">
        <v>89</v>
      </c>
      <c r="C430" t="s">
        <v>71</v>
      </c>
      <c r="D430">
        <v>17148</v>
      </c>
      <c r="E430">
        <v>0</v>
      </c>
      <c r="F430">
        <v>12510</v>
      </c>
      <c r="G430">
        <v>6324</v>
      </c>
      <c r="H430">
        <v>637</v>
      </c>
      <c r="I430">
        <v>2679</v>
      </c>
      <c r="J430">
        <v>2</v>
      </c>
      <c r="K430">
        <v>44</v>
      </c>
      <c r="L430">
        <v>22</v>
      </c>
      <c r="M430">
        <v>0</v>
      </c>
      <c r="N430">
        <v>1510</v>
      </c>
      <c r="O430">
        <v>1000</v>
      </c>
      <c r="P430">
        <v>4</v>
      </c>
      <c r="Q430">
        <v>54</v>
      </c>
      <c r="R430">
        <v>4</v>
      </c>
      <c r="S430">
        <v>0</v>
      </c>
      <c r="T430">
        <v>0</v>
      </c>
      <c r="U430">
        <v>0</v>
      </c>
      <c r="V430">
        <v>14</v>
      </c>
      <c r="W430">
        <v>15</v>
      </c>
      <c r="X430">
        <v>0</v>
      </c>
      <c r="Y430">
        <v>0</v>
      </c>
      <c r="Z430">
        <v>1</v>
      </c>
      <c r="AA430">
        <v>1</v>
      </c>
      <c r="AB430">
        <v>41969</v>
      </c>
    </row>
    <row r="431" spans="1:28" x14ac:dyDescent="0.25">
      <c r="A431" s="1">
        <v>429</v>
      </c>
      <c r="B431" t="s">
        <v>89</v>
      </c>
      <c r="C431" t="s">
        <v>72</v>
      </c>
      <c r="D431">
        <v>1662</v>
      </c>
      <c r="E431">
        <v>0</v>
      </c>
      <c r="F431">
        <v>3569</v>
      </c>
      <c r="G431">
        <v>3533</v>
      </c>
      <c r="H431">
        <v>287</v>
      </c>
      <c r="I431">
        <v>170</v>
      </c>
      <c r="J431">
        <v>0</v>
      </c>
      <c r="K431">
        <v>0</v>
      </c>
      <c r="L431">
        <v>0</v>
      </c>
      <c r="M431">
        <v>0</v>
      </c>
      <c r="N431">
        <v>173</v>
      </c>
      <c r="O431">
        <v>307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7</v>
      </c>
      <c r="W431">
        <v>44</v>
      </c>
      <c r="X431">
        <v>1</v>
      </c>
      <c r="Y431">
        <v>0</v>
      </c>
      <c r="Z431">
        <v>0</v>
      </c>
      <c r="AA431">
        <v>0</v>
      </c>
      <c r="AB431">
        <v>9754</v>
      </c>
    </row>
    <row r="432" spans="1:28" x14ac:dyDescent="0.25">
      <c r="A432" s="1">
        <v>430</v>
      </c>
      <c r="B432" t="s">
        <v>89</v>
      </c>
      <c r="C432" t="s">
        <v>73</v>
      </c>
      <c r="D432">
        <v>19252</v>
      </c>
      <c r="E432">
        <v>0</v>
      </c>
      <c r="F432">
        <v>31982</v>
      </c>
      <c r="G432">
        <v>16425</v>
      </c>
      <c r="H432">
        <v>1559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28</v>
      </c>
      <c r="R432">
        <v>6</v>
      </c>
      <c r="S432">
        <v>12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69264</v>
      </c>
    </row>
    <row r="433" spans="1:28" x14ac:dyDescent="0.25">
      <c r="A433" s="1">
        <v>431</v>
      </c>
      <c r="B433" t="s">
        <v>89</v>
      </c>
      <c r="C433" t="s">
        <v>74</v>
      </c>
      <c r="D433">
        <v>23960</v>
      </c>
      <c r="E433">
        <v>0</v>
      </c>
      <c r="F433">
        <v>56786</v>
      </c>
      <c r="G433">
        <v>33238</v>
      </c>
      <c r="H433">
        <v>3083</v>
      </c>
      <c r="I433">
        <v>3523</v>
      </c>
      <c r="J433">
        <v>0</v>
      </c>
      <c r="K433">
        <v>41</v>
      </c>
      <c r="L433">
        <v>36</v>
      </c>
      <c r="M433">
        <v>3</v>
      </c>
      <c r="N433">
        <v>10046</v>
      </c>
      <c r="O433">
        <v>6523</v>
      </c>
      <c r="P433">
        <v>55</v>
      </c>
      <c r="Q433">
        <v>34</v>
      </c>
      <c r="R433">
        <v>6</v>
      </c>
      <c r="S433">
        <v>0</v>
      </c>
      <c r="T433">
        <v>0</v>
      </c>
      <c r="U433">
        <v>0</v>
      </c>
      <c r="V433">
        <v>71</v>
      </c>
      <c r="W433">
        <v>50</v>
      </c>
      <c r="X433">
        <v>12</v>
      </c>
      <c r="Y433">
        <v>1</v>
      </c>
      <c r="Z433">
        <v>1</v>
      </c>
      <c r="AA433">
        <v>1</v>
      </c>
      <c r="AB433">
        <v>137470</v>
      </c>
    </row>
    <row r="434" spans="1:28" x14ac:dyDescent="0.25">
      <c r="A434" s="1">
        <v>432</v>
      </c>
      <c r="B434" t="s">
        <v>89</v>
      </c>
      <c r="C434" t="s">
        <v>75</v>
      </c>
      <c r="D434">
        <v>14815</v>
      </c>
      <c r="E434">
        <v>35</v>
      </c>
      <c r="F434">
        <v>4371</v>
      </c>
      <c r="G434">
        <v>4252</v>
      </c>
      <c r="H434">
        <v>262</v>
      </c>
      <c r="I434">
        <v>0</v>
      </c>
      <c r="J434">
        <v>0</v>
      </c>
      <c r="K434">
        <v>1</v>
      </c>
      <c r="L434">
        <v>2</v>
      </c>
      <c r="M434">
        <v>0</v>
      </c>
      <c r="N434">
        <v>326</v>
      </c>
      <c r="O434">
        <v>506</v>
      </c>
      <c r="P434">
        <v>0</v>
      </c>
      <c r="Q434">
        <v>204</v>
      </c>
      <c r="R434">
        <v>65</v>
      </c>
      <c r="S434">
        <v>50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24889</v>
      </c>
    </row>
    <row r="435" spans="1:28" x14ac:dyDescent="0.25">
      <c r="A435" s="1">
        <v>433</v>
      </c>
      <c r="B435" t="s">
        <v>89</v>
      </c>
      <c r="C435" t="s">
        <v>76</v>
      </c>
      <c r="D435">
        <v>0</v>
      </c>
      <c r="E435">
        <v>0</v>
      </c>
      <c r="F435">
        <v>1885</v>
      </c>
      <c r="G435">
        <v>1538</v>
      </c>
      <c r="H435">
        <v>104</v>
      </c>
      <c r="I435">
        <v>59</v>
      </c>
      <c r="J435">
        <v>0</v>
      </c>
      <c r="K435">
        <v>0</v>
      </c>
      <c r="L435">
        <v>0</v>
      </c>
      <c r="M435">
        <v>0</v>
      </c>
      <c r="N435">
        <v>4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</v>
      </c>
      <c r="X435">
        <v>0</v>
      </c>
      <c r="Y435">
        <v>0</v>
      </c>
      <c r="Z435">
        <v>0</v>
      </c>
      <c r="AA435">
        <v>0</v>
      </c>
      <c r="AB435">
        <v>3594</v>
      </c>
    </row>
    <row r="436" spans="1:28" x14ac:dyDescent="0.25">
      <c r="A436" s="1">
        <v>434</v>
      </c>
      <c r="B436" t="s">
        <v>89</v>
      </c>
      <c r="C436" t="s">
        <v>77</v>
      </c>
      <c r="D436">
        <v>72</v>
      </c>
      <c r="E436">
        <v>0</v>
      </c>
      <c r="F436">
        <v>26</v>
      </c>
      <c r="G436">
        <v>8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106</v>
      </c>
    </row>
    <row r="437" spans="1:28" x14ac:dyDescent="0.25">
      <c r="A437" s="1">
        <v>435</v>
      </c>
      <c r="B437" t="s">
        <v>89</v>
      </c>
      <c r="C437" t="s">
        <v>78</v>
      </c>
      <c r="D437">
        <v>838</v>
      </c>
      <c r="E437">
        <v>0</v>
      </c>
      <c r="F437">
        <v>28434</v>
      </c>
      <c r="G437">
        <v>16587</v>
      </c>
      <c r="H437">
        <v>1170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4</v>
      </c>
      <c r="R437">
        <v>5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47038</v>
      </c>
    </row>
    <row r="438" spans="1:28" x14ac:dyDescent="0.25">
      <c r="A438" s="1">
        <v>436</v>
      </c>
      <c r="B438" t="s">
        <v>89</v>
      </c>
      <c r="C438" t="s">
        <v>79</v>
      </c>
      <c r="D438">
        <v>13432</v>
      </c>
      <c r="E438">
        <v>105</v>
      </c>
      <c r="F438">
        <v>18785</v>
      </c>
      <c r="G438">
        <v>11860</v>
      </c>
      <c r="H438">
        <v>2185</v>
      </c>
      <c r="I438">
        <v>842</v>
      </c>
      <c r="J438">
        <v>4</v>
      </c>
      <c r="K438">
        <v>9</v>
      </c>
      <c r="L438">
        <v>7</v>
      </c>
      <c r="M438">
        <v>3</v>
      </c>
      <c r="N438">
        <v>1655</v>
      </c>
      <c r="O438">
        <v>1285</v>
      </c>
      <c r="P438">
        <v>6</v>
      </c>
      <c r="Q438">
        <v>392</v>
      </c>
      <c r="R438">
        <v>93</v>
      </c>
      <c r="S438">
        <v>10</v>
      </c>
      <c r="T438">
        <v>0</v>
      </c>
      <c r="U438">
        <v>0</v>
      </c>
      <c r="V438">
        <v>794</v>
      </c>
      <c r="W438">
        <v>620</v>
      </c>
      <c r="X438">
        <v>45</v>
      </c>
      <c r="Y438">
        <v>7</v>
      </c>
      <c r="Z438">
        <v>13</v>
      </c>
      <c r="AA438">
        <v>2</v>
      </c>
      <c r="AB438">
        <v>52154</v>
      </c>
    </row>
    <row r="439" spans="1:28" x14ac:dyDescent="0.25">
      <c r="A439" s="1">
        <v>437</v>
      </c>
      <c r="B439" t="s">
        <v>89</v>
      </c>
      <c r="C439" t="s">
        <v>80</v>
      </c>
      <c r="D439">
        <v>2274</v>
      </c>
      <c r="E439">
        <v>0</v>
      </c>
      <c r="F439">
        <v>8917</v>
      </c>
      <c r="G439">
        <v>6203</v>
      </c>
      <c r="H439">
        <v>281</v>
      </c>
      <c r="I439">
        <v>668</v>
      </c>
      <c r="J439">
        <v>25</v>
      </c>
      <c r="K439">
        <v>14</v>
      </c>
      <c r="L439">
        <v>16</v>
      </c>
      <c r="M439">
        <v>1</v>
      </c>
      <c r="N439">
        <v>1734</v>
      </c>
      <c r="O439">
        <v>2265</v>
      </c>
      <c r="P439">
        <v>3</v>
      </c>
      <c r="Q439">
        <v>5</v>
      </c>
      <c r="R439">
        <v>2</v>
      </c>
      <c r="S439">
        <v>1</v>
      </c>
      <c r="T439">
        <v>0</v>
      </c>
      <c r="U439">
        <v>0</v>
      </c>
      <c r="V439">
        <v>24</v>
      </c>
      <c r="W439">
        <v>15</v>
      </c>
      <c r="X439">
        <v>0</v>
      </c>
      <c r="Y439">
        <v>1</v>
      </c>
      <c r="Z439">
        <v>0</v>
      </c>
      <c r="AA439">
        <v>0</v>
      </c>
      <c r="AB439">
        <v>22449</v>
      </c>
    </row>
    <row r="440" spans="1:28" x14ac:dyDescent="0.25">
      <c r="A440" s="1">
        <v>438</v>
      </c>
      <c r="B440" t="s">
        <v>89</v>
      </c>
      <c r="C440" t="s">
        <v>81</v>
      </c>
      <c r="D440">
        <v>18733</v>
      </c>
      <c r="E440">
        <v>0</v>
      </c>
      <c r="F440">
        <v>18147</v>
      </c>
      <c r="G440">
        <v>12247</v>
      </c>
      <c r="H440">
        <v>858</v>
      </c>
      <c r="I440">
        <v>57</v>
      </c>
      <c r="J440">
        <v>0</v>
      </c>
      <c r="K440">
        <v>0</v>
      </c>
      <c r="L440">
        <v>1</v>
      </c>
      <c r="M440">
        <v>3</v>
      </c>
      <c r="N440">
        <v>178</v>
      </c>
      <c r="O440">
        <v>385</v>
      </c>
      <c r="P440">
        <v>8</v>
      </c>
      <c r="Q440">
        <v>44</v>
      </c>
      <c r="R440">
        <v>15</v>
      </c>
      <c r="S440">
        <v>2</v>
      </c>
      <c r="T440">
        <v>0</v>
      </c>
      <c r="U440">
        <v>0</v>
      </c>
      <c r="V440">
        <v>0</v>
      </c>
      <c r="W440">
        <v>42</v>
      </c>
      <c r="X440">
        <v>0</v>
      </c>
      <c r="Y440">
        <v>0</v>
      </c>
      <c r="Z440">
        <v>0</v>
      </c>
      <c r="AA440">
        <v>0</v>
      </c>
      <c r="AB440">
        <v>50720</v>
      </c>
    </row>
    <row r="441" spans="1:28" x14ac:dyDescent="0.25">
      <c r="A441" s="1">
        <v>439</v>
      </c>
      <c r="B441" t="s">
        <v>89</v>
      </c>
      <c r="C441" t="s">
        <v>82</v>
      </c>
      <c r="D441">
        <v>330</v>
      </c>
      <c r="E441">
        <v>19</v>
      </c>
      <c r="F441">
        <v>1839</v>
      </c>
      <c r="G441">
        <v>1646</v>
      </c>
      <c r="H441">
        <v>123</v>
      </c>
      <c r="I441">
        <v>113</v>
      </c>
      <c r="J441">
        <v>8</v>
      </c>
      <c r="K441">
        <v>1</v>
      </c>
      <c r="L441">
        <v>4</v>
      </c>
      <c r="M441">
        <v>0</v>
      </c>
      <c r="N441">
        <v>200</v>
      </c>
      <c r="O441">
        <v>260</v>
      </c>
      <c r="P441">
        <v>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4</v>
      </c>
      <c r="W441">
        <v>5</v>
      </c>
      <c r="X441">
        <v>0</v>
      </c>
      <c r="Y441">
        <v>0</v>
      </c>
      <c r="Z441">
        <v>0</v>
      </c>
      <c r="AA441">
        <v>0</v>
      </c>
      <c r="AB441">
        <v>4554</v>
      </c>
    </row>
    <row r="442" spans="1:28" x14ac:dyDescent="0.25">
      <c r="A442" s="1">
        <v>440</v>
      </c>
      <c r="B442" t="s">
        <v>90</v>
      </c>
      <c r="C442" t="s">
        <v>28</v>
      </c>
      <c r="D442">
        <v>25093</v>
      </c>
      <c r="E442">
        <v>0</v>
      </c>
      <c r="F442">
        <v>6770</v>
      </c>
      <c r="G442">
        <v>6572</v>
      </c>
      <c r="H442">
        <v>301</v>
      </c>
      <c r="I442">
        <v>278</v>
      </c>
      <c r="J442">
        <v>0</v>
      </c>
      <c r="K442">
        <v>10</v>
      </c>
      <c r="L442">
        <v>12</v>
      </c>
      <c r="M442">
        <v>0</v>
      </c>
      <c r="N442">
        <v>1231</v>
      </c>
      <c r="O442">
        <v>1248</v>
      </c>
      <c r="P442">
        <v>6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15</v>
      </c>
      <c r="W442">
        <v>6</v>
      </c>
      <c r="X442">
        <v>0</v>
      </c>
      <c r="Y442">
        <v>0</v>
      </c>
      <c r="Z442">
        <v>0</v>
      </c>
      <c r="AA442">
        <v>0</v>
      </c>
      <c r="AB442">
        <v>41542</v>
      </c>
    </row>
    <row r="443" spans="1:28" x14ac:dyDescent="0.25">
      <c r="A443" s="1">
        <v>441</v>
      </c>
      <c r="B443" t="s">
        <v>90</v>
      </c>
      <c r="C443" t="s">
        <v>29</v>
      </c>
      <c r="D443">
        <v>185</v>
      </c>
      <c r="E443">
        <v>0</v>
      </c>
      <c r="F443">
        <v>2028</v>
      </c>
      <c r="G443">
        <v>1631</v>
      </c>
      <c r="H443">
        <v>187</v>
      </c>
      <c r="I443">
        <v>127</v>
      </c>
      <c r="J443">
        <v>0</v>
      </c>
      <c r="K443">
        <v>2</v>
      </c>
      <c r="L443">
        <v>6</v>
      </c>
      <c r="M443">
        <v>0</v>
      </c>
      <c r="N443">
        <v>149</v>
      </c>
      <c r="O443">
        <v>141</v>
      </c>
      <c r="P443">
        <v>2</v>
      </c>
      <c r="Q443">
        <v>16</v>
      </c>
      <c r="R443">
        <v>12</v>
      </c>
      <c r="S443">
        <v>0</v>
      </c>
      <c r="T443">
        <v>0</v>
      </c>
      <c r="U443">
        <v>0</v>
      </c>
      <c r="V443">
        <v>6</v>
      </c>
      <c r="W443">
        <v>6</v>
      </c>
      <c r="X443">
        <v>2</v>
      </c>
      <c r="Y443">
        <v>0</v>
      </c>
      <c r="Z443">
        <v>0</v>
      </c>
      <c r="AA443">
        <v>0</v>
      </c>
      <c r="AB443">
        <v>4500</v>
      </c>
    </row>
    <row r="444" spans="1:28" x14ac:dyDescent="0.25">
      <c r="A444" s="1">
        <v>442</v>
      </c>
      <c r="B444" t="s">
        <v>90</v>
      </c>
      <c r="C444" t="s">
        <v>30</v>
      </c>
      <c r="D444">
        <v>8117</v>
      </c>
      <c r="E444">
        <v>122</v>
      </c>
      <c r="F444">
        <v>12108</v>
      </c>
      <c r="G444">
        <v>7353</v>
      </c>
      <c r="H444">
        <v>951</v>
      </c>
      <c r="I444">
        <v>550</v>
      </c>
      <c r="J444">
        <v>0</v>
      </c>
      <c r="K444">
        <v>4</v>
      </c>
      <c r="L444">
        <v>5</v>
      </c>
      <c r="M444">
        <v>0</v>
      </c>
      <c r="N444">
        <v>1372</v>
      </c>
      <c r="O444">
        <v>635</v>
      </c>
      <c r="P444">
        <v>8</v>
      </c>
      <c r="Q444">
        <v>114</v>
      </c>
      <c r="R444">
        <v>12</v>
      </c>
      <c r="S444">
        <v>0</v>
      </c>
      <c r="T444">
        <v>0</v>
      </c>
      <c r="U444">
        <v>0</v>
      </c>
      <c r="V444">
        <v>8</v>
      </c>
      <c r="W444">
        <v>5</v>
      </c>
      <c r="X444">
        <v>2</v>
      </c>
      <c r="Y444">
        <v>0</v>
      </c>
      <c r="Z444">
        <v>0</v>
      </c>
      <c r="AA444">
        <v>0</v>
      </c>
      <c r="AB444">
        <v>31366</v>
      </c>
    </row>
    <row r="445" spans="1:28" x14ac:dyDescent="0.25">
      <c r="A445" s="1">
        <v>443</v>
      </c>
      <c r="B445" t="s">
        <v>90</v>
      </c>
      <c r="C445" t="s">
        <v>31</v>
      </c>
      <c r="D445">
        <v>2512</v>
      </c>
      <c r="E445">
        <v>867</v>
      </c>
      <c r="F445">
        <v>5174</v>
      </c>
      <c r="G445">
        <v>5278</v>
      </c>
      <c r="H445">
        <v>242</v>
      </c>
      <c r="I445">
        <v>313</v>
      </c>
      <c r="J445">
        <v>34</v>
      </c>
      <c r="K445">
        <v>2</v>
      </c>
      <c r="L445">
        <v>8</v>
      </c>
      <c r="M445">
        <v>0</v>
      </c>
      <c r="N445">
        <v>948</v>
      </c>
      <c r="O445">
        <v>1367</v>
      </c>
      <c r="P445">
        <v>5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5</v>
      </c>
      <c r="W445">
        <v>6</v>
      </c>
      <c r="X445">
        <v>0</v>
      </c>
      <c r="Y445">
        <v>0</v>
      </c>
      <c r="Z445">
        <v>1</v>
      </c>
      <c r="AA445">
        <v>0</v>
      </c>
      <c r="AB445">
        <v>16762</v>
      </c>
    </row>
    <row r="446" spans="1:28" x14ac:dyDescent="0.25">
      <c r="A446" s="1">
        <v>444</v>
      </c>
      <c r="B446" t="s">
        <v>90</v>
      </c>
      <c r="C446" t="s">
        <v>32</v>
      </c>
      <c r="D446">
        <v>62397</v>
      </c>
      <c r="E446">
        <v>0</v>
      </c>
      <c r="F446">
        <v>41516</v>
      </c>
      <c r="G446">
        <v>22686</v>
      </c>
      <c r="H446">
        <v>2898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480</v>
      </c>
      <c r="O446">
        <v>381</v>
      </c>
      <c r="P446">
        <v>7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130365</v>
      </c>
    </row>
    <row r="447" spans="1:28" x14ac:dyDescent="0.25">
      <c r="A447" s="1">
        <v>445</v>
      </c>
      <c r="B447" t="s">
        <v>90</v>
      </c>
      <c r="C447" t="s">
        <v>33</v>
      </c>
      <c r="D447">
        <v>5619</v>
      </c>
      <c r="E447">
        <v>0</v>
      </c>
      <c r="F447">
        <v>17189</v>
      </c>
      <c r="G447">
        <v>11864</v>
      </c>
      <c r="H447">
        <v>1128</v>
      </c>
      <c r="I447">
        <v>982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217</v>
      </c>
      <c r="R447">
        <v>43</v>
      </c>
      <c r="S447">
        <v>5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37047</v>
      </c>
    </row>
    <row r="448" spans="1:28" x14ac:dyDescent="0.25">
      <c r="A448" s="1">
        <v>446</v>
      </c>
      <c r="B448" t="s">
        <v>90</v>
      </c>
      <c r="C448" t="s">
        <v>34</v>
      </c>
      <c r="D448">
        <v>6706</v>
      </c>
      <c r="E448">
        <v>0</v>
      </c>
      <c r="F448">
        <v>6133</v>
      </c>
      <c r="G448">
        <v>2115</v>
      </c>
      <c r="H448">
        <v>118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15073</v>
      </c>
    </row>
    <row r="449" spans="1:28" x14ac:dyDescent="0.25">
      <c r="A449" s="1">
        <v>447</v>
      </c>
      <c r="B449" t="s">
        <v>90</v>
      </c>
      <c r="C449" t="s">
        <v>35</v>
      </c>
      <c r="D449">
        <v>736</v>
      </c>
      <c r="E449">
        <v>0</v>
      </c>
      <c r="F449">
        <v>1815</v>
      </c>
      <c r="G449">
        <v>1466</v>
      </c>
      <c r="H449">
        <v>81</v>
      </c>
      <c r="I449">
        <v>57</v>
      </c>
      <c r="J449">
        <v>0</v>
      </c>
      <c r="K449">
        <v>0</v>
      </c>
      <c r="L449">
        <v>2</v>
      </c>
      <c r="M449">
        <v>0</v>
      </c>
      <c r="N449">
        <v>34</v>
      </c>
      <c r="O449">
        <v>18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53</v>
      </c>
      <c r="W449">
        <v>32</v>
      </c>
      <c r="X449">
        <v>4</v>
      </c>
      <c r="Y449">
        <v>0</v>
      </c>
      <c r="Z449">
        <v>0</v>
      </c>
      <c r="AA449">
        <v>0</v>
      </c>
      <c r="AB449">
        <v>4299</v>
      </c>
    </row>
    <row r="450" spans="1:28" x14ac:dyDescent="0.25">
      <c r="A450" s="1">
        <v>448</v>
      </c>
      <c r="B450" t="s">
        <v>90</v>
      </c>
      <c r="C450" t="s">
        <v>36</v>
      </c>
      <c r="D450">
        <v>6</v>
      </c>
      <c r="E450">
        <v>0</v>
      </c>
      <c r="F450">
        <v>69</v>
      </c>
      <c r="G450">
        <v>6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81</v>
      </c>
    </row>
    <row r="451" spans="1:28" x14ac:dyDescent="0.25">
      <c r="A451" s="1">
        <v>449</v>
      </c>
      <c r="B451" t="s">
        <v>90</v>
      </c>
      <c r="C451" t="s">
        <v>37</v>
      </c>
      <c r="D451">
        <v>21675</v>
      </c>
      <c r="E451">
        <v>0</v>
      </c>
      <c r="F451">
        <v>51599</v>
      </c>
      <c r="G451">
        <v>21867</v>
      </c>
      <c r="H451">
        <v>3129</v>
      </c>
      <c r="I451">
        <v>1816</v>
      </c>
      <c r="J451">
        <v>2</v>
      </c>
      <c r="K451">
        <v>7</v>
      </c>
      <c r="L451">
        <v>4</v>
      </c>
      <c r="M451">
        <v>0</v>
      </c>
      <c r="N451">
        <v>2978</v>
      </c>
      <c r="O451">
        <v>1210</v>
      </c>
      <c r="P451">
        <v>6</v>
      </c>
      <c r="Q451">
        <v>238</v>
      </c>
      <c r="R451">
        <v>37</v>
      </c>
      <c r="S451">
        <v>3</v>
      </c>
      <c r="T451">
        <v>0</v>
      </c>
      <c r="U451">
        <v>0</v>
      </c>
      <c r="V451">
        <v>5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104576</v>
      </c>
    </row>
    <row r="452" spans="1:28" x14ac:dyDescent="0.25">
      <c r="A452" s="1">
        <v>450</v>
      </c>
      <c r="B452" t="s">
        <v>90</v>
      </c>
      <c r="C452" t="s">
        <v>38</v>
      </c>
      <c r="D452">
        <v>20369</v>
      </c>
      <c r="E452">
        <v>0</v>
      </c>
      <c r="F452">
        <v>12519</v>
      </c>
      <c r="G452">
        <v>7945</v>
      </c>
      <c r="H452">
        <v>460</v>
      </c>
      <c r="I452">
        <v>376</v>
      </c>
      <c r="J452">
        <v>0</v>
      </c>
      <c r="K452">
        <v>5</v>
      </c>
      <c r="L452">
        <v>5</v>
      </c>
      <c r="M452">
        <v>1</v>
      </c>
      <c r="N452">
        <v>1660</v>
      </c>
      <c r="O452">
        <v>1238</v>
      </c>
      <c r="P452">
        <v>18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13</v>
      </c>
      <c r="W452">
        <v>5</v>
      </c>
      <c r="X452">
        <v>1</v>
      </c>
      <c r="Y452">
        <v>0</v>
      </c>
      <c r="Z452">
        <v>0</v>
      </c>
      <c r="AA452">
        <v>0</v>
      </c>
      <c r="AB452">
        <v>44615</v>
      </c>
    </row>
    <row r="453" spans="1:28" x14ac:dyDescent="0.25">
      <c r="A453" s="1">
        <v>451</v>
      </c>
      <c r="B453" t="s">
        <v>90</v>
      </c>
      <c r="C453" t="s">
        <v>39</v>
      </c>
      <c r="D453">
        <v>0</v>
      </c>
      <c r="E453">
        <v>0</v>
      </c>
      <c r="F453">
        <v>118</v>
      </c>
      <c r="G453">
        <v>66</v>
      </c>
      <c r="H453">
        <v>12</v>
      </c>
      <c r="I453">
        <v>9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205</v>
      </c>
    </row>
    <row r="454" spans="1:28" x14ac:dyDescent="0.25">
      <c r="A454" s="1">
        <v>452</v>
      </c>
      <c r="B454" t="s">
        <v>90</v>
      </c>
      <c r="C454" t="s">
        <v>40</v>
      </c>
      <c r="D454">
        <v>864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2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866</v>
      </c>
    </row>
    <row r="455" spans="1:28" x14ac:dyDescent="0.25">
      <c r="A455" s="1">
        <v>453</v>
      </c>
      <c r="B455" t="s">
        <v>90</v>
      </c>
      <c r="C455" t="s">
        <v>41</v>
      </c>
      <c r="D455">
        <v>4469</v>
      </c>
      <c r="E455">
        <v>1</v>
      </c>
      <c r="F455">
        <v>2617</v>
      </c>
      <c r="G455">
        <v>3049</v>
      </c>
      <c r="H455">
        <v>207</v>
      </c>
      <c r="I455">
        <v>122</v>
      </c>
      <c r="J455">
        <v>0</v>
      </c>
      <c r="K455">
        <v>2</v>
      </c>
      <c r="L455">
        <v>3</v>
      </c>
      <c r="M455">
        <v>0</v>
      </c>
      <c r="N455">
        <v>272</v>
      </c>
      <c r="O455">
        <v>370</v>
      </c>
      <c r="P455">
        <v>1</v>
      </c>
      <c r="Q455">
        <v>24</v>
      </c>
      <c r="R455">
        <v>2</v>
      </c>
      <c r="S455">
        <v>0</v>
      </c>
      <c r="T455">
        <v>0</v>
      </c>
      <c r="U455">
        <v>0</v>
      </c>
      <c r="V455">
        <v>1</v>
      </c>
      <c r="W455">
        <v>5</v>
      </c>
      <c r="X455">
        <v>0</v>
      </c>
      <c r="Y455">
        <v>0</v>
      </c>
      <c r="Z455">
        <v>1</v>
      </c>
      <c r="AA455">
        <v>0</v>
      </c>
      <c r="AB455">
        <v>11146</v>
      </c>
    </row>
    <row r="456" spans="1:28" x14ac:dyDescent="0.25">
      <c r="A456" s="1">
        <v>454</v>
      </c>
      <c r="B456" t="s">
        <v>90</v>
      </c>
      <c r="C456" t="s">
        <v>42</v>
      </c>
      <c r="D456">
        <v>23670</v>
      </c>
      <c r="E456">
        <v>77792</v>
      </c>
      <c r="F456">
        <v>24594</v>
      </c>
      <c r="G456">
        <v>11185</v>
      </c>
      <c r="H456">
        <v>0</v>
      </c>
      <c r="I456">
        <v>767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138008</v>
      </c>
    </row>
    <row r="457" spans="1:28" x14ac:dyDescent="0.25">
      <c r="A457" s="1">
        <v>455</v>
      </c>
      <c r="B457" t="s">
        <v>90</v>
      </c>
      <c r="C457" t="s">
        <v>43</v>
      </c>
      <c r="D457">
        <v>45206</v>
      </c>
      <c r="E457">
        <v>0</v>
      </c>
      <c r="F457">
        <v>21284</v>
      </c>
      <c r="G457">
        <v>11456</v>
      </c>
      <c r="H457">
        <v>1261</v>
      </c>
      <c r="I457">
        <v>607</v>
      </c>
      <c r="J457">
        <v>12</v>
      </c>
      <c r="K457">
        <v>4</v>
      </c>
      <c r="L457">
        <v>5</v>
      </c>
      <c r="M457">
        <v>2</v>
      </c>
      <c r="N457">
        <v>21</v>
      </c>
      <c r="O457">
        <v>448</v>
      </c>
      <c r="P457">
        <v>23</v>
      </c>
      <c r="Q457">
        <v>12</v>
      </c>
      <c r="R457">
        <v>0</v>
      </c>
      <c r="S457">
        <v>0</v>
      </c>
      <c r="T457">
        <v>0</v>
      </c>
      <c r="U457">
        <v>0</v>
      </c>
      <c r="V457">
        <v>47</v>
      </c>
      <c r="W457">
        <v>18</v>
      </c>
      <c r="X457">
        <v>2</v>
      </c>
      <c r="Y457">
        <v>3</v>
      </c>
      <c r="Z457">
        <v>1</v>
      </c>
      <c r="AA457">
        <v>0</v>
      </c>
      <c r="AB457">
        <v>80412</v>
      </c>
    </row>
    <row r="458" spans="1:28" x14ac:dyDescent="0.25">
      <c r="A458" s="1">
        <v>456</v>
      </c>
      <c r="B458" t="s">
        <v>90</v>
      </c>
      <c r="C458" t="s">
        <v>44</v>
      </c>
      <c r="D458">
        <v>12527</v>
      </c>
      <c r="E458">
        <v>851</v>
      </c>
      <c r="F458">
        <v>180</v>
      </c>
      <c r="G458">
        <v>2015</v>
      </c>
      <c r="H458">
        <v>40</v>
      </c>
      <c r="I458">
        <v>4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53</v>
      </c>
      <c r="P458">
        <v>1</v>
      </c>
      <c r="Q458">
        <v>18</v>
      </c>
      <c r="R458">
        <v>7</v>
      </c>
      <c r="S458">
        <v>0</v>
      </c>
      <c r="T458">
        <v>0</v>
      </c>
      <c r="U458">
        <v>0</v>
      </c>
      <c r="V458">
        <v>3</v>
      </c>
      <c r="W458">
        <v>7</v>
      </c>
      <c r="X458">
        <v>1</v>
      </c>
      <c r="Y458">
        <v>0</v>
      </c>
      <c r="Z458">
        <v>0</v>
      </c>
      <c r="AA458">
        <v>0</v>
      </c>
      <c r="AB458">
        <v>15707</v>
      </c>
    </row>
    <row r="459" spans="1:28" x14ac:dyDescent="0.25">
      <c r="A459" s="1">
        <v>457</v>
      </c>
      <c r="B459" t="s">
        <v>90</v>
      </c>
      <c r="C459" t="s">
        <v>45</v>
      </c>
      <c r="D459">
        <v>2643</v>
      </c>
      <c r="E459">
        <v>1</v>
      </c>
      <c r="F459">
        <v>5798</v>
      </c>
      <c r="G459">
        <v>4969</v>
      </c>
      <c r="H459">
        <v>434</v>
      </c>
      <c r="I459">
        <v>262</v>
      </c>
      <c r="J459">
        <v>3</v>
      </c>
      <c r="K459">
        <v>7</v>
      </c>
      <c r="L459">
        <v>3</v>
      </c>
      <c r="M459">
        <v>0</v>
      </c>
      <c r="N459">
        <v>542</v>
      </c>
      <c r="O459">
        <v>350</v>
      </c>
      <c r="P459">
        <v>5</v>
      </c>
      <c r="Q459">
        <v>21</v>
      </c>
      <c r="R459">
        <v>6</v>
      </c>
      <c r="S459">
        <v>0</v>
      </c>
      <c r="T459">
        <v>0</v>
      </c>
      <c r="U459">
        <v>0</v>
      </c>
      <c r="V459">
        <v>3</v>
      </c>
      <c r="W459">
        <v>1</v>
      </c>
      <c r="X459">
        <v>1</v>
      </c>
      <c r="Y459">
        <v>0</v>
      </c>
      <c r="Z459">
        <v>0</v>
      </c>
      <c r="AA459">
        <v>0</v>
      </c>
      <c r="AB459">
        <v>15049</v>
      </c>
    </row>
    <row r="460" spans="1:28" x14ac:dyDescent="0.25">
      <c r="A460" s="1">
        <v>458</v>
      </c>
      <c r="B460" t="s">
        <v>90</v>
      </c>
      <c r="C460" t="s">
        <v>46</v>
      </c>
      <c r="D460">
        <v>325954</v>
      </c>
      <c r="E460">
        <v>0</v>
      </c>
      <c r="F460">
        <v>9743</v>
      </c>
      <c r="G460">
        <v>6700</v>
      </c>
      <c r="H460">
        <v>292</v>
      </c>
      <c r="I460">
        <v>397</v>
      </c>
      <c r="J460">
        <v>0</v>
      </c>
      <c r="K460">
        <v>8</v>
      </c>
      <c r="L460">
        <v>5</v>
      </c>
      <c r="M460">
        <v>0</v>
      </c>
      <c r="N460">
        <v>1439</v>
      </c>
      <c r="O460">
        <v>1367</v>
      </c>
      <c r="P460">
        <v>3</v>
      </c>
      <c r="Q460">
        <v>5</v>
      </c>
      <c r="R460">
        <v>0</v>
      </c>
      <c r="S460">
        <v>0</v>
      </c>
      <c r="T460">
        <v>0</v>
      </c>
      <c r="U460">
        <v>0</v>
      </c>
      <c r="V460">
        <v>8</v>
      </c>
      <c r="W460">
        <v>3</v>
      </c>
      <c r="X460">
        <v>0</v>
      </c>
      <c r="Y460">
        <v>0</v>
      </c>
      <c r="Z460">
        <v>0</v>
      </c>
      <c r="AA460">
        <v>0</v>
      </c>
      <c r="AB460">
        <v>345924</v>
      </c>
    </row>
    <row r="461" spans="1:28" x14ac:dyDescent="0.25">
      <c r="A461" s="1">
        <v>459</v>
      </c>
      <c r="B461" t="s">
        <v>90</v>
      </c>
      <c r="C461" t="s">
        <v>47</v>
      </c>
      <c r="D461">
        <v>5210</v>
      </c>
      <c r="E461">
        <v>0</v>
      </c>
      <c r="F461">
        <v>10709</v>
      </c>
      <c r="G461">
        <v>8701</v>
      </c>
      <c r="H461">
        <v>819</v>
      </c>
      <c r="I461">
        <v>472</v>
      </c>
      <c r="J461">
        <v>0</v>
      </c>
      <c r="K461">
        <v>2</v>
      </c>
      <c r="L461">
        <v>1</v>
      </c>
      <c r="M461">
        <v>0</v>
      </c>
      <c r="N461">
        <v>964</v>
      </c>
      <c r="O461">
        <v>809</v>
      </c>
      <c r="P461">
        <v>3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6</v>
      </c>
      <c r="W461">
        <v>10</v>
      </c>
      <c r="X461">
        <v>1</v>
      </c>
      <c r="Y461">
        <v>1</v>
      </c>
      <c r="Z461">
        <v>1</v>
      </c>
      <c r="AA461">
        <v>0</v>
      </c>
      <c r="AB461">
        <v>27709</v>
      </c>
    </row>
    <row r="462" spans="1:28" x14ac:dyDescent="0.25">
      <c r="A462" s="1">
        <v>460</v>
      </c>
      <c r="B462" t="s">
        <v>90</v>
      </c>
      <c r="C462" t="s">
        <v>48</v>
      </c>
      <c r="D462">
        <v>692</v>
      </c>
      <c r="E462">
        <v>0</v>
      </c>
      <c r="F462">
        <v>3094</v>
      </c>
      <c r="G462">
        <v>2447</v>
      </c>
      <c r="H462">
        <v>260</v>
      </c>
      <c r="I462">
        <v>142</v>
      </c>
      <c r="J462">
        <v>0</v>
      </c>
      <c r="K462">
        <v>0</v>
      </c>
      <c r="L462">
        <v>1</v>
      </c>
      <c r="M462">
        <v>0</v>
      </c>
      <c r="N462">
        <v>88</v>
      </c>
      <c r="O462">
        <v>121</v>
      </c>
      <c r="P462">
        <v>0</v>
      </c>
      <c r="Q462">
        <v>12</v>
      </c>
      <c r="R462">
        <v>3</v>
      </c>
      <c r="S462">
        <v>2</v>
      </c>
      <c r="T462">
        <v>0</v>
      </c>
      <c r="U462">
        <v>0</v>
      </c>
      <c r="V462">
        <v>1</v>
      </c>
      <c r="W462">
        <v>2</v>
      </c>
      <c r="X462">
        <v>0</v>
      </c>
      <c r="Y462">
        <v>0</v>
      </c>
      <c r="Z462">
        <v>0</v>
      </c>
      <c r="AA462">
        <v>0</v>
      </c>
      <c r="AB462">
        <v>6865</v>
      </c>
    </row>
    <row r="463" spans="1:28" x14ac:dyDescent="0.25">
      <c r="A463" s="1">
        <v>461</v>
      </c>
      <c r="B463" t="s">
        <v>90</v>
      </c>
      <c r="C463" t="s">
        <v>49</v>
      </c>
      <c r="D463">
        <v>0</v>
      </c>
      <c r="E463">
        <v>0</v>
      </c>
      <c r="F463">
        <v>0</v>
      </c>
      <c r="G463">
        <v>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</v>
      </c>
    </row>
    <row r="464" spans="1:28" x14ac:dyDescent="0.25">
      <c r="A464" s="1">
        <v>462</v>
      </c>
      <c r="B464" t="s">
        <v>90</v>
      </c>
      <c r="C464" t="s">
        <v>50</v>
      </c>
      <c r="D464">
        <v>3214</v>
      </c>
      <c r="E464">
        <v>0</v>
      </c>
      <c r="F464">
        <v>4456</v>
      </c>
      <c r="G464">
        <v>5254</v>
      </c>
      <c r="H464">
        <v>185</v>
      </c>
      <c r="I464">
        <v>24</v>
      </c>
      <c r="J464">
        <v>0</v>
      </c>
      <c r="K464">
        <v>0</v>
      </c>
      <c r="L464">
        <v>0</v>
      </c>
      <c r="M464">
        <v>0</v>
      </c>
      <c r="N464">
        <v>50</v>
      </c>
      <c r="O464">
        <v>108</v>
      </c>
      <c r="P464">
        <v>1</v>
      </c>
      <c r="Q464">
        <v>32</v>
      </c>
      <c r="R464">
        <v>18</v>
      </c>
      <c r="S464">
        <v>0</v>
      </c>
      <c r="T464">
        <v>0</v>
      </c>
      <c r="U464">
        <v>0</v>
      </c>
      <c r="V464">
        <v>0</v>
      </c>
      <c r="W464">
        <v>16</v>
      </c>
      <c r="X464">
        <v>10</v>
      </c>
      <c r="Y464">
        <v>0</v>
      </c>
      <c r="Z464">
        <v>0</v>
      </c>
      <c r="AA464">
        <v>0</v>
      </c>
      <c r="AB464">
        <v>13368</v>
      </c>
    </row>
    <row r="465" spans="1:28" x14ac:dyDescent="0.25">
      <c r="A465" s="1">
        <v>463</v>
      </c>
      <c r="B465" t="s">
        <v>90</v>
      </c>
      <c r="C465" t="s">
        <v>51</v>
      </c>
      <c r="D465">
        <v>10394</v>
      </c>
      <c r="E465">
        <v>0</v>
      </c>
      <c r="F465">
        <v>6069</v>
      </c>
      <c r="G465">
        <v>2871</v>
      </c>
      <c r="H465">
        <v>379</v>
      </c>
      <c r="I465">
        <v>154</v>
      </c>
      <c r="J465">
        <v>0</v>
      </c>
      <c r="K465">
        <v>1</v>
      </c>
      <c r="L465">
        <v>0</v>
      </c>
      <c r="M465">
        <v>0</v>
      </c>
      <c r="N465">
        <v>3</v>
      </c>
      <c r="O465">
        <v>2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60</v>
      </c>
      <c r="W465">
        <v>42</v>
      </c>
      <c r="X465">
        <v>20</v>
      </c>
      <c r="Y465">
        <v>0</v>
      </c>
      <c r="Z465">
        <v>0</v>
      </c>
      <c r="AA465">
        <v>0</v>
      </c>
      <c r="AB465">
        <v>19996</v>
      </c>
    </row>
    <row r="466" spans="1:28" x14ac:dyDescent="0.25">
      <c r="A466" s="1">
        <v>464</v>
      </c>
      <c r="B466" t="s">
        <v>90</v>
      </c>
      <c r="C466" t="s">
        <v>52</v>
      </c>
      <c r="D466">
        <v>20253</v>
      </c>
      <c r="E466">
        <v>37</v>
      </c>
      <c r="F466">
        <v>10181</v>
      </c>
      <c r="G466">
        <v>7490</v>
      </c>
      <c r="H466">
        <v>527</v>
      </c>
      <c r="I466">
        <v>154</v>
      </c>
      <c r="J466">
        <v>0</v>
      </c>
      <c r="K466">
        <v>1</v>
      </c>
      <c r="L466">
        <v>1</v>
      </c>
      <c r="M466">
        <v>1</v>
      </c>
      <c r="N466">
        <v>9</v>
      </c>
      <c r="O466">
        <v>226</v>
      </c>
      <c r="P466">
        <v>5</v>
      </c>
      <c r="Q466">
        <v>133</v>
      </c>
      <c r="R466">
        <v>24</v>
      </c>
      <c r="S466">
        <v>1</v>
      </c>
      <c r="T466">
        <v>0</v>
      </c>
      <c r="U466">
        <v>0</v>
      </c>
      <c r="V466">
        <v>19</v>
      </c>
      <c r="W466">
        <v>4</v>
      </c>
      <c r="X466">
        <v>1</v>
      </c>
      <c r="Y466">
        <v>0</v>
      </c>
      <c r="Z466">
        <v>0</v>
      </c>
      <c r="AA466">
        <v>0</v>
      </c>
      <c r="AB466">
        <v>39067</v>
      </c>
    </row>
    <row r="467" spans="1:28" x14ac:dyDescent="0.25">
      <c r="A467" s="1">
        <v>465</v>
      </c>
      <c r="B467" t="s">
        <v>90</v>
      </c>
      <c r="C467" t="s">
        <v>53</v>
      </c>
      <c r="D467">
        <v>66895</v>
      </c>
      <c r="E467">
        <v>0</v>
      </c>
      <c r="F467">
        <v>9389</v>
      </c>
      <c r="G467">
        <v>7266</v>
      </c>
      <c r="H467">
        <v>851</v>
      </c>
      <c r="I467">
        <v>319</v>
      </c>
      <c r="J467">
        <v>0</v>
      </c>
      <c r="K467">
        <v>1</v>
      </c>
      <c r="L467">
        <v>0</v>
      </c>
      <c r="M467">
        <v>0</v>
      </c>
      <c r="N467">
        <v>194</v>
      </c>
      <c r="O467">
        <v>340</v>
      </c>
      <c r="P467">
        <v>32</v>
      </c>
      <c r="Q467">
        <v>10</v>
      </c>
      <c r="R467">
        <v>5</v>
      </c>
      <c r="S467">
        <v>2</v>
      </c>
      <c r="T467">
        <v>0</v>
      </c>
      <c r="U467">
        <v>0</v>
      </c>
      <c r="V467">
        <v>10</v>
      </c>
      <c r="W467">
        <v>7</v>
      </c>
      <c r="X467">
        <v>1</v>
      </c>
      <c r="Y467">
        <v>0</v>
      </c>
      <c r="Z467">
        <v>0</v>
      </c>
      <c r="AA467">
        <v>0</v>
      </c>
      <c r="AB467">
        <v>85322</v>
      </c>
    </row>
    <row r="468" spans="1:28" x14ac:dyDescent="0.25">
      <c r="A468" s="1">
        <v>466</v>
      </c>
      <c r="B468" t="s">
        <v>90</v>
      </c>
      <c r="C468" t="s">
        <v>54</v>
      </c>
      <c r="D468">
        <v>1914</v>
      </c>
      <c r="E468">
        <v>0</v>
      </c>
      <c r="F468">
        <v>6805</v>
      </c>
      <c r="G468">
        <v>5592</v>
      </c>
      <c r="H468">
        <v>298</v>
      </c>
      <c r="I468">
        <v>248</v>
      </c>
      <c r="J468">
        <v>0</v>
      </c>
      <c r="K468">
        <v>27</v>
      </c>
      <c r="L468">
        <v>26</v>
      </c>
      <c r="M468">
        <v>0</v>
      </c>
      <c r="N468">
        <v>1154</v>
      </c>
      <c r="O468">
        <v>1039</v>
      </c>
      <c r="P468">
        <v>3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4</v>
      </c>
      <c r="X468">
        <v>1</v>
      </c>
      <c r="Y468">
        <v>2</v>
      </c>
      <c r="Z468">
        <v>0</v>
      </c>
      <c r="AA468">
        <v>0</v>
      </c>
      <c r="AB468">
        <v>17113</v>
      </c>
    </row>
    <row r="469" spans="1:28" x14ac:dyDescent="0.25">
      <c r="A469" s="1">
        <v>467</v>
      </c>
      <c r="B469" t="s">
        <v>90</v>
      </c>
      <c r="C469" t="s">
        <v>55</v>
      </c>
      <c r="D469">
        <v>975</v>
      </c>
      <c r="E469">
        <v>0</v>
      </c>
      <c r="F469">
        <v>20123</v>
      </c>
      <c r="G469">
        <v>13512</v>
      </c>
      <c r="H469">
        <v>1257</v>
      </c>
      <c r="I469">
        <v>857</v>
      </c>
      <c r="J469">
        <v>0</v>
      </c>
      <c r="K469">
        <v>6</v>
      </c>
      <c r="L469">
        <v>6</v>
      </c>
      <c r="M469">
        <v>0</v>
      </c>
      <c r="N469">
        <v>1153</v>
      </c>
      <c r="O469">
        <v>981</v>
      </c>
      <c r="P469">
        <v>17</v>
      </c>
      <c r="Q469">
        <v>159</v>
      </c>
      <c r="R469">
        <v>12</v>
      </c>
      <c r="S469">
        <v>2</v>
      </c>
      <c r="T469">
        <v>0</v>
      </c>
      <c r="U469">
        <v>0</v>
      </c>
      <c r="V469">
        <v>20</v>
      </c>
      <c r="W469">
        <v>16</v>
      </c>
      <c r="X469">
        <v>2</v>
      </c>
      <c r="Y469">
        <v>0</v>
      </c>
      <c r="Z469">
        <v>0</v>
      </c>
      <c r="AA469">
        <v>0</v>
      </c>
      <c r="AB469">
        <v>39098</v>
      </c>
    </row>
    <row r="470" spans="1:28" x14ac:dyDescent="0.25">
      <c r="A470" s="1">
        <v>468</v>
      </c>
      <c r="B470" t="s">
        <v>90</v>
      </c>
      <c r="C470" t="s">
        <v>56</v>
      </c>
      <c r="D470">
        <v>1859</v>
      </c>
      <c r="E470">
        <v>0</v>
      </c>
      <c r="F470">
        <v>2015</v>
      </c>
      <c r="G470">
        <v>2748</v>
      </c>
      <c r="H470">
        <v>172</v>
      </c>
      <c r="I470">
        <v>139</v>
      </c>
      <c r="J470">
        <v>15</v>
      </c>
      <c r="K470">
        <v>1</v>
      </c>
      <c r="L470">
        <v>2</v>
      </c>
      <c r="M470">
        <v>1</v>
      </c>
      <c r="N470">
        <v>372</v>
      </c>
      <c r="O470">
        <v>643</v>
      </c>
      <c r="P470">
        <v>1</v>
      </c>
      <c r="Q470">
        <v>11</v>
      </c>
      <c r="R470">
        <v>3</v>
      </c>
      <c r="S470">
        <v>0</v>
      </c>
      <c r="T470">
        <v>0</v>
      </c>
      <c r="U470">
        <v>0</v>
      </c>
      <c r="V470">
        <v>3</v>
      </c>
      <c r="W470">
        <v>9</v>
      </c>
      <c r="X470">
        <v>0</v>
      </c>
      <c r="Y470">
        <v>0</v>
      </c>
      <c r="Z470">
        <v>0</v>
      </c>
      <c r="AA470">
        <v>0</v>
      </c>
      <c r="AB470">
        <v>7994</v>
      </c>
    </row>
    <row r="471" spans="1:28" x14ac:dyDescent="0.25">
      <c r="A471" s="1">
        <v>469</v>
      </c>
      <c r="B471" t="s">
        <v>90</v>
      </c>
      <c r="C471" t="s">
        <v>57</v>
      </c>
      <c r="D471">
        <v>4237</v>
      </c>
      <c r="E471">
        <v>53</v>
      </c>
      <c r="F471">
        <v>141</v>
      </c>
      <c r="G471">
        <v>1673</v>
      </c>
      <c r="H471">
        <v>26</v>
      </c>
      <c r="I471">
        <v>3</v>
      </c>
      <c r="J471">
        <v>0</v>
      </c>
      <c r="K471">
        <v>0</v>
      </c>
      <c r="L471">
        <v>0</v>
      </c>
      <c r="M471">
        <v>0</v>
      </c>
      <c r="N471">
        <v>7</v>
      </c>
      <c r="O471">
        <v>55</v>
      </c>
      <c r="P471">
        <v>0</v>
      </c>
      <c r="Q471">
        <v>6</v>
      </c>
      <c r="R471">
        <v>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6205</v>
      </c>
    </row>
    <row r="472" spans="1:28" x14ac:dyDescent="0.25">
      <c r="A472" s="1">
        <v>470</v>
      </c>
      <c r="B472" t="s">
        <v>90</v>
      </c>
      <c r="C472" t="s">
        <v>58</v>
      </c>
      <c r="D472">
        <v>2518</v>
      </c>
      <c r="E472">
        <v>0</v>
      </c>
      <c r="F472">
        <v>4235</v>
      </c>
      <c r="G472">
        <v>2361</v>
      </c>
      <c r="H472">
        <v>279</v>
      </c>
      <c r="I472">
        <v>226</v>
      </c>
      <c r="J472">
        <v>0</v>
      </c>
      <c r="K472">
        <v>0</v>
      </c>
      <c r="L472">
        <v>0</v>
      </c>
      <c r="M472">
        <v>0</v>
      </c>
      <c r="N472">
        <v>280</v>
      </c>
      <c r="O472">
        <v>114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10013</v>
      </c>
    </row>
    <row r="473" spans="1:28" x14ac:dyDescent="0.25">
      <c r="A473" s="1">
        <v>471</v>
      </c>
      <c r="B473" t="s">
        <v>90</v>
      </c>
      <c r="C473" t="s">
        <v>59</v>
      </c>
      <c r="D473">
        <v>3583</v>
      </c>
      <c r="E473">
        <v>0</v>
      </c>
      <c r="F473">
        <v>5332</v>
      </c>
      <c r="G473">
        <v>2836</v>
      </c>
      <c r="H473">
        <v>142</v>
      </c>
      <c r="I473">
        <v>6</v>
      </c>
      <c r="J473">
        <v>36</v>
      </c>
      <c r="K473">
        <v>0</v>
      </c>
      <c r="L473">
        <v>0</v>
      </c>
      <c r="M473">
        <v>0</v>
      </c>
      <c r="N473">
        <v>0</v>
      </c>
      <c r="O473">
        <v>10</v>
      </c>
      <c r="P473">
        <v>1</v>
      </c>
      <c r="Q473">
        <v>106</v>
      </c>
      <c r="R473">
        <v>13</v>
      </c>
      <c r="S473">
        <v>2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12067</v>
      </c>
    </row>
    <row r="474" spans="1:28" x14ac:dyDescent="0.25">
      <c r="A474" s="1">
        <v>472</v>
      </c>
      <c r="B474" t="s">
        <v>90</v>
      </c>
      <c r="C474" t="s">
        <v>60</v>
      </c>
      <c r="D474">
        <v>0</v>
      </c>
      <c r="E474">
        <v>0</v>
      </c>
      <c r="F474">
        <v>5719</v>
      </c>
      <c r="G474">
        <v>3355</v>
      </c>
      <c r="H474">
        <v>200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9274</v>
      </c>
    </row>
    <row r="475" spans="1:28" x14ac:dyDescent="0.25">
      <c r="A475" s="1">
        <v>473</v>
      </c>
      <c r="B475" t="s">
        <v>90</v>
      </c>
      <c r="C475" t="s">
        <v>61</v>
      </c>
      <c r="D475">
        <v>980</v>
      </c>
      <c r="E475">
        <v>0</v>
      </c>
      <c r="F475">
        <v>4781</v>
      </c>
      <c r="G475">
        <v>3641</v>
      </c>
      <c r="H475">
        <v>394</v>
      </c>
      <c r="I475">
        <v>233</v>
      </c>
      <c r="J475">
        <v>0</v>
      </c>
      <c r="K475">
        <v>5</v>
      </c>
      <c r="L475">
        <v>4</v>
      </c>
      <c r="M475">
        <v>0</v>
      </c>
      <c r="N475">
        <v>431</v>
      </c>
      <c r="O475">
        <v>440</v>
      </c>
      <c r="P475">
        <v>15</v>
      </c>
      <c r="Q475">
        <v>38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3</v>
      </c>
      <c r="X475">
        <v>0</v>
      </c>
      <c r="Y475">
        <v>0</v>
      </c>
      <c r="Z475">
        <v>0</v>
      </c>
      <c r="AA475">
        <v>0</v>
      </c>
      <c r="AB475">
        <v>10966</v>
      </c>
    </row>
    <row r="476" spans="1:28" x14ac:dyDescent="0.25">
      <c r="A476" s="1">
        <v>474</v>
      </c>
      <c r="B476" t="s">
        <v>90</v>
      </c>
      <c r="C476" t="s">
        <v>62</v>
      </c>
      <c r="D476">
        <v>3479</v>
      </c>
      <c r="E476">
        <v>1557</v>
      </c>
      <c r="F476">
        <v>11059</v>
      </c>
      <c r="G476">
        <v>13412</v>
      </c>
      <c r="H476">
        <v>1062</v>
      </c>
      <c r="I476">
        <v>171</v>
      </c>
      <c r="J476">
        <v>0</v>
      </c>
      <c r="K476">
        <v>0</v>
      </c>
      <c r="L476">
        <v>0</v>
      </c>
      <c r="M476">
        <v>1</v>
      </c>
      <c r="N476">
        <v>16</v>
      </c>
      <c r="O476">
        <v>18</v>
      </c>
      <c r="P476">
        <v>8</v>
      </c>
      <c r="Q476">
        <v>9</v>
      </c>
      <c r="R476">
        <v>21</v>
      </c>
      <c r="S476">
        <v>0</v>
      </c>
      <c r="T476">
        <v>10</v>
      </c>
      <c r="U476">
        <v>6</v>
      </c>
      <c r="V476">
        <v>438</v>
      </c>
      <c r="W476">
        <v>254</v>
      </c>
      <c r="X476">
        <v>29</v>
      </c>
      <c r="Y476">
        <v>11</v>
      </c>
      <c r="Z476">
        <v>5</v>
      </c>
      <c r="AA476">
        <v>1</v>
      </c>
      <c r="AB476">
        <v>31567</v>
      </c>
    </row>
    <row r="477" spans="1:28" x14ac:dyDescent="0.25">
      <c r="A477" s="1">
        <v>475</v>
      </c>
      <c r="B477" t="s">
        <v>90</v>
      </c>
      <c r="C477" t="s">
        <v>63</v>
      </c>
      <c r="D477">
        <v>29898</v>
      </c>
      <c r="E477">
        <v>0</v>
      </c>
      <c r="F477">
        <v>1073</v>
      </c>
      <c r="G477">
        <v>11218</v>
      </c>
      <c r="H477">
        <v>802</v>
      </c>
      <c r="I477">
        <v>188</v>
      </c>
      <c r="J477">
        <v>0</v>
      </c>
      <c r="K477">
        <v>10</v>
      </c>
      <c r="L477">
        <v>17</v>
      </c>
      <c r="M477">
        <v>0</v>
      </c>
      <c r="N477">
        <v>1643</v>
      </c>
      <c r="O477">
        <v>1663</v>
      </c>
      <c r="P477">
        <v>3</v>
      </c>
      <c r="Q477">
        <v>0</v>
      </c>
      <c r="R477">
        <v>0</v>
      </c>
      <c r="S477">
        <v>0</v>
      </c>
      <c r="T477">
        <v>1</v>
      </c>
      <c r="U477">
        <v>1</v>
      </c>
      <c r="V477">
        <v>5</v>
      </c>
      <c r="W477">
        <v>19</v>
      </c>
      <c r="X477">
        <v>1</v>
      </c>
      <c r="Y477">
        <v>1</v>
      </c>
      <c r="Z477">
        <v>3</v>
      </c>
      <c r="AA477">
        <v>2</v>
      </c>
      <c r="AB477">
        <v>46548</v>
      </c>
    </row>
    <row r="478" spans="1:28" x14ac:dyDescent="0.25">
      <c r="A478" s="1">
        <v>476</v>
      </c>
      <c r="B478" t="s">
        <v>90</v>
      </c>
      <c r="C478" t="s">
        <v>64</v>
      </c>
      <c r="D478">
        <v>1315</v>
      </c>
      <c r="E478">
        <v>0</v>
      </c>
      <c r="F478">
        <v>1370</v>
      </c>
      <c r="G478">
        <v>1892</v>
      </c>
      <c r="H478">
        <v>113</v>
      </c>
      <c r="I478">
        <v>68</v>
      </c>
      <c r="J478">
        <v>4</v>
      </c>
      <c r="K478">
        <v>0</v>
      </c>
      <c r="L478">
        <v>0</v>
      </c>
      <c r="M478">
        <v>0</v>
      </c>
      <c r="N478">
        <v>43</v>
      </c>
      <c r="O478">
        <v>112</v>
      </c>
      <c r="P478">
        <v>12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2</v>
      </c>
      <c r="W478">
        <v>2</v>
      </c>
      <c r="X478">
        <v>0</v>
      </c>
      <c r="Y478">
        <v>0</v>
      </c>
      <c r="Z478">
        <v>0</v>
      </c>
      <c r="AA478">
        <v>0</v>
      </c>
      <c r="AB478">
        <v>4933</v>
      </c>
    </row>
    <row r="479" spans="1:28" x14ac:dyDescent="0.25">
      <c r="A479" s="1">
        <v>477</v>
      </c>
      <c r="B479" t="s">
        <v>90</v>
      </c>
      <c r="C479" t="s">
        <v>65</v>
      </c>
      <c r="D479">
        <v>11790</v>
      </c>
      <c r="E479">
        <v>73</v>
      </c>
      <c r="F479">
        <v>27124</v>
      </c>
      <c r="G479">
        <v>15070</v>
      </c>
      <c r="H479">
        <v>1696</v>
      </c>
      <c r="I479">
        <v>995</v>
      </c>
      <c r="J479">
        <v>0</v>
      </c>
      <c r="K479">
        <v>1</v>
      </c>
      <c r="L479">
        <v>3</v>
      </c>
      <c r="M479">
        <v>0</v>
      </c>
      <c r="N479">
        <v>1121</v>
      </c>
      <c r="O479">
        <v>641</v>
      </c>
      <c r="P479">
        <v>9</v>
      </c>
      <c r="Q479">
        <v>24</v>
      </c>
      <c r="R479">
        <v>4</v>
      </c>
      <c r="S479">
        <v>1</v>
      </c>
      <c r="T479">
        <v>0</v>
      </c>
      <c r="U479">
        <v>0</v>
      </c>
      <c r="V479">
        <v>14</v>
      </c>
      <c r="W479">
        <v>6</v>
      </c>
      <c r="X479">
        <v>1</v>
      </c>
      <c r="Y479">
        <v>0</v>
      </c>
      <c r="Z479">
        <v>1</v>
      </c>
      <c r="AA479">
        <v>0</v>
      </c>
      <c r="AB479">
        <v>58574</v>
      </c>
    </row>
    <row r="480" spans="1:28" x14ac:dyDescent="0.25">
      <c r="A480" s="1">
        <v>478</v>
      </c>
      <c r="B480" t="s">
        <v>90</v>
      </c>
      <c r="C480" t="s">
        <v>66</v>
      </c>
      <c r="D480">
        <v>0</v>
      </c>
      <c r="E480">
        <v>0</v>
      </c>
      <c r="F480">
        <v>10811</v>
      </c>
      <c r="G480">
        <v>8883</v>
      </c>
      <c r="H480">
        <v>1004</v>
      </c>
      <c r="I480">
        <v>705</v>
      </c>
      <c r="J480">
        <v>0</v>
      </c>
      <c r="K480">
        <v>10</v>
      </c>
      <c r="L480">
        <v>16</v>
      </c>
      <c r="M480">
        <v>0</v>
      </c>
      <c r="N480">
        <v>1650</v>
      </c>
      <c r="O480">
        <v>1410</v>
      </c>
      <c r="P480">
        <v>5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18</v>
      </c>
      <c r="W480">
        <v>29</v>
      </c>
      <c r="X480">
        <v>3</v>
      </c>
      <c r="Y480">
        <v>1</v>
      </c>
      <c r="Z480">
        <v>2</v>
      </c>
      <c r="AA480">
        <v>0</v>
      </c>
      <c r="AB480">
        <v>24547</v>
      </c>
    </row>
    <row r="481" spans="1:28" x14ac:dyDescent="0.25">
      <c r="A481" s="1">
        <v>479</v>
      </c>
      <c r="B481" t="s">
        <v>90</v>
      </c>
      <c r="C481" t="s">
        <v>67</v>
      </c>
      <c r="D481">
        <v>1097</v>
      </c>
      <c r="E481">
        <v>0</v>
      </c>
      <c r="F481">
        <v>12071</v>
      </c>
      <c r="G481">
        <v>8985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38</v>
      </c>
      <c r="R481">
        <v>19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22210</v>
      </c>
    </row>
    <row r="482" spans="1:28" x14ac:dyDescent="0.25">
      <c r="A482" s="1">
        <v>480</v>
      </c>
      <c r="B482" t="s">
        <v>90</v>
      </c>
      <c r="C482" t="s">
        <v>68</v>
      </c>
      <c r="D482">
        <v>30105</v>
      </c>
      <c r="E482">
        <v>0</v>
      </c>
      <c r="F482">
        <v>44199</v>
      </c>
      <c r="G482">
        <v>10689</v>
      </c>
      <c r="H482">
        <v>50</v>
      </c>
      <c r="I482">
        <v>0</v>
      </c>
      <c r="J482">
        <v>160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603</v>
      </c>
      <c r="R482">
        <v>140</v>
      </c>
      <c r="S482">
        <v>2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85948</v>
      </c>
    </row>
    <row r="483" spans="1:28" x14ac:dyDescent="0.25">
      <c r="A483" s="1">
        <v>481</v>
      </c>
      <c r="B483" t="s">
        <v>90</v>
      </c>
      <c r="C483" t="s">
        <v>69</v>
      </c>
      <c r="D483">
        <v>0</v>
      </c>
      <c r="E483">
        <v>0</v>
      </c>
      <c r="F483">
        <v>1072</v>
      </c>
      <c r="G483">
        <v>181</v>
      </c>
      <c r="H483">
        <v>50</v>
      </c>
      <c r="I483">
        <v>20</v>
      </c>
      <c r="J483">
        <v>0</v>
      </c>
      <c r="K483">
        <v>2</v>
      </c>
      <c r="L483">
        <v>0</v>
      </c>
      <c r="M483">
        <v>0</v>
      </c>
      <c r="N483">
        <v>4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1</v>
      </c>
      <c r="Z483">
        <v>0</v>
      </c>
      <c r="AA483">
        <v>1</v>
      </c>
      <c r="AB483">
        <v>1332</v>
      </c>
    </row>
    <row r="484" spans="1:28" x14ac:dyDescent="0.25">
      <c r="A484" s="1">
        <v>482</v>
      </c>
      <c r="B484" t="s">
        <v>90</v>
      </c>
      <c r="C484" t="s">
        <v>70</v>
      </c>
      <c r="D484">
        <v>0</v>
      </c>
      <c r="E484">
        <v>0</v>
      </c>
      <c r="F484">
        <v>1196</v>
      </c>
      <c r="G484">
        <v>687</v>
      </c>
      <c r="H484">
        <v>78</v>
      </c>
      <c r="I484">
        <v>160</v>
      </c>
      <c r="J484">
        <v>0</v>
      </c>
      <c r="K484">
        <v>0</v>
      </c>
      <c r="L484">
        <v>0</v>
      </c>
      <c r="M484">
        <v>0</v>
      </c>
      <c r="N484">
        <v>5</v>
      </c>
      <c r="O484">
        <v>3</v>
      </c>
      <c r="P484">
        <v>1</v>
      </c>
      <c r="Q484">
        <v>5</v>
      </c>
      <c r="R484">
        <v>2</v>
      </c>
      <c r="S484">
        <v>1</v>
      </c>
      <c r="T484">
        <v>0</v>
      </c>
      <c r="U484">
        <v>0</v>
      </c>
      <c r="V484">
        <v>6</v>
      </c>
      <c r="W484">
        <v>1</v>
      </c>
      <c r="X484">
        <v>1</v>
      </c>
      <c r="Y484">
        <v>0</v>
      </c>
      <c r="Z484">
        <v>1</v>
      </c>
      <c r="AA484">
        <v>0</v>
      </c>
      <c r="AB484">
        <v>2147</v>
      </c>
    </row>
    <row r="485" spans="1:28" x14ac:dyDescent="0.25">
      <c r="A485" s="1">
        <v>483</v>
      </c>
      <c r="B485" t="s">
        <v>90</v>
      </c>
      <c r="C485" t="s">
        <v>71</v>
      </c>
      <c r="D485">
        <v>13868</v>
      </c>
      <c r="E485">
        <v>0</v>
      </c>
      <c r="F485">
        <v>9374</v>
      </c>
      <c r="G485">
        <v>5678</v>
      </c>
      <c r="H485">
        <v>788</v>
      </c>
      <c r="I485">
        <v>525</v>
      </c>
      <c r="J485">
        <v>0</v>
      </c>
      <c r="K485">
        <v>33</v>
      </c>
      <c r="L485">
        <v>14</v>
      </c>
      <c r="M485">
        <v>0</v>
      </c>
      <c r="N485">
        <v>922</v>
      </c>
      <c r="O485">
        <v>540</v>
      </c>
      <c r="P485">
        <v>2</v>
      </c>
      <c r="Q485">
        <v>63</v>
      </c>
      <c r="R485">
        <v>6</v>
      </c>
      <c r="S485">
        <v>0</v>
      </c>
      <c r="T485">
        <v>0</v>
      </c>
      <c r="U485">
        <v>0</v>
      </c>
      <c r="V485">
        <v>11</v>
      </c>
      <c r="W485">
        <v>4</v>
      </c>
      <c r="X485">
        <v>1</v>
      </c>
      <c r="Y485">
        <v>0</v>
      </c>
      <c r="Z485">
        <v>0</v>
      </c>
      <c r="AA485">
        <v>0</v>
      </c>
      <c r="AB485">
        <v>31829</v>
      </c>
    </row>
    <row r="486" spans="1:28" x14ac:dyDescent="0.25">
      <c r="A486" s="1">
        <v>484</v>
      </c>
      <c r="B486" t="s">
        <v>90</v>
      </c>
      <c r="C486" t="s">
        <v>72</v>
      </c>
      <c r="D486">
        <v>1695</v>
      </c>
      <c r="E486">
        <v>0</v>
      </c>
      <c r="F486">
        <v>2371</v>
      </c>
      <c r="G486">
        <v>2803</v>
      </c>
      <c r="H486">
        <v>303</v>
      </c>
      <c r="I486">
        <v>133</v>
      </c>
      <c r="J486">
        <v>0</v>
      </c>
      <c r="K486">
        <v>1</v>
      </c>
      <c r="L486">
        <v>3</v>
      </c>
      <c r="M486">
        <v>0</v>
      </c>
      <c r="N486">
        <v>128</v>
      </c>
      <c r="O486">
        <v>163</v>
      </c>
      <c r="P486">
        <v>10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3</v>
      </c>
      <c r="X486">
        <v>0</v>
      </c>
      <c r="Y486">
        <v>0</v>
      </c>
      <c r="Z486">
        <v>0</v>
      </c>
      <c r="AA486">
        <v>0</v>
      </c>
      <c r="AB486">
        <v>7614</v>
      </c>
    </row>
    <row r="487" spans="1:28" x14ac:dyDescent="0.25">
      <c r="A487" s="1">
        <v>485</v>
      </c>
      <c r="B487" t="s">
        <v>90</v>
      </c>
      <c r="C487" t="s">
        <v>73</v>
      </c>
      <c r="D487">
        <v>45857</v>
      </c>
      <c r="E487">
        <v>0</v>
      </c>
      <c r="F487">
        <v>23009</v>
      </c>
      <c r="G487">
        <v>13583</v>
      </c>
      <c r="H487">
        <v>1109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40</v>
      </c>
      <c r="R487">
        <v>4</v>
      </c>
      <c r="S487">
        <v>11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83613</v>
      </c>
    </row>
    <row r="488" spans="1:28" x14ac:dyDescent="0.25">
      <c r="A488" s="1">
        <v>486</v>
      </c>
      <c r="B488" t="s">
        <v>90</v>
      </c>
      <c r="C488" t="s">
        <v>74</v>
      </c>
      <c r="D488">
        <v>28501</v>
      </c>
      <c r="E488">
        <v>0</v>
      </c>
      <c r="F488">
        <v>42697</v>
      </c>
      <c r="G488">
        <v>31314</v>
      </c>
      <c r="H488">
        <v>3040</v>
      </c>
      <c r="I488">
        <v>2176</v>
      </c>
      <c r="J488">
        <v>0</v>
      </c>
      <c r="K488">
        <v>29</v>
      </c>
      <c r="L488">
        <v>17</v>
      </c>
      <c r="M488">
        <v>1</v>
      </c>
      <c r="N488">
        <v>6031</v>
      </c>
      <c r="O488">
        <v>3948</v>
      </c>
      <c r="P488">
        <v>59</v>
      </c>
      <c r="Q488">
        <v>38</v>
      </c>
      <c r="R488">
        <v>1</v>
      </c>
      <c r="S488">
        <v>0</v>
      </c>
      <c r="T488">
        <v>0</v>
      </c>
      <c r="U488">
        <v>0</v>
      </c>
      <c r="V488">
        <v>29</v>
      </c>
      <c r="W488">
        <v>17</v>
      </c>
      <c r="X488">
        <v>1</v>
      </c>
      <c r="Y488">
        <v>3</v>
      </c>
      <c r="Z488">
        <v>1</v>
      </c>
      <c r="AA488">
        <v>0</v>
      </c>
      <c r="AB488">
        <v>117903</v>
      </c>
    </row>
    <row r="489" spans="1:28" x14ac:dyDescent="0.25">
      <c r="A489" s="1">
        <v>487</v>
      </c>
      <c r="B489" t="s">
        <v>90</v>
      </c>
      <c r="C489" t="s">
        <v>75</v>
      </c>
      <c r="D489">
        <v>11312</v>
      </c>
      <c r="E489">
        <v>32</v>
      </c>
      <c r="F489">
        <v>3031</v>
      </c>
      <c r="G489">
        <v>2961</v>
      </c>
      <c r="H489">
        <v>233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221</v>
      </c>
      <c r="O489">
        <v>257</v>
      </c>
      <c r="P489">
        <v>1</v>
      </c>
      <c r="Q489">
        <v>177</v>
      </c>
      <c r="R489">
        <v>64</v>
      </c>
      <c r="S489">
        <v>24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18314</v>
      </c>
    </row>
    <row r="490" spans="1:28" x14ac:dyDescent="0.25">
      <c r="A490" s="1">
        <v>488</v>
      </c>
      <c r="B490" t="s">
        <v>90</v>
      </c>
      <c r="C490" t="s">
        <v>76</v>
      </c>
      <c r="D490">
        <v>0</v>
      </c>
      <c r="E490">
        <v>0</v>
      </c>
      <c r="F490">
        <v>1338</v>
      </c>
      <c r="G490">
        <v>1214</v>
      </c>
      <c r="H490">
        <v>74</v>
      </c>
      <c r="I490">
        <v>60</v>
      </c>
      <c r="J490">
        <v>0</v>
      </c>
      <c r="K490">
        <v>0</v>
      </c>
      <c r="L490">
        <v>0</v>
      </c>
      <c r="M490">
        <v>0</v>
      </c>
      <c r="N490">
        <v>2</v>
      </c>
      <c r="O490">
        <v>3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2691</v>
      </c>
    </row>
    <row r="491" spans="1:28" x14ac:dyDescent="0.25">
      <c r="A491" s="1">
        <v>489</v>
      </c>
      <c r="B491" t="s">
        <v>90</v>
      </c>
      <c r="C491" t="s">
        <v>77</v>
      </c>
      <c r="D491">
        <v>61</v>
      </c>
      <c r="E491">
        <v>0</v>
      </c>
      <c r="F491">
        <v>17</v>
      </c>
      <c r="G491">
        <v>9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88</v>
      </c>
    </row>
    <row r="492" spans="1:28" x14ac:dyDescent="0.25">
      <c r="A492" s="1">
        <v>490</v>
      </c>
      <c r="B492" t="s">
        <v>90</v>
      </c>
      <c r="C492" t="s">
        <v>78</v>
      </c>
      <c r="D492">
        <v>846</v>
      </c>
      <c r="E492">
        <v>0</v>
      </c>
      <c r="F492">
        <v>21375</v>
      </c>
      <c r="G492">
        <v>14319</v>
      </c>
      <c r="H492">
        <v>820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7</v>
      </c>
      <c r="R492">
        <v>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37369</v>
      </c>
    </row>
    <row r="493" spans="1:28" x14ac:dyDescent="0.25">
      <c r="A493" s="1">
        <v>491</v>
      </c>
      <c r="B493" t="s">
        <v>90</v>
      </c>
      <c r="C493" t="s">
        <v>79</v>
      </c>
      <c r="D493">
        <v>14089</v>
      </c>
      <c r="E493">
        <v>126</v>
      </c>
      <c r="F493">
        <v>15595</v>
      </c>
      <c r="G493">
        <v>9913</v>
      </c>
      <c r="H493">
        <v>1897</v>
      </c>
      <c r="I493">
        <v>525</v>
      </c>
      <c r="J493">
        <v>0</v>
      </c>
      <c r="K493">
        <v>5</v>
      </c>
      <c r="L493">
        <v>7</v>
      </c>
      <c r="M493">
        <v>1</v>
      </c>
      <c r="N493">
        <v>1103</v>
      </c>
      <c r="O493">
        <v>895</v>
      </c>
      <c r="P493">
        <v>6</v>
      </c>
      <c r="Q493">
        <v>439</v>
      </c>
      <c r="R493">
        <v>103</v>
      </c>
      <c r="S493">
        <v>3</v>
      </c>
      <c r="T493">
        <v>0</v>
      </c>
      <c r="U493">
        <v>0</v>
      </c>
      <c r="V493">
        <v>718</v>
      </c>
      <c r="W493">
        <v>542</v>
      </c>
      <c r="X493">
        <v>43</v>
      </c>
      <c r="Y493">
        <v>7</v>
      </c>
      <c r="Z493">
        <v>9</v>
      </c>
      <c r="AA493">
        <v>1</v>
      </c>
      <c r="AB493">
        <v>46027</v>
      </c>
    </row>
    <row r="494" spans="1:28" x14ac:dyDescent="0.25">
      <c r="A494" s="1">
        <v>492</v>
      </c>
      <c r="B494" t="s">
        <v>90</v>
      </c>
      <c r="C494" t="s">
        <v>80</v>
      </c>
      <c r="D494">
        <v>2063</v>
      </c>
      <c r="E494">
        <v>0</v>
      </c>
      <c r="F494">
        <v>5837</v>
      </c>
      <c r="G494">
        <v>4995</v>
      </c>
      <c r="H494">
        <v>272</v>
      </c>
      <c r="I494">
        <v>344</v>
      </c>
      <c r="J494">
        <v>0</v>
      </c>
      <c r="K494">
        <v>13</v>
      </c>
      <c r="L494">
        <v>18</v>
      </c>
      <c r="M494">
        <v>0</v>
      </c>
      <c r="N494">
        <v>1021</v>
      </c>
      <c r="O494">
        <v>1196</v>
      </c>
      <c r="P494">
        <v>2</v>
      </c>
      <c r="Q494">
        <v>7</v>
      </c>
      <c r="R494">
        <v>2</v>
      </c>
      <c r="S494">
        <v>1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15772</v>
      </c>
    </row>
    <row r="495" spans="1:28" x14ac:dyDescent="0.25">
      <c r="A495" s="1">
        <v>493</v>
      </c>
      <c r="B495" t="s">
        <v>90</v>
      </c>
      <c r="C495" t="s">
        <v>81</v>
      </c>
      <c r="D495">
        <v>24323</v>
      </c>
      <c r="E495">
        <v>0</v>
      </c>
      <c r="F495">
        <v>12346</v>
      </c>
      <c r="G495">
        <v>8888</v>
      </c>
      <c r="H495">
        <v>758</v>
      </c>
      <c r="I495">
        <v>29</v>
      </c>
      <c r="J495">
        <v>0</v>
      </c>
      <c r="K495">
        <v>0</v>
      </c>
      <c r="L495">
        <v>1</v>
      </c>
      <c r="M495">
        <v>0</v>
      </c>
      <c r="N495">
        <v>128</v>
      </c>
      <c r="O495">
        <v>219</v>
      </c>
      <c r="P495">
        <v>7</v>
      </c>
      <c r="Q495">
        <v>45</v>
      </c>
      <c r="R495">
        <v>24</v>
      </c>
      <c r="S495">
        <v>6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46775</v>
      </c>
    </row>
    <row r="496" spans="1:28" x14ac:dyDescent="0.25">
      <c r="A496" s="1">
        <v>494</v>
      </c>
      <c r="B496" t="s">
        <v>90</v>
      </c>
      <c r="C496" t="s">
        <v>82</v>
      </c>
      <c r="D496">
        <v>449</v>
      </c>
      <c r="E496">
        <v>11</v>
      </c>
      <c r="F496">
        <v>1329</v>
      </c>
      <c r="G496">
        <v>1433</v>
      </c>
      <c r="H496">
        <v>109</v>
      </c>
      <c r="I496">
        <v>73</v>
      </c>
      <c r="J496">
        <v>0</v>
      </c>
      <c r="K496">
        <v>1</v>
      </c>
      <c r="L496">
        <v>4</v>
      </c>
      <c r="M496">
        <v>0</v>
      </c>
      <c r="N496">
        <v>141</v>
      </c>
      <c r="O496">
        <v>152</v>
      </c>
      <c r="P496">
        <v>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3705</v>
      </c>
    </row>
    <row r="497" spans="1:28" x14ac:dyDescent="0.25">
      <c r="A497" s="1">
        <v>495</v>
      </c>
      <c r="B497" t="s">
        <v>91</v>
      </c>
      <c r="C497" t="s">
        <v>28</v>
      </c>
      <c r="D497">
        <v>26996</v>
      </c>
      <c r="E497">
        <v>0</v>
      </c>
      <c r="F497">
        <v>13733</v>
      </c>
      <c r="G497">
        <v>17519</v>
      </c>
      <c r="H497">
        <v>376</v>
      </c>
      <c r="I497">
        <v>533</v>
      </c>
      <c r="J497">
        <v>0</v>
      </c>
      <c r="K497">
        <v>10</v>
      </c>
      <c r="L497">
        <v>9</v>
      </c>
      <c r="M497">
        <v>0</v>
      </c>
      <c r="N497">
        <v>1373</v>
      </c>
      <c r="O497">
        <v>1457</v>
      </c>
      <c r="P497">
        <v>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</v>
      </c>
      <c r="W497">
        <v>2</v>
      </c>
      <c r="X497">
        <v>1</v>
      </c>
      <c r="Y497">
        <v>0</v>
      </c>
      <c r="Z497">
        <v>0</v>
      </c>
      <c r="AA497">
        <v>0</v>
      </c>
      <c r="AB497">
        <v>62014</v>
      </c>
    </row>
    <row r="498" spans="1:28" x14ac:dyDescent="0.25">
      <c r="A498" s="1">
        <v>496</v>
      </c>
      <c r="B498" t="s">
        <v>91</v>
      </c>
      <c r="C498" t="s">
        <v>29</v>
      </c>
      <c r="D498">
        <v>254</v>
      </c>
      <c r="E498">
        <v>0</v>
      </c>
      <c r="F498">
        <v>4087</v>
      </c>
      <c r="G498">
        <v>3698</v>
      </c>
      <c r="H498">
        <v>243</v>
      </c>
      <c r="I498">
        <v>191</v>
      </c>
      <c r="J498">
        <v>0</v>
      </c>
      <c r="K498">
        <v>3</v>
      </c>
      <c r="L498">
        <v>1</v>
      </c>
      <c r="M498">
        <v>0</v>
      </c>
      <c r="N498">
        <v>179</v>
      </c>
      <c r="O498">
        <v>105</v>
      </c>
      <c r="P498">
        <v>2</v>
      </c>
      <c r="Q498">
        <v>15</v>
      </c>
      <c r="R498">
        <v>8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8786</v>
      </c>
    </row>
    <row r="499" spans="1:28" x14ac:dyDescent="0.25">
      <c r="A499" s="1">
        <v>497</v>
      </c>
      <c r="B499" t="s">
        <v>91</v>
      </c>
      <c r="C499" t="s">
        <v>30</v>
      </c>
      <c r="D499">
        <v>8900</v>
      </c>
      <c r="E499">
        <v>121</v>
      </c>
      <c r="F499">
        <v>18024</v>
      </c>
      <c r="G499">
        <v>13785</v>
      </c>
      <c r="H499">
        <v>1180</v>
      </c>
      <c r="I499">
        <v>703</v>
      </c>
      <c r="J499">
        <v>0</v>
      </c>
      <c r="K499">
        <v>10</v>
      </c>
      <c r="L499">
        <v>4</v>
      </c>
      <c r="M499">
        <v>0</v>
      </c>
      <c r="N499">
        <v>1393</v>
      </c>
      <c r="O499">
        <v>670</v>
      </c>
      <c r="P499">
        <v>3</v>
      </c>
      <c r="Q499">
        <v>80</v>
      </c>
      <c r="R499">
        <v>10</v>
      </c>
      <c r="S499">
        <v>0</v>
      </c>
      <c r="T499">
        <v>0</v>
      </c>
      <c r="U499">
        <v>0</v>
      </c>
      <c r="V499">
        <v>2</v>
      </c>
      <c r="W499">
        <v>2</v>
      </c>
      <c r="X499">
        <v>0</v>
      </c>
      <c r="Y499">
        <v>0</v>
      </c>
      <c r="Z499">
        <v>0</v>
      </c>
      <c r="AA499">
        <v>0</v>
      </c>
      <c r="AB499">
        <v>44887</v>
      </c>
    </row>
    <row r="500" spans="1:28" x14ac:dyDescent="0.25">
      <c r="A500" s="1">
        <v>498</v>
      </c>
      <c r="B500" t="s">
        <v>91</v>
      </c>
      <c r="C500" t="s">
        <v>31</v>
      </c>
      <c r="D500">
        <v>3294</v>
      </c>
      <c r="E500">
        <v>692</v>
      </c>
      <c r="F500">
        <v>9192</v>
      </c>
      <c r="G500">
        <v>13433</v>
      </c>
      <c r="H500">
        <v>277</v>
      </c>
      <c r="I500">
        <v>385</v>
      </c>
      <c r="J500">
        <v>37</v>
      </c>
      <c r="K500">
        <v>4</v>
      </c>
      <c r="L500">
        <v>7</v>
      </c>
      <c r="M500">
        <v>0</v>
      </c>
      <c r="N500">
        <v>1034</v>
      </c>
      <c r="O500">
        <v>1559</v>
      </c>
      <c r="P500">
        <v>3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</v>
      </c>
      <c r="W500">
        <v>7</v>
      </c>
      <c r="X500">
        <v>0</v>
      </c>
      <c r="Y500">
        <v>0</v>
      </c>
      <c r="Z500">
        <v>0</v>
      </c>
      <c r="AA500">
        <v>0</v>
      </c>
      <c r="AB500">
        <v>29926</v>
      </c>
    </row>
    <row r="501" spans="1:28" x14ac:dyDescent="0.25">
      <c r="A501" s="1">
        <v>499</v>
      </c>
      <c r="B501" t="s">
        <v>91</v>
      </c>
      <c r="C501" t="s">
        <v>32</v>
      </c>
      <c r="D501">
        <v>61808</v>
      </c>
      <c r="E501">
        <v>0</v>
      </c>
      <c r="F501">
        <v>63649</v>
      </c>
      <c r="G501">
        <v>93224</v>
      </c>
      <c r="H501">
        <v>77929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641</v>
      </c>
      <c r="O501">
        <v>831</v>
      </c>
      <c r="P501">
        <v>79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298161</v>
      </c>
    </row>
    <row r="502" spans="1:28" x14ac:dyDescent="0.25">
      <c r="A502" s="1">
        <v>500</v>
      </c>
      <c r="B502" t="s">
        <v>91</v>
      </c>
      <c r="C502" t="s">
        <v>33</v>
      </c>
      <c r="D502">
        <v>5333</v>
      </c>
      <c r="E502">
        <v>0</v>
      </c>
      <c r="F502">
        <v>25905</v>
      </c>
      <c r="G502">
        <v>21134</v>
      </c>
      <c r="H502">
        <v>1428</v>
      </c>
      <c r="I502">
        <v>1426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155</v>
      </c>
      <c r="R502">
        <v>47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55428</v>
      </c>
    </row>
    <row r="503" spans="1:28" x14ac:dyDescent="0.25">
      <c r="A503" s="1">
        <v>501</v>
      </c>
      <c r="B503" t="s">
        <v>91</v>
      </c>
      <c r="C503" t="s">
        <v>34</v>
      </c>
      <c r="D503">
        <v>6527</v>
      </c>
      <c r="E503">
        <v>0</v>
      </c>
      <c r="F503">
        <v>8003</v>
      </c>
      <c r="G503">
        <v>3153</v>
      </c>
      <c r="H503">
        <v>119</v>
      </c>
      <c r="I503">
        <v>0</v>
      </c>
      <c r="J503">
        <v>22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17825</v>
      </c>
    </row>
    <row r="504" spans="1:28" x14ac:dyDescent="0.25">
      <c r="A504" s="1">
        <v>502</v>
      </c>
      <c r="B504" t="s">
        <v>91</v>
      </c>
      <c r="C504" t="s">
        <v>35</v>
      </c>
      <c r="D504">
        <v>320</v>
      </c>
      <c r="E504">
        <v>0</v>
      </c>
      <c r="F504">
        <v>2689</v>
      </c>
      <c r="G504">
        <v>2981</v>
      </c>
      <c r="H504">
        <v>126</v>
      </c>
      <c r="I504">
        <v>117</v>
      </c>
      <c r="J504">
        <v>0</v>
      </c>
      <c r="K504">
        <v>0</v>
      </c>
      <c r="L504">
        <v>3</v>
      </c>
      <c r="M504">
        <v>0</v>
      </c>
      <c r="N504">
        <v>31</v>
      </c>
      <c r="O504">
        <v>27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39</v>
      </c>
      <c r="W504">
        <v>16</v>
      </c>
      <c r="X504">
        <v>6</v>
      </c>
      <c r="Y504">
        <v>0</v>
      </c>
      <c r="Z504">
        <v>0</v>
      </c>
      <c r="AA504">
        <v>0</v>
      </c>
      <c r="AB504">
        <v>6356</v>
      </c>
    </row>
    <row r="505" spans="1:28" x14ac:dyDescent="0.25">
      <c r="A505" s="1">
        <v>503</v>
      </c>
      <c r="B505" t="s">
        <v>91</v>
      </c>
      <c r="C505" t="s">
        <v>36</v>
      </c>
      <c r="D505">
        <v>4</v>
      </c>
      <c r="E505">
        <v>0</v>
      </c>
      <c r="F505">
        <v>60</v>
      </c>
      <c r="G505">
        <v>5</v>
      </c>
      <c r="H505">
        <v>0</v>
      </c>
      <c r="I505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71</v>
      </c>
    </row>
    <row r="506" spans="1:28" x14ac:dyDescent="0.25">
      <c r="A506" s="1">
        <v>504</v>
      </c>
      <c r="B506" t="s">
        <v>91</v>
      </c>
      <c r="C506" t="s">
        <v>37</v>
      </c>
      <c r="D506">
        <v>24096</v>
      </c>
      <c r="E506">
        <v>0</v>
      </c>
      <c r="F506">
        <v>69842</v>
      </c>
      <c r="G506">
        <v>39880</v>
      </c>
      <c r="H506">
        <v>3488</v>
      </c>
      <c r="I506">
        <v>2595</v>
      </c>
      <c r="J506">
        <v>0</v>
      </c>
      <c r="K506">
        <v>18</v>
      </c>
      <c r="L506">
        <v>4</v>
      </c>
      <c r="M506">
        <v>0</v>
      </c>
      <c r="N506">
        <v>3387</v>
      </c>
      <c r="O506">
        <v>1389</v>
      </c>
      <c r="P506">
        <v>10</v>
      </c>
      <c r="Q506">
        <v>232</v>
      </c>
      <c r="R506">
        <v>29</v>
      </c>
      <c r="S506">
        <v>1</v>
      </c>
      <c r="T506">
        <v>0</v>
      </c>
      <c r="U506">
        <v>0</v>
      </c>
      <c r="V506">
        <v>9</v>
      </c>
      <c r="W506">
        <v>3</v>
      </c>
      <c r="X506">
        <v>0</v>
      </c>
      <c r="Y506">
        <v>0</v>
      </c>
      <c r="Z506">
        <v>0</v>
      </c>
      <c r="AA506">
        <v>0</v>
      </c>
      <c r="AB506">
        <v>144983</v>
      </c>
    </row>
    <row r="507" spans="1:28" x14ac:dyDescent="0.25">
      <c r="A507" s="1">
        <v>505</v>
      </c>
      <c r="B507" t="s">
        <v>91</v>
      </c>
      <c r="C507" t="s">
        <v>38</v>
      </c>
      <c r="D507">
        <v>16891</v>
      </c>
      <c r="E507">
        <v>0</v>
      </c>
      <c r="F507">
        <v>23875</v>
      </c>
      <c r="G507">
        <v>22613</v>
      </c>
      <c r="H507">
        <v>598</v>
      </c>
      <c r="I507">
        <v>844</v>
      </c>
      <c r="J507">
        <v>0</v>
      </c>
      <c r="K507">
        <v>9</v>
      </c>
      <c r="L507">
        <v>8</v>
      </c>
      <c r="M507">
        <v>2</v>
      </c>
      <c r="N507">
        <v>1920</v>
      </c>
      <c r="O507">
        <v>1490</v>
      </c>
      <c r="P507">
        <v>7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3</v>
      </c>
      <c r="W507">
        <v>5</v>
      </c>
      <c r="X507">
        <v>4</v>
      </c>
      <c r="Y507">
        <v>0</v>
      </c>
      <c r="Z507">
        <v>0</v>
      </c>
      <c r="AA507">
        <v>0</v>
      </c>
      <c r="AB507">
        <v>68269</v>
      </c>
    </row>
    <row r="508" spans="1:28" x14ac:dyDescent="0.25">
      <c r="A508" s="1">
        <v>506</v>
      </c>
      <c r="B508" t="s">
        <v>91</v>
      </c>
      <c r="C508" t="s">
        <v>39</v>
      </c>
      <c r="D508">
        <v>0</v>
      </c>
      <c r="E508">
        <v>0</v>
      </c>
      <c r="F508">
        <v>105</v>
      </c>
      <c r="G508">
        <v>51</v>
      </c>
      <c r="H508">
        <v>8</v>
      </c>
      <c r="I508">
        <v>8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172</v>
      </c>
    </row>
    <row r="509" spans="1:28" x14ac:dyDescent="0.25">
      <c r="A509" s="1">
        <v>507</v>
      </c>
      <c r="B509" t="s">
        <v>91</v>
      </c>
      <c r="C509" t="s">
        <v>40</v>
      </c>
      <c r="D509">
        <v>1139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2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1141</v>
      </c>
    </row>
    <row r="510" spans="1:28" x14ac:dyDescent="0.25">
      <c r="A510" s="1">
        <v>508</v>
      </c>
      <c r="B510" t="s">
        <v>91</v>
      </c>
      <c r="C510" t="s">
        <v>41</v>
      </c>
      <c r="D510">
        <v>3292</v>
      </c>
      <c r="E510">
        <v>2</v>
      </c>
      <c r="F510">
        <v>5471</v>
      </c>
      <c r="G510">
        <v>7074</v>
      </c>
      <c r="H510">
        <v>206</v>
      </c>
      <c r="I510">
        <v>210</v>
      </c>
      <c r="J510">
        <v>0</v>
      </c>
      <c r="K510">
        <v>2</v>
      </c>
      <c r="L510">
        <v>2</v>
      </c>
      <c r="M510">
        <v>1</v>
      </c>
      <c r="N510">
        <v>301</v>
      </c>
      <c r="O510">
        <v>437</v>
      </c>
      <c r="P510">
        <v>0</v>
      </c>
      <c r="Q510">
        <v>29</v>
      </c>
      <c r="R510">
        <v>1</v>
      </c>
      <c r="S510">
        <v>0</v>
      </c>
      <c r="T510">
        <v>0</v>
      </c>
      <c r="U510">
        <v>0</v>
      </c>
      <c r="V510">
        <v>1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17034</v>
      </c>
    </row>
    <row r="511" spans="1:28" x14ac:dyDescent="0.25">
      <c r="A511" s="1">
        <v>509</v>
      </c>
      <c r="B511" t="s">
        <v>91</v>
      </c>
      <c r="C511" t="s">
        <v>42</v>
      </c>
      <c r="D511">
        <v>17509</v>
      </c>
      <c r="E511">
        <v>72632</v>
      </c>
      <c r="F511">
        <v>29658</v>
      </c>
      <c r="G511">
        <v>17164</v>
      </c>
      <c r="H511">
        <v>0</v>
      </c>
      <c r="I511">
        <v>1031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137994</v>
      </c>
    </row>
    <row r="512" spans="1:28" x14ac:dyDescent="0.25">
      <c r="A512" s="1">
        <v>510</v>
      </c>
      <c r="B512" t="s">
        <v>91</v>
      </c>
      <c r="C512" t="s">
        <v>43</v>
      </c>
      <c r="D512">
        <v>40729</v>
      </c>
      <c r="E512">
        <v>0</v>
      </c>
      <c r="F512">
        <v>30248</v>
      </c>
      <c r="G512">
        <v>21688</v>
      </c>
      <c r="H512">
        <v>1546</v>
      </c>
      <c r="I512">
        <v>911</v>
      </c>
      <c r="J512">
        <v>5</v>
      </c>
      <c r="K512">
        <v>4</v>
      </c>
      <c r="L512">
        <v>5</v>
      </c>
      <c r="M512">
        <v>0</v>
      </c>
      <c r="N512">
        <v>38</v>
      </c>
      <c r="O512">
        <v>455</v>
      </c>
      <c r="P512">
        <v>9</v>
      </c>
      <c r="Q512">
        <v>20</v>
      </c>
      <c r="R512">
        <v>0</v>
      </c>
      <c r="S512">
        <v>0</v>
      </c>
      <c r="T512">
        <v>0</v>
      </c>
      <c r="U512">
        <v>0</v>
      </c>
      <c r="V512">
        <v>8</v>
      </c>
      <c r="W512">
        <v>4</v>
      </c>
      <c r="X512">
        <v>2</v>
      </c>
      <c r="Y512">
        <v>0</v>
      </c>
      <c r="Z512">
        <v>0</v>
      </c>
      <c r="AA512">
        <v>0</v>
      </c>
      <c r="AB512">
        <v>95672</v>
      </c>
    </row>
    <row r="513" spans="1:28" x14ac:dyDescent="0.25">
      <c r="A513" s="1">
        <v>511</v>
      </c>
      <c r="B513" t="s">
        <v>91</v>
      </c>
      <c r="C513" t="s">
        <v>44</v>
      </c>
      <c r="D513">
        <v>12486</v>
      </c>
      <c r="E513">
        <v>272</v>
      </c>
      <c r="F513">
        <v>391</v>
      </c>
      <c r="G513">
        <v>4822</v>
      </c>
      <c r="H513">
        <v>22</v>
      </c>
      <c r="I513">
        <v>3</v>
      </c>
      <c r="J513">
        <v>0</v>
      </c>
      <c r="K513">
        <v>0</v>
      </c>
      <c r="L513">
        <v>2</v>
      </c>
      <c r="M513">
        <v>0</v>
      </c>
      <c r="N513">
        <v>0</v>
      </c>
      <c r="O513">
        <v>65</v>
      </c>
      <c r="P513">
        <v>1</v>
      </c>
      <c r="Q513">
        <v>16</v>
      </c>
      <c r="R513">
        <v>8</v>
      </c>
      <c r="S513">
        <v>0</v>
      </c>
      <c r="T513">
        <v>0</v>
      </c>
      <c r="U513">
        <v>0</v>
      </c>
      <c r="V513">
        <v>0</v>
      </c>
      <c r="W513">
        <v>2</v>
      </c>
      <c r="X513">
        <v>0</v>
      </c>
      <c r="Y513">
        <v>0</v>
      </c>
      <c r="Z513">
        <v>0</v>
      </c>
      <c r="AA513">
        <v>0</v>
      </c>
      <c r="AB513">
        <v>18090</v>
      </c>
    </row>
    <row r="514" spans="1:28" x14ac:dyDescent="0.25">
      <c r="A514" s="1">
        <v>512</v>
      </c>
      <c r="B514" t="s">
        <v>91</v>
      </c>
      <c r="C514" t="s">
        <v>45</v>
      </c>
      <c r="D514">
        <v>1368</v>
      </c>
      <c r="E514">
        <v>1</v>
      </c>
      <c r="F514">
        <v>8494</v>
      </c>
      <c r="G514">
        <v>10473</v>
      </c>
      <c r="H514">
        <v>450</v>
      </c>
      <c r="I514">
        <v>415</v>
      </c>
      <c r="J514">
        <v>1</v>
      </c>
      <c r="K514">
        <v>3</v>
      </c>
      <c r="L514">
        <v>2</v>
      </c>
      <c r="M514">
        <v>0</v>
      </c>
      <c r="N514">
        <v>655</v>
      </c>
      <c r="O514">
        <v>398</v>
      </c>
      <c r="P514">
        <v>11</v>
      </c>
      <c r="Q514">
        <v>7</v>
      </c>
      <c r="R514">
        <v>3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22282</v>
      </c>
    </row>
    <row r="515" spans="1:28" x14ac:dyDescent="0.25">
      <c r="A515" s="1">
        <v>513</v>
      </c>
      <c r="B515" t="s">
        <v>91</v>
      </c>
      <c r="C515" t="s">
        <v>46</v>
      </c>
      <c r="D515">
        <v>358510</v>
      </c>
      <c r="E515">
        <v>0</v>
      </c>
      <c r="F515">
        <v>17311</v>
      </c>
      <c r="G515">
        <v>16766</v>
      </c>
      <c r="H515">
        <v>371</v>
      </c>
      <c r="I515">
        <v>673</v>
      </c>
      <c r="J515">
        <v>0</v>
      </c>
      <c r="K515">
        <v>12</v>
      </c>
      <c r="L515">
        <v>8</v>
      </c>
      <c r="M515">
        <v>1</v>
      </c>
      <c r="N515">
        <v>1689</v>
      </c>
      <c r="O515">
        <v>1707</v>
      </c>
      <c r="P515">
        <v>6</v>
      </c>
      <c r="Q515">
        <v>3</v>
      </c>
      <c r="R515">
        <v>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397059</v>
      </c>
    </row>
    <row r="516" spans="1:28" x14ac:dyDescent="0.25">
      <c r="A516" s="1">
        <v>514</v>
      </c>
      <c r="B516" t="s">
        <v>91</v>
      </c>
      <c r="C516" t="s">
        <v>47</v>
      </c>
      <c r="D516">
        <v>6268</v>
      </c>
      <c r="E516">
        <v>0</v>
      </c>
      <c r="F516">
        <v>18412</v>
      </c>
      <c r="G516">
        <v>22848</v>
      </c>
      <c r="H516">
        <v>992</v>
      </c>
      <c r="I516">
        <v>901</v>
      </c>
      <c r="J516">
        <v>0</v>
      </c>
      <c r="K516">
        <v>3</v>
      </c>
      <c r="L516">
        <v>2</v>
      </c>
      <c r="M516">
        <v>1</v>
      </c>
      <c r="N516">
        <v>1085</v>
      </c>
      <c r="O516">
        <v>943</v>
      </c>
      <c r="P516">
        <v>6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11</v>
      </c>
      <c r="W516">
        <v>20</v>
      </c>
      <c r="X516">
        <v>0</v>
      </c>
      <c r="Y516">
        <v>1</v>
      </c>
      <c r="Z516">
        <v>0</v>
      </c>
      <c r="AA516">
        <v>0</v>
      </c>
      <c r="AB516">
        <v>51493</v>
      </c>
    </row>
    <row r="517" spans="1:28" x14ac:dyDescent="0.25">
      <c r="A517" s="1">
        <v>515</v>
      </c>
      <c r="B517" t="s">
        <v>91</v>
      </c>
      <c r="C517" t="s">
        <v>48</v>
      </c>
      <c r="D517">
        <v>442</v>
      </c>
      <c r="E517">
        <v>0</v>
      </c>
      <c r="F517">
        <v>4641</v>
      </c>
      <c r="G517">
        <v>4713</v>
      </c>
      <c r="H517">
        <v>322</v>
      </c>
      <c r="I517">
        <v>187</v>
      </c>
      <c r="J517">
        <v>1</v>
      </c>
      <c r="K517">
        <v>0</v>
      </c>
      <c r="L517">
        <v>0</v>
      </c>
      <c r="M517">
        <v>0</v>
      </c>
      <c r="N517">
        <v>86</v>
      </c>
      <c r="O517">
        <v>121</v>
      </c>
      <c r="P517">
        <v>0</v>
      </c>
      <c r="Q517">
        <v>11</v>
      </c>
      <c r="R517">
        <v>4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10528</v>
      </c>
    </row>
    <row r="518" spans="1:28" x14ac:dyDescent="0.25">
      <c r="A518" s="1">
        <v>516</v>
      </c>
      <c r="B518" t="s">
        <v>91</v>
      </c>
      <c r="C518" t="s">
        <v>49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25">
      <c r="A519" s="1">
        <v>517</v>
      </c>
      <c r="B519" t="s">
        <v>91</v>
      </c>
      <c r="C519" t="s">
        <v>50</v>
      </c>
      <c r="D519">
        <v>3687</v>
      </c>
      <c r="E519">
        <v>0</v>
      </c>
      <c r="F519">
        <v>4925</v>
      </c>
      <c r="G519">
        <v>8870</v>
      </c>
      <c r="H519">
        <v>211</v>
      </c>
      <c r="I519">
        <v>33</v>
      </c>
      <c r="J519">
        <v>0</v>
      </c>
      <c r="K519">
        <v>0</v>
      </c>
      <c r="L519">
        <v>2</v>
      </c>
      <c r="M519">
        <v>0</v>
      </c>
      <c r="N519">
        <v>68</v>
      </c>
      <c r="O519">
        <v>127</v>
      </c>
      <c r="P519">
        <v>1</v>
      </c>
      <c r="Q519">
        <v>26</v>
      </c>
      <c r="R519">
        <v>15</v>
      </c>
      <c r="S519">
        <v>0</v>
      </c>
      <c r="T519">
        <v>0</v>
      </c>
      <c r="U519">
        <v>0</v>
      </c>
      <c r="V519">
        <v>0</v>
      </c>
      <c r="W519">
        <v>17</v>
      </c>
      <c r="X519">
        <v>2</v>
      </c>
      <c r="Y519">
        <v>0</v>
      </c>
      <c r="Z519">
        <v>0</v>
      </c>
      <c r="AA519">
        <v>0</v>
      </c>
      <c r="AB519">
        <v>17984</v>
      </c>
    </row>
    <row r="520" spans="1:28" x14ac:dyDescent="0.25">
      <c r="A520" s="1">
        <v>518</v>
      </c>
      <c r="B520" t="s">
        <v>91</v>
      </c>
      <c r="C520" t="s">
        <v>51</v>
      </c>
      <c r="D520">
        <v>8192</v>
      </c>
      <c r="E520">
        <v>0</v>
      </c>
      <c r="F520">
        <v>7050</v>
      </c>
      <c r="G520">
        <v>3884</v>
      </c>
      <c r="H520">
        <v>392</v>
      </c>
      <c r="I520">
        <v>197</v>
      </c>
      <c r="J520">
        <v>1</v>
      </c>
      <c r="K520">
        <v>0</v>
      </c>
      <c r="L520">
        <v>1</v>
      </c>
      <c r="M520">
        <v>0</v>
      </c>
      <c r="N520">
        <v>1</v>
      </c>
      <c r="O520">
        <v>2</v>
      </c>
      <c r="P520">
        <v>0</v>
      </c>
      <c r="Q520">
        <v>1</v>
      </c>
      <c r="R520">
        <v>0</v>
      </c>
      <c r="S520">
        <v>1</v>
      </c>
      <c r="T520">
        <v>0</v>
      </c>
      <c r="U520">
        <v>0</v>
      </c>
      <c r="V520">
        <v>55</v>
      </c>
      <c r="W520">
        <v>38</v>
      </c>
      <c r="X520">
        <v>21</v>
      </c>
      <c r="Y520">
        <v>3</v>
      </c>
      <c r="Z520">
        <v>3</v>
      </c>
      <c r="AA520">
        <v>0</v>
      </c>
      <c r="AB520">
        <v>19842</v>
      </c>
    </row>
    <row r="521" spans="1:28" x14ac:dyDescent="0.25">
      <c r="A521" s="1">
        <v>519</v>
      </c>
      <c r="B521" t="s">
        <v>91</v>
      </c>
      <c r="C521" t="s">
        <v>52</v>
      </c>
      <c r="D521">
        <v>17469</v>
      </c>
      <c r="E521">
        <v>19</v>
      </c>
      <c r="F521">
        <v>14879</v>
      </c>
      <c r="G521">
        <v>14328</v>
      </c>
      <c r="H521">
        <v>550</v>
      </c>
      <c r="I521">
        <v>245</v>
      </c>
      <c r="J521">
        <v>17</v>
      </c>
      <c r="K521">
        <v>0</v>
      </c>
      <c r="L521">
        <v>2</v>
      </c>
      <c r="M521">
        <v>0</v>
      </c>
      <c r="N521">
        <v>11</v>
      </c>
      <c r="O521">
        <v>238</v>
      </c>
      <c r="P521">
        <v>0</v>
      </c>
      <c r="Q521">
        <v>56</v>
      </c>
      <c r="R521">
        <v>14</v>
      </c>
      <c r="S521">
        <v>1</v>
      </c>
      <c r="T521">
        <v>0</v>
      </c>
      <c r="U521">
        <v>0</v>
      </c>
      <c r="V521">
        <v>5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47834</v>
      </c>
    </row>
    <row r="522" spans="1:28" x14ac:dyDescent="0.25">
      <c r="A522" s="1">
        <v>520</v>
      </c>
      <c r="B522" t="s">
        <v>91</v>
      </c>
      <c r="C522" t="s">
        <v>53</v>
      </c>
      <c r="D522">
        <v>32841</v>
      </c>
      <c r="E522">
        <v>0</v>
      </c>
      <c r="F522">
        <v>12431</v>
      </c>
      <c r="G522">
        <v>12851</v>
      </c>
      <c r="H522">
        <v>930</v>
      </c>
      <c r="I522">
        <v>426</v>
      </c>
      <c r="J522">
        <v>0</v>
      </c>
      <c r="K522">
        <v>0</v>
      </c>
      <c r="L522">
        <v>1</v>
      </c>
      <c r="M522">
        <v>0</v>
      </c>
      <c r="N522">
        <v>211</v>
      </c>
      <c r="O522">
        <v>337</v>
      </c>
      <c r="P522">
        <v>7</v>
      </c>
      <c r="Q522">
        <v>15</v>
      </c>
      <c r="R522">
        <v>5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60056</v>
      </c>
    </row>
    <row r="523" spans="1:28" x14ac:dyDescent="0.25">
      <c r="A523" s="1">
        <v>521</v>
      </c>
      <c r="B523" t="s">
        <v>91</v>
      </c>
      <c r="C523" t="s">
        <v>54</v>
      </c>
      <c r="D523">
        <v>1771</v>
      </c>
      <c r="E523">
        <v>0</v>
      </c>
      <c r="F523">
        <v>13168</v>
      </c>
      <c r="G523">
        <v>17231</v>
      </c>
      <c r="H523">
        <v>366</v>
      </c>
      <c r="I523">
        <v>529</v>
      </c>
      <c r="J523">
        <v>0</v>
      </c>
      <c r="K523">
        <v>33</v>
      </c>
      <c r="L523">
        <v>17</v>
      </c>
      <c r="M523">
        <v>0</v>
      </c>
      <c r="N523">
        <v>1499</v>
      </c>
      <c r="O523">
        <v>1473</v>
      </c>
      <c r="P523">
        <v>4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36091</v>
      </c>
    </row>
    <row r="524" spans="1:28" x14ac:dyDescent="0.25">
      <c r="A524" s="1">
        <v>522</v>
      </c>
      <c r="B524" t="s">
        <v>91</v>
      </c>
      <c r="C524" t="s">
        <v>55</v>
      </c>
      <c r="D524">
        <v>1167</v>
      </c>
      <c r="E524">
        <v>0</v>
      </c>
      <c r="F524">
        <v>29770</v>
      </c>
      <c r="G524">
        <v>27013</v>
      </c>
      <c r="H524">
        <v>1507</v>
      </c>
      <c r="I524">
        <v>1234</v>
      </c>
      <c r="J524">
        <v>0</v>
      </c>
      <c r="K524">
        <v>6</v>
      </c>
      <c r="L524">
        <v>2</v>
      </c>
      <c r="M524">
        <v>2</v>
      </c>
      <c r="N524">
        <v>1291</v>
      </c>
      <c r="O524">
        <v>1145</v>
      </c>
      <c r="P524">
        <v>7</v>
      </c>
      <c r="Q524">
        <v>130</v>
      </c>
      <c r="R524">
        <v>13</v>
      </c>
      <c r="S524">
        <v>2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63289</v>
      </c>
    </row>
    <row r="525" spans="1:28" x14ac:dyDescent="0.25">
      <c r="A525" s="1">
        <v>523</v>
      </c>
      <c r="B525" t="s">
        <v>91</v>
      </c>
      <c r="C525" t="s">
        <v>56</v>
      </c>
      <c r="D525">
        <v>1408</v>
      </c>
      <c r="E525">
        <v>0</v>
      </c>
      <c r="F525">
        <v>3822</v>
      </c>
      <c r="G525">
        <v>5832</v>
      </c>
      <c r="H525">
        <v>164</v>
      </c>
      <c r="I525">
        <v>220</v>
      </c>
      <c r="J525">
        <v>35</v>
      </c>
      <c r="K525">
        <v>1</v>
      </c>
      <c r="L525">
        <v>1</v>
      </c>
      <c r="M525">
        <v>0</v>
      </c>
      <c r="N525">
        <v>407</v>
      </c>
      <c r="O525">
        <v>702</v>
      </c>
      <c r="P525">
        <v>1</v>
      </c>
      <c r="Q525">
        <v>13</v>
      </c>
      <c r="R525">
        <v>4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12610</v>
      </c>
    </row>
    <row r="526" spans="1:28" x14ac:dyDescent="0.25">
      <c r="A526" s="1">
        <v>524</v>
      </c>
      <c r="B526" t="s">
        <v>91</v>
      </c>
      <c r="C526" t="s">
        <v>57</v>
      </c>
      <c r="D526">
        <v>4704</v>
      </c>
      <c r="E526">
        <v>27</v>
      </c>
      <c r="F526">
        <v>268</v>
      </c>
      <c r="G526">
        <v>3697</v>
      </c>
      <c r="H526">
        <v>27</v>
      </c>
      <c r="I526">
        <v>6</v>
      </c>
      <c r="J526">
        <v>0</v>
      </c>
      <c r="K526">
        <v>0</v>
      </c>
      <c r="L526">
        <v>0</v>
      </c>
      <c r="M526">
        <v>0</v>
      </c>
      <c r="N526">
        <v>4</v>
      </c>
      <c r="O526">
        <v>52</v>
      </c>
      <c r="P526">
        <v>1</v>
      </c>
      <c r="Q526">
        <v>2</v>
      </c>
      <c r="R526">
        <v>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8790</v>
      </c>
    </row>
    <row r="527" spans="1:28" x14ac:dyDescent="0.25">
      <c r="A527" s="1">
        <v>525</v>
      </c>
      <c r="B527" t="s">
        <v>91</v>
      </c>
      <c r="C527" t="s">
        <v>58</v>
      </c>
      <c r="D527">
        <v>2216</v>
      </c>
      <c r="E527">
        <v>0</v>
      </c>
      <c r="F527">
        <v>6783</v>
      </c>
      <c r="G527">
        <v>4696</v>
      </c>
      <c r="H527">
        <v>313</v>
      </c>
      <c r="I527">
        <v>411</v>
      </c>
      <c r="J527">
        <v>0</v>
      </c>
      <c r="K527">
        <v>0</v>
      </c>
      <c r="L527">
        <v>0</v>
      </c>
      <c r="M527">
        <v>0</v>
      </c>
      <c r="N527">
        <v>318</v>
      </c>
      <c r="O527">
        <v>151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14889</v>
      </c>
    </row>
    <row r="528" spans="1:28" x14ac:dyDescent="0.25">
      <c r="A528" s="1">
        <v>526</v>
      </c>
      <c r="B528" t="s">
        <v>91</v>
      </c>
      <c r="C528" t="s">
        <v>59</v>
      </c>
      <c r="D528">
        <v>3160</v>
      </c>
      <c r="E528">
        <v>0</v>
      </c>
      <c r="F528">
        <v>6625</v>
      </c>
      <c r="G528">
        <v>4225</v>
      </c>
      <c r="H528">
        <v>183</v>
      </c>
      <c r="I528">
        <v>1</v>
      </c>
      <c r="J528">
        <v>2</v>
      </c>
      <c r="K528">
        <v>0</v>
      </c>
      <c r="L528">
        <v>0</v>
      </c>
      <c r="M528">
        <v>0</v>
      </c>
      <c r="N528">
        <v>0</v>
      </c>
      <c r="O528">
        <v>12</v>
      </c>
      <c r="P528">
        <v>0</v>
      </c>
      <c r="Q528">
        <v>75</v>
      </c>
      <c r="R528">
        <v>22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14305</v>
      </c>
    </row>
    <row r="529" spans="1:28" x14ac:dyDescent="0.25">
      <c r="A529" s="1">
        <v>527</v>
      </c>
      <c r="B529" t="s">
        <v>91</v>
      </c>
      <c r="C529" t="s">
        <v>60</v>
      </c>
      <c r="D529">
        <v>0</v>
      </c>
      <c r="E529">
        <v>0</v>
      </c>
      <c r="F529">
        <v>5394</v>
      </c>
      <c r="G529">
        <v>4979</v>
      </c>
      <c r="H529">
        <v>204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10577</v>
      </c>
    </row>
    <row r="530" spans="1:28" x14ac:dyDescent="0.25">
      <c r="A530" s="1">
        <v>528</v>
      </c>
      <c r="B530" t="s">
        <v>91</v>
      </c>
      <c r="C530" t="s">
        <v>61</v>
      </c>
      <c r="D530">
        <v>1079</v>
      </c>
      <c r="E530">
        <v>0</v>
      </c>
      <c r="F530">
        <v>7484</v>
      </c>
      <c r="G530">
        <v>7149</v>
      </c>
      <c r="H530">
        <v>467</v>
      </c>
      <c r="I530">
        <v>331</v>
      </c>
      <c r="J530">
        <v>0</v>
      </c>
      <c r="K530">
        <v>2</v>
      </c>
      <c r="L530">
        <v>2</v>
      </c>
      <c r="M530">
        <v>0</v>
      </c>
      <c r="N530">
        <v>463</v>
      </c>
      <c r="O530">
        <v>503</v>
      </c>
      <c r="P530">
        <v>1</v>
      </c>
      <c r="Q530">
        <v>37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17518</v>
      </c>
    </row>
    <row r="531" spans="1:28" x14ac:dyDescent="0.25">
      <c r="A531" s="1">
        <v>529</v>
      </c>
      <c r="B531" t="s">
        <v>91</v>
      </c>
      <c r="C531" t="s">
        <v>62</v>
      </c>
      <c r="D531">
        <v>2469</v>
      </c>
      <c r="E531">
        <v>1126</v>
      </c>
      <c r="F531">
        <v>12074</v>
      </c>
      <c r="G531">
        <v>22585</v>
      </c>
      <c r="H531">
        <v>1029</v>
      </c>
      <c r="I531">
        <v>248</v>
      </c>
      <c r="J531">
        <v>0</v>
      </c>
      <c r="K531">
        <v>1</v>
      </c>
      <c r="L531">
        <v>1</v>
      </c>
      <c r="M531">
        <v>1</v>
      </c>
      <c r="N531">
        <v>20</v>
      </c>
      <c r="O531">
        <v>28</v>
      </c>
      <c r="P531">
        <v>6</v>
      </c>
      <c r="Q531">
        <v>0</v>
      </c>
      <c r="R531">
        <v>4</v>
      </c>
      <c r="S531">
        <v>1</v>
      </c>
      <c r="T531">
        <v>0</v>
      </c>
      <c r="U531">
        <v>2</v>
      </c>
      <c r="V531">
        <v>378</v>
      </c>
      <c r="W531">
        <v>285</v>
      </c>
      <c r="X531">
        <v>18</v>
      </c>
      <c r="Y531">
        <v>8</v>
      </c>
      <c r="Z531">
        <v>7</v>
      </c>
      <c r="AA531">
        <v>1</v>
      </c>
      <c r="AB531">
        <v>40292</v>
      </c>
    </row>
    <row r="532" spans="1:28" x14ac:dyDescent="0.25">
      <c r="A532" s="1">
        <v>530</v>
      </c>
      <c r="B532" t="s">
        <v>91</v>
      </c>
      <c r="C532" t="s">
        <v>63</v>
      </c>
      <c r="D532">
        <v>29463</v>
      </c>
      <c r="E532">
        <v>0</v>
      </c>
      <c r="F532">
        <v>2163</v>
      </c>
      <c r="G532">
        <v>28023</v>
      </c>
      <c r="H532">
        <v>907</v>
      </c>
      <c r="I532">
        <v>285</v>
      </c>
      <c r="J532">
        <v>0</v>
      </c>
      <c r="K532">
        <v>6</v>
      </c>
      <c r="L532">
        <v>17</v>
      </c>
      <c r="M532">
        <v>0</v>
      </c>
      <c r="N532">
        <v>1959</v>
      </c>
      <c r="O532">
        <v>2300</v>
      </c>
      <c r="P532">
        <v>7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1</v>
      </c>
      <c r="W532">
        <v>4</v>
      </c>
      <c r="X532">
        <v>5</v>
      </c>
      <c r="Y532">
        <v>1</v>
      </c>
      <c r="Z532">
        <v>2</v>
      </c>
      <c r="AA532">
        <v>0</v>
      </c>
      <c r="AB532">
        <v>65145</v>
      </c>
    </row>
    <row r="533" spans="1:28" x14ac:dyDescent="0.25">
      <c r="A533" s="1">
        <v>531</v>
      </c>
      <c r="B533" t="s">
        <v>91</v>
      </c>
      <c r="C533" t="s">
        <v>64</v>
      </c>
      <c r="D533">
        <v>1189</v>
      </c>
      <c r="E533">
        <v>0</v>
      </c>
      <c r="F533">
        <v>1799</v>
      </c>
      <c r="G533">
        <v>2927</v>
      </c>
      <c r="H533">
        <v>108</v>
      </c>
      <c r="I533">
        <v>81</v>
      </c>
      <c r="J533">
        <v>0</v>
      </c>
      <c r="K533">
        <v>0</v>
      </c>
      <c r="L533">
        <v>1</v>
      </c>
      <c r="M533">
        <v>0</v>
      </c>
      <c r="N533">
        <v>51</v>
      </c>
      <c r="O533">
        <v>102</v>
      </c>
      <c r="P533">
        <v>3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6261</v>
      </c>
    </row>
    <row r="534" spans="1:28" x14ac:dyDescent="0.25">
      <c r="A534" s="1">
        <v>532</v>
      </c>
      <c r="B534" t="s">
        <v>91</v>
      </c>
      <c r="C534" t="s">
        <v>65</v>
      </c>
      <c r="D534">
        <v>11781</v>
      </c>
      <c r="E534">
        <v>66</v>
      </c>
      <c r="F534">
        <v>40996</v>
      </c>
      <c r="G534">
        <v>29641</v>
      </c>
      <c r="H534">
        <v>1877</v>
      </c>
      <c r="I534">
        <v>1531</v>
      </c>
      <c r="J534">
        <v>0</v>
      </c>
      <c r="K534">
        <v>3</v>
      </c>
      <c r="L534">
        <v>0</v>
      </c>
      <c r="M534">
        <v>0</v>
      </c>
      <c r="N534">
        <v>1387</v>
      </c>
      <c r="O534">
        <v>860</v>
      </c>
      <c r="P534">
        <v>19</v>
      </c>
      <c r="Q534">
        <v>11</v>
      </c>
      <c r="R534">
        <v>6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88178</v>
      </c>
    </row>
    <row r="535" spans="1:28" x14ac:dyDescent="0.25">
      <c r="A535" s="1">
        <v>533</v>
      </c>
      <c r="B535" t="s">
        <v>91</v>
      </c>
      <c r="C535" t="s">
        <v>66</v>
      </c>
      <c r="D535">
        <v>0</v>
      </c>
      <c r="E535">
        <v>0</v>
      </c>
      <c r="F535">
        <v>17990</v>
      </c>
      <c r="G535">
        <v>19418</v>
      </c>
      <c r="H535">
        <v>1126</v>
      </c>
      <c r="I535">
        <v>1060</v>
      </c>
      <c r="J535">
        <v>0</v>
      </c>
      <c r="K535">
        <v>15</v>
      </c>
      <c r="L535">
        <v>17</v>
      </c>
      <c r="M535">
        <v>1</v>
      </c>
      <c r="N535">
        <v>1769</v>
      </c>
      <c r="O535">
        <v>1602</v>
      </c>
      <c r="P535">
        <v>10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34</v>
      </c>
      <c r="W535">
        <v>30</v>
      </c>
      <c r="X535">
        <v>6</v>
      </c>
      <c r="Y535">
        <v>2</v>
      </c>
      <c r="Z535">
        <v>0</v>
      </c>
      <c r="AA535">
        <v>2</v>
      </c>
      <c r="AB535">
        <v>43082</v>
      </c>
    </row>
    <row r="536" spans="1:28" x14ac:dyDescent="0.25">
      <c r="A536" s="1">
        <v>534</v>
      </c>
      <c r="B536" t="s">
        <v>91</v>
      </c>
      <c r="C536" t="s">
        <v>67</v>
      </c>
      <c r="D536">
        <v>777</v>
      </c>
      <c r="E536">
        <v>0</v>
      </c>
      <c r="F536">
        <v>18931</v>
      </c>
      <c r="G536">
        <v>16010</v>
      </c>
      <c r="H536">
        <v>0</v>
      </c>
      <c r="I536">
        <v>0</v>
      </c>
      <c r="J536">
        <v>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23</v>
      </c>
      <c r="R536">
        <v>11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35754</v>
      </c>
    </row>
    <row r="537" spans="1:28" x14ac:dyDescent="0.25">
      <c r="A537" s="1">
        <v>535</v>
      </c>
      <c r="B537" t="s">
        <v>91</v>
      </c>
      <c r="C537" t="s">
        <v>68</v>
      </c>
      <c r="D537">
        <v>28180</v>
      </c>
      <c r="E537">
        <v>0</v>
      </c>
      <c r="F537">
        <v>64220</v>
      </c>
      <c r="G537">
        <v>18688</v>
      </c>
      <c r="H537">
        <v>40</v>
      </c>
      <c r="I537">
        <v>0</v>
      </c>
      <c r="J537">
        <v>196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475</v>
      </c>
      <c r="R537">
        <v>113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111913</v>
      </c>
    </row>
    <row r="538" spans="1:28" x14ac:dyDescent="0.25">
      <c r="A538" s="1">
        <v>536</v>
      </c>
      <c r="B538" t="s">
        <v>91</v>
      </c>
      <c r="C538" t="s">
        <v>69</v>
      </c>
      <c r="D538">
        <v>0</v>
      </c>
      <c r="E538">
        <v>0</v>
      </c>
      <c r="F538">
        <v>1334</v>
      </c>
      <c r="G538">
        <v>256</v>
      </c>
      <c r="H538">
        <v>37</v>
      </c>
      <c r="I538">
        <v>28</v>
      </c>
      <c r="J538">
        <v>0</v>
      </c>
      <c r="K538">
        <v>0</v>
      </c>
      <c r="L538">
        <v>0</v>
      </c>
      <c r="M538">
        <v>0</v>
      </c>
      <c r="N538">
        <v>5</v>
      </c>
      <c r="O538">
        <v>3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1664</v>
      </c>
    </row>
    <row r="539" spans="1:28" x14ac:dyDescent="0.25">
      <c r="A539" s="1">
        <v>537</v>
      </c>
      <c r="B539" t="s">
        <v>91</v>
      </c>
      <c r="C539" t="s">
        <v>70</v>
      </c>
      <c r="D539">
        <v>0</v>
      </c>
      <c r="E539">
        <v>0</v>
      </c>
      <c r="F539">
        <v>1283</v>
      </c>
      <c r="G539">
        <v>953</v>
      </c>
      <c r="H539">
        <v>72</v>
      </c>
      <c r="I539">
        <v>210</v>
      </c>
      <c r="J539">
        <v>0</v>
      </c>
      <c r="K539">
        <v>0</v>
      </c>
      <c r="L539">
        <v>0</v>
      </c>
      <c r="M539">
        <v>0</v>
      </c>
      <c r="N539">
        <v>3</v>
      </c>
      <c r="O539">
        <v>7</v>
      </c>
      <c r="P539">
        <v>0</v>
      </c>
      <c r="Q539">
        <v>10</v>
      </c>
      <c r="R539">
        <v>1</v>
      </c>
      <c r="S539">
        <v>3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2542</v>
      </c>
    </row>
    <row r="540" spans="1:28" x14ac:dyDescent="0.25">
      <c r="A540" s="1">
        <v>538</v>
      </c>
      <c r="B540" t="s">
        <v>91</v>
      </c>
      <c r="C540" t="s">
        <v>71</v>
      </c>
      <c r="D540">
        <v>9634</v>
      </c>
      <c r="E540">
        <v>0</v>
      </c>
      <c r="F540">
        <v>15600</v>
      </c>
      <c r="G540">
        <v>14782</v>
      </c>
      <c r="H540">
        <v>809</v>
      </c>
      <c r="I540">
        <v>425</v>
      </c>
      <c r="J540">
        <v>0</v>
      </c>
      <c r="K540">
        <v>7</v>
      </c>
      <c r="L540">
        <v>9</v>
      </c>
      <c r="M540">
        <v>0</v>
      </c>
      <c r="N540">
        <v>995</v>
      </c>
      <c r="O540">
        <v>733</v>
      </c>
      <c r="P540">
        <v>5</v>
      </c>
      <c r="Q540">
        <v>34</v>
      </c>
      <c r="R540">
        <v>4</v>
      </c>
      <c r="S540">
        <v>0</v>
      </c>
      <c r="T540">
        <v>0</v>
      </c>
      <c r="U540">
        <v>0</v>
      </c>
      <c r="V540">
        <v>0</v>
      </c>
      <c r="W540">
        <v>4</v>
      </c>
      <c r="X540">
        <v>1</v>
      </c>
      <c r="Y540">
        <v>2</v>
      </c>
      <c r="Z540">
        <v>0</v>
      </c>
      <c r="AA540">
        <v>0</v>
      </c>
      <c r="AB540">
        <v>43044</v>
      </c>
    </row>
    <row r="541" spans="1:28" x14ac:dyDescent="0.25">
      <c r="A541" s="1">
        <v>539</v>
      </c>
      <c r="B541" t="s">
        <v>91</v>
      </c>
      <c r="C541" t="s">
        <v>72</v>
      </c>
      <c r="D541">
        <v>1238</v>
      </c>
      <c r="E541">
        <v>0</v>
      </c>
      <c r="F541">
        <v>3525</v>
      </c>
      <c r="G541">
        <v>5131</v>
      </c>
      <c r="H541">
        <v>299</v>
      </c>
      <c r="I541">
        <v>220</v>
      </c>
      <c r="J541">
        <v>0</v>
      </c>
      <c r="K541">
        <v>0</v>
      </c>
      <c r="L541">
        <v>0</v>
      </c>
      <c r="M541">
        <v>0</v>
      </c>
      <c r="N541">
        <v>140</v>
      </c>
      <c r="O541">
        <v>186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10739</v>
      </c>
    </row>
    <row r="542" spans="1:28" x14ac:dyDescent="0.25">
      <c r="A542" s="1">
        <v>540</v>
      </c>
      <c r="B542" t="s">
        <v>91</v>
      </c>
      <c r="C542" t="s">
        <v>73</v>
      </c>
      <c r="D542">
        <v>5124</v>
      </c>
      <c r="E542">
        <v>0</v>
      </c>
      <c r="F542">
        <v>36917</v>
      </c>
      <c r="G542">
        <v>30997</v>
      </c>
      <c r="H542">
        <v>1807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27</v>
      </c>
      <c r="R542">
        <v>3</v>
      </c>
      <c r="S542">
        <v>9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74884</v>
      </c>
    </row>
    <row r="543" spans="1:28" x14ac:dyDescent="0.25">
      <c r="A543" s="1">
        <v>541</v>
      </c>
      <c r="B543" t="s">
        <v>91</v>
      </c>
      <c r="C543" t="s">
        <v>74</v>
      </c>
      <c r="D543">
        <v>24494</v>
      </c>
      <c r="E543">
        <v>0</v>
      </c>
      <c r="F543">
        <v>69163</v>
      </c>
      <c r="G543">
        <v>69272</v>
      </c>
      <c r="H543">
        <v>3641</v>
      </c>
      <c r="I543">
        <v>3208</v>
      </c>
      <c r="J543">
        <v>0</v>
      </c>
      <c r="K543">
        <v>34</v>
      </c>
      <c r="L543">
        <v>35</v>
      </c>
      <c r="M543">
        <v>4</v>
      </c>
      <c r="N543">
        <v>6818</v>
      </c>
      <c r="O543">
        <v>4803</v>
      </c>
      <c r="P543">
        <v>44</v>
      </c>
      <c r="Q543">
        <v>54</v>
      </c>
      <c r="R543">
        <v>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181572</v>
      </c>
    </row>
    <row r="544" spans="1:28" x14ac:dyDescent="0.25">
      <c r="A544" s="1">
        <v>542</v>
      </c>
      <c r="B544" t="s">
        <v>91</v>
      </c>
      <c r="C544" t="s">
        <v>75</v>
      </c>
      <c r="D544">
        <v>12544</v>
      </c>
      <c r="E544">
        <v>16</v>
      </c>
      <c r="F544">
        <v>6428</v>
      </c>
      <c r="G544">
        <v>9257</v>
      </c>
      <c r="H544">
        <v>341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248</v>
      </c>
      <c r="O544">
        <v>356</v>
      </c>
      <c r="P544">
        <v>1</v>
      </c>
      <c r="Q544">
        <v>187</v>
      </c>
      <c r="R544">
        <v>69</v>
      </c>
      <c r="S544">
        <v>37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29485</v>
      </c>
    </row>
    <row r="545" spans="1:28" x14ac:dyDescent="0.25">
      <c r="A545" s="1">
        <v>543</v>
      </c>
      <c r="B545" t="s">
        <v>91</v>
      </c>
      <c r="C545" t="s">
        <v>76</v>
      </c>
      <c r="D545">
        <v>0</v>
      </c>
      <c r="E545">
        <v>0</v>
      </c>
      <c r="F545">
        <v>1802</v>
      </c>
      <c r="G545">
        <v>1998</v>
      </c>
      <c r="H545">
        <v>99</v>
      </c>
      <c r="I545">
        <v>74</v>
      </c>
      <c r="J545">
        <v>0</v>
      </c>
      <c r="K545">
        <v>0</v>
      </c>
      <c r="L545">
        <v>0</v>
      </c>
      <c r="M545">
        <v>0</v>
      </c>
      <c r="N545">
        <v>3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3977</v>
      </c>
    </row>
    <row r="546" spans="1:28" x14ac:dyDescent="0.25">
      <c r="A546" s="1">
        <v>544</v>
      </c>
      <c r="B546" t="s">
        <v>91</v>
      </c>
      <c r="C546" t="s">
        <v>77</v>
      </c>
      <c r="D546">
        <v>47</v>
      </c>
      <c r="E546">
        <v>0</v>
      </c>
      <c r="F546">
        <v>15</v>
      </c>
      <c r="G546">
        <v>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67</v>
      </c>
    </row>
    <row r="547" spans="1:28" x14ac:dyDescent="0.25">
      <c r="A547" s="1">
        <v>545</v>
      </c>
      <c r="B547" t="s">
        <v>91</v>
      </c>
      <c r="C547" t="s">
        <v>78</v>
      </c>
      <c r="D547">
        <v>1145</v>
      </c>
      <c r="E547">
        <v>0</v>
      </c>
      <c r="F547">
        <v>32572</v>
      </c>
      <c r="G547">
        <v>27619</v>
      </c>
      <c r="H547">
        <v>1308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4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62649</v>
      </c>
    </row>
    <row r="548" spans="1:28" x14ac:dyDescent="0.25">
      <c r="A548" s="1">
        <v>546</v>
      </c>
      <c r="B548" t="s">
        <v>91</v>
      </c>
      <c r="C548" t="s">
        <v>79</v>
      </c>
      <c r="D548">
        <v>14178</v>
      </c>
      <c r="E548">
        <v>134</v>
      </c>
      <c r="F548">
        <v>21835</v>
      </c>
      <c r="G548">
        <v>16484</v>
      </c>
      <c r="H548">
        <v>1949</v>
      </c>
      <c r="I548">
        <v>706</v>
      </c>
      <c r="J548">
        <v>0</v>
      </c>
      <c r="K548">
        <v>4</v>
      </c>
      <c r="L548">
        <v>4</v>
      </c>
      <c r="M548">
        <v>0</v>
      </c>
      <c r="N548">
        <v>1179</v>
      </c>
      <c r="O548">
        <v>984</v>
      </c>
      <c r="P548">
        <v>3</v>
      </c>
      <c r="Q548">
        <v>417</v>
      </c>
      <c r="R548">
        <v>79</v>
      </c>
      <c r="S548">
        <v>9</v>
      </c>
      <c r="T548">
        <v>0</v>
      </c>
      <c r="U548">
        <v>0</v>
      </c>
      <c r="V548">
        <v>637</v>
      </c>
      <c r="W548">
        <v>521</v>
      </c>
      <c r="X548">
        <v>44</v>
      </c>
      <c r="Y548">
        <v>3</v>
      </c>
      <c r="Z548">
        <v>9</v>
      </c>
      <c r="AA548">
        <v>2</v>
      </c>
      <c r="AB548">
        <v>59181</v>
      </c>
    </row>
    <row r="549" spans="1:28" x14ac:dyDescent="0.25">
      <c r="A549" s="1">
        <v>547</v>
      </c>
      <c r="B549" t="s">
        <v>91</v>
      </c>
      <c r="C549" t="s">
        <v>80</v>
      </c>
      <c r="D549">
        <v>1465</v>
      </c>
      <c r="E549">
        <v>0</v>
      </c>
      <c r="F549">
        <v>10869</v>
      </c>
      <c r="G549">
        <v>11628</v>
      </c>
      <c r="H549">
        <v>338</v>
      </c>
      <c r="I549">
        <v>543</v>
      </c>
      <c r="J549">
        <v>3</v>
      </c>
      <c r="K549">
        <v>4</v>
      </c>
      <c r="L549">
        <v>18</v>
      </c>
      <c r="M549">
        <v>0</v>
      </c>
      <c r="N549">
        <v>1060</v>
      </c>
      <c r="O549">
        <v>1304</v>
      </c>
      <c r="P549">
        <v>2</v>
      </c>
      <c r="Q549">
        <v>7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27242</v>
      </c>
    </row>
    <row r="550" spans="1:28" x14ac:dyDescent="0.25">
      <c r="A550" s="1">
        <v>548</v>
      </c>
      <c r="B550" t="s">
        <v>91</v>
      </c>
      <c r="C550" t="s">
        <v>81</v>
      </c>
      <c r="D550">
        <v>24129</v>
      </c>
      <c r="E550">
        <v>0</v>
      </c>
      <c r="F550">
        <v>16521</v>
      </c>
      <c r="G550">
        <v>15036</v>
      </c>
      <c r="H550">
        <v>818</v>
      </c>
      <c r="I550">
        <v>37</v>
      </c>
      <c r="J550">
        <v>0</v>
      </c>
      <c r="K550">
        <v>0</v>
      </c>
      <c r="L550">
        <v>0</v>
      </c>
      <c r="M550">
        <v>3</v>
      </c>
      <c r="N550">
        <v>129</v>
      </c>
      <c r="O550">
        <v>214</v>
      </c>
      <c r="P550">
        <v>2</v>
      </c>
      <c r="Q550">
        <v>23</v>
      </c>
      <c r="R550">
        <v>15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56928</v>
      </c>
    </row>
    <row r="551" spans="1:28" x14ac:dyDescent="0.25">
      <c r="A551" s="1">
        <v>549</v>
      </c>
      <c r="B551" t="s">
        <v>91</v>
      </c>
      <c r="C551" t="s">
        <v>82</v>
      </c>
      <c r="D551">
        <v>437</v>
      </c>
      <c r="E551">
        <v>6</v>
      </c>
      <c r="F551">
        <v>2540</v>
      </c>
      <c r="G551">
        <v>2984</v>
      </c>
      <c r="H551">
        <v>110</v>
      </c>
      <c r="I551">
        <v>119</v>
      </c>
      <c r="J551">
        <v>10</v>
      </c>
      <c r="K551">
        <v>1</v>
      </c>
      <c r="L551">
        <v>1</v>
      </c>
      <c r="M551">
        <v>0</v>
      </c>
      <c r="N551">
        <v>149</v>
      </c>
      <c r="O551">
        <v>199</v>
      </c>
      <c r="P551">
        <v>3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6560</v>
      </c>
    </row>
    <row r="552" spans="1:28" x14ac:dyDescent="0.25">
      <c r="A552" s="1">
        <v>550</v>
      </c>
      <c r="B552" t="s">
        <v>92</v>
      </c>
      <c r="C552" t="s">
        <v>28</v>
      </c>
      <c r="D552">
        <v>22628</v>
      </c>
      <c r="E552">
        <v>0</v>
      </c>
      <c r="F552">
        <v>10214</v>
      </c>
      <c r="G552">
        <v>13470</v>
      </c>
      <c r="H552">
        <v>388</v>
      </c>
      <c r="I552">
        <v>599</v>
      </c>
      <c r="J552">
        <v>5</v>
      </c>
      <c r="K552">
        <v>6</v>
      </c>
      <c r="L552">
        <v>8</v>
      </c>
      <c r="M552">
        <v>0</v>
      </c>
      <c r="N552">
        <v>1361</v>
      </c>
      <c r="O552">
        <v>1795</v>
      </c>
      <c r="P552">
        <v>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50477</v>
      </c>
    </row>
    <row r="553" spans="1:28" x14ac:dyDescent="0.25">
      <c r="A553" s="1">
        <v>551</v>
      </c>
      <c r="B553" t="s">
        <v>92</v>
      </c>
      <c r="C553" t="s">
        <v>29</v>
      </c>
      <c r="D553">
        <v>254</v>
      </c>
      <c r="E553">
        <v>0</v>
      </c>
      <c r="F553">
        <v>3396</v>
      </c>
      <c r="G553">
        <v>4019</v>
      </c>
      <c r="H553">
        <v>316</v>
      </c>
      <c r="I553">
        <v>249</v>
      </c>
      <c r="J553">
        <v>0</v>
      </c>
      <c r="K553">
        <v>1</v>
      </c>
      <c r="L553">
        <v>3</v>
      </c>
      <c r="M553">
        <v>0</v>
      </c>
      <c r="N553">
        <v>126</v>
      </c>
      <c r="O553">
        <v>125</v>
      </c>
      <c r="P553">
        <v>1</v>
      </c>
      <c r="Q553">
        <v>19</v>
      </c>
      <c r="R553">
        <v>5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8514</v>
      </c>
    </row>
    <row r="554" spans="1:28" x14ac:dyDescent="0.25">
      <c r="A554" s="1">
        <v>552</v>
      </c>
      <c r="B554" t="s">
        <v>92</v>
      </c>
      <c r="C554" t="s">
        <v>30</v>
      </c>
      <c r="D554">
        <v>8398</v>
      </c>
      <c r="E554">
        <v>138</v>
      </c>
      <c r="F554">
        <v>14850</v>
      </c>
      <c r="G554">
        <v>11994</v>
      </c>
      <c r="H554">
        <v>1288</v>
      </c>
      <c r="I554">
        <v>829</v>
      </c>
      <c r="J554">
        <v>0</v>
      </c>
      <c r="K554">
        <v>7</v>
      </c>
      <c r="L554">
        <v>4</v>
      </c>
      <c r="M554">
        <v>1</v>
      </c>
      <c r="N554">
        <v>1412</v>
      </c>
      <c r="O554">
        <v>682</v>
      </c>
      <c r="P554">
        <v>5</v>
      </c>
      <c r="Q554">
        <v>98</v>
      </c>
      <c r="R554">
        <v>15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39722</v>
      </c>
    </row>
    <row r="555" spans="1:28" x14ac:dyDescent="0.25">
      <c r="A555" s="1">
        <v>553</v>
      </c>
      <c r="B555" t="s">
        <v>92</v>
      </c>
      <c r="C555" t="s">
        <v>31</v>
      </c>
      <c r="D555">
        <v>2755</v>
      </c>
      <c r="E555">
        <v>983</v>
      </c>
      <c r="F555">
        <v>7226</v>
      </c>
      <c r="G555">
        <v>11866</v>
      </c>
      <c r="H555">
        <v>268</v>
      </c>
      <c r="I555">
        <v>449</v>
      </c>
      <c r="J555">
        <v>45</v>
      </c>
      <c r="K555">
        <v>5</v>
      </c>
      <c r="L555">
        <v>7</v>
      </c>
      <c r="M555">
        <v>0</v>
      </c>
      <c r="N555">
        <v>1038</v>
      </c>
      <c r="O555">
        <v>2254</v>
      </c>
      <c r="P555">
        <v>5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26901</v>
      </c>
    </row>
    <row r="556" spans="1:28" x14ac:dyDescent="0.25">
      <c r="A556" s="1">
        <v>554</v>
      </c>
      <c r="B556" t="s">
        <v>92</v>
      </c>
      <c r="C556" t="s">
        <v>32</v>
      </c>
      <c r="D556">
        <v>53278</v>
      </c>
      <c r="E556">
        <v>0</v>
      </c>
      <c r="F556">
        <v>56932</v>
      </c>
      <c r="G556">
        <v>82554</v>
      </c>
      <c r="H556">
        <v>30133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520</v>
      </c>
      <c r="O556">
        <v>609</v>
      </c>
      <c r="P556">
        <v>13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224039</v>
      </c>
    </row>
    <row r="557" spans="1:28" x14ac:dyDescent="0.25">
      <c r="A557" s="1">
        <v>555</v>
      </c>
      <c r="B557" t="s">
        <v>92</v>
      </c>
      <c r="C557" t="s">
        <v>33</v>
      </c>
      <c r="D557">
        <v>7129</v>
      </c>
      <c r="E557">
        <v>0</v>
      </c>
      <c r="F557">
        <v>24052</v>
      </c>
      <c r="G557">
        <v>19794</v>
      </c>
      <c r="H557">
        <v>1658</v>
      </c>
      <c r="I557">
        <v>1553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200</v>
      </c>
      <c r="R557">
        <v>32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54418</v>
      </c>
    </row>
    <row r="558" spans="1:28" x14ac:dyDescent="0.25">
      <c r="A558" s="1">
        <v>556</v>
      </c>
      <c r="B558" t="s">
        <v>92</v>
      </c>
      <c r="C558" t="s">
        <v>34</v>
      </c>
      <c r="D558">
        <v>6766</v>
      </c>
      <c r="E558">
        <v>0</v>
      </c>
      <c r="F558">
        <v>7063</v>
      </c>
      <c r="G558">
        <v>3258</v>
      </c>
      <c r="H558">
        <v>135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17223</v>
      </c>
    </row>
    <row r="559" spans="1:28" x14ac:dyDescent="0.25">
      <c r="A559" s="1">
        <v>557</v>
      </c>
      <c r="B559" t="s">
        <v>92</v>
      </c>
      <c r="C559" t="s">
        <v>35</v>
      </c>
      <c r="D559">
        <v>261</v>
      </c>
      <c r="E559">
        <v>0</v>
      </c>
      <c r="F559">
        <v>2490</v>
      </c>
      <c r="G559">
        <v>2751</v>
      </c>
      <c r="H559">
        <v>124</v>
      </c>
      <c r="I559">
        <v>106</v>
      </c>
      <c r="J559">
        <v>0</v>
      </c>
      <c r="K559">
        <v>1</v>
      </c>
      <c r="L559">
        <v>2</v>
      </c>
      <c r="M559">
        <v>0</v>
      </c>
      <c r="N559">
        <v>26</v>
      </c>
      <c r="O559">
        <v>23</v>
      </c>
      <c r="P559">
        <v>7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5791</v>
      </c>
    </row>
    <row r="560" spans="1:28" x14ac:dyDescent="0.25">
      <c r="A560" s="1">
        <v>558</v>
      </c>
      <c r="B560" t="s">
        <v>92</v>
      </c>
      <c r="C560" t="s">
        <v>36</v>
      </c>
      <c r="D560">
        <v>1</v>
      </c>
      <c r="E560">
        <v>0</v>
      </c>
      <c r="F560">
        <v>49</v>
      </c>
      <c r="G560">
        <v>5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56</v>
      </c>
    </row>
    <row r="561" spans="1:28" x14ac:dyDescent="0.25">
      <c r="A561" s="1">
        <v>559</v>
      </c>
      <c r="B561" t="s">
        <v>92</v>
      </c>
      <c r="C561" t="s">
        <v>37</v>
      </c>
      <c r="D561">
        <v>25377</v>
      </c>
      <c r="E561">
        <v>0</v>
      </c>
      <c r="F561">
        <v>62351</v>
      </c>
      <c r="G561">
        <v>35718</v>
      </c>
      <c r="H561">
        <v>3676</v>
      </c>
      <c r="I561">
        <v>2701</v>
      </c>
      <c r="J561">
        <v>0</v>
      </c>
      <c r="K561">
        <v>11</v>
      </c>
      <c r="L561">
        <v>5</v>
      </c>
      <c r="M561">
        <v>0</v>
      </c>
      <c r="N561">
        <v>3092</v>
      </c>
      <c r="O561">
        <v>1428</v>
      </c>
      <c r="P561">
        <v>7</v>
      </c>
      <c r="Q561">
        <v>236</v>
      </c>
      <c r="R561">
        <v>36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134638</v>
      </c>
    </row>
    <row r="562" spans="1:28" x14ac:dyDescent="0.25">
      <c r="A562" s="1">
        <v>560</v>
      </c>
      <c r="B562" t="s">
        <v>92</v>
      </c>
      <c r="C562" t="s">
        <v>38</v>
      </c>
      <c r="D562">
        <v>19019</v>
      </c>
      <c r="E562">
        <v>0</v>
      </c>
      <c r="F562">
        <v>18011</v>
      </c>
      <c r="G562">
        <v>16759</v>
      </c>
      <c r="H562">
        <v>556</v>
      </c>
      <c r="I562">
        <v>803</v>
      </c>
      <c r="J562">
        <v>0</v>
      </c>
      <c r="K562">
        <v>7</v>
      </c>
      <c r="L562">
        <v>13</v>
      </c>
      <c r="M562">
        <v>0</v>
      </c>
      <c r="N562">
        <v>1867</v>
      </c>
      <c r="O562">
        <v>1680</v>
      </c>
      <c r="P562">
        <v>8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58723</v>
      </c>
    </row>
    <row r="563" spans="1:28" x14ac:dyDescent="0.25">
      <c r="A563" s="1">
        <v>561</v>
      </c>
      <c r="B563" t="s">
        <v>92</v>
      </c>
      <c r="C563" t="s">
        <v>39</v>
      </c>
      <c r="D563">
        <v>0</v>
      </c>
      <c r="E563">
        <v>0</v>
      </c>
      <c r="F563">
        <v>104</v>
      </c>
      <c r="G563">
        <v>54</v>
      </c>
      <c r="H563">
        <v>14</v>
      </c>
      <c r="I563">
        <v>4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176</v>
      </c>
    </row>
    <row r="564" spans="1:28" x14ac:dyDescent="0.25">
      <c r="A564" s="1">
        <v>562</v>
      </c>
      <c r="B564" t="s">
        <v>92</v>
      </c>
      <c r="C564" t="s">
        <v>40</v>
      </c>
      <c r="D564">
        <v>1347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1347</v>
      </c>
    </row>
    <row r="565" spans="1:28" x14ac:dyDescent="0.25">
      <c r="A565" s="1">
        <v>563</v>
      </c>
      <c r="B565" t="s">
        <v>92</v>
      </c>
      <c r="C565" t="s">
        <v>41</v>
      </c>
      <c r="D565">
        <v>1660</v>
      </c>
      <c r="E565">
        <v>31</v>
      </c>
      <c r="F565">
        <v>4711</v>
      </c>
      <c r="G565">
        <v>6175</v>
      </c>
      <c r="H565">
        <v>325</v>
      </c>
      <c r="I565">
        <v>232</v>
      </c>
      <c r="J565">
        <v>0</v>
      </c>
      <c r="K565">
        <v>2</v>
      </c>
      <c r="L565">
        <v>4</v>
      </c>
      <c r="M565">
        <v>0</v>
      </c>
      <c r="N565">
        <v>320</v>
      </c>
      <c r="O565">
        <v>475</v>
      </c>
      <c r="P565">
        <v>3</v>
      </c>
      <c r="Q565">
        <v>21</v>
      </c>
      <c r="R565">
        <v>4</v>
      </c>
      <c r="S565">
        <v>2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13965</v>
      </c>
    </row>
    <row r="566" spans="1:28" x14ac:dyDescent="0.25">
      <c r="A566" s="1">
        <v>564</v>
      </c>
      <c r="B566" t="s">
        <v>92</v>
      </c>
      <c r="C566" t="s">
        <v>42</v>
      </c>
      <c r="D566">
        <v>26250</v>
      </c>
      <c r="E566">
        <v>86680</v>
      </c>
      <c r="F566">
        <v>28463</v>
      </c>
      <c r="G566">
        <v>19005</v>
      </c>
      <c r="H566">
        <v>0</v>
      </c>
      <c r="I566">
        <v>1206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161604</v>
      </c>
    </row>
    <row r="567" spans="1:28" x14ac:dyDescent="0.25">
      <c r="A567" s="1">
        <v>565</v>
      </c>
      <c r="B567" t="s">
        <v>92</v>
      </c>
      <c r="C567" t="s">
        <v>43</v>
      </c>
      <c r="D567">
        <v>40805</v>
      </c>
      <c r="E567">
        <v>0</v>
      </c>
      <c r="F567">
        <v>25246</v>
      </c>
      <c r="G567">
        <v>23336</v>
      </c>
      <c r="H567">
        <v>1521</v>
      </c>
      <c r="I567">
        <v>912</v>
      </c>
      <c r="J567">
        <v>15</v>
      </c>
      <c r="K567">
        <v>1</v>
      </c>
      <c r="L567">
        <v>2</v>
      </c>
      <c r="M567">
        <v>0</v>
      </c>
      <c r="N567">
        <v>30</v>
      </c>
      <c r="O567">
        <v>646</v>
      </c>
      <c r="P567">
        <v>12</v>
      </c>
      <c r="Q567">
        <v>9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92535</v>
      </c>
    </row>
    <row r="568" spans="1:28" x14ac:dyDescent="0.25">
      <c r="A568" s="1">
        <v>566</v>
      </c>
      <c r="B568" t="s">
        <v>92</v>
      </c>
      <c r="C568" t="s">
        <v>44</v>
      </c>
      <c r="D568">
        <v>12788</v>
      </c>
      <c r="E568">
        <v>98</v>
      </c>
      <c r="F568">
        <v>399</v>
      </c>
      <c r="G568">
        <v>5112</v>
      </c>
      <c r="H568">
        <v>38</v>
      </c>
      <c r="I568">
        <v>13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64</v>
      </c>
      <c r="P568">
        <v>1</v>
      </c>
      <c r="Q568">
        <v>13</v>
      </c>
      <c r="R568">
        <v>14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18540</v>
      </c>
    </row>
    <row r="569" spans="1:28" x14ac:dyDescent="0.25">
      <c r="A569" s="1">
        <v>567</v>
      </c>
      <c r="B569" t="s">
        <v>92</v>
      </c>
      <c r="C569" t="s">
        <v>45</v>
      </c>
      <c r="D569">
        <v>2459</v>
      </c>
      <c r="E569">
        <v>1</v>
      </c>
      <c r="F569">
        <v>8136</v>
      </c>
      <c r="G569">
        <v>9854</v>
      </c>
      <c r="H569">
        <v>537</v>
      </c>
      <c r="I569">
        <v>493</v>
      </c>
      <c r="J569">
        <v>2</v>
      </c>
      <c r="K569">
        <v>3</v>
      </c>
      <c r="L569">
        <v>1</v>
      </c>
      <c r="M569">
        <v>0</v>
      </c>
      <c r="N569">
        <v>621</v>
      </c>
      <c r="O569">
        <v>503</v>
      </c>
      <c r="P569">
        <v>10</v>
      </c>
      <c r="Q569">
        <v>21</v>
      </c>
      <c r="R569">
        <v>4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22646</v>
      </c>
    </row>
    <row r="570" spans="1:28" x14ac:dyDescent="0.25">
      <c r="A570" s="1">
        <v>568</v>
      </c>
      <c r="B570" t="s">
        <v>92</v>
      </c>
      <c r="C570" t="s">
        <v>46</v>
      </c>
      <c r="D570">
        <v>297507</v>
      </c>
      <c r="E570">
        <v>0</v>
      </c>
      <c r="F570">
        <v>12847</v>
      </c>
      <c r="G570">
        <v>14844</v>
      </c>
      <c r="H570">
        <v>329</v>
      </c>
      <c r="I570">
        <v>640</v>
      </c>
      <c r="J570">
        <v>0</v>
      </c>
      <c r="K570">
        <v>9</v>
      </c>
      <c r="L570">
        <v>9</v>
      </c>
      <c r="M570">
        <v>0</v>
      </c>
      <c r="N570">
        <v>1771</v>
      </c>
      <c r="O570">
        <v>2473</v>
      </c>
      <c r="P570">
        <v>7</v>
      </c>
      <c r="Q570">
        <v>5</v>
      </c>
      <c r="R570">
        <v>3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330444</v>
      </c>
    </row>
    <row r="571" spans="1:28" x14ac:dyDescent="0.25">
      <c r="A571" s="1">
        <v>569</v>
      </c>
      <c r="B571" t="s">
        <v>92</v>
      </c>
      <c r="C571" t="s">
        <v>47</v>
      </c>
      <c r="D571">
        <v>2928</v>
      </c>
      <c r="E571">
        <v>0</v>
      </c>
      <c r="F571">
        <v>14674</v>
      </c>
      <c r="G571">
        <v>18349</v>
      </c>
      <c r="H571">
        <v>938</v>
      </c>
      <c r="I571">
        <v>850</v>
      </c>
      <c r="J571">
        <v>0</v>
      </c>
      <c r="K571">
        <v>4</v>
      </c>
      <c r="L571">
        <v>9</v>
      </c>
      <c r="M571">
        <v>1</v>
      </c>
      <c r="N571">
        <v>985</v>
      </c>
      <c r="O571">
        <v>1215</v>
      </c>
      <c r="P571">
        <v>5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8</v>
      </c>
      <c r="W571">
        <v>11</v>
      </c>
      <c r="X571">
        <v>1</v>
      </c>
      <c r="Y571">
        <v>0</v>
      </c>
      <c r="Z571">
        <v>0</v>
      </c>
      <c r="AA571">
        <v>1</v>
      </c>
      <c r="AB571">
        <v>39979</v>
      </c>
    </row>
    <row r="572" spans="1:28" x14ac:dyDescent="0.25">
      <c r="A572" s="1">
        <v>570</v>
      </c>
      <c r="B572" t="s">
        <v>92</v>
      </c>
      <c r="C572" t="s">
        <v>48</v>
      </c>
      <c r="D572">
        <v>533</v>
      </c>
      <c r="E572">
        <v>0</v>
      </c>
      <c r="F572">
        <v>4135</v>
      </c>
      <c r="G572">
        <v>5097</v>
      </c>
      <c r="H572">
        <v>283</v>
      </c>
      <c r="I572">
        <v>196</v>
      </c>
      <c r="J572">
        <v>1</v>
      </c>
      <c r="K572">
        <v>1</v>
      </c>
      <c r="L572">
        <v>2</v>
      </c>
      <c r="M572">
        <v>0</v>
      </c>
      <c r="N572">
        <v>80</v>
      </c>
      <c r="O572">
        <v>156</v>
      </c>
      <c r="P572">
        <v>4</v>
      </c>
      <c r="Q572">
        <v>9</v>
      </c>
      <c r="R572">
        <v>9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10506</v>
      </c>
    </row>
    <row r="573" spans="1:28" x14ac:dyDescent="0.25">
      <c r="A573" s="1">
        <v>571</v>
      </c>
      <c r="B573" t="s">
        <v>92</v>
      </c>
      <c r="C573" t="s">
        <v>49</v>
      </c>
      <c r="D573">
        <v>0</v>
      </c>
      <c r="E573">
        <v>0</v>
      </c>
      <c r="F573">
        <v>0</v>
      </c>
      <c r="G573">
        <v>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4</v>
      </c>
    </row>
    <row r="574" spans="1:28" x14ac:dyDescent="0.25">
      <c r="A574" s="1">
        <v>572</v>
      </c>
      <c r="B574" t="s">
        <v>92</v>
      </c>
      <c r="C574" t="s">
        <v>50</v>
      </c>
      <c r="D574">
        <v>2214</v>
      </c>
      <c r="E574">
        <v>0</v>
      </c>
      <c r="F574">
        <v>5356</v>
      </c>
      <c r="G574">
        <v>9509</v>
      </c>
      <c r="H574">
        <v>220</v>
      </c>
      <c r="I574">
        <v>38</v>
      </c>
      <c r="J574">
        <v>0</v>
      </c>
      <c r="K574">
        <v>0</v>
      </c>
      <c r="L574">
        <v>0</v>
      </c>
      <c r="M574">
        <v>0</v>
      </c>
      <c r="N574">
        <v>59</v>
      </c>
      <c r="O574">
        <v>178</v>
      </c>
      <c r="P574">
        <v>2</v>
      </c>
      <c r="Q574">
        <v>36</v>
      </c>
      <c r="R574">
        <v>25</v>
      </c>
      <c r="S574">
        <v>0</v>
      </c>
      <c r="T574">
        <v>0</v>
      </c>
      <c r="U574">
        <v>0</v>
      </c>
      <c r="V574">
        <v>0</v>
      </c>
      <c r="W574">
        <v>5</v>
      </c>
      <c r="X574">
        <v>2</v>
      </c>
      <c r="Y574">
        <v>0</v>
      </c>
      <c r="Z574">
        <v>0</v>
      </c>
      <c r="AA574">
        <v>3</v>
      </c>
      <c r="AB574">
        <v>17647</v>
      </c>
    </row>
    <row r="575" spans="1:28" x14ac:dyDescent="0.25">
      <c r="A575" s="1">
        <v>573</v>
      </c>
      <c r="B575" t="s">
        <v>92</v>
      </c>
      <c r="C575" t="s">
        <v>51</v>
      </c>
      <c r="D575">
        <v>9009</v>
      </c>
      <c r="E575">
        <v>0</v>
      </c>
      <c r="F575">
        <v>7117</v>
      </c>
      <c r="G575">
        <v>4783</v>
      </c>
      <c r="H575">
        <v>350</v>
      </c>
      <c r="I575">
        <v>197</v>
      </c>
      <c r="J575">
        <v>2</v>
      </c>
      <c r="K575">
        <v>0</v>
      </c>
      <c r="L575">
        <v>0</v>
      </c>
      <c r="M575">
        <v>0</v>
      </c>
      <c r="N575">
        <v>4</v>
      </c>
      <c r="O575">
        <v>8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57</v>
      </c>
      <c r="W575">
        <v>47</v>
      </c>
      <c r="X575">
        <v>7</v>
      </c>
      <c r="Y575">
        <v>0</v>
      </c>
      <c r="Z575">
        <v>0</v>
      </c>
      <c r="AA575">
        <v>0</v>
      </c>
      <c r="AB575">
        <v>21581</v>
      </c>
    </row>
    <row r="576" spans="1:28" x14ac:dyDescent="0.25">
      <c r="A576" s="1">
        <v>574</v>
      </c>
      <c r="B576" t="s">
        <v>92</v>
      </c>
      <c r="C576" t="s">
        <v>52</v>
      </c>
      <c r="D576">
        <v>20528</v>
      </c>
      <c r="E576">
        <v>21</v>
      </c>
      <c r="F576">
        <v>15803</v>
      </c>
      <c r="G576">
        <v>18241</v>
      </c>
      <c r="H576">
        <v>656</v>
      </c>
      <c r="I576">
        <v>333</v>
      </c>
      <c r="J576">
        <v>0</v>
      </c>
      <c r="K576">
        <v>0</v>
      </c>
      <c r="L576">
        <v>1</v>
      </c>
      <c r="M576">
        <v>0</v>
      </c>
      <c r="N576">
        <v>9</v>
      </c>
      <c r="O576">
        <v>444</v>
      </c>
      <c r="P576">
        <v>7</v>
      </c>
      <c r="Q576">
        <v>78</v>
      </c>
      <c r="R576">
        <v>16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56137</v>
      </c>
    </row>
    <row r="577" spans="1:28" x14ac:dyDescent="0.25">
      <c r="A577" s="1">
        <v>575</v>
      </c>
      <c r="B577" t="s">
        <v>92</v>
      </c>
      <c r="C577" t="s">
        <v>53</v>
      </c>
      <c r="D577">
        <v>32676</v>
      </c>
      <c r="E577">
        <v>0</v>
      </c>
      <c r="F577">
        <v>12338</v>
      </c>
      <c r="G577">
        <v>15597</v>
      </c>
      <c r="H577">
        <v>907</v>
      </c>
      <c r="I577">
        <v>444</v>
      </c>
      <c r="J577">
        <v>0</v>
      </c>
      <c r="K577">
        <v>2</v>
      </c>
      <c r="L577">
        <v>0</v>
      </c>
      <c r="M577">
        <v>0</v>
      </c>
      <c r="N577">
        <v>223</v>
      </c>
      <c r="O577">
        <v>440</v>
      </c>
      <c r="P577">
        <v>12</v>
      </c>
      <c r="Q577">
        <v>18</v>
      </c>
      <c r="R577">
        <v>9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62666</v>
      </c>
    </row>
    <row r="578" spans="1:28" x14ac:dyDescent="0.25">
      <c r="A578" s="1">
        <v>576</v>
      </c>
      <c r="B578" t="s">
        <v>92</v>
      </c>
      <c r="C578" t="s">
        <v>54</v>
      </c>
      <c r="D578">
        <v>2052</v>
      </c>
      <c r="E578">
        <v>0</v>
      </c>
      <c r="F578">
        <v>9382</v>
      </c>
      <c r="G578">
        <v>13481</v>
      </c>
      <c r="H578">
        <v>356</v>
      </c>
      <c r="I578">
        <v>528</v>
      </c>
      <c r="J578">
        <v>0</v>
      </c>
      <c r="K578">
        <v>24</v>
      </c>
      <c r="L578">
        <v>20</v>
      </c>
      <c r="M578">
        <v>0</v>
      </c>
      <c r="N578">
        <v>1367</v>
      </c>
      <c r="O578">
        <v>1893</v>
      </c>
      <c r="P578">
        <v>10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29113</v>
      </c>
    </row>
    <row r="579" spans="1:28" x14ac:dyDescent="0.25">
      <c r="A579" s="1">
        <v>577</v>
      </c>
      <c r="B579" t="s">
        <v>92</v>
      </c>
      <c r="C579" t="s">
        <v>55</v>
      </c>
      <c r="D579">
        <v>1504</v>
      </c>
      <c r="E579">
        <v>0</v>
      </c>
      <c r="F579">
        <v>23719</v>
      </c>
      <c r="G579">
        <v>26338</v>
      </c>
      <c r="H579">
        <v>1473</v>
      </c>
      <c r="I579">
        <v>1297</v>
      </c>
      <c r="J579">
        <v>0</v>
      </c>
      <c r="K579">
        <v>3</v>
      </c>
      <c r="L579">
        <v>10</v>
      </c>
      <c r="M579">
        <v>2</v>
      </c>
      <c r="N579">
        <v>1224</v>
      </c>
      <c r="O579">
        <v>1812</v>
      </c>
      <c r="P579">
        <v>11</v>
      </c>
      <c r="Q579">
        <v>100</v>
      </c>
      <c r="R579">
        <v>7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57501</v>
      </c>
    </row>
    <row r="580" spans="1:28" x14ac:dyDescent="0.25">
      <c r="A580" s="1">
        <v>578</v>
      </c>
      <c r="B580" t="s">
        <v>92</v>
      </c>
      <c r="C580" t="s">
        <v>56</v>
      </c>
      <c r="D580">
        <v>1621</v>
      </c>
      <c r="E580">
        <v>0</v>
      </c>
      <c r="F580">
        <v>3093</v>
      </c>
      <c r="G580">
        <v>5546</v>
      </c>
      <c r="H580">
        <v>233</v>
      </c>
      <c r="I580">
        <v>231</v>
      </c>
      <c r="J580">
        <v>14</v>
      </c>
      <c r="K580">
        <v>2</v>
      </c>
      <c r="L580">
        <v>3</v>
      </c>
      <c r="M580">
        <v>0</v>
      </c>
      <c r="N580">
        <v>424</v>
      </c>
      <c r="O580">
        <v>883</v>
      </c>
      <c r="P580">
        <v>1</v>
      </c>
      <c r="Q580">
        <v>18</v>
      </c>
      <c r="R580">
        <v>5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12074</v>
      </c>
    </row>
    <row r="581" spans="1:28" x14ac:dyDescent="0.25">
      <c r="A581" s="1">
        <v>579</v>
      </c>
      <c r="B581" t="s">
        <v>92</v>
      </c>
      <c r="C581" t="s">
        <v>57</v>
      </c>
      <c r="D581">
        <v>5008</v>
      </c>
      <c r="E581">
        <v>34</v>
      </c>
      <c r="F581">
        <v>216</v>
      </c>
      <c r="G581">
        <v>3688</v>
      </c>
      <c r="H581">
        <v>22</v>
      </c>
      <c r="I581">
        <v>12</v>
      </c>
      <c r="J581">
        <v>0</v>
      </c>
      <c r="K581">
        <v>0</v>
      </c>
      <c r="L581">
        <v>0</v>
      </c>
      <c r="M581">
        <v>0</v>
      </c>
      <c r="N581">
        <v>5</v>
      </c>
      <c r="O581">
        <v>93</v>
      </c>
      <c r="P581">
        <v>1</v>
      </c>
      <c r="Q581">
        <v>3</v>
      </c>
      <c r="R581">
        <v>4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9086</v>
      </c>
    </row>
    <row r="582" spans="1:28" x14ac:dyDescent="0.25">
      <c r="A582" s="1">
        <v>580</v>
      </c>
      <c r="B582" t="s">
        <v>92</v>
      </c>
      <c r="C582" t="s">
        <v>58</v>
      </c>
      <c r="D582">
        <v>2595</v>
      </c>
      <c r="E582">
        <v>0</v>
      </c>
      <c r="F582">
        <v>6338</v>
      </c>
      <c r="G582">
        <v>4291</v>
      </c>
      <c r="H582">
        <v>352</v>
      </c>
      <c r="I582">
        <v>436</v>
      </c>
      <c r="J582">
        <v>0</v>
      </c>
      <c r="K582">
        <v>0</v>
      </c>
      <c r="L582">
        <v>0</v>
      </c>
      <c r="M582">
        <v>0</v>
      </c>
      <c r="N582">
        <v>318</v>
      </c>
      <c r="O582">
        <v>146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14476</v>
      </c>
    </row>
    <row r="583" spans="1:28" x14ac:dyDescent="0.25">
      <c r="A583" s="1">
        <v>581</v>
      </c>
      <c r="B583" t="s">
        <v>92</v>
      </c>
      <c r="C583" t="s">
        <v>59</v>
      </c>
      <c r="D583">
        <v>3814</v>
      </c>
      <c r="E583">
        <v>0</v>
      </c>
      <c r="F583">
        <v>6283</v>
      </c>
      <c r="G583">
        <v>4822</v>
      </c>
      <c r="H583">
        <v>237</v>
      </c>
      <c r="I583">
        <v>4</v>
      </c>
      <c r="J583">
        <v>3</v>
      </c>
      <c r="K583">
        <v>0</v>
      </c>
      <c r="L583">
        <v>0</v>
      </c>
      <c r="M583">
        <v>0</v>
      </c>
      <c r="N583">
        <v>0</v>
      </c>
      <c r="O583">
        <v>15</v>
      </c>
      <c r="P583">
        <v>2</v>
      </c>
      <c r="Q583">
        <v>70</v>
      </c>
      <c r="R583">
        <v>3</v>
      </c>
      <c r="S583">
        <v>3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15256</v>
      </c>
    </row>
    <row r="584" spans="1:28" x14ac:dyDescent="0.25">
      <c r="A584" s="1">
        <v>582</v>
      </c>
      <c r="B584" t="s">
        <v>92</v>
      </c>
      <c r="C584" t="s">
        <v>60</v>
      </c>
      <c r="D584">
        <v>0</v>
      </c>
      <c r="E584">
        <v>0</v>
      </c>
      <c r="F584">
        <v>5398</v>
      </c>
      <c r="G584">
        <v>5720</v>
      </c>
      <c r="H584">
        <v>199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11317</v>
      </c>
    </row>
    <row r="585" spans="1:28" x14ac:dyDescent="0.25">
      <c r="A585" s="1">
        <v>583</v>
      </c>
      <c r="B585" t="s">
        <v>92</v>
      </c>
      <c r="C585" t="s">
        <v>61</v>
      </c>
      <c r="D585">
        <v>1019</v>
      </c>
      <c r="E585">
        <v>0</v>
      </c>
      <c r="F585">
        <v>6153</v>
      </c>
      <c r="G585">
        <v>6034</v>
      </c>
      <c r="H585">
        <v>490</v>
      </c>
      <c r="I585">
        <v>356</v>
      </c>
      <c r="J585">
        <v>0</v>
      </c>
      <c r="K585">
        <v>5</v>
      </c>
      <c r="L585">
        <v>4</v>
      </c>
      <c r="M585">
        <v>0</v>
      </c>
      <c r="N585">
        <v>440</v>
      </c>
      <c r="O585">
        <v>565</v>
      </c>
      <c r="P585">
        <v>8</v>
      </c>
      <c r="Q585">
        <v>42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15116</v>
      </c>
    </row>
    <row r="586" spans="1:28" x14ac:dyDescent="0.25">
      <c r="A586" s="1">
        <v>584</v>
      </c>
      <c r="B586" t="s">
        <v>92</v>
      </c>
      <c r="C586" t="s">
        <v>62</v>
      </c>
      <c r="D586">
        <v>3702</v>
      </c>
      <c r="E586">
        <v>720</v>
      </c>
      <c r="F586">
        <v>11157</v>
      </c>
      <c r="G586">
        <v>25229</v>
      </c>
      <c r="H586">
        <v>1245</v>
      </c>
      <c r="I586">
        <v>248</v>
      </c>
      <c r="J586">
        <v>0</v>
      </c>
      <c r="K586">
        <v>5</v>
      </c>
      <c r="L586">
        <v>1</v>
      </c>
      <c r="M586">
        <v>0</v>
      </c>
      <c r="N586">
        <v>15</v>
      </c>
      <c r="O586">
        <v>52</v>
      </c>
      <c r="P586">
        <v>4</v>
      </c>
      <c r="Q586">
        <v>0</v>
      </c>
      <c r="R586">
        <v>7</v>
      </c>
      <c r="S586">
        <v>0</v>
      </c>
      <c r="T586">
        <v>6</v>
      </c>
      <c r="U586">
        <v>6</v>
      </c>
      <c r="V586">
        <v>309</v>
      </c>
      <c r="W586">
        <v>264</v>
      </c>
      <c r="X586">
        <v>34</v>
      </c>
      <c r="Y586">
        <v>2</v>
      </c>
      <c r="Z586">
        <v>3</v>
      </c>
      <c r="AA586">
        <v>0</v>
      </c>
      <c r="AB586">
        <v>43009</v>
      </c>
    </row>
    <row r="587" spans="1:28" x14ac:dyDescent="0.25">
      <c r="A587" s="1">
        <v>585</v>
      </c>
      <c r="B587" t="s">
        <v>92</v>
      </c>
      <c r="C587" t="s">
        <v>63</v>
      </c>
      <c r="D587">
        <v>29034</v>
      </c>
      <c r="E587">
        <v>0</v>
      </c>
      <c r="F587">
        <v>1709</v>
      </c>
      <c r="G587">
        <v>23215</v>
      </c>
      <c r="H587">
        <v>939</v>
      </c>
      <c r="I587">
        <v>262</v>
      </c>
      <c r="J587">
        <v>0</v>
      </c>
      <c r="K587">
        <v>7</v>
      </c>
      <c r="L587">
        <v>10</v>
      </c>
      <c r="M587">
        <v>1</v>
      </c>
      <c r="N587">
        <v>1926</v>
      </c>
      <c r="O587">
        <v>2521</v>
      </c>
      <c r="P587">
        <v>8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4</v>
      </c>
      <c r="W587">
        <v>12</v>
      </c>
      <c r="X587">
        <v>1</v>
      </c>
      <c r="Y587">
        <v>2</v>
      </c>
      <c r="Z587">
        <v>4</v>
      </c>
      <c r="AA587">
        <v>2</v>
      </c>
      <c r="AB587">
        <v>59658</v>
      </c>
    </row>
    <row r="588" spans="1:28" x14ac:dyDescent="0.25">
      <c r="A588" s="1">
        <v>586</v>
      </c>
      <c r="B588" t="s">
        <v>92</v>
      </c>
      <c r="C588" t="s">
        <v>64</v>
      </c>
      <c r="D588">
        <v>720</v>
      </c>
      <c r="E588">
        <v>0</v>
      </c>
      <c r="F588">
        <v>1827</v>
      </c>
      <c r="G588">
        <v>3546</v>
      </c>
      <c r="H588">
        <v>104</v>
      </c>
      <c r="I588">
        <v>98</v>
      </c>
      <c r="J588">
        <v>0</v>
      </c>
      <c r="K588">
        <v>1</v>
      </c>
      <c r="L588">
        <v>0</v>
      </c>
      <c r="M588">
        <v>0</v>
      </c>
      <c r="N588">
        <v>47</v>
      </c>
      <c r="O588">
        <v>151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6494</v>
      </c>
    </row>
    <row r="589" spans="1:28" x14ac:dyDescent="0.25">
      <c r="A589" s="1">
        <v>587</v>
      </c>
      <c r="B589" t="s">
        <v>92</v>
      </c>
      <c r="C589" t="s">
        <v>65</v>
      </c>
      <c r="D589">
        <v>12670</v>
      </c>
      <c r="E589">
        <v>162</v>
      </c>
      <c r="F589">
        <v>37304</v>
      </c>
      <c r="G589">
        <v>32312</v>
      </c>
      <c r="H589">
        <v>1977</v>
      </c>
      <c r="I589">
        <v>1694</v>
      </c>
      <c r="J589">
        <v>0</v>
      </c>
      <c r="K589">
        <v>7</v>
      </c>
      <c r="L589">
        <v>3</v>
      </c>
      <c r="M589">
        <v>2</v>
      </c>
      <c r="N589">
        <v>1403</v>
      </c>
      <c r="O589">
        <v>1357</v>
      </c>
      <c r="P589">
        <v>8</v>
      </c>
      <c r="Q589">
        <v>19</v>
      </c>
      <c r="R589">
        <v>7</v>
      </c>
      <c r="S589">
        <v>3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88928</v>
      </c>
    </row>
    <row r="590" spans="1:28" x14ac:dyDescent="0.25">
      <c r="A590" s="1">
        <v>588</v>
      </c>
      <c r="B590" t="s">
        <v>92</v>
      </c>
      <c r="C590" t="s">
        <v>66</v>
      </c>
      <c r="D590">
        <v>0</v>
      </c>
      <c r="E590">
        <v>0</v>
      </c>
      <c r="F590">
        <v>16348</v>
      </c>
      <c r="G590">
        <v>17019</v>
      </c>
      <c r="H590">
        <v>1274</v>
      </c>
      <c r="I590">
        <v>1088</v>
      </c>
      <c r="J590">
        <v>0</v>
      </c>
      <c r="K590">
        <v>20</v>
      </c>
      <c r="L590">
        <v>27</v>
      </c>
      <c r="M590">
        <v>0</v>
      </c>
      <c r="N590">
        <v>1908</v>
      </c>
      <c r="O590">
        <v>2365</v>
      </c>
      <c r="P590">
        <v>20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19</v>
      </c>
      <c r="W590">
        <v>26</v>
      </c>
      <c r="X590">
        <v>6</v>
      </c>
      <c r="Y590">
        <v>2</v>
      </c>
      <c r="Z590">
        <v>0</v>
      </c>
      <c r="AA590">
        <v>1</v>
      </c>
      <c r="AB590">
        <v>40123</v>
      </c>
    </row>
    <row r="591" spans="1:28" x14ac:dyDescent="0.25">
      <c r="A591" s="1">
        <v>589</v>
      </c>
      <c r="B591" t="s">
        <v>92</v>
      </c>
      <c r="C591" t="s">
        <v>67</v>
      </c>
      <c r="D591">
        <v>831</v>
      </c>
      <c r="E591">
        <v>0</v>
      </c>
      <c r="F591">
        <v>17013</v>
      </c>
      <c r="G591">
        <v>15711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33555</v>
      </c>
    </row>
    <row r="592" spans="1:28" x14ac:dyDescent="0.25">
      <c r="A592" s="1">
        <v>590</v>
      </c>
      <c r="B592" t="s">
        <v>92</v>
      </c>
      <c r="C592" t="s">
        <v>68</v>
      </c>
      <c r="D592">
        <v>30800</v>
      </c>
      <c r="E592">
        <v>0</v>
      </c>
      <c r="F592">
        <v>66188</v>
      </c>
      <c r="G592">
        <v>20487</v>
      </c>
      <c r="H592">
        <v>42</v>
      </c>
      <c r="I592">
        <v>0</v>
      </c>
      <c r="J592">
        <v>205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510</v>
      </c>
      <c r="R592">
        <v>146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118378</v>
      </c>
    </row>
    <row r="593" spans="1:28" x14ac:dyDescent="0.25">
      <c r="A593" s="1">
        <v>591</v>
      </c>
      <c r="B593" t="s">
        <v>92</v>
      </c>
      <c r="C593" t="s">
        <v>69</v>
      </c>
      <c r="D593">
        <v>0</v>
      </c>
      <c r="E593">
        <v>0</v>
      </c>
      <c r="F593">
        <v>1323</v>
      </c>
      <c r="G593">
        <v>204</v>
      </c>
      <c r="H593">
        <v>26</v>
      </c>
      <c r="I593">
        <v>34</v>
      </c>
      <c r="J593">
        <v>0</v>
      </c>
      <c r="K593">
        <v>0</v>
      </c>
      <c r="L593">
        <v>2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1590</v>
      </c>
    </row>
    <row r="594" spans="1:28" x14ac:dyDescent="0.25">
      <c r="A594" s="1">
        <v>592</v>
      </c>
      <c r="B594" t="s">
        <v>92</v>
      </c>
      <c r="C594" t="s">
        <v>70</v>
      </c>
      <c r="D594">
        <v>0</v>
      </c>
      <c r="E594">
        <v>0</v>
      </c>
      <c r="F594">
        <v>1271</v>
      </c>
      <c r="G594">
        <v>1065</v>
      </c>
      <c r="H594">
        <v>94</v>
      </c>
      <c r="I594">
        <v>201</v>
      </c>
      <c r="J594">
        <v>0</v>
      </c>
      <c r="K594">
        <v>0</v>
      </c>
      <c r="L594">
        <v>0</v>
      </c>
      <c r="M594">
        <v>0</v>
      </c>
      <c r="N594">
        <v>5</v>
      </c>
      <c r="O594">
        <v>3</v>
      </c>
      <c r="P594">
        <v>1</v>
      </c>
      <c r="Q594">
        <v>11</v>
      </c>
      <c r="R594">
        <v>3</v>
      </c>
      <c r="S594">
        <v>4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2658</v>
      </c>
    </row>
    <row r="595" spans="1:28" x14ac:dyDescent="0.25">
      <c r="A595" s="1">
        <v>593</v>
      </c>
      <c r="B595" t="s">
        <v>92</v>
      </c>
      <c r="C595" t="s">
        <v>71</v>
      </c>
      <c r="D595">
        <v>12216</v>
      </c>
      <c r="E595">
        <v>0</v>
      </c>
      <c r="F595">
        <v>12839</v>
      </c>
      <c r="G595">
        <v>11547</v>
      </c>
      <c r="H595">
        <v>616</v>
      </c>
      <c r="I595">
        <v>558</v>
      </c>
      <c r="J595">
        <v>0</v>
      </c>
      <c r="K595">
        <v>18</v>
      </c>
      <c r="L595">
        <v>7</v>
      </c>
      <c r="M595">
        <v>1</v>
      </c>
      <c r="N595">
        <v>998</v>
      </c>
      <c r="O595">
        <v>824</v>
      </c>
      <c r="P595">
        <v>2</v>
      </c>
      <c r="Q595">
        <v>71</v>
      </c>
      <c r="R595">
        <v>7</v>
      </c>
      <c r="S595">
        <v>0</v>
      </c>
      <c r="T595">
        <v>0</v>
      </c>
      <c r="U595">
        <v>0</v>
      </c>
      <c r="V595">
        <v>1</v>
      </c>
      <c r="W595">
        <v>5</v>
      </c>
      <c r="X595">
        <v>1</v>
      </c>
      <c r="Y595">
        <v>0</v>
      </c>
      <c r="Z595">
        <v>0</v>
      </c>
      <c r="AA595">
        <v>0</v>
      </c>
      <c r="AB595">
        <v>39711</v>
      </c>
    </row>
    <row r="596" spans="1:28" x14ac:dyDescent="0.25">
      <c r="A596" s="1">
        <v>594</v>
      </c>
      <c r="B596" t="s">
        <v>92</v>
      </c>
      <c r="C596" t="s">
        <v>72</v>
      </c>
      <c r="D596">
        <v>1501</v>
      </c>
      <c r="E596">
        <v>0</v>
      </c>
      <c r="F596">
        <v>3456</v>
      </c>
      <c r="G596">
        <v>5677</v>
      </c>
      <c r="H596">
        <v>374</v>
      </c>
      <c r="I596">
        <v>209</v>
      </c>
      <c r="J596">
        <v>0</v>
      </c>
      <c r="K596">
        <v>2</v>
      </c>
      <c r="L596">
        <v>2</v>
      </c>
      <c r="M596">
        <v>0</v>
      </c>
      <c r="N596">
        <v>147</v>
      </c>
      <c r="O596">
        <v>253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11622</v>
      </c>
    </row>
    <row r="597" spans="1:28" x14ac:dyDescent="0.25">
      <c r="A597" s="1">
        <v>595</v>
      </c>
      <c r="B597" t="s">
        <v>92</v>
      </c>
      <c r="C597" t="s">
        <v>73</v>
      </c>
      <c r="D597">
        <v>17474</v>
      </c>
      <c r="E597">
        <v>0</v>
      </c>
      <c r="F597">
        <v>29502</v>
      </c>
      <c r="G597">
        <v>25976</v>
      </c>
      <c r="H597">
        <v>1719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33</v>
      </c>
      <c r="R597">
        <v>11</v>
      </c>
      <c r="S597">
        <v>6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74722</v>
      </c>
    </row>
    <row r="598" spans="1:28" x14ac:dyDescent="0.25">
      <c r="A598" s="1">
        <v>596</v>
      </c>
      <c r="B598" t="s">
        <v>92</v>
      </c>
      <c r="C598" t="s">
        <v>74</v>
      </c>
      <c r="D598">
        <v>23199</v>
      </c>
      <c r="E598">
        <v>0</v>
      </c>
      <c r="F598">
        <v>58778</v>
      </c>
      <c r="G598">
        <v>56057</v>
      </c>
      <c r="H598">
        <v>3610</v>
      </c>
      <c r="I598">
        <v>3760</v>
      </c>
      <c r="J598">
        <v>0</v>
      </c>
      <c r="K598">
        <v>31</v>
      </c>
      <c r="L598">
        <v>30</v>
      </c>
      <c r="M598">
        <v>3</v>
      </c>
      <c r="N598">
        <v>6529</v>
      </c>
      <c r="O598">
        <v>5409</v>
      </c>
      <c r="P598">
        <v>62</v>
      </c>
      <c r="Q598">
        <v>49</v>
      </c>
      <c r="R598">
        <v>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157519</v>
      </c>
    </row>
    <row r="599" spans="1:28" x14ac:dyDescent="0.25">
      <c r="A599" s="1">
        <v>597</v>
      </c>
      <c r="B599" t="s">
        <v>92</v>
      </c>
      <c r="C599" t="s">
        <v>75</v>
      </c>
      <c r="D599">
        <v>13500</v>
      </c>
      <c r="E599">
        <v>9</v>
      </c>
      <c r="F599">
        <v>5232</v>
      </c>
      <c r="G599">
        <v>7021</v>
      </c>
      <c r="H599">
        <v>374</v>
      </c>
      <c r="I599">
        <v>0</v>
      </c>
      <c r="J599">
        <v>0</v>
      </c>
      <c r="K599">
        <v>0</v>
      </c>
      <c r="L599">
        <v>2</v>
      </c>
      <c r="M599">
        <v>0</v>
      </c>
      <c r="N599">
        <v>247</v>
      </c>
      <c r="O599">
        <v>333</v>
      </c>
      <c r="P599">
        <v>0</v>
      </c>
      <c r="Q599">
        <v>134</v>
      </c>
      <c r="R599">
        <v>64</v>
      </c>
      <c r="S599">
        <v>12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26928</v>
      </c>
    </row>
    <row r="600" spans="1:28" x14ac:dyDescent="0.25">
      <c r="A600" s="1">
        <v>598</v>
      </c>
      <c r="B600" t="s">
        <v>92</v>
      </c>
      <c r="C600" t="s">
        <v>76</v>
      </c>
      <c r="D600">
        <v>0</v>
      </c>
      <c r="E600">
        <v>0</v>
      </c>
      <c r="F600">
        <v>1342</v>
      </c>
      <c r="G600">
        <v>1975</v>
      </c>
      <c r="H600">
        <v>109</v>
      </c>
      <c r="I600">
        <v>73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3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3503</v>
      </c>
    </row>
    <row r="601" spans="1:28" x14ac:dyDescent="0.25">
      <c r="A601" s="1">
        <v>599</v>
      </c>
      <c r="B601" t="s">
        <v>92</v>
      </c>
      <c r="C601" t="s">
        <v>77</v>
      </c>
      <c r="D601">
        <v>54</v>
      </c>
      <c r="E601">
        <v>0</v>
      </c>
      <c r="F601">
        <v>17</v>
      </c>
      <c r="G601">
        <v>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76</v>
      </c>
    </row>
    <row r="602" spans="1:28" x14ac:dyDescent="0.25">
      <c r="A602" s="1">
        <v>600</v>
      </c>
      <c r="B602" t="s">
        <v>92</v>
      </c>
      <c r="C602" t="s">
        <v>78</v>
      </c>
      <c r="D602">
        <v>695</v>
      </c>
      <c r="E602">
        <v>0</v>
      </c>
      <c r="F602">
        <v>29544</v>
      </c>
      <c r="G602">
        <v>26823</v>
      </c>
      <c r="H602">
        <v>1298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2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58362</v>
      </c>
    </row>
    <row r="603" spans="1:28" x14ac:dyDescent="0.25">
      <c r="A603" s="1">
        <v>601</v>
      </c>
      <c r="B603" t="s">
        <v>92</v>
      </c>
      <c r="C603" t="s">
        <v>79</v>
      </c>
      <c r="D603">
        <v>13926</v>
      </c>
      <c r="E603">
        <v>102</v>
      </c>
      <c r="F603">
        <v>19534</v>
      </c>
      <c r="G603">
        <v>16266</v>
      </c>
      <c r="H603">
        <v>2243</v>
      </c>
      <c r="I603">
        <v>808</v>
      </c>
      <c r="J603">
        <v>3</v>
      </c>
      <c r="K603">
        <v>6</v>
      </c>
      <c r="L603">
        <v>5</v>
      </c>
      <c r="M603">
        <v>1</v>
      </c>
      <c r="N603">
        <v>1204</v>
      </c>
      <c r="O603">
        <v>1106</v>
      </c>
      <c r="P603">
        <v>9</v>
      </c>
      <c r="Q603">
        <v>397</v>
      </c>
      <c r="R603">
        <v>113</v>
      </c>
      <c r="S603">
        <v>7</v>
      </c>
      <c r="T603">
        <v>0</v>
      </c>
      <c r="U603">
        <v>0</v>
      </c>
      <c r="V603">
        <v>631</v>
      </c>
      <c r="W603">
        <v>546</v>
      </c>
      <c r="X603">
        <v>42</v>
      </c>
      <c r="Y603">
        <v>4</v>
      </c>
      <c r="Z603">
        <v>9</v>
      </c>
      <c r="AA603">
        <v>1</v>
      </c>
      <c r="AB603">
        <v>56963</v>
      </c>
    </row>
    <row r="604" spans="1:28" x14ac:dyDescent="0.25">
      <c r="A604" s="1">
        <v>602</v>
      </c>
      <c r="B604" t="s">
        <v>92</v>
      </c>
      <c r="C604" t="s">
        <v>80</v>
      </c>
      <c r="D604">
        <v>1786</v>
      </c>
      <c r="E604">
        <v>0</v>
      </c>
      <c r="F604">
        <v>7824</v>
      </c>
      <c r="G604">
        <v>11134</v>
      </c>
      <c r="H604">
        <v>333</v>
      </c>
      <c r="I604">
        <v>465</v>
      </c>
      <c r="J604">
        <v>3</v>
      </c>
      <c r="K604">
        <v>7</v>
      </c>
      <c r="L604">
        <v>22</v>
      </c>
      <c r="M604">
        <v>1</v>
      </c>
      <c r="N604">
        <v>1118</v>
      </c>
      <c r="O604">
        <v>2664</v>
      </c>
      <c r="P604">
        <v>8</v>
      </c>
      <c r="Q604">
        <v>10</v>
      </c>
      <c r="R604">
        <v>1</v>
      </c>
      <c r="S604">
        <v>2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25378</v>
      </c>
    </row>
    <row r="605" spans="1:28" x14ac:dyDescent="0.25">
      <c r="A605" s="1">
        <v>603</v>
      </c>
      <c r="B605" t="s">
        <v>92</v>
      </c>
      <c r="C605" t="s">
        <v>81</v>
      </c>
      <c r="D605">
        <v>26474</v>
      </c>
      <c r="E605">
        <v>0</v>
      </c>
      <c r="F605">
        <v>17580</v>
      </c>
      <c r="G605">
        <v>19631</v>
      </c>
      <c r="H605">
        <v>883</v>
      </c>
      <c r="I605">
        <v>34</v>
      </c>
      <c r="J605">
        <v>0</v>
      </c>
      <c r="K605">
        <v>0</v>
      </c>
      <c r="L605">
        <v>0</v>
      </c>
      <c r="M605">
        <v>2</v>
      </c>
      <c r="N605">
        <v>127</v>
      </c>
      <c r="O605">
        <v>477</v>
      </c>
      <c r="P605">
        <v>9</v>
      </c>
      <c r="Q605">
        <v>33</v>
      </c>
      <c r="R605">
        <v>27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65277</v>
      </c>
    </row>
    <row r="606" spans="1:28" x14ac:dyDescent="0.25">
      <c r="A606" s="1">
        <v>604</v>
      </c>
      <c r="B606" t="s">
        <v>92</v>
      </c>
      <c r="C606" t="s">
        <v>82</v>
      </c>
      <c r="D606">
        <v>393</v>
      </c>
      <c r="E606">
        <v>11</v>
      </c>
      <c r="F606">
        <v>2097</v>
      </c>
      <c r="G606">
        <v>2691</v>
      </c>
      <c r="H606">
        <v>136</v>
      </c>
      <c r="I606">
        <v>125</v>
      </c>
      <c r="J606">
        <v>1</v>
      </c>
      <c r="K606">
        <v>2</v>
      </c>
      <c r="L606">
        <v>2</v>
      </c>
      <c r="M606">
        <v>0</v>
      </c>
      <c r="N606">
        <v>151</v>
      </c>
      <c r="O606">
        <v>203</v>
      </c>
      <c r="P606">
        <v>2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5814</v>
      </c>
    </row>
    <row r="607" spans="1:28" x14ac:dyDescent="0.25">
      <c r="A607" s="1">
        <v>605</v>
      </c>
      <c r="B607" t="s">
        <v>93</v>
      </c>
      <c r="C607" t="s">
        <v>28</v>
      </c>
      <c r="D607">
        <v>22979</v>
      </c>
      <c r="E607">
        <v>0</v>
      </c>
      <c r="F607">
        <v>7757</v>
      </c>
      <c r="G607">
        <v>8865</v>
      </c>
      <c r="H607">
        <v>403</v>
      </c>
      <c r="I607">
        <v>429</v>
      </c>
      <c r="J607">
        <v>0</v>
      </c>
      <c r="K607">
        <v>10</v>
      </c>
      <c r="L607">
        <v>12</v>
      </c>
      <c r="M607">
        <v>1</v>
      </c>
      <c r="N607">
        <v>1369</v>
      </c>
      <c r="O607">
        <v>1419</v>
      </c>
      <c r="P607">
        <v>7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43251</v>
      </c>
    </row>
    <row r="608" spans="1:28" x14ac:dyDescent="0.25">
      <c r="A608" s="1">
        <v>606</v>
      </c>
      <c r="B608" t="s">
        <v>93</v>
      </c>
      <c r="C608" t="s">
        <v>29</v>
      </c>
      <c r="D608">
        <v>336</v>
      </c>
      <c r="E608">
        <v>0</v>
      </c>
      <c r="F608">
        <v>3906</v>
      </c>
      <c r="G608">
        <v>3949</v>
      </c>
      <c r="H608">
        <v>347</v>
      </c>
      <c r="I608">
        <v>274</v>
      </c>
      <c r="J608">
        <v>0</v>
      </c>
      <c r="K608">
        <v>6</v>
      </c>
      <c r="L608">
        <v>8</v>
      </c>
      <c r="M608">
        <v>0</v>
      </c>
      <c r="N608">
        <v>259</v>
      </c>
      <c r="O608">
        <v>265</v>
      </c>
      <c r="P608">
        <v>0</v>
      </c>
      <c r="Q608">
        <v>22</v>
      </c>
      <c r="R608">
        <v>11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9383</v>
      </c>
    </row>
    <row r="609" spans="1:28" x14ac:dyDescent="0.25">
      <c r="A609" s="1">
        <v>607</v>
      </c>
      <c r="B609" t="s">
        <v>93</v>
      </c>
      <c r="C609" t="s">
        <v>30</v>
      </c>
      <c r="D609">
        <v>8072</v>
      </c>
      <c r="E609">
        <v>65</v>
      </c>
      <c r="F609">
        <v>12405</v>
      </c>
      <c r="G609">
        <v>9382</v>
      </c>
      <c r="H609">
        <v>1224</v>
      </c>
      <c r="I609">
        <v>681</v>
      </c>
      <c r="J609">
        <v>0</v>
      </c>
      <c r="K609">
        <v>8</v>
      </c>
      <c r="L609">
        <v>5</v>
      </c>
      <c r="M609">
        <v>0</v>
      </c>
      <c r="N609">
        <v>1408</v>
      </c>
      <c r="O609">
        <v>770</v>
      </c>
      <c r="P609">
        <v>11</v>
      </c>
      <c r="Q609">
        <v>95</v>
      </c>
      <c r="R609">
        <v>7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34134</v>
      </c>
    </row>
    <row r="610" spans="1:28" x14ac:dyDescent="0.25">
      <c r="A610" s="1">
        <v>608</v>
      </c>
      <c r="B610" t="s">
        <v>93</v>
      </c>
      <c r="C610" t="s">
        <v>31</v>
      </c>
      <c r="D610">
        <v>4005</v>
      </c>
      <c r="E610">
        <v>1088</v>
      </c>
      <c r="F610">
        <v>5607</v>
      </c>
      <c r="G610">
        <v>8235</v>
      </c>
      <c r="H610">
        <v>309</v>
      </c>
      <c r="I610">
        <v>373</v>
      </c>
      <c r="J610">
        <v>34</v>
      </c>
      <c r="K610">
        <v>3</v>
      </c>
      <c r="L610">
        <v>10</v>
      </c>
      <c r="M610">
        <v>1</v>
      </c>
      <c r="N610">
        <v>1040</v>
      </c>
      <c r="O610">
        <v>1998</v>
      </c>
      <c r="P610">
        <v>6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22709</v>
      </c>
    </row>
    <row r="611" spans="1:28" x14ac:dyDescent="0.25">
      <c r="A611" s="1">
        <v>609</v>
      </c>
      <c r="B611" t="s">
        <v>93</v>
      </c>
      <c r="C611" t="s">
        <v>32</v>
      </c>
      <c r="D611">
        <v>60578</v>
      </c>
      <c r="E611">
        <v>0</v>
      </c>
      <c r="F611">
        <v>45785</v>
      </c>
      <c r="G611">
        <v>54333</v>
      </c>
      <c r="H611">
        <v>19226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506</v>
      </c>
      <c r="O611">
        <v>534</v>
      </c>
      <c r="P611">
        <v>6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180968</v>
      </c>
    </row>
    <row r="612" spans="1:28" x14ac:dyDescent="0.25">
      <c r="A612" s="1">
        <v>610</v>
      </c>
      <c r="B612" t="s">
        <v>93</v>
      </c>
      <c r="C612" t="s">
        <v>33</v>
      </c>
      <c r="D612">
        <v>4751</v>
      </c>
      <c r="E612">
        <v>0</v>
      </c>
      <c r="F612">
        <v>20343</v>
      </c>
      <c r="G612">
        <v>16962</v>
      </c>
      <c r="H612">
        <v>1701</v>
      </c>
      <c r="I612">
        <v>1329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220</v>
      </c>
      <c r="R612">
        <v>31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45337</v>
      </c>
    </row>
    <row r="613" spans="1:28" x14ac:dyDescent="0.25">
      <c r="A613" s="1">
        <v>611</v>
      </c>
      <c r="B613" t="s">
        <v>93</v>
      </c>
      <c r="C613" t="s">
        <v>34</v>
      </c>
      <c r="D613">
        <v>6827</v>
      </c>
      <c r="E613">
        <v>0</v>
      </c>
      <c r="F613">
        <v>6374</v>
      </c>
      <c r="G613">
        <v>2698</v>
      </c>
      <c r="H613">
        <v>148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16048</v>
      </c>
    </row>
    <row r="614" spans="1:28" x14ac:dyDescent="0.25">
      <c r="A614" s="1">
        <v>612</v>
      </c>
      <c r="B614" t="s">
        <v>93</v>
      </c>
      <c r="C614" t="s">
        <v>35</v>
      </c>
      <c r="D614">
        <v>1317</v>
      </c>
      <c r="E614">
        <v>0</v>
      </c>
      <c r="F614">
        <v>2070</v>
      </c>
      <c r="G614">
        <v>2082</v>
      </c>
      <c r="H614">
        <v>119</v>
      </c>
      <c r="I614">
        <v>107</v>
      </c>
      <c r="J614">
        <v>0</v>
      </c>
      <c r="K614">
        <v>1</v>
      </c>
      <c r="L614">
        <v>4</v>
      </c>
      <c r="M614">
        <v>0</v>
      </c>
      <c r="N614">
        <v>28</v>
      </c>
      <c r="O614">
        <v>26</v>
      </c>
      <c r="P614">
        <v>3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5757</v>
      </c>
    </row>
    <row r="615" spans="1:28" x14ac:dyDescent="0.25">
      <c r="A615" s="1">
        <v>613</v>
      </c>
      <c r="B615" t="s">
        <v>93</v>
      </c>
      <c r="C615" t="s">
        <v>36</v>
      </c>
      <c r="D615">
        <v>0</v>
      </c>
      <c r="E615">
        <v>0</v>
      </c>
      <c r="F615">
        <v>59</v>
      </c>
      <c r="G615">
        <v>2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61</v>
      </c>
    </row>
    <row r="616" spans="1:28" x14ac:dyDescent="0.25">
      <c r="A616" s="1">
        <v>614</v>
      </c>
      <c r="B616" t="s">
        <v>93</v>
      </c>
      <c r="C616" t="s">
        <v>37</v>
      </c>
      <c r="D616">
        <v>23891</v>
      </c>
      <c r="E616">
        <v>0</v>
      </c>
      <c r="F616">
        <v>50003</v>
      </c>
      <c r="G616">
        <v>27010</v>
      </c>
      <c r="H616">
        <v>3908</v>
      </c>
      <c r="I616">
        <v>2302</v>
      </c>
      <c r="J616">
        <v>0</v>
      </c>
      <c r="K616">
        <v>18</v>
      </c>
      <c r="L616">
        <v>7</v>
      </c>
      <c r="M616">
        <v>0</v>
      </c>
      <c r="N616">
        <v>3042</v>
      </c>
      <c r="O616">
        <v>1225</v>
      </c>
      <c r="P616">
        <v>4</v>
      </c>
      <c r="Q616">
        <v>205</v>
      </c>
      <c r="R616">
        <v>39</v>
      </c>
      <c r="S616">
        <v>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111657</v>
      </c>
    </row>
    <row r="617" spans="1:28" x14ac:dyDescent="0.25">
      <c r="A617" s="1">
        <v>615</v>
      </c>
      <c r="B617" t="s">
        <v>93</v>
      </c>
      <c r="C617" t="s">
        <v>38</v>
      </c>
      <c r="D617">
        <v>17189</v>
      </c>
      <c r="E617">
        <v>0</v>
      </c>
      <c r="F617">
        <v>13799</v>
      </c>
      <c r="G617">
        <v>12262</v>
      </c>
      <c r="H617">
        <v>592</v>
      </c>
      <c r="I617">
        <v>664</v>
      </c>
      <c r="J617">
        <v>0</v>
      </c>
      <c r="K617">
        <v>15</v>
      </c>
      <c r="L617">
        <v>14</v>
      </c>
      <c r="M617">
        <v>2</v>
      </c>
      <c r="N617">
        <v>1826</v>
      </c>
      <c r="O617">
        <v>1934</v>
      </c>
      <c r="P617">
        <v>11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48308</v>
      </c>
    </row>
    <row r="618" spans="1:28" x14ac:dyDescent="0.25">
      <c r="A618" s="1">
        <v>616</v>
      </c>
      <c r="B618" t="s">
        <v>93</v>
      </c>
      <c r="C618" t="s">
        <v>39</v>
      </c>
      <c r="D618">
        <v>0</v>
      </c>
      <c r="E618">
        <v>0</v>
      </c>
      <c r="F618">
        <v>127</v>
      </c>
      <c r="G618">
        <v>72</v>
      </c>
      <c r="H618">
        <v>17</v>
      </c>
      <c r="I618">
        <v>4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220</v>
      </c>
    </row>
    <row r="619" spans="1:28" x14ac:dyDescent="0.25">
      <c r="A619" s="1">
        <v>617</v>
      </c>
      <c r="B619" t="s">
        <v>93</v>
      </c>
      <c r="C619" t="s">
        <v>40</v>
      </c>
      <c r="D619">
        <v>1268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5</v>
      </c>
      <c r="R619">
        <v>3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1277</v>
      </c>
    </row>
    <row r="620" spans="1:28" x14ac:dyDescent="0.25">
      <c r="A620" s="1">
        <v>618</v>
      </c>
      <c r="B620" t="s">
        <v>93</v>
      </c>
      <c r="C620" t="s">
        <v>41</v>
      </c>
      <c r="D620">
        <v>2895</v>
      </c>
      <c r="E620">
        <v>0</v>
      </c>
      <c r="F620">
        <v>3913</v>
      </c>
      <c r="G620">
        <v>5787</v>
      </c>
      <c r="H620">
        <v>270</v>
      </c>
      <c r="I620">
        <v>208</v>
      </c>
      <c r="J620">
        <v>0</v>
      </c>
      <c r="K620">
        <v>1</v>
      </c>
      <c r="L620">
        <v>6</v>
      </c>
      <c r="M620">
        <v>0</v>
      </c>
      <c r="N620">
        <v>347</v>
      </c>
      <c r="O620">
        <v>688</v>
      </c>
      <c r="P620">
        <v>5</v>
      </c>
      <c r="Q620">
        <v>27</v>
      </c>
      <c r="R620">
        <v>13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14160</v>
      </c>
    </row>
    <row r="621" spans="1:28" x14ac:dyDescent="0.25">
      <c r="A621" s="1">
        <v>619</v>
      </c>
      <c r="B621" t="s">
        <v>93</v>
      </c>
      <c r="C621" t="s">
        <v>42</v>
      </c>
      <c r="D621">
        <v>20563</v>
      </c>
      <c r="E621">
        <v>98970</v>
      </c>
      <c r="F621">
        <v>33986</v>
      </c>
      <c r="G621">
        <v>14739</v>
      </c>
      <c r="H621">
        <v>0</v>
      </c>
      <c r="I621">
        <v>1090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169348</v>
      </c>
    </row>
    <row r="622" spans="1:28" x14ac:dyDescent="0.25">
      <c r="A622" s="1">
        <v>620</v>
      </c>
      <c r="B622" t="s">
        <v>93</v>
      </c>
      <c r="C622" t="s">
        <v>43</v>
      </c>
      <c r="D622">
        <v>30950</v>
      </c>
      <c r="E622">
        <v>0</v>
      </c>
      <c r="F622">
        <v>21058</v>
      </c>
      <c r="G622">
        <v>16857</v>
      </c>
      <c r="H622">
        <v>1725</v>
      </c>
      <c r="I622">
        <v>829</v>
      </c>
      <c r="J622">
        <v>12</v>
      </c>
      <c r="K622">
        <v>1</v>
      </c>
      <c r="L622">
        <v>5</v>
      </c>
      <c r="M622">
        <v>2</v>
      </c>
      <c r="N622">
        <v>31</v>
      </c>
      <c r="O622">
        <v>590</v>
      </c>
      <c r="P622">
        <v>14</v>
      </c>
      <c r="Q622">
        <v>11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72085</v>
      </c>
    </row>
    <row r="623" spans="1:28" x14ac:dyDescent="0.25">
      <c r="A623" s="1">
        <v>621</v>
      </c>
      <c r="B623" t="s">
        <v>93</v>
      </c>
      <c r="C623" t="s">
        <v>44</v>
      </c>
      <c r="D623">
        <v>10955</v>
      </c>
      <c r="E623">
        <v>31</v>
      </c>
      <c r="F623">
        <v>221</v>
      </c>
      <c r="G623">
        <v>3557</v>
      </c>
      <c r="H623">
        <v>25</v>
      </c>
      <c r="I623">
        <v>11</v>
      </c>
      <c r="J623">
        <v>3</v>
      </c>
      <c r="K623">
        <v>0</v>
      </c>
      <c r="L623">
        <v>0</v>
      </c>
      <c r="M623">
        <v>0</v>
      </c>
      <c r="N623">
        <v>0</v>
      </c>
      <c r="O623">
        <v>83</v>
      </c>
      <c r="P623">
        <v>0</v>
      </c>
      <c r="Q623">
        <v>9</v>
      </c>
      <c r="R623">
        <v>8</v>
      </c>
      <c r="S623">
        <v>5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14908</v>
      </c>
    </row>
    <row r="624" spans="1:28" x14ac:dyDescent="0.25">
      <c r="A624" s="1">
        <v>622</v>
      </c>
      <c r="B624" t="s">
        <v>93</v>
      </c>
      <c r="C624" t="s">
        <v>45</v>
      </c>
      <c r="D624">
        <v>2283</v>
      </c>
      <c r="E624">
        <v>1</v>
      </c>
      <c r="F624">
        <v>6527</v>
      </c>
      <c r="G624">
        <v>6775</v>
      </c>
      <c r="H624">
        <v>534</v>
      </c>
      <c r="I624">
        <v>418</v>
      </c>
      <c r="J624">
        <v>2</v>
      </c>
      <c r="K624">
        <v>4</v>
      </c>
      <c r="L624">
        <v>2</v>
      </c>
      <c r="M624">
        <v>0</v>
      </c>
      <c r="N624">
        <v>633</v>
      </c>
      <c r="O624">
        <v>447</v>
      </c>
      <c r="P624">
        <v>12</v>
      </c>
      <c r="Q624">
        <v>15</v>
      </c>
      <c r="R624">
        <v>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17656</v>
      </c>
    </row>
    <row r="625" spans="1:28" x14ac:dyDescent="0.25">
      <c r="A625" s="1">
        <v>623</v>
      </c>
      <c r="B625" t="s">
        <v>93</v>
      </c>
      <c r="C625" t="s">
        <v>46</v>
      </c>
      <c r="D625">
        <v>354387</v>
      </c>
      <c r="E625">
        <v>0</v>
      </c>
      <c r="F625">
        <v>10111</v>
      </c>
      <c r="G625">
        <v>10030</v>
      </c>
      <c r="H625">
        <v>354</v>
      </c>
      <c r="I625">
        <v>519</v>
      </c>
      <c r="J625">
        <v>0</v>
      </c>
      <c r="K625">
        <v>10</v>
      </c>
      <c r="L625">
        <v>9</v>
      </c>
      <c r="M625">
        <v>0</v>
      </c>
      <c r="N625">
        <v>1663</v>
      </c>
      <c r="O625">
        <v>1885</v>
      </c>
      <c r="P625">
        <v>3</v>
      </c>
      <c r="Q625">
        <v>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378973</v>
      </c>
    </row>
    <row r="626" spans="1:28" x14ac:dyDescent="0.25">
      <c r="A626" s="1">
        <v>624</v>
      </c>
      <c r="B626" t="s">
        <v>93</v>
      </c>
      <c r="C626" t="s">
        <v>47</v>
      </c>
      <c r="D626">
        <v>3103</v>
      </c>
      <c r="E626">
        <v>0</v>
      </c>
      <c r="F626">
        <v>11865</v>
      </c>
      <c r="G626">
        <v>13673</v>
      </c>
      <c r="H626">
        <v>1043</v>
      </c>
      <c r="I626">
        <v>679</v>
      </c>
      <c r="J626">
        <v>0</v>
      </c>
      <c r="K626">
        <v>8</v>
      </c>
      <c r="L626">
        <v>8</v>
      </c>
      <c r="M626">
        <v>0</v>
      </c>
      <c r="N626">
        <v>1070</v>
      </c>
      <c r="O626">
        <v>1354</v>
      </c>
      <c r="P626">
        <v>5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6</v>
      </c>
      <c r="W626">
        <v>3</v>
      </c>
      <c r="X626">
        <v>0</v>
      </c>
      <c r="Y626">
        <v>0</v>
      </c>
      <c r="Z626">
        <v>1</v>
      </c>
      <c r="AA626">
        <v>2</v>
      </c>
      <c r="AB626">
        <v>32820</v>
      </c>
    </row>
    <row r="627" spans="1:28" x14ac:dyDescent="0.25">
      <c r="A627" s="1">
        <v>625</v>
      </c>
      <c r="B627" t="s">
        <v>93</v>
      </c>
      <c r="C627" t="s">
        <v>48</v>
      </c>
      <c r="D627">
        <v>567</v>
      </c>
      <c r="E627">
        <v>0</v>
      </c>
      <c r="F627">
        <v>4320</v>
      </c>
      <c r="G627">
        <v>6926</v>
      </c>
      <c r="H627">
        <v>319</v>
      </c>
      <c r="I627">
        <v>435</v>
      </c>
      <c r="J627">
        <v>1</v>
      </c>
      <c r="K627">
        <v>0</v>
      </c>
      <c r="L627">
        <v>0</v>
      </c>
      <c r="M627">
        <v>0</v>
      </c>
      <c r="N627">
        <v>105</v>
      </c>
      <c r="O627">
        <v>260</v>
      </c>
      <c r="P627">
        <v>1</v>
      </c>
      <c r="Q627">
        <v>10</v>
      </c>
      <c r="R627">
        <v>10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12954</v>
      </c>
    </row>
    <row r="628" spans="1:28" x14ac:dyDescent="0.25">
      <c r="A628" s="1">
        <v>626</v>
      </c>
      <c r="B628" t="s">
        <v>93</v>
      </c>
      <c r="C628" t="s">
        <v>49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</row>
    <row r="629" spans="1:28" x14ac:dyDescent="0.25">
      <c r="A629" s="1">
        <v>627</v>
      </c>
      <c r="B629" t="s">
        <v>93</v>
      </c>
      <c r="C629" t="s">
        <v>50</v>
      </c>
      <c r="D629">
        <v>2866</v>
      </c>
      <c r="E629">
        <v>0</v>
      </c>
      <c r="F629">
        <v>4280</v>
      </c>
      <c r="G629">
        <v>6786</v>
      </c>
      <c r="H629">
        <v>180</v>
      </c>
      <c r="I629">
        <v>32</v>
      </c>
      <c r="J629">
        <v>0</v>
      </c>
      <c r="K629">
        <v>0</v>
      </c>
      <c r="L629">
        <v>1</v>
      </c>
      <c r="M629">
        <v>0</v>
      </c>
      <c r="N629">
        <v>64</v>
      </c>
      <c r="O629">
        <v>151</v>
      </c>
      <c r="P629">
        <v>1</v>
      </c>
      <c r="Q629">
        <v>29</v>
      </c>
      <c r="R629">
        <v>10</v>
      </c>
      <c r="S629">
        <v>0</v>
      </c>
      <c r="T629">
        <v>0</v>
      </c>
      <c r="U629">
        <v>0</v>
      </c>
      <c r="V629">
        <v>0</v>
      </c>
      <c r="W629">
        <v>2</v>
      </c>
      <c r="X629">
        <v>2</v>
      </c>
      <c r="Y629">
        <v>0</v>
      </c>
      <c r="Z629">
        <v>1</v>
      </c>
      <c r="AA629">
        <v>0</v>
      </c>
      <c r="AB629">
        <v>14405</v>
      </c>
    </row>
    <row r="630" spans="1:28" x14ac:dyDescent="0.25">
      <c r="A630" s="1">
        <v>628</v>
      </c>
      <c r="B630" t="s">
        <v>93</v>
      </c>
      <c r="C630" t="s">
        <v>51</v>
      </c>
      <c r="D630">
        <v>8761</v>
      </c>
      <c r="E630">
        <v>4</v>
      </c>
      <c r="F630">
        <v>6415</v>
      </c>
      <c r="G630">
        <v>3680</v>
      </c>
      <c r="H630">
        <v>344</v>
      </c>
      <c r="I630">
        <v>198</v>
      </c>
      <c r="J630">
        <v>0</v>
      </c>
      <c r="K630">
        <v>0</v>
      </c>
      <c r="L630">
        <v>0</v>
      </c>
      <c r="M630">
        <v>0</v>
      </c>
      <c r="N630">
        <v>2</v>
      </c>
      <c r="O630">
        <v>1</v>
      </c>
      <c r="P630">
        <v>0</v>
      </c>
      <c r="Q630">
        <v>2</v>
      </c>
      <c r="R630">
        <v>0</v>
      </c>
      <c r="S630">
        <v>0</v>
      </c>
      <c r="T630">
        <v>0</v>
      </c>
      <c r="U630">
        <v>0</v>
      </c>
      <c r="V630">
        <v>38</v>
      </c>
      <c r="W630">
        <v>38</v>
      </c>
      <c r="X630">
        <v>13</v>
      </c>
      <c r="Y630">
        <v>2</v>
      </c>
      <c r="Z630">
        <v>1</v>
      </c>
      <c r="AA630">
        <v>1</v>
      </c>
      <c r="AB630">
        <v>19500</v>
      </c>
    </row>
    <row r="631" spans="1:28" x14ac:dyDescent="0.25">
      <c r="A631" s="1">
        <v>629</v>
      </c>
      <c r="B631" t="s">
        <v>93</v>
      </c>
      <c r="C631" t="s">
        <v>52</v>
      </c>
      <c r="D631">
        <v>18470</v>
      </c>
      <c r="E631">
        <v>3070</v>
      </c>
      <c r="F631">
        <v>12680</v>
      </c>
      <c r="G631">
        <v>13539</v>
      </c>
      <c r="H631">
        <v>618</v>
      </c>
      <c r="I631">
        <v>287</v>
      </c>
      <c r="J631">
        <v>1</v>
      </c>
      <c r="K631">
        <v>0</v>
      </c>
      <c r="L631">
        <v>6</v>
      </c>
      <c r="M631">
        <v>1</v>
      </c>
      <c r="N631">
        <v>7</v>
      </c>
      <c r="O631">
        <v>304</v>
      </c>
      <c r="P631">
        <v>8</v>
      </c>
      <c r="Q631">
        <v>96</v>
      </c>
      <c r="R631">
        <v>12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49099</v>
      </c>
    </row>
    <row r="632" spans="1:28" x14ac:dyDescent="0.25">
      <c r="A632" s="1">
        <v>630</v>
      </c>
      <c r="B632" t="s">
        <v>93</v>
      </c>
      <c r="C632" t="s">
        <v>53</v>
      </c>
      <c r="D632">
        <v>38403</v>
      </c>
      <c r="E632">
        <v>0</v>
      </c>
      <c r="F632">
        <v>11394</v>
      </c>
      <c r="G632">
        <v>18553</v>
      </c>
      <c r="H632">
        <v>1024</v>
      </c>
      <c r="I632">
        <v>511</v>
      </c>
      <c r="J632">
        <v>0</v>
      </c>
      <c r="K632">
        <v>1</v>
      </c>
      <c r="L632">
        <v>2</v>
      </c>
      <c r="M632">
        <v>0</v>
      </c>
      <c r="N632">
        <v>210</v>
      </c>
      <c r="O632">
        <v>667</v>
      </c>
      <c r="P632">
        <v>71</v>
      </c>
      <c r="Q632">
        <v>9</v>
      </c>
      <c r="R632">
        <v>9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70854</v>
      </c>
    </row>
    <row r="633" spans="1:28" x14ac:dyDescent="0.25">
      <c r="A633" s="1">
        <v>631</v>
      </c>
      <c r="B633" t="s">
        <v>93</v>
      </c>
      <c r="C633" t="s">
        <v>54</v>
      </c>
      <c r="D633">
        <v>2004</v>
      </c>
      <c r="E633">
        <v>0</v>
      </c>
      <c r="F633">
        <v>7564</v>
      </c>
      <c r="G633">
        <v>8323</v>
      </c>
      <c r="H633">
        <v>350</v>
      </c>
      <c r="I633">
        <v>406</v>
      </c>
      <c r="J633">
        <v>1</v>
      </c>
      <c r="K633">
        <v>37</v>
      </c>
      <c r="L633">
        <v>17</v>
      </c>
      <c r="M633">
        <v>2</v>
      </c>
      <c r="N633">
        <v>1323</v>
      </c>
      <c r="O633">
        <v>1399</v>
      </c>
      <c r="P633">
        <v>7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21433</v>
      </c>
    </row>
    <row r="634" spans="1:28" x14ac:dyDescent="0.25">
      <c r="A634" s="1">
        <v>632</v>
      </c>
      <c r="B634" t="s">
        <v>93</v>
      </c>
      <c r="C634" t="s">
        <v>55</v>
      </c>
      <c r="D634">
        <v>1921</v>
      </c>
      <c r="E634">
        <v>0</v>
      </c>
      <c r="F634">
        <v>21994</v>
      </c>
      <c r="G634">
        <v>20919</v>
      </c>
      <c r="H634">
        <v>1633</v>
      </c>
      <c r="I634">
        <v>1196</v>
      </c>
      <c r="J634">
        <v>0</v>
      </c>
      <c r="K634">
        <v>10</v>
      </c>
      <c r="L634">
        <v>6</v>
      </c>
      <c r="M634">
        <v>1</v>
      </c>
      <c r="N634">
        <v>1285</v>
      </c>
      <c r="O634">
        <v>1554</v>
      </c>
      <c r="P634">
        <v>10</v>
      </c>
      <c r="Q634">
        <v>102</v>
      </c>
      <c r="R634">
        <v>18</v>
      </c>
      <c r="S634">
        <v>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50651</v>
      </c>
    </row>
    <row r="635" spans="1:28" x14ac:dyDescent="0.25">
      <c r="A635" s="1">
        <v>633</v>
      </c>
      <c r="B635" t="s">
        <v>93</v>
      </c>
      <c r="C635" t="s">
        <v>56</v>
      </c>
      <c r="D635">
        <v>1523</v>
      </c>
      <c r="E635">
        <v>0</v>
      </c>
      <c r="F635">
        <v>3035</v>
      </c>
      <c r="G635">
        <v>6689</v>
      </c>
      <c r="H635">
        <v>213</v>
      </c>
      <c r="I635">
        <v>271</v>
      </c>
      <c r="J635">
        <v>28</v>
      </c>
      <c r="K635">
        <v>2</v>
      </c>
      <c r="L635">
        <v>6</v>
      </c>
      <c r="M635">
        <v>0</v>
      </c>
      <c r="N635">
        <v>391</v>
      </c>
      <c r="O635">
        <v>1233</v>
      </c>
      <c r="P635">
        <v>1</v>
      </c>
      <c r="Q635">
        <v>12</v>
      </c>
      <c r="R635">
        <v>5</v>
      </c>
      <c r="S635">
        <v>2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13411</v>
      </c>
    </row>
    <row r="636" spans="1:28" x14ac:dyDescent="0.25">
      <c r="A636" s="1">
        <v>634</v>
      </c>
      <c r="B636" t="s">
        <v>93</v>
      </c>
      <c r="C636" t="s">
        <v>57</v>
      </c>
      <c r="D636">
        <v>4705</v>
      </c>
      <c r="E636">
        <v>48</v>
      </c>
      <c r="F636">
        <v>144</v>
      </c>
      <c r="G636">
        <v>2817</v>
      </c>
      <c r="H636">
        <v>24</v>
      </c>
      <c r="I636">
        <v>8</v>
      </c>
      <c r="J636">
        <v>0</v>
      </c>
      <c r="K636">
        <v>0</v>
      </c>
      <c r="L636">
        <v>0</v>
      </c>
      <c r="M636">
        <v>0</v>
      </c>
      <c r="N636">
        <v>6</v>
      </c>
      <c r="O636">
        <v>78</v>
      </c>
      <c r="P636">
        <v>1</v>
      </c>
      <c r="Q636">
        <v>2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7834</v>
      </c>
    </row>
    <row r="637" spans="1:28" x14ac:dyDescent="0.25">
      <c r="A637" s="1">
        <v>635</v>
      </c>
      <c r="B637" t="s">
        <v>93</v>
      </c>
      <c r="C637" t="s">
        <v>58</v>
      </c>
      <c r="D637">
        <v>1726</v>
      </c>
      <c r="E637">
        <v>0</v>
      </c>
      <c r="F637">
        <v>5614</v>
      </c>
      <c r="G637">
        <v>3471</v>
      </c>
      <c r="H637">
        <v>350</v>
      </c>
      <c r="I637">
        <v>378</v>
      </c>
      <c r="J637">
        <v>0</v>
      </c>
      <c r="K637">
        <v>0</v>
      </c>
      <c r="L637">
        <v>0</v>
      </c>
      <c r="M637">
        <v>0</v>
      </c>
      <c r="N637">
        <v>329</v>
      </c>
      <c r="O637">
        <v>154</v>
      </c>
      <c r="P637">
        <v>1</v>
      </c>
      <c r="Q637">
        <v>2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12026</v>
      </c>
    </row>
    <row r="638" spans="1:28" x14ac:dyDescent="0.25">
      <c r="A638" s="1">
        <v>636</v>
      </c>
      <c r="B638" t="s">
        <v>93</v>
      </c>
      <c r="C638" t="s">
        <v>59</v>
      </c>
      <c r="D638">
        <v>4062</v>
      </c>
      <c r="E638">
        <v>0</v>
      </c>
      <c r="F638">
        <v>5968</v>
      </c>
      <c r="G638">
        <v>4672</v>
      </c>
      <c r="H638">
        <v>258</v>
      </c>
      <c r="I638">
        <v>4</v>
      </c>
      <c r="J638">
        <v>2</v>
      </c>
      <c r="K638">
        <v>0</v>
      </c>
      <c r="L638">
        <v>0</v>
      </c>
      <c r="M638">
        <v>0</v>
      </c>
      <c r="N638">
        <v>0</v>
      </c>
      <c r="O638">
        <v>12</v>
      </c>
      <c r="P638">
        <v>2</v>
      </c>
      <c r="Q638">
        <v>56</v>
      </c>
      <c r="R638">
        <v>7</v>
      </c>
      <c r="S638">
        <v>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15045</v>
      </c>
    </row>
    <row r="639" spans="1:28" x14ac:dyDescent="0.25">
      <c r="A639" s="1">
        <v>637</v>
      </c>
      <c r="B639" t="s">
        <v>93</v>
      </c>
      <c r="C639" t="s">
        <v>60</v>
      </c>
      <c r="D639">
        <v>0</v>
      </c>
      <c r="E639">
        <v>0</v>
      </c>
      <c r="F639">
        <v>5391</v>
      </c>
      <c r="G639">
        <v>4567</v>
      </c>
      <c r="H639">
        <v>217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10175</v>
      </c>
    </row>
    <row r="640" spans="1:28" x14ac:dyDescent="0.25">
      <c r="A640" s="1">
        <v>638</v>
      </c>
      <c r="B640" t="s">
        <v>93</v>
      </c>
      <c r="C640" t="s">
        <v>61</v>
      </c>
      <c r="D640">
        <v>883</v>
      </c>
      <c r="E640">
        <v>0</v>
      </c>
      <c r="F640">
        <v>5449</v>
      </c>
      <c r="G640">
        <v>4826</v>
      </c>
      <c r="H640">
        <v>470</v>
      </c>
      <c r="I640">
        <v>282</v>
      </c>
      <c r="J640">
        <v>0</v>
      </c>
      <c r="K640">
        <v>7</v>
      </c>
      <c r="L640">
        <v>5</v>
      </c>
      <c r="M640">
        <v>0</v>
      </c>
      <c r="N640">
        <v>435</v>
      </c>
      <c r="O640">
        <v>676</v>
      </c>
      <c r="P640">
        <v>7</v>
      </c>
      <c r="Q640">
        <v>49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13089</v>
      </c>
    </row>
    <row r="641" spans="1:28" x14ac:dyDescent="0.25">
      <c r="A641" s="1">
        <v>639</v>
      </c>
      <c r="B641" t="s">
        <v>93</v>
      </c>
      <c r="C641" t="s">
        <v>62</v>
      </c>
      <c r="D641">
        <v>3941</v>
      </c>
      <c r="E641">
        <v>0</v>
      </c>
      <c r="F641">
        <v>10820</v>
      </c>
      <c r="G641">
        <v>21094</v>
      </c>
      <c r="H641">
        <v>1117</v>
      </c>
      <c r="I641">
        <v>219</v>
      </c>
      <c r="J641">
        <v>0</v>
      </c>
      <c r="K641">
        <v>2</v>
      </c>
      <c r="L641">
        <v>1</v>
      </c>
      <c r="M641">
        <v>0</v>
      </c>
      <c r="N641">
        <v>20</v>
      </c>
      <c r="O641">
        <v>16</v>
      </c>
      <c r="P641">
        <v>4</v>
      </c>
      <c r="Q641">
        <v>0</v>
      </c>
      <c r="R641">
        <v>1</v>
      </c>
      <c r="S641">
        <v>0</v>
      </c>
      <c r="T641">
        <v>3</v>
      </c>
      <c r="U641">
        <v>4</v>
      </c>
      <c r="V641">
        <v>380</v>
      </c>
      <c r="W641">
        <v>245</v>
      </c>
      <c r="X641">
        <v>22</v>
      </c>
      <c r="Y641">
        <v>4</v>
      </c>
      <c r="Z641">
        <v>10</v>
      </c>
      <c r="AA641">
        <v>4</v>
      </c>
      <c r="AB641">
        <v>37907</v>
      </c>
    </row>
    <row r="642" spans="1:28" x14ac:dyDescent="0.25">
      <c r="A642" s="1">
        <v>640</v>
      </c>
      <c r="B642" t="s">
        <v>93</v>
      </c>
      <c r="C642" t="s">
        <v>63</v>
      </c>
      <c r="D642">
        <v>26407</v>
      </c>
      <c r="E642">
        <v>0</v>
      </c>
      <c r="F642">
        <v>1353</v>
      </c>
      <c r="G642">
        <v>15980</v>
      </c>
      <c r="H642">
        <v>1042</v>
      </c>
      <c r="I642">
        <v>217</v>
      </c>
      <c r="J642">
        <v>0</v>
      </c>
      <c r="K642">
        <v>6</v>
      </c>
      <c r="L642">
        <v>6</v>
      </c>
      <c r="M642">
        <v>0</v>
      </c>
      <c r="N642">
        <v>1975</v>
      </c>
      <c r="O642">
        <v>2339</v>
      </c>
      <c r="P642">
        <v>12</v>
      </c>
      <c r="Q642">
        <v>0</v>
      </c>
      <c r="R642">
        <v>0</v>
      </c>
      <c r="S642">
        <v>0</v>
      </c>
      <c r="T642">
        <v>2</v>
      </c>
      <c r="U642">
        <v>1</v>
      </c>
      <c r="V642">
        <v>21</v>
      </c>
      <c r="W642">
        <v>4</v>
      </c>
      <c r="X642">
        <v>2</v>
      </c>
      <c r="Y642">
        <v>1</v>
      </c>
      <c r="Z642">
        <v>4</v>
      </c>
      <c r="AA642">
        <v>0</v>
      </c>
      <c r="AB642">
        <v>49372</v>
      </c>
    </row>
    <row r="643" spans="1:28" x14ac:dyDescent="0.25">
      <c r="A643" s="1">
        <v>641</v>
      </c>
      <c r="B643" t="s">
        <v>93</v>
      </c>
      <c r="C643" t="s">
        <v>64</v>
      </c>
      <c r="D643">
        <v>676</v>
      </c>
      <c r="E643">
        <v>0</v>
      </c>
      <c r="F643">
        <v>1674</v>
      </c>
      <c r="G643">
        <v>4451</v>
      </c>
      <c r="H643">
        <v>125</v>
      </c>
      <c r="I643">
        <v>113</v>
      </c>
      <c r="J643">
        <v>0</v>
      </c>
      <c r="K643">
        <v>0</v>
      </c>
      <c r="L643">
        <v>7</v>
      </c>
      <c r="M643">
        <v>0</v>
      </c>
      <c r="N643">
        <v>63</v>
      </c>
      <c r="O643">
        <v>174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7283</v>
      </c>
    </row>
    <row r="644" spans="1:28" x14ac:dyDescent="0.25">
      <c r="A644" s="1">
        <v>642</v>
      </c>
      <c r="B644" t="s">
        <v>93</v>
      </c>
      <c r="C644" t="s">
        <v>65</v>
      </c>
      <c r="D644">
        <v>12693</v>
      </c>
      <c r="E644">
        <v>62</v>
      </c>
      <c r="F644">
        <v>30593</v>
      </c>
      <c r="G644">
        <v>21991</v>
      </c>
      <c r="H644">
        <v>2592</v>
      </c>
      <c r="I644">
        <v>1521</v>
      </c>
      <c r="J644">
        <v>0</v>
      </c>
      <c r="K644">
        <v>4</v>
      </c>
      <c r="L644">
        <v>0</v>
      </c>
      <c r="M644">
        <v>0</v>
      </c>
      <c r="N644">
        <v>1371</v>
      </c>
      <c r="O644">
        <v>963</v>
      </c>
      <c r="P644">
        <v>17</v>
      </c>
      <c r="Q644">
        <v>40</v>
      </c>
      <c r="R644">
        <v>13</v>
      </c>
      <c r="S644">
        <v>4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71864</v>
      </c>
    </row>
    <row r="645" spans="1:28" x14ac:dyDescent="0.25">
      <c r="A645" s="1">
        <v>643</v>
      </c>
      <c r="B645" t="s">
        <v>93</v>
      </c>
      <c r="C645" t="s">
        <v>66</v>
      </c>
      <c r="D645">
        <v>0</v>
      </c>
      <c r="E645">
        <v>0</v>
      </c>
      <c r="F645">
        <v>11560</v>
      </c>
      <c r="G645">
        <v>11325</v>
      </c>
      <c r="H645">
        <v>1127</v>
      </c>
      <c r="I645">
        <v>852</v>
      </c>
      <c r="J645">
        <v>0</v>
      </c>
      <c r="K645">
        <v>8</v>
      </c>
      <c r="L645">
        <v>22</v>
      </c>
      <c r="M645">
        <v>0</v>
      </c>
      <c r="N645">
        <v>1805</v>
      </c>
      <c r="O645">
        <v>1826</v>
      </c>
      <c r="P645">
        <v>10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19</v>
      </c>
      <c r="W645">
        <v>19</v>
      </c>
      <c r="X645">
        <v>4</v>
      </c>
      <c r="Y645">
        <v>0</v>
      </c>
      <c r="Z645">
        <v>0</v>
      </c>
      <c r="AA645">
        <v>1</v>
      </c>
      <c r="AB645">
        <v>28578</v>
      </c>
    </row>
    <row r="646" spans="1:28" x14ac:dyDescent="0.25">
      <c r="A646" s="1">
        <v>644</v>
      </c>
      <c r="B646" t="s">
        <v>93</v>
      </c>
      <c r="C646" t="s">
        <v>67</v>
      </c>
      <c r="D646">
        <v>787</v>
      </c>
      <c r="E646">
        <v>0</v>
      </c>
      <c r="F646">
        <v>14749</v>
      </c>
      <c r="G646">
        <v>13412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28948</v>
      </c>
    </row>
    <row r="647" spans="1:28" x14ac:dyDescent="0.25">
      <c r="A647" s="1">
        <v>645</v>
      </c>
      <c r="B647" t="s">
        <v>93</v>
      </c>
      <c r="C647" t="s">
        <v>68</v>
      </c>
      <c r="D647">
        <v>29248</v>
      </c>
      <c r="E647">
        <v>0</v>
      </c>
      <c r="F647">
        <v>56836</v>
      </c>
      <c r="G647">
        <v>16223</v>
      </c>
      <c r="H647">
        <v>40</v>
      </c>
      <c r="I647">
        <v>0</v>
      </c>
      <c r="J647">
        <v>168</v>
      </c>
      <c r="K647">
        <v>0</v>
      </c>
      <c r="L647">
        <v>0</v>
      </c>
      <c r="M647">
        <v>0</v>
      </c>
      <c r="N647">
        <v>0</v>
      </c>
      <c r="O647">
        <v>2</v>
      </c>
      <c r="P647">
        <v>0</v>
      </c>
      <c r="Q647">
        <v>462</v>
      </c>
      <c r="R647">
        <v>114</v>
      </c>
      <c r="S647">
        <v>2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103095</v>
      </c>
    </row>
    <row r="648" spans="1:28" x14ac:dyDescent="0.25">
      <c r="A648" s="1">
        <v>646</v>
      </c>
      <c r="B648" t="s">
        <v>93</v>
      </c>
      <c r="C648" t="s">
        <v>69</v>
      </c>
      <c r="D648">
        <v>0</v>
      </c>
      <c r="E648">
        <v>0</v>
      </c>
      <c r="F648">
        <v>1165</v>
      </c>
      <c r="G648">
        <v>194</v>
      </c>
      <c r="H648">
        <v>40</v>
      </c>
      <c r="I648">
        <v>25</v>
      </c>
      <c r="J648">
        <v>0</v>
      </c>
      <c r="K648">
        <v>0</v>
      </c>
      <c r="L648">
        <v>0</v>
      </c>
      <c r="M648">
        <v>0</v>
      </c>
      <c r="N648">
        <v>5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1429</v>
      </c>
    </row>
    <row r="649" spans="1:28" x14ac:dyDescent="0.25">
      <c r="A649" s="1">
        <v>647</v>
      </c>
      <c r="B649" t="s">
        <v>93</v>
      </c>
      <c r="C649" t="s">
        <v>70</v>
      </c>
      <c r="D649">
        <v>0</v>
      </c>
      <c r="E649">
        <v>0</v>
      </c>
      <c r="F649">
        <v>1162</v>
      </c>
      <c r="G649">
        <v>950</v>
      </c>
      <c r="H649">
        <v>94</v>
      </c>
      <c r="I649">
        <v>214</v>
      </c>
      <c r="J649">
        <v>0</v>
      </c>
      <c r="K649">
        <v>0</v>
      </c>
      <c r="L649">
        <v>0</v>
      </c>
      <c r="M649">
        <v>0</v>
      </c>
      <c r="N649">
        <v>6</v>
      </c>
      <c r="O649">
        <v>7</v>
      </c>
      <c r="P649">
        <v>0</v>
      </c>
      <c r="Q649">
        <v>10</v>
      </c>
      <c r="R649">
        <v>3</v>
      </c>
      <c r="S649">
        <v>2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2448</v>
      </c>
    </row>
    <row r="650" spans="1:28" x14ac:dyDescent="0.25">
      <c r="A650" s="1">
        <v>648</v>
      </c>
      <c r="B650" t="s">
        <v>93</v>
      </c>
      <c r="C650" t="s">
        <v>71</v>
      </c>
      <c r="D650">
        <v>11817</v>
      </c>
      <c r="E650">
        <v>0</v>
      </c>
      <c r="F650">
        <v>9270</v>
      </c>
      <c r="G650">
        <v>7797</v>
      </c>
      <c r="H650">
        <v>598</v>
      </c>
      <c r="I650">
        <v>396</v>
      </c>
      <c r="J650">
        <v>0</v>
      </c>
      <c r="K650">
        <v>9</v>
      </c>
      <c r="L650">
        <v>14</v>
      </c>
      <c r="M650">
        <v>3</v>
      </c>
      <c r="N650">
        <v>981</v>
      </c>
      <c r="O650">
        <v>841</v>
      </c>
      <c r="P650">
        <v>5</v>
      </c>
      <c r="Q650">
        <v>41</v>
      </c>
      <c r="R650">
        <v>3</v>
      </c>
      <c r="S650">
        <v>0</v>
      </c>
      <c r="T650">
        <v>0</v>
      </c>
      <c r="U650">
        <v>0</v>
      </c>
      <c r="V650">
        <v>2</v>
      </c>
      <c r="W650">
        <v>3</v>
      </c>
      <c r="X650">
        <v>0</v>
      </c>
      <c r="Y650">
        <v>0</v>
      </c>
      <c r="Z650">
        <v>0</v>
      </c>
      <c r="AA650">
        <v>0</v>
      </c>
      <c r="AB650">
        <v>31780</v>
      </c>
    </row>
    <row r="651" spans="1:28" x14ac:dyDescent="0.25">
      <c r="A651" s="1">
        <v>649</v>
      </c>
      <c r="B651" t="s">
        <v>93</v>
      </c>
      <c r="C651" t="s">
        <v>72</v>
      </c>
      <c r="D651">
        <v>1629</v>
      </c>
      <c r="E651">
        <v>0</v>
      </c>
      <c r="F651">
        <v>3127</v>
      </c>
      <c r="G651">
        <v>6859</v>
      </c>
      <c r="H651">
        <v>368</v>
      </c>
      <c r="I651">
        <v>242</v>
      </c>
      <c r="J651">
        <v>0</v>
      </c>
      <c r="K651">
        <v>3</v>
      </c>
      <c r="L651">
        <v>2</v>
      </c>
      <c r="M651">
        <v>0</v>
      </c>
      <c r="N651">
        <v>131</v>
      </c>
      <c r="O651">
        <v>308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12670</v>
      </c>
    </row>
    <row r="652" spans="1:28" x14ac:dyDescent="0.25">
      <c r="A652" s="1">
        <v>650</v>
      </c>
      <c r="B652" t="s">
        <v>93</v>
      </c>
      <c r="C652" t="s">
        <v>73</v>
      </c>
      <c r="D652">
        <v>12980</v>
      </c>
      <c r="E652">
        <v>0</v>
      </c>
      <c r="F652">
        <v>23542</v>
      </c>
      <c r="G652">
        <v>18514</v>
      </c>
      <c r="H652">
        <v>1485</v>
      </c>
      <c r="I652">
        <v>74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37</v>
      </c>
      <c r="R652">
        <v>12</v>
      </c>
      <c r="S652">
        <v>8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56652</v>
      </c>
    </row>
    <row r="653" spans="1:28" x14ac:dyDescent="0.25">
      <c r="A653" s="1">
        <v>651</v>
      </c>
      <c r="B653" t="s">
        <v>93</v>
      </c>
      <c r="C653" t="s">
        <v>74</v>
      </c>
      <c r="D653">
        <v>34700</v>
      </c>
      <c r="E653">
        <v>0</v>
      </c>
      <c r="F653">
        <v>46518</v>
      </c>
      <c r="G653">
        <v>44519</v>
      </c>
      <c r="H653">
        <v>3763</v>
      </c>
      <c r="I653">
        <v>2901</v>
      </c>
      <c r="J653">
        <v>0</v>
      </c>
      <c r="K653">
        <v>30</v>
      </c>
      <c r="L653">
        <v>22</v>
      </c>
      <c r="M653">
        <v>1</v>
      </c>
      <c r="N653">
        <v>6721</v>
      </c>
      <c r="O653">
        <v>5215</v>
      </c>
      <c r="P653">
        <v>41</v>
      </c>
      <c r="Q653">
        <v>36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144467</v>
      </c>
    </row>
    <row r="654" spans="1:28" x14ac:dyDescent="0.25">
      <c r="A654" s="1">
        <v>652</v>
      </c>
      <c r="B654" t="s">
        <v>93</v>
      </c>
      <c r="C654" t="s">
        <v>75</v>
      </c>
      <c r="D654">
        <v>13883</v>
      </c>
      <c r="E654">
        <v>16</v>
      </c>
      <c r="F654">
        <v>3588</v>
      </c>
      <c r="G654">
        <v>4603</v>
      </c>
      <c r="H654">
        <v>345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262</v>
      </c>
      <c r="O654">
        <v>449</v>
      </c>
      <c r="P654">
        <v>1</v>
      </c>
      <c r="Q654">
        <v>115</v>
      </c>
      <c r="R654">
        <v>59</v>
      </c>
      <c r="S654">
        <v>18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23339</v>
      </c>
    </row>
    <row r="655" spans="1:28" x14ac:dyDescent="0.25">
      <c r="A655" s="1">
        <v>653</v>
      </c>
      <c r="B655" t="s">
        <v>93</v>
      </c>
      <c r="C655" t="s">
        <v>76</v>
      </c>
      <c r="D655">
        <v>0</v>
      </c>
      <c r="E655">
        <v>0</v>
      </c>
      <c r="F655">
        <v>1485</v>
      </c>
      <c r="G655">
        <v>2099</v>
      </c>
      <c r="H655">
        <v>99</v>
      </c>
      <c r="I655">
        <v>84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2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3769</v>
      </c>
    </row>
    <row r="656" spans="1:28" x14ac:dyDescent="0.25">
      <c r="A656" s="1">
        <v>654</v>
      </c>
      <c r="B656" t="s">
        <v>93</v>
      </c>
      <c r="C656" t="s">
        <v>77</v>
      </c>
      <c r="D656">
        <v>37</v>
      </c>
      <c r="E656">
        <v>0</v>
      </c>
      <c r="F656">
        <v>16</v>
      </c>
      <c r="G656">
        <v>13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66</v>
      </c>
    </row>
    <row r="657" spans="1:28" x14ac:dyDescent="0.25">
      <c r="A657" s="1">
        <v>655</v>
      </c>
      <c r="B657" t="s">
        <v>93</v>
      </c>
      <c r="C657" t="s">
        <v>78</v>
      </c>
      <c r="D657">
        <v>816</v>
      </c>
      <c r="E657">
        <v>0</v>
      </c>
      <c r="F657">
        <v>24337</v>
      </c>
      <c r="G657">
        <v>20433</v>
      </c>
      <c r="H657">
        <v>1269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4</v>
      </c>
      <c r="R657">
        <v>3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46862</v>
      </c>
    </row>
    <row r="658" spans="1:28" x14ac:dyDescent="0.25">
      <c r="A658" s="1">
        <v>656</v>
      </c>
      <c r="B658" t="s">
        <v>93</v>
      </c>
      <c r="C658" t="s">
        <v>79</v>
      </c>
      <c r="D658">
        <v>15570</v>
      </c>
      <c r="E658">
        <v>160</v>
      </c>
      <c r="F658">
        <v>18601</v>
      </c>
      <c r="G658">
        <v>15455</v>
      </c>
      <c r="H658">
        <v>2650</v>
      </c>
      <c r="I658">
        <v>745</v>
      </c>
      <c r="J658">
        <v>4</v>
      </c>
      <c r="K658">
        <v>9</v>
      </c>
      <c r="L658">
        <v>3</v>
      </c>
      <c r="M658">
        <v>2</v>
      </c>
      <c r="N658">
        <v>1326</v>
      </c>
      <c r="O658">
        <v>1336</v>
      </c>
      <c r="P658">
        <v>7</v>
      </c>
      <c r="Q658">
        <v>427</v>
      </c>
      <c r="R658">
        <v>133</v>
      </c>
      <c r="S658">
        <v>7</v>
      </c>
      <c r="T658">
        <v>0</v>
      </c>
      <c r="U658">
        <v>0</v>
      </c>
      <c r="V658">
        <v>672</v>
      </c>
      <c r="W658">
        <v>585</v>
      </c>
      <c r="X658">
        <v>38</v>
      </c>
      <c r="Y658">
        <v>6</v>
      </c>
      <c r="Z658">
        <v>10</v>
      </c>
      <c r="AA658">
        <v>0</v>
      </c>
      <c r="AB658">
        <v>57746</v>
      </c>
    </row>
    <row r="659" spans="1:28" x14ac:dyDescent="0.25">
      <c r="A659" s="1">
        <v>657</v>
      </c>
      <c r="B659" t="s">
        <v>93</v>
      </c>
      <c r="C659" t="s">
        <v>80</v>
      </c>
      <c r="D659">
        <v>1937</v>
      </c>
      <c r="E659">
        <v>0</v>
      </c>
      <c r="F659">
        <v>6721</v>
      </c>
      <c r="G659">
        <v>7737</v>
      </c>
      <c r="H659">
        <v>353</v>
      </c>
      <c r="I659">
        <v>405</v>
      </c>
      <c r="J659">
        <v>0</v>
      </c>
      <c r="K659">
        <v>16</v>
      </c>
      <c r="L659">
        <v>29</v>
      </c>
      <c r="M659">
        <v>0</v>
      </c>
      <c r="N659">
        <v>1078</v>
      </c>
      <c r="O659">
        <v>1750</v>
      </c>
      <c r="P659">
        <v>1</v>
      </c>
      <c r="Q659">
        <v>7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20035</v>
      </c>
    </row>
    <row r="660" spans="1:28" x14ac:dyDescent="0.25">
      <c r="A660" s="1">
        <v>658</v>
      </c>
      <c r="B660" t="s">
        <v>93</v>
      </c>
      <c r="C660" t="s">
        <v>81</v>
      </c>
      <c r="D660">
        <v>28980</v>
      </c>
      <c r="E660">
        <v>0</v>
      </c>
      <c r="F660">
        <v>15514</v>
      </c>
      <c r="G660">
        <v>17376</v>
      </c>
      <c r="H660">
        <v>946</v>
      </c>
      <c r="I660">
        <v>52</v>
      </c>
      <c r="J660">
        <v>0</v>
      </c>
      <c r="K660">
        <v>0</v>
      </c>
      <c r="L660">
        <v>0</v>
      </c>
      <c r="M660">
        <v>2</v>
      </c>
      <c r="N660">
        <v>151</v>
      </c>
      <c r="O660">
        <v>351</v>
      </c>
      <c r="P660">
        <v>11</v>
      </c>
      <c r="Q660">
        <v>34</v>
      </c>
      <c r="R660">
        <v>25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63442</v>
      </c>
    </row>
    <row r="661" spans="1:28" x14ac:dyDescent="0.25">
      <c r="A661" s="1">
        <v>659</v>
      </c>
      <c r="B661" t="s">
        <v>93</v>
      </c>
      <c r="C661" t="s">
        <v>82</v>
      </c>
      <c r="D661">
        <v>534</v>
      </c>
      <c r="E661">
        <v>13</v>
      </c>
      <c r="F661">
        <v>1709</v>
      </c>
      <c r="G661">
        <v>2307</v>
      </c>
      <c r="H661">
        <v>127</v>
      </c>
      <c r="I661">
        <v>116</v>
      </c>
      <c r="J661">
        <v>3</v>
      </c>
      <c r="K661">
        <v>0</v>
      </c>
      <c r="L661">
        <v>4</v>
      </c>
      <c r="M661">
        <v>0</v>
      </c>
      <c r="N661">
        <v>147</v>
      </c>
      <c r="O661">
        <v>267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5228</v>
      </c>
    </row>
    <row r="662" spans="1:28" x14ac:dyDescent="0.25">
      <c r="A662" s="1">
        <v>660</v>
      </c>
      <c r="B662" t="s">
        <v>94</v>
      </c>
      <c r="C662" t="s">
        <v>28</v>
      </c>
      <c r="D662">
        <v>22014</v>
      </c>
      <c r="E662">
        <v>0</v>
      </c>
      <c r="F662">
        <v>7125</v>
      </c>
      <c r="G662">
        <v>8449</v>
      </c>
      <c r="H662">
        <v>319</v>
      </c>
      <c r="I662">
        <v>372</v>
      </c>
      <c r="J662">
        <v>0</v>
      </c>
      <c r="K662">
        <v>15</v>
      </c>
      <c r="L662">
        <v>13</v>
      </c>
      <c r="M662">
        <v>0</v>
      </c>
      <c r="N662">
        <v>1524</v>
      </c>
      <c r="O662">
        <v>1494</v>
      </c>
      <c r="P662">
        <v>11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41336</v>
      </c>
    </row>
    <row r="663" spans="1:28" x14ac:dyDescent="0.25">
      <c r="A663" s="1">
        <v>661</v>
      </c>
      <c r="B663" t="s">
        <v>94</v>
      </c>
      <c r="C663" t="s">
        <v>29</v>
      </c>
      <c r="D663">
        <v>306</v>
      </c>
      <c r="E663">
        <v>0</v>
      </c>
      <c r="F663">
        <v>2654</v>
      </c>
      <c r="G663">
        <v>3126</v>
      </c>
      <c r="H663">
        <v>180</v>
      </c>
      <c r="I663">
        <v>181</v>
      </c>
      <c r="J663">
        <v>0</v>
      </c>
      <c r="K663">
        <v>4</v>
      </c>
      <c r="L663">
        <v>5</v>
      </c>
      <c r="M663">
        <v>0</v>
      </c>
      <c r="N663">
        <v>193</v>
      </c>
      <c r="O663">
        <v>187</v>
      </c>
      <c r="P663">
        <v>1</v>
      </c>
      <c r="Q663">
        <v>19</v>
      </c>
      <c r="R663">
        <v>11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6867</v>
      </c>
    </row>
    <row r="664" spans="1:28" x14ac:dyDescent="0.25">
      <c r="A664" s="1">
        <v>662</v>
      </c>
      <c r="B664" t="s">
        <v>94</v>
      </c>
      <c r="C664" t="s">
        <v>30</v>
      </c>
      <c r="D664">
        <v>8641</v>
      </c>
      <c r="E664">
        <v>86</v>
      </c>
      <c r="F664">
        <v>11769</v>
      </c>
      <c r="G664">
        <v>8951</v>
      </c>
      <c r="H664">
        <v>1086</v>
      </c>
      <c r="I664">
        <v>639</v>
      </c>
      <c r="J664">
        <v>0</v>
      </c>
      <c r="K664">
        <v>7</v>
      </c>
      <c r="L664">
        <v>2</v>
      </c>
      <c r="M664">
        <v>2</v>
      </c>
      <c r="N664">
        <v>1365</v>
      </c>
      <c r="O664">
        <v>732</v>
      </c>
      <c r="P664">
        <v>11</v>
      </c>
      <c r="Q664">
        <v>89</v>
      </c>
      <c r="R664">
        <v>9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33390</v>
      </c>
    </row>
    <row r="665" spans="1:28" x14ac:dyDescent="0.25">
      <c r="A665" s="1">
        <v>663</v>
      </c>
      <c r="B665" t="s">
        <v>94</v>
      </c>
      <c r="C665" t="s">
        <v>31</v>
      </c>
      <c r="D665">
        <v>3300</v>
      </c>
      <c r="E665">
        <v>696</v>
      </c>
      <c r="F665">
        <v>4802</v>
      </c>
      <c r="G665">
        <v>6284</v>
      </c>
      <c r="H665">
        <v>231</v>
      </c>
      <c r="I665">
        <v>324</v>
      </c>
      <c r="J665">
        <v>22</v>
      </c>
      <c r="K665">
        <v>6</v>
      </c>
      <c r="L665">
        <v>10</v>
      </c>
      <c r="M665">
        <v>0</v>
      </c>
      <c r="N665">
        <v>1220</v>
      </c>
      <c r="O665">
        <v>1929</v>
      </c>
      <c r="P665">
        <v>2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18826</v>
      </c>
    </row>
    <row r="666" spans="1:28" x14ac:dyDescent="0.25">
      <c r="A666" s="1">
        <v>664</v>
      </c>
      <c r="B666" t="s">
        <v>94</v>
      </c>
      <c r="C666" t="s">
        <v>32</v>
      </c>
      <c r="D666">
        <v>62196</v>
      </c>
      <c r="E666">
        <v>0</v>
      </c>
      <c r="F666">
        <v>39213</v>
      </c>
      <c r="G666">
        <v>43015</v>
      </c>
      <c r="H666">
        <v>13548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587</v>
      </c>
      <c r="O666">
        <v>509</v>
      </c>
      <c r="P666">
        <v>9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159077</v>
      </c>
    </row>
    <row r="667" spans="1:28" x14ac:dyDescent="0.25">
      <c r="A667" s="1">
        <v>665</v>
      </c>
      <c r="B667" t="s">
        <v>94</v>
      </c>
      <c r="C667" t="s">
        <v>33</v>
      </c>
      <c r="D667">
        <v>5593</v>
      </c>
      <c r="E667">
        <v>0</v>
      </c>
      <c r="F667">
        <v>17390</v>
      </c>
      <c r="G667">
        <v>14521</v>
      </c>
      <c r="H667">
        <v>1143</v>
      </c>
      <c r="I667">
        <v>1136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190</v>
      </c>
      <c r="R667">
        <v>40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40013</v>
      </c>
    </row>
    <row r="668" spans="1:28" x14ac:dyDescent="0.25">
      <c r="A668" s="1">
        <v>666</v>
      </c>
      <c r="B668" t="s">
        <v>94</v>
      </c>
      <c r="C668" t="s">
        <v>34</v>
      </c>
      <c r="D668">
        <v>6953</v>
      </c>
      <c r="E668">
        <v>0</v>
      </c>
      <c r="F668">
        <v>5424</v>
      </c>
      <c r="G668">
        <v>2472</v>
      </c>
      <c r="H668">
        <v>104</v>
      </c>
      <c r="I668">
        <v>0</v>
      </c>
      <c r="J668">
        <v>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14955</v>
      </c>
    </row>
    <row r="669" spans="1:28" x14ac:dyDescent="0.25">
      <c r="A669" s="1">
        <v>667</v>
      </c>
      <c r="B669" t="s">
        <v>94</v>
      </c>
      <c r="C669" t="s">
        <v>35</v>
      </c>
      <c r="D669">
        <v>291</v>
      </c>
      <c r="E669">
        <v>0</v>
      </c>
      <c r="F669">
        <v>1759</v>
      </c>
      <c r="G669">
        <v>1894</v>
      </c>
      <c r="H669">
        <v>76</v>
      </c>
      <c r="I669">
        <v>84</v>
      </c>
      <c r="J669">
        <v>0</v>
      </c>
      <c r="K669">
        <v>3</v>
      </c>
      <c r="L669">
        <v>1</v>
      </c>
      <c r="M669">
        <v>0</v>
      </c>
      <c r="N669">
        <v>34</v>
      </c>
      <c r="O669">
        <v>16</v>
      </c>
      <c r="P669">
        <v>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4160</v>
      </c>
    </row>
    <row r="670" spans="1:28" x14ac:dyDescent="0.25">
      <c r="A670" s="1">
        <v>668</v>
      </c>
      <c r="B670" t="s">
        <v>94</v>
      </c>
      <c r="C670" t="s">
        <v>36</v>
      </c>
      <c r="D670">
        <v>0</v>
      </c>
      <c r="E670">
        <v>0</v>
      </c>
      <c r="F670">
        <v>46</v>
      </c>
      <c r="G670">
        <v>4</v>
      </c>
      <c r="H670">
        <v>0</v>
      </c>
      <c r="I670">
        <v>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52</v>
      </c>
    </row>
    <row r="671" spans="1:28" x14ac:dyDescent="0.25">
      <c r="A671" s="1">
        <v>669</v>
      </c>
      <c r="B671" t="s">
        <v>94</v>
      </c>
      <c r="C671" t="s">
        <v>37</v>
      </c>
      <c r="D671">
        <v>24431</v>
      </c>
      <c r="E671">
        <v>0</v>
      </c>
      <c r="F671">
        <v>45848</v>
      </c>
      <c r="G671">
        <v>22439</v>
      </c>
      <c r="H671">
        <v>3359</v>
      </c>
      <c r="I671">
        <v>1891</v>
      </c>
      <c r="J671">
        <v>2</v>
      </c>
      <c r="K671">
        <v>24</v>
      </c>
      <c r="L671">
        <v>9</v>
      </c>
      <c r="M671">
        <v>1</v>
      </c>
      <c r="N671">
        <v>3236</v>
      </c>
      <c r="O671">
        <v>1414</v>
      </c>
      <c r="P671">
        <v>6</v>
      </c>
      <c r="Q671">
        <v>159</v>
      </c>
      <c r="R671">
        <v>23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102843</v>
      </c>
    </row>
    <row r="672" spans="1:28" x14ac:dyDescent="0.25">
      <c r="A672" s="1">
        <v>670</v>
      </c>
      <c r="B672" t="s">
        <v>94</v>
      </c>
      <c r="C672" t="s">
        <v>38</v>
      </c>
      <c r="D672">
        <v>14745</v>
      </c>
      <c r="E672">
        <v>0</v>
      </c>
      <c r="F672">
        <v>12258</v>
      </c>
      <c r="G672">
        <v>9766</v>
      </c>
      <c r="H672">
        <v>456</v>
      </c>
      <c r="I672">
        <v>513</v>
      </c>
      <c r="J672">
        <v>0</v>
      </c>
      <c r="K672">
        <v>19</v>
      </c>
      <c r="L672">
        <v>16</v>
      </c>
      <c r="M672">
        <v>3</v>
      </c>
      <c r="N672">
        <v>2108</v>
      </c>
      <c r="O672">
        <v>1721</v>
      </c>
      <c r="P672">
        <v>16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41621</v>
      </c>
    </row>
    <row r="673" spans="1:28" x14ac:dyDescent="0.25">
      <c r="A673" s="1">
        <v>671</v>
      </c>
      <c r="B673" t="s">
        <v>94</v>
      </c>
      <c r="C673" t="s">
        <v>39</v>
      </c>
      <c r="D673">
        <v>0</v>
      </c>
      <c r="E673">
        <v>0</v>
      </c>
      <c r="F673">
        <v>99</v>
      </c>
      <c r="G673">
        <v>63</v>
      </c>
      <c r="H673">
        <v>25</v>
      </c>
      <c r="I673">
        <v>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189</v>
      </c>
    </row>
    <row r="674" spans="1:28" x14ac:dyDescent="0.25">
      <c r="A674" s="1">
        <v>672</v>
      </c>
      <c r="B674" t="s">
        <v>94</v>
      </c>
      <c r="C674" t="s">
        <v>40</v>
      </c>
      <c r="D674">
        <v>1237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4</v>
      </c>
      <c r="R674">
        <v>6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1247</v>
      </c>
    </row>
    <row r="675" spans="1:28" x14ac:dyDescent="0.25">
      <c r="A675" s="1">
        <v>673</v>
      </c>
      <c r="B675" t="s">
        <v>94</v>
      </c>
      <c r="C675" t="s">
        <v>41</v>
      </c>
      <c r="D675">
        <v>2726</v>
      </c>
      <c r="E675">
        <v>0</v>
      </c>
      <c r="F675">
        <v>3124</v>
      </c>
      <c r="G675">
        <v>5230</v>
      </c>
      <c r="H675">
        <v>234</v>
      </c>
      <c r="I675">
        <v>211</v>
      </c>
      <c r="J675">
        <v>0</v>
      </c>
      <c r="K675">
        <v>1</v>
      </c>
      <c r="L675">
        <v>8</v>
      </c>
      <c r="M675">
        <v>0</v>
      </c>
      <c r="N675">
        <v>330</v>
      </c>
      <c r="O675">
        <v>698</v>
      </c>
      <c r="P675">
        <v>3</v>
      </c>
      <c r="Q675">
        <v>41</v>
      </c>
      <c r="R675">
        <v>5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12611</v>
      </c>
    </row>
    <row r="676" spans="1:28" x14ac:dyDescent="0.25">
      <c r="A676" s="1">
        <v>674</v>
      </c>
      <c r="B676" t="s">
        <v>94</v>
      </c>
      <c r="C676" t="s">
        <v>42</v>
      </c>
      <c r="D676">
        <v>17365</v>
      </c>
      <c r="E676">
        <v>77223</v>
      </c>
      <c r="F676">
        <v>20298</v>
      </c>
      <c r="G676">
        <v>11876</v>
      </c>
      <c r="H676">
        <v>0</v>
      </c>
      <c r="I676">
        <v>773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127535</v>
      </c>
    </row>
    <row r="677" spans="1:28" x14ac:dyDescent="0.25">
      <c r="A677" s="1">
        <v>675</v>
      </c>
      <c r="B677" t="s">
        <v>94</v>
      </c>
      <c r="C677" t="s">
        <v>43</v>
      </c>
      <c r="D677">
        <v>30423</v>
      </c>
      <c r="E677">
        <v>0</v>
      </c>
      <c r="F677">
        <v>17402</v>
      </c>
      <c r="G677">
        <v>13402</v>
      </c>
      <c r="H677">
        <v>1291</v>
      </c>
      <c r="I677">
        <v>636</v>
      </c>
      <c r="J677">
        <v>11</v>
      </c>
      <c r="K677">
        <v>4</v>
      </c>
      <c r="L677">
        <v>4</v>
      </c>
      <c r="M677">
        <v>0</v>
      </c>
      <c r="N677">
        <v>34</v>
      </c>
      <c r="O677">
        <v>578</v>
      </c>
      <c r="P677">
        <v>8</v>
      </c>
      <c r="Q677">
        <v>25</v>
      </c>
      <c r="R677">
        <v>0</v>
      </c>
      <c r="S677">
        <v>2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63820</v>
      </c>
    </row>
    <row r="678" spans="1:28" x14ac:dyDescent="0.25">
      <c r="A678" s="1">
        <v>676</v>
      </c>
      <c r="B678" t="s">
        <v>94</v>
      </c>
      <c r="C678" t="s">
        <v>44</v>
      </c>
      <c r="D678">
        <v>9095</v>
      </c>
      <c r="E678">
        <v>32</v>
      </c>
      <c r="F678">
        <v>154</v>
      </c>
      <c r="G678">
        <v>2694</v>
      </c>
      <c r="H678">
        <v>26</v>
      </c>
      <c r="I678">
        <v>8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66</v>
      </c>
      <c r="P678">
        <v>0</v>
      </c>
      <c r="Q678">
        <v>10</v>
      </c>
      <c r="R678">
        <v>7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12094</v>
      </c>
    </row>
    <row r="679" spans="1:28" x14ac:dyDescent="0.25">
      <c r="A679" s="1">
        <v>677</v>
      </c>
      <c r="B679" t="s">
        <v>94</v>
      </c>
      <c r="C679" t="s">
        <v>45</v>
      </c>
      <c r="D679">
        <v>1748</v>
      </c>
      <c r="E679">
        <v>1</v>
      </c>
      <c r="F679">
        <v>4903</v>
      </c>
      <c r="G679">
        <v>5614</v>
      </c>
      <c r="H679">
        <v>371</v>
      </c>
      <c r="I679">
        <v>288</v>
      </c>
      <c r="J679">
        <v>1</v>
      </c>
      <c r="K679">
        <v>2</v>
      </c>
      <c r="L679">
        <v>2</v>
      </c>
      <c r="M679">
        <v>0</v>
      </c>
      <c r="N679">
        <v>644</v>
      </c>
      <c r="O679">
        <v>438</v>
      </c>
      <c r="P679">
        <v>10</v>
      </c>
      <c r="Q679">
        <v>15</v>
      </c>
      <c r="R679">
        <v>12</v>
      </c>
      <c r="S679">
        <v>2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14051</v>
      </c>
    </row>
    <row r="680" spans="1:28" x14ac:dyDescent="0.25">
      <c r="A680" s="1">
        <v>678</v>
      </c>
      <c r="B680" t="s">
        <v>94</v>
      </c>
      <c r="C680" t="s">
        <v>46</v>
      </c>
      <c r="D680">
        <v>276744</v>
      </c>
      <c r="E680">
        <v>0</v>
      </c>
      <c r="F680">
        <v>8917</v>
      </c>
      <c r="G680">
        <v>8172</v>
      </c>
      <c r="H680">
        <v>257</v>
      </c>
      <c r="I680">
        <v>590</v>
      </c>
      <c r="J680">
        <v>0</v>
      </c>
      <c r="K680">
        <v>8</v>
      </c>
      <c r="L680">
        <v>10</v>
      </c>
      <c r="M680">
        <v>2</v>
      </c>
      <c r="N680">
        <v>2031</v>
      </c>
      <c r="O680">
        <v>2015</v>
      </c>
      <c r="P680">
        <v>2</v>
      </c>
      <c r="Q680">
        <v>4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298753</v>
      </c>
    </row>
    <row r="681" spans="1:28" x14ac:dyDescent="0.25">
      <c r="A681" s="1">
        <v>679</v>
      </c>
      <c r="B681" t="s">
        <v>94</v>
      </c>
      <c r="C681" t="s">
        <v>47</v>
      </c>
      <c r="D681">
        <v>2914</v>
      </c>
      <c r="E681">
        <v>0</v>
      </c>
      <c r="F681">
        <v>12875</v>
      </c>
      <c r="G681">
        <v>13747</v>
      </c>
      <c r="H681">
        <v>768</v>
      </c>
      <c r="I681">
        <v>790</v>
      </c>
      <c r="J681">
        <v>0</v>
      </c>
      <c r="K681">
        <v>1</v>
      </c>
      <c r="L681">
        <v>3</v>
      </c>
      <c r="M681">
        <v>1</v>
      </c>
      <c r="N681">
        <v>1201</v>
      </c>
      <c r="O681">
        <v>1334</v>
      </c>
      <c r="P681">
        <v>2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7</v>
      </c>
      <c r="W681">
        <v>12</v>
      </c>
      <c r="X681">
        <v>0</v>
      </c>
      <c r="Y681">
        <v>0</v>
      </c>
      <c r="Z681">
        <v>0</v>
      </c>
      <c r="AA681">
        <v>1</v>
      </c>
      <c r="AB681">
        <v>33656</v>
      </c>
    </row>
    <row r="682" spans="1:28" x14ac:dyDescent="0.25">
      <c r="A682" s="1">
        <v>680</v>
      </c>
      <c r="B682" t="s">
        <v>94</v>
      </c>
      <c r="C682" t="s">
        <v>48</v>
      </c>
      <c r="D682">
        <v>660</v>
      </c>
      <c r="E682">
        <v>0</v>
      </c>
      <c r="F682">
        <v>3841</v>
      </c>
      <c r="G682">
        <v>5203</v>
      </c>
      <c r="H682">
        <v>222</v>
      </c>
      <c r="I682">
        <v>298</v>
      </c>
      <c r="J682">
        <v>0</v>
      </c>
      <c r="K682">
        <v>0</v>
      </c>
      <c r="L682">
        <v>0</v>
      </c>
      <c r="M682">
        <v>0</v>
      </c>
      <c r="N682">
        <v>115</v>
      </c>
      <c r="O682">
        <v>188</v>
      </c>
      <c r="P682">
        <v>1</v>
      </c>
      <c r="Q682">
        <v>16</v>
      </c>
      <c r="R682">
        <v>6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10550</v>
      </c>
    </row>
    <row r="683" spans="1:28" x14ac:dyDescent="0.25">
      <c r="A683" s="1">
        <v>681</v>
      </c>
      <c r="B683" t="s">
        <v>94</v>
      </c>
      <c r="C683" t="s">
        <v>49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</row>
    <row r="684" spans="1:28" x14ac:dyDescent="0.25">
      <c r="A684" s="1">
        <v>682</v>
      </c>
      <c r="B684" t="s">
        <v>94</v>
      </c>
      <c r="C684" t="s">
        <v>50</v>
      </c>
      <c r="D684">
        <v>2659</v>
      </c>
      <c r="E684">
        <v>0</v>
      </c>
      <c r="F684">
        <v>3626</v>
      </c>
      <c r="G684">
        <v>5428</v>
      </c>
      <c r="H684">
        <v>135</v>
      </c>
      <c r="I684">
        <v>20</v>
      </c>
      <c r="J684">
        <v>0</v>
      </c>
      <c r="K684">
        <v>3</v>
      </c>
      <c r="L684">
        <v>0</v>
      </c>
      <c r="M684">
        <v>0</v>
      </c>
      <c r="N684">
        <v>65</v>
      </c>
      <c r="O684">
        <v>172</v>
      </c>
      <c r="P684">
        <v>1</v>
      </c>
      <c r="Q684">
        <v>32</v>
      </c>
      <c r="R684">
        <v>9</v>
      </c>
      <c r="S684">
        <v>0</v>
      </c>
      <c r="T684">
        <v>0</v>
      </c>
      <c r="U684">
        <v>0</v>
      </c>
      <c r="V684">
        <v>0</v>
      </c>
      <c r="W684">
        <v>8</v>
      </c>
      <c r="X684">
        <v>2</v>
      </c>
      <c r="Y684">
        <v>0</v>
      </c>
      <c r="Z684">
        <v>1</v>
      </c>
      <c r="AA684">
        <v>0</v>
      </c>
      <c r="AB684">
        <v>12161</v>
      </c>
    </row>
    <row r="685" spans="1:28" x14ac:dyDescent="0.25">
      <c r="A685" s="1">
        <v>683</v>
      </c>
      <c r="B685" t="s">
        <v>94</v>
      </c>
      <c r="C685" t="s">
        <v>51</v>
      </c>
      <c r="D685">
        <v>8095</v>
      </c>
      <c r="E685">
        <v>0</v>
      </c>
      <c r="F685">
        <v>5584</v>
      </c>
      <c r="G685">
        <v>3210</v>
      </c>
      <c r="H685">
        <v>327</v>
      </c>
      <c r="I685">
        <v>150</v>
      </c>
      <c r="J685">
        <v>2</v>
      </c>
      <c r="K685">
        <v>0</v>
      </c>
      <c r="L685">
        <v>0</v>
      </c>
      <c r="M685">
        <v>0</v>
      </c>
      <c r="N685">
        <v>13</v>
      </c>
      <c r="O685">
        <v>5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58</v>
      </c>
      <c r="W685">
        <v>30</v>
      </c>
      <c r="X685">
        <v>4</v>
      </c>
      <c r="Y685">
        <v>2</v>
      </c>
      <c r="Z685">
        <v>0</v>
      </c>
      <c r="AA685">
        <v>1</v>
      </c>
      <c r="AB685">
        <v>17481</v>
      </c>
    </row>
    <row r="686" spans="1:28" x14ac:dyDescent="0.25">
      <c r="A686" s="1">
        <v>684</v>
      </c>
      <c r="B686" t="s">
        <v>94</v>
      </c>
      <c r="C686" t="s">
        <v>52</v>
      </c>
      <c r="D686">
        <v>15152</v>
      </c>
      <c r="E686">
        <v>3659</v>
      </c>
      <c r="F686">
        <v>10056</v>
      </c>
      <c r="G686">
        <v>11311</v>
      </c>
      <c r="H686">
        <v>477</v>
      </c>
      <c r="I686">
        <v>235</v>
      </c>
      <c r="J686">
        <v>0</v>
      </c>
      <c r="K686">
        <v>1</v>
      </c>
      <c r="L686">
        <v>6</v>
      </c>
      <c r="M686">
        <v>1</v>
      </c>
      <c r="N686">
        <v>12</v>
      </c>
      <c r="O686">
        <v>328</v>
      </c>
      <c r="P686">
        <v>5</v>
      </c>
      <c r="Q686">
        <v>97</v>
      </c>
      <c r="R686">
        <v>23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41363</v>
      </c>
    </row>
    <row r="687" spans="1:28" x14ac:dyDescent="0.25">
      <c r="A687" s="1">
        <v>685</v>
      </c>
      <c r="B687" t="s">
        <v>94</v>
      </c>
      <c r="C687" t="s">
        <v>53</v>
      </c>
      <c r="D687">
        <v>30783</v>
      </c>
      <c r="E687">
        <v>0</v>
      </c>
      <c r="F687">
        <v>9548</v>
      </c>
      <c r="G687">
        <v>16213</v>
      </c>
      <c r="H687">
        <v>695</v>
      </c>
      <c r="I687">
        <v>413</v>
      </c>
      <c r="J687">
        <v>0</v>
      </c>
      <c r="K687">
        <v>4</v>
      </c>
      <c r="L687">
        <v>3</v>
      </c>
      <c r="M687">
        <v>0</v>
      </c>
      <c r="N687">
        <v>257</v>
      </c>
      <c r="O687">
        <v>554</v>
      </c>
      <c r="P687">
        <v>22</v>
      </c>
      <c r="Q687">
        <v>11</v>
      </c>
      <c r="R687">
        <v>4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58507</v>
      </c>
    </row>
    <row r="688" spans="1:28" x14ac:dyDescent="0.25">
      <c r="A688" s="1">
        <v>686</v>
      </c>
      <c r="B688" t="s">
        <v>94</v>
      </c>
      <c r="C688" t="s">
        <v>54</v>
      </c>
      <c r="D688">
        <v>2554</v>
      </c>
      <c r="E688">
        <v>0</v>
      </c>
      <c r="F688">
        <v>6904</v>
      </c>
      <c r="G688">
        <v>6592</v>
      </c>
      <c r="H688">
        <v>276</v>
      </c>
      <c r="I688">
        <v>377</v>
      </c>
      <c r="J688">
        <v>0</v>
      </c>
      <c r="K688">
        <v>25</v>
      </c>
      <c r="L688">
        <v>27</v>
      </c>
      <c r="M688">
        <v>0</v>
      </c>
      <c r="N688">
        <v>1499</v>
      </c>
      <c r="O688">
        <v>1445</v>
      </c>
      <c r="P688">
        <v>6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19705</v>
      </c>
    </row>
    <row r="689" spans="1:28" x14ac:dyDescent="0.25">
      <c r="A689" s="1">
        <v>687</v>
      </c>
      <c r="B689" t="s">
        <v>94</v>
      </c>
      <c r="C689" t="s">
        <v>55</v>
      </c>
      <c r="D689">
        <v>2907</v>
      </c>
      <c r="E689">
        <v>0</v>
      </c>
      <c r="F689">
        <v>17808</v>
      </c>
      <c r="G689">
        <v>15528</v>
      </c>
      <c r="H689">
        <v>1323</v>
      </c>
      <c r="I689">
        <v>949</v>
      </c>
      <c r="J689">
        <v>0</v>
      </c>
      <c r="K689">
        <v>11</v>
      </c>
      <c r="L689">
        <v>10</v>
      </c>
      <c r="M689">
        <v>0</v>
      </c>
      <c r="N689">
        <v>1394</v>
      </c>
      <c r="O689">
        <v>1348</v>
      </c>
      <c r="P689">
        <v>5</v>
      </c>
      <c r="Q689">
        <v>136</v>
      </c>
      <c r="R689">
        <v>18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41437</v>
      </c>
    </row>
    <row r="690" spans="1:28" x14ac:dyDescent="0.25">
      <c r="A690" s="1">
        <v>688</v>
      </c>
      <c r="B690" t="s">
        <v>94</v>
      </c>
      <c r="C690" t="s">
        <v>56</v>
      </c>
      <c r="D690">
        <v>1355</v>
      </c>
      <c r="E690">
        <v>0</v>
      </c>
      <c r="F690">
        <v>2702</v>
      </c>
      <c r="G690">
        <v>5404</v>
      </c>
      <c r="H690">
        <v>167</v>
      </c>
      <c r="I690">
        <v>227</v>
      </c>
      <c r="J690">
        <v>9</v>
      </c>
      <c r="K690">
        <v>3</v>
      </c>
      <c r="L690">
        <v>8</v>
      </c>
      <c r="M690">
        <v>1</v>
      </c>
      <c r="N690">
        <v>478</v>
      </c>
      <c r="O690">
        <v>1114</v>
      </c>
      <c r="P690">
        <v>0</v>
      </c>
      <c r="Q690">
        <v>9</v>
      </c>
      <c r="R690">
        <v>2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11479</v>
      </c>
    </row>
    <row r="691" spans="1:28" x14ac:dyDescent="0.25">
      <c r="A691" s="1">
        <v>689</v>
      </c>
      <c r="B691" t="s">
        <v>94</v>
      </c>
      <c r="C691" t="s">
        <v>57</v>
      </c>
      <c r="D691">
        <v>3682</v>
      </c>
      <c r="E691">
        <v>51</v>
      </c>
      <c r="F691">
        <v>104</v>
      </c>
      <c r="G691">
        <v>2144</v>
      </c>
      <c r="H691">
        <v>19</v>
      </c>
      <c r="I691">
        <v>4</v>
      </c>
      <c r="J691">
        <v>0</v>
      </c>
      <c r="K691">
        <v>0</v>
      </c>
      <c r="L691">
        <v>0</v>
      </c>
      <c r="M691">
        <v>0</v>
      </c>
      <c r="N691">
        <v>8</v>
      </c>
      <c r="O691">
        <v>81</v>
      </c>
      <c r="P691">
        <v>0</v>
      </c>
      <c r="Q691">
        <v>5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6099</v>
      </c>
    </row>
    <row r="692" spans="1:28" x14ac:dyDescent="0.25">
      <c r="A692" s="1">
        <v>690</v>
      </c>
      <c r="B692" t="s">
        <v>94</v>
      </c>
      <c r="C692" t="s">
        <v>58</v>
      </c>
      <c r="D692">
        <v>2386</v>
      </c>
      <c r="E692">
        <v>0</v>
      </c>
      <c r="F692">
        <v>4281</v>
      </c>
      <c r="G692">
        <v>2764</v>
      </c>
      <c r="H692">
        <v>262</v>
      </c>
      <c r="I692">
        <v>272</v>
      </c>
      <c r="J692">
        <v>0</v>
      </c>
      <c r="K692">
        <v>0</v>
      </c>
      <c r="L692">
        <v>1</v>
      </c>
      <c r="M692">
        <v>0</v>
      </c>
      <c r="N692">
        <v>303</v>
      </c>
      <c r="O692">
        <v>165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10434</v>
      </c>
    </row>
    <row r="693" spans="1:28" x14ac:dyDescent="0.25">
      <c r="A693" s="1">
        <v>691</v>
      </c>
      <c r="B693" t="s">
        <v>94</v>
      </c>
      <c r="C693" t="s">
        <v>59</v>
      </c>
      <c r="D693">
        <v>4131</v>
      </c>
      <c r="E693">
        <v>0</v>
      </c>
      <c r="F693">
        <v>5100</v>
      </c>
      <c r="G693">
        <v>3766</v>
      </c>
      <c r="H693">
        <v>184</v>
      </c>
      <c r="I693">
        <v>4</v>
      </c>
      <c r="J693">
        <v>36</v>
      </c>
      <c r="K693">
        <v>0</v>
      </c>
      <c r="L693">
        <v>0</v>
      </c>
      <c r="M693">
        <v>0</v>
      </c>
      <c r="N693">
        <v>0</v>
      </c>
      <c r="O693">
        <v>19</v>
      </c>
      <c r="P693">
        <v>1</v>
      </c>
      <c r="Q693">
        <v>85</v>
      </c>
      <c r="R693">
        <v>2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13329</v>
      </c>
    </row>
    <row r="694" spans="1:28" x14ac:dyDescent="0.25">
      <c r="A694" s="1">
        <v>692</v>
      </c>
      <c r="B694" t="s">
        <v>94</v>
      </c>
      <c r="C694" t="s">
        <v>60</v>
      </c>
      <c r="D694">
        <v>0</v>
      </c>
      <c r="E694">
        <v>0</v>
      </c>
      <c r="F694">
        <v>5249</v>
      </c>
      <c r="G694">
        <v>3864</v>
      </c>
      <c r="H694">
        <v>196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9309</v>
      </c>
    </row>
    <row r="695" spans="1:28" x14ac:dyDescent="0.25">
      <c r="A695" s="1">
        <v>693</v>
      </c>
      <c r="B695" t="s">
        <v>94</v>
      </c>
      <c r="C695" t="s">
        <v>61</v>
      </c>
      <c r="D695">
        <v>927</v>
      </c>
      <c r="E695">
        <v>0</v>
      </c>
      <c r="F695">
        <v>4793</v>
      </c>
      <c r="G695">
        <v>4277</v>
      </c>
      <c r="H695">
        <v>368</v>
      </c>
      <c r="I695">
        <v>286</v>
      </c>
      <c r="J695">
        <v>0</v>
      </c>
      <c r="K695">
        <v>6</v>
      </c>
      <c r="L695">
        <v>6</v>
      </c>
      <c r="M695">
        <v>1</v>
      </c>
      <c r="N695">
        <v>514</v>
      </c>
      <c r="O695">
        <v>653</v>
      </c>
      <c r="P695">
        <v>2</v>
      </c>
      <c r="Q695">
        <v>34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11867</v>
      </c>
    </row>
    <row r="696" spans="1:28" x14ac:dyDescent="0.25">
      <c r="A696" s="1">
        <v>694</v>
      </c>
      <c r="B696" t="s">
        <v>94</v>
      </c>
      <c r="C696" t="s">
        <v>62</v>
      </c>
      <c r="D696">
        <v>4362</v>
      </c>
      <c r="E696">
        <v>0</v>
      </c>
      <c r="F696">
        <v>9700</v>
      </c>
      <c r="G696">
        <v>17804</v>
      </c>
      <c r="H696">
        <v>884</v>
      </c>
      <c r="I696">
        <v>208</v>
      </c>
      <c r="J696">
        <v>0</v>
      </c>
      <c r="K696">
        <v>0</v>
      </c>
      <c r="L696">
        <v>0</v>
      </c>
      <c r="M696">
        <v>0</v>
      </c>
      <c r="N696">
        <v>12</v>
      </c>
      <c r="O696">
        <v>15</v>
      </c>
      <c r="P696">
        <v>2</v>
      </c>
      <c r="Q696">
        <v>0</v>
      </c>
      <c r="R696">
        <v>4</v>
      </c>
      <c r="S696">
        <v>0</v>
      </c>
      <c r="T696">
        <v>2</v>
      </c>
      <c r="U696">
        <v>3</v>
      </c>
      <c r="V696">
        <v>322</v>
      </c>
      <c r="W696">
        <v>249</v>
      </c>
      <c r="X696">
        <v>14</v>
      </c>
      <c r="Y696">
        <v>7</v>
      </c>
      <c r="Z696">
        <v>7</v>
      </c>
      <c r="AA696">
        <v>4</v>
      </c>
      <c r="AB696">
        <v>33599</v>
      </c>
    </row>
    <row r="697" spans="1:28" x14ac:dyDescent="0.25">
      <c r="A697" s="1">
        <v>695</v>
      </c>
      <c r="B697" t="s">
        <v>94</v>
      </c>
      <c r="C697" t="s">
        <v>63</v>
      </c>
      <c r="D697">
        <v>25994</v>
      </c>
      <c r="E697">
        <v>0</v>
      </c>
      <c r="F697">
        <v>1068</v>
      </c>
      <c r="G697">
        <v>14018</v>
      </c>
      <c r="H697">
        <v>722</v>
      </c>
      <c r="I697">
        <v>245</v>
      </c>
      <c r="J697">
        <v>0</v>
      </c>
      <c r="K697">
        <v>6</v>
      </c>
      <c r="L697">
        <v>10</v>
      </c>
      <c r="M697">
        <v>1</v>
      </c>
      <c r="N697">
        <v>2048</v>
      </c>
      <c r="O697">
        <v>2311</v>
      </c>
      <c r="P697">
        <v>14</v>
      </c>
      <c r="Q697">
        <v>0</v>
      </c>
      <c r="R697">
        <v>0</v>
      </c>
      <c r="S697">
        <v>0</v>
      </c>
      <c r="T697">
        <v>1</v>
      </c>
      <c r="U697">
        <v>2</v>
      </c>
      <c r="V697">
        <v>0</v>
      </c>
      <c r="W697">
        <v>8</v>
      </c>
      <c r="X697">
        <v>1</v>
      </c>
      <c r="Y697">
        <v>0</v>
      </c>
      <c r="Z697">
        <v>2</v>
      </c>
      <c r="AA697">
        <v>1</v>
      </c>
      <c r="AB697">
        <v>46452</v>
      </c>
    </row>
    <row r="698" spans="1:28" x14ac:dyDescent="0.25">
      <c r="A698" s="1">
        <v>696</v>
      </c>
      <c r="B698" t="s">
        <v>94</v>
      </c>
      <c r="C698" t="s">
        <v>64</v>
      </c>
      <c r="D698">
        <v>819</v>
      </c>
      <c r="E698">
        <v>0</v>
      </c>
      <c r="F698">
        <v>1273</v>
      </c>
      <c r="G698">
        <v>3381</v>
      </c>
      <c r="H698">
        <v>99</v>
      </c>
      <c r="I698">
        <v>84</v>
      </c>
      <c r="J698">
        <v>0</v>
      </c>
      <c r="K698">
        <v>0</v>
      </c>
      <c r="L698">
        <v>2</v>
      </c>
      <c r="M698">
        <v>0</v>
      </c>
      <c r="N698">
        <v>65</v>
      </c>
      <c r="O698">
        <v>159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5883</v>
      </c>
    </row>
    <row r="699" spans="1:28" x14ac:dyDescent="0.25">
      <c r="A699" s="1">
        <v>697</v>
      </c>
      <c r="B699" t="s">
        <v>94</v>
      </c>
      <c r="C699" t="s">
        <v>65</v>
      </c>
      <c r="D699">
        <v>11166</v>
      </c>
      <c r="E699">
        <v>141</v>
      </c>
      <c r="F699">
        <v>24297</v>
      </c>
      <c r="G699">
        <v>18038</v>
      </c>
      <c r="H699">
        <v>1573</v>
      </c>
      <c r="I699">
        <v>1121</v>
      </c>
      <c r="J699">
        <v>0</v>
      </c>
      <c r="K699">
        <v>8</v>
      </c>
      <c r="L699">
        <v>3</v>
      </c>
      <c r="M699">
        <v>0</v>
      </c>
      <c r="N699">
        <v>1482</v>
      </c>
      <c r="O699">
        <v>945</v>
      </c>
      <c r="P699">
        <v>20</v>
      </c>
      <c r="Q699">
        <v>28</v>
      </c>
      <c r="R699">
        <v>6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58828</v>
      </c>
    </row>
    <row r="700" spans="1:28" x14ac:dyDescent="0.25">
      <c r="A700" s="1">
        <v>698</v>
      </c>
      <c r="B700" t="s">
        <v>94</v>
      </c>
      <c r="C700" t="s">
        <v>66</v>
      </c>
      <c r="D700">
        <v>0</v>
      </c>
      <c r="E700">
        <v>0</v>
      </c>
      <c r="F700">
        <v>9638</v>
      </c>
      <c r="G700">
        <v>10003</v>
      </c>
      <c r="H700">
        <v>860</v>
      </c>
      <c r="I700">
        <v>819</v>
      </c>
      <c r="J700">
        <v>0</v>
      </c>
      <c r="K700">
        <v>12</v>
      </c>
      <c r="L700">
        <v>13</v>
      </c>
      <c r="M700">
        <v>0</v>
      </c>
      <c r="N700">
        <v>2054</v>
      </c>
      <c r="O700">
        <v>1904</v>
      </c>
      <c r="P700">
        <v>6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25309</v>
      </c>
    </row>
    <row r="701" spans="1:28" x14ac:dyDescent="0.25">
      <c r="A701" s="1">
        <v>699</v>
      </c>
      <c r="B701" t="s">
        <v>94</v>
      </c>
      <c r="C701" t="s">
        <v>67</v>
      </c>
      <c r="D701">
        <v>114</v>
      </c>
      <c r="E701">
        <v>0</v>
      </c>
      <c r="F701">
        <v>13325</v>
      </c>
      <c r="G701">
        <v>13046</v>
      </c>
      <c r="H701">
        <v>0</v>
      </c>
      <c r="I701">
        <v>0</v>
      </c>
      <c r="J701">
        <v>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26487</v>
      </c>
    </row>
    <row r="702" spans="1:28" x14ac:dyDescent="0.25">
      <c r="A702" s="1">
        <v>700</v>
      </c>
      <c r="B702" t="s">
        <v>94</v>
      </c>
      <c r="C702" t="s">
        <v>68</v>
      </c>
      <c r="D702">
        <v>26936</v>
      </c>
      <c r="E702">
        <v>0</v>
      </c>
      <c r="F702">
        <v>46101</v>
      </c>
      <c r="G702">
        <v>12697</v>
      </c>
      <c r="H702">
        <v>31</v>
      </c>
      <c r="I702">
        <v>0</v>
      </c>
      <c r="J702">
        <v>120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429</v>
      </c>
      <c r="R702">
        <v>109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86424</v>
      </c>
    </row>
    <row r="703" spans="1:28" x14ac:dyDescent="0.25">
      <c r="A703" s="1">
        <v>701</v>
      </c>
      <c r="B703" t="s">
        <v>94</v>
      </c>
      <c r="C703" t="s">
        <v>69</v>
      </c>
      <c r="D703">
        <v>0</v>
      </c>
      <c r="E703">
        <v>0</v>
      </c>
      <c r="F703">
        <v>1110</v>
      </c>
      <c r="G703">
        <v>213</v>
      </c>
      <c r="H703">
        <v>28</v>
      </c>
      <c r="I703">
        <v>24</v>
      </c>
      <c r="J703">
        <v>0</v>
      </c>
      <c r="K703">
        <v>0</v>
      </c>
      <c r="L703">
        <v>0</v>
      </c>
      <c r="M703">
        <v>0</v>
      </c>
      <c r="N703">
        <v>6</v>
      </c>
      <c r="O703">
        <v>2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1383</v>
      </c>
    </row>
    <row r="704" spans="1:28" x14ac:dyDescent="0.25">
      <c r="A704" s="1">
        <v>702</v>
      </c>
      <c r="B704" t="s">
        <v>94</v>
      </c>
      <c r="C704" t="s">
        <v>70</v>
      </c>
      <c r="D704">
        <v>0</v>
      </c>
      <c r="E704">
        <v>0</v>
      </c>
      <c r="F704">
        <v>1031</v>
      </c>
      <c r="G704">
        <v>767</v>
      </c>
      <c r="H704">
        <v>62</v>
      </c>
      <c r="I704">
        <v>168</v>
      </c>
      <c r="J704">
        <v>0</v>
      </c>
      <c r="K704">
        <v>0</v>
      </c>
      <c r="L704">
        <v>0</v>
      </c>
      <c r="M704">
        <v>0</v>
      </c>
      <c r="N704">
        <v>2</v>
      </c>
      <c r="O704">
        <v>5</v>
      </c>
      <c r="P704">
        <v>0</v>
      </c>
      <c r="Q704">
        <v>9</v>
      </c>
      <c r="R704">
        <v>5</v>
      </c>
      <c r="S704">
        <v>3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2052</v>
      </c>
    </row>
    <row r="705" spans="1:28" x14ac:dyDescent="0.25">
      <c r="A705" s="1">
        <v>703</v>
      </c>
      <c r="B705" t="s">
        <v>94</v>
      </c>
      <c r="C705" t="s">
        <v>71</v>
      </c>
      <c r="D705">
        <v>10337</v>
      </c>
      <c r="E705">
        <v>0</v>
      </c>
      <c r="F705">
        <v>8725</v>
      </c>
      <c r="G705">
        <v>7088</v>
      </c>
      <c r="H705">
        <v>483</v>
      </c>
      <c r="I705">
        <v>352</v>
      </c>
      <c r="J705">
        <v>0</v>
      </c>
      <c r="K705">
        <v>7</v>
      </c>
      <c r="L705">
        <v>9</v>
      </c>
      <c r="M705">
        <v>1</v>
      </c>
      <c r="N705">
        <v>1086</v>
      </c>
      <c r="O705">
        <v>857</v>
      </c>
      <c r="P705">
        <v>6</v>
      </c>
      <c r="Q705">
        <v>33</v>
      </c>
      <c r="R705">
        <v>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28988</v>
      </c>
    </row>
    <row r="706" spans="1:28" x14ac:dyDescent="0.25">
      <c r="A706" s="1">
        <v>704</v>
      </c>
      <c r="B706" t="s">
        <v>94</v>
      </c>
      <c r="C706" t="s">
        <v>72</v>
      </c>
      <c r="D706">
        <v>1335</v>
      </c>
      <c r="E706">
        <v>0</v>
      </c>
      <c r="F706">
        <v>2530</v>
      </c>
      <c r="G706">
        <v>4663</v>
      </c>
      <c r="H706">
        <v>178</v>
      </c>
      <c r="I706">
        <v>179</v>
      </c>
      <c r="J706">
        <v>0</v>
      </c>
      <c r="K706">
        <v>2</v>
      </c>
      <c r="L706">
        <v>1</v>
      </c>
      <c r="M706">
        <v>0</v>
      </c>
      <c r="N706">
        <v>142</v>
      </c>
      <c r="O706">
        <v>254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9284</v>
      </c>
    </row>
    <row r="707" spans="1:28" x14ac:dyDescent="0.25">
      <c r="A707" s="1">
        <v>705</v>
      </c>
      <c r="B707" t="s">
        <v>94</v>
      </c>
      <c r="C707" t="s">
        <v>73</v>
      </c>
      <c r="D707">
        <v>11512</v>
      </c>
      <c r="E707">
        <v>0</v>
      </c>
      <c r="F707">
        <v>20721</v>
      </c>
      <c r="G707">
        <v>15120</v>
      </c>
      <c r="H707">
        <v>0</v>
      </c>
      <c r="I707">
        <v>1141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41</v>
      </c>
      <c r="R707">
        <v>6</v>
      </c>
      <c r="S707">
        <v>5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48546</v>
      </c>
    </row>
    <row r="708" spans="1:28" x14ac:dyDescent="0.25">
      <c r="A708" s="1">
        <v>706</v>
      </c>
      <c r="B708" t="s">
        <v>94</v>
      </c>
      <c r="C708" t="s">
        <v>74</v>
      </c>
      <c r="D708">
        <v>29142</v>
      </c>
      <c r="E708">
        <v>0</v>
      </c>
      <c r="F708">
        <v>37858</v>
      </c>
      <c r="G708">
        <v>42308</v>
      </c>
      <c r="H708">
        <v>2888</v>
      </c>
      <c r="I708">
        <v>2436</v>
      </c>
      <c r="J708">
        <v>0</v>
      </c>
      <c r="K708">
        <v>35</v>
      </c>
      <c r="L708">
        <v>20</v>
      </c>
      <c r="M708">
        <v>4</v>
      </c>
      <c r="N708">
        <v>6869</v>
      </c>
      <c r="O708">
        <v>5045</v>
      </c>
      <c r="P708">
        <v>54</v>
      </c>
      <c r="Q708">
        <v>32</v>
      </c>
      <c r="R708">
        <v>2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126694</v>
      </c>
    </row>
    <row r="709" spans="1:28" x14ac:dyDescent="0.25">
      <c r="A709" s="1">
        <v>707</v>
      </c>
      <c r="B709" t="s">
        <v>94</v>
      </c>
      <c r="C709" t="s">
        <v>75</v>
      </c>
      <c r="D709">
        <v>11262</v>
      </c>
      <c r="E709">
        <v>12</v>
      </c>
      <c r="F709">
        <v>2918</v>
      </c>
      <c r="G709">
        <v>4440</v>
      </c>
      <c r="H709">
        <v>278</v>
      </c>
      <c r="I709">
        <v>0</v>
      </c>
      <c r="J709">
        <v>0</v>
      </c>
      <c r="K709">
        <v>0</v>
      </c>
      <c r="L709">
        <v>2</v>
      </c>
      <c r="M709">
        <v>0</v>
      </c>
      <c r="N709">
        <v>265</v>
      </c>
      <c r="O709">
        <v>413</v>
      </c>
      <c r="P709">
        <v>0</v>
      </c>
      <c r="Q709">
        <v>160</v>
      </c>
      <c r="R709">
        <v>128</v>
      </c>
      <c r="S709">
        <v>36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19914</v>
      </c>
    </row>
    <row r="710" spans="1:28" x14ac:dyDescent="0.25">
      <c r="A710" s="1">
        <v>708</v>
      </c>
      <c r="B710" t="s">
        <v>94</v>
      </c>
      <c r="C710" t="s">
        <v>76</v>
      </c>
      <c r="D710">
        <v>0</v>
      </c>
      <c r="E710">
        <v>0</v>
      </c>
      <c r="F710">
        <v>1233</v>
      </c>
      <c r="G710">
        <v>1701</v>
      </c>
      <c r="H710">
        <v>96</v>
      </c>
      <c r="I710">
        <v>96</v>
      </c>
      <c r="J710">
        <v>0</v>
      </c>
      <c r="K710">
        <v>0</v>
      </c>
      <c r="L710">
        <v>1</v>
      </c>
      <c r="M710">
        <v>0</v>
      </c>
      <c r="N710">
        <v>1</v>
      </c>
      <c r="O710">
        <v>2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3130</v>
      </c>
    </row>
    <row r="711" spans="1:28" x14ac:dyDescent="0.25">
      <c r="A711" s="1">
        <v>709</v>
      </c>
      <c r="B711" t="s">
        <v>94</v>
      </c>
      <c r="C711" t="s">
        <v>77</v>
      </c>
      <c r="D711">
        <v>42</v>
      </c>
      <c r="E711">
        <v>0</v>
      </c>
      <c r="F711">
        <v>25</v>
      </c>
      <c r="G711">
        <v>7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75</v>
      </c>
    </row>
    <row r="712" spans="1:28" x14ac:dyDescent="0.25">
      <c r="A712" s="1">
        <v>710</v>
      </c>
      <c r="B712" t="s">
        <v>94</v>
      </c>
      <c r="C712" t="s">
        <v>78</v>
      </c>
      <c r="D712">
        <v>804</v>
      </c>
      <c r="E712">
        <v>0</v>
      </c>
      <c r="F712">
        <v>20325</v>
      </c>
      <c r="G712">
        <v>16687</v>
      </c>
      <c r="H712">
        <v>954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8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38779</v>
      </c>
    </row>
    <row r="713" spans="1:28" x14ac:dyDescent="0.25">
      <c r="A713" s="1">
        <v>711</v>
      </c>
      <c r="B713" t="s">
        <v>94</v>
      </c>
      <c r="C713" t="s">
        <v>79</v>
      </c>
      <c r="D713">
        <v>12021</v>
      </c>
      <c r="E713">
        <v>210</v>
      </c>
      <c r="F713">
        <v>15261</v>
      </c>
      <c r="G713">
        <v>13621</v>
      </c>
      <c r="H713">
        <v>2203</v>
      </c>
      <c r="I713">
        <v>684</v>
      </c>
      <c r="J713">
        <v>6</v>
      </c>
      <c r="K713">
        <v>5</v>
      </c>
      <c r="L713">
        <v>7</v>
      </c>
      <c r="M713">
        <v>1</v>
      </c>
      <c r="N713">
        <v>1278</v>
      </c>
      <c r="O713">
        <v>1342</v>
      </c>
      <c r="P713">
        <v>8</v>
      </c>
      <c r="Q713">
        <v>397</v>
      </c>
      <c r="R713">
        <v>111</v>
      </c>
      <c r="S713">
        <v>5</v>
      </c>
      <c r="T713">
        <v>0</v>
      </c>
      <c r="U713">
        <v>0</v>
      </c>
      <c r="V713">
        <v>547</v>
      </c>
      <c r="W713">
        <v>405</v>
      </c>
      <c r="X713">
        <v>21</v>
      </c>
      <c r="Y713">
        <v>5</v>
      </c>
      <c r="Z713">
        <v>7</v>
      </c>
      <c r="AA713">
        <v>2</v>
      </c>
      <c r="AB713">
        <v>48147</v>
      </c>
    </row>
    <row r="714" spans="1:28" x14ac:dyDescent="0.25">
      <c r="A714" s="1">
        <v>712</v>
      </c>
      <c r="B714" t="s">
        <v>94</v>
      </c>
      <c r="C714" t="s">
        <v>80</v>
      </c>
      <c r="D714">
        <v>1686</v>
      </c>
      <c r="E714">
        <v>0</v>
      </c>
      <c r="F714">
        <v>6122</v>
      </c>
      <c r="G714">
        <v>6495</v>
      </c>
      <c r="H714">
        <v>256</v>
      </c>
      <c r="I714">
        <v>436</v>
      </c>
      <c r="J714">
        <v>4</v>
      </c>
      <c r="K714">
        <v>11</v>
      </c>
      <c r="L714">
        <v>15</v>
      </c>
      <c r="M714">
        <v>1</v>
      </c>
      <c r="N714">
        <v>1292</v>
      </c>
      <c r="O714">
        <v>1747</v>
      </c>
      <c r="P714">
        <v>4</v>
      </c>
      <c r="Q714">
        <v>7</v>
      </c>
      <c r="R714">
        <v>1</v>
      </c>
      <c r="S714">
        <v>2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18079</v>
      </c>
    </row>
    <row r="715" spans="1:28" x14ac:dyDescent="0.25">
      <c r="A715" s="1">
        <v>713</v>
      </c>
      <c r="B715" t="s">
        <v>94</v>
      </c>
      <c r="C715" t="s">
        <v>81</v>
      </c>
      <c r="D715">
        <v>30268</v>
      </c>
      <c r="E715">
        <v>0</v>
      </c>
      <c r="F715">
        <v>13271</v>
      </c>
      <c r="G715">
        <v>14796</v>
      </c>
      <c r="H715">
        <v>691</v>
      </c>
      <c r="I715">
        <v>33</v>
      </c>
      <c r="J715">
        <v>0</v>
      </c>
      <c r="K715">
        <v>0</v>
      </c>
      <c r="L715">
        <v>1</v>
      </c>
      <c r="M715">
        <v>3</v>
      </c>
      <c r="N715">
        <v>162</v>
      </c>
      <c r="O715">
        <v>345</v>
      </c>
      <c r="P715">
        <v>12</v>
      </c>
      <c r="Q715">
        <v>31</v>
      </c>
      <c r="R715">
        <v>24</v>
      </c>
      <c r="S715">
        <v>2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59639</v>
      </c>
    </row>
    <row r="716" spans="1:28" x14ac:dyDescent="0.25">
      <c r="A716" s="1">
        <v>714</v>
      </c>
      <c r="B716" t="s">
        <v>94</v>
      </c>
      <c r="C716" t="s">
        <v>82</v>
      </c>
      <c r="D716">
        <v>699</v>
      </c>
      <c r="E716">
        <v>12</v>
      </c>
      <c r="F716">
        <v>1521</v>
      </c>
      <c r="G716">
        <v>2207</v>
      </c>
      <c r="H716">
        <v>90</v>
      </c>
      <c r="I716">
        <v>98</v>
      </c>
      <c r="J716">
        <v>0</v>
      </c>
      <c r="K716">
        <v>1</v>
      </c>
      <c r="L716">
        <v>5</v>
      </c>
      <c r="M716">
        <v>0</v>
      </c>
      <c r="N716">
        <v>158</v>
      </c>
      <c r="O716">
        <v>293</v>
      </c>
      <c r="P716">
        <v>2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5086</v>
      </c>
    </row>
    <row r="717" spans="1:28" x14ac:dyDescent="0.25">
      <c r="A717" s="1">
        <v>715</v>
      </c>
      <c r="B717" t="s">
        <v>95</v>
      </c>
      <c r="C717" t="s">
        <v>28</v>
      </c>
      <c r="D717">
        <v>22987</v>
      </c>
      <c r="E717">
        <v>0</v>
      </c>
      <c r="F717">
        <v>8243</v>
      </c>
      <c r="G717">
        <v>7808</v>
      </c>
      <c r="H717">
        <v>352</v>
      </c>
      <c r="I717">
        <v>384</v>
      </c>
      <c r="J717">
        <v>0</v>
      </c>
      <c r="K717">
        <v>10</v>
      </c>
      <c r="L717">
        <v>5</v>
      </c>
      <c r="M717">
        <v>0</v>
      </c>
      <c r="N717">
        <v>1453</v>
      </c>
      <c r="O717">
        <v>1201</v>
      </c>
      <c r="P717">
        <v>8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2</v>
      </c>
      <c r="W717">
        <v>2</v>
      </c>
      <c r="X717">
        <v>0</v>
      </c>
      <c r="Y717">
        <v>0</v>
      </c>
      <c r="Z717">
        <v>0</v>
      </c>
      <c r="AA717">
        <v>0</v>
      </c>
      <c r="AB717">
        <v>42455</v>
      </c>
    </row>
    <row r="718" spans="1:28" x14ac:dyDescent="0.25">
      <c r="A718" s="1">
        <v>716</v>
      </c>
      <c r="B718" t="s">
        <v>95</v>
      </c>
      <c r="C718" t="s">
        <v>29</v>
      </c>
      <c r="D718">
        <v>183</v>
      </c>
      <c r="E718">
        <v>0</v>
      </c>
      <c r="F718">
        <v>2725</v>
      </c>
      <c r="G718">
        <v>3484</v>
      </c>
      <c r="H718">
        <v>183</v>
      </c>
      <c r="I718">
        <v>202</v>
      </c>
      <c r="J718">
        <v>0</v>
      </c>
      <c r="K718">
        <v>6</v>
      </c>
      <c r="L718">
        <v>2</v>
      </c>
      <c r="M718">
        <v>0</v>
      </c>
      <c r="N718">
        <v>189</v>
      </c>
      <c r="O718">
        <v>183</v>
      </c>
      <c r="P718">
        <v>1</v>
      </c>
      <c r="Q718">
        <v>24</v>
      </c>
      <c r="R718">
        <v>12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7194</v>
      </c>
    </row>
    <row r="719" spans="1:28" x14ac:dyDescent="0.25">
      <c r="A719" s="1">
        <v>717</v>
      </c>
      <c r="B719" t="s">
        <v>95</v>
      </c>
      <c r="C719" t="s">
        <v>30</v>
      </c>
      <c r="D719">
        <v>8752</v>
      </c>
      <c r="E719">
        <v>103</v>
      </c>
      <c r="F719">
        <v>12069</v>
      </c>
      <c r="G719">
        <v>8601</v>
      </c>
      <c r="H719">
        <v>1084</v>
      </c>
      <c r="I719">
        <v>617</v>
      </c>
      <c r="J719">
        <v>0</v>
      </c>
      <c r="K719">
        <v>5</v>
      </c>
      <c r="L719">
        <v>8</v>
      </c>
      <c r="M719">
        <v>0</v>
      </c>
      <c r="N719">
        <v>1342</v>
      </c>
      <c r="O719">
        <v>692</v>
      </c>
      <c r="P719">
        <v>11</v>
      </c>
      <c r="Q719">
        <v>111</v>
      </c>
      <c r="R719">
        <v>17</v>
      </c>
      <c r="S719">
        <v>0</v>
      </c>
      <c r="T719">
        <v>0</v>
      </c>
      <c r="U719">
        <v>0</v>
      </c>
      <c r="V719">
        <v>6</v>
      </c>
      <c r="W719">
        <v>3</v>
      </c>
      <c r="X719">
        <v>0</v>
      </c>
      <c r="Y719">
        <v>1</v>
      </c>
      <c r="Z719">
        <v>0</v>
      </c>
      <c r="AA719">
        <v>0</v>
      </c>
      <c r="AB719">
        <v>33422</v>
      </c>
    </row>
    <row r="720" spans="1:28" x14ac:dyDescent="0.25">
      <c r="A720" s="1">
        <v>718</v>
      </c>
      <c r="B720" t="s">
        <v>95</v>
      </c>
      <c r="C720" t="s">
        <v>31</v>
      </c>
      <c r="D720">
        <v>5990</v>
      </c>
      <c r="E720">
        <v>840</v>
      </c>
      <c r="F720">
        <v>5666</v>
      </c>
      <c r="G720">
        <v>6108</v>
      </c>
      <c r="H720">
        <v>207</v>
      </c>
      <c r="I720">
        <v>333</v>
      </c>
      <c r="J720">
        <v>0</v>
      </c>
      <c r="K720">
        <v>5</v>
      </c>
      <c r="L720">
        <v>8</v>
      </c>
      <c r="M720">
        <v>0</v>
      </c>
      <c r="N720">
        <v>1005</v>
      </c>
      <c r="O720">
        <v>1522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2</v>
      </c>
      <c r="W720">
        <v>3</v>
      </c>
      <c r="X720">
        <v>0</v>
      </c>
      <c r="Y720">
        <v>0</v>
      </c>
      <c r="Z720">
        <v>1</v>
      </c>
      <c r="AA720">
        <v>1</v>
      </c>
      <c r="AB720">
        <v>21692</v>
      </c>
    </row>
    <row r="721" spans="1:28" x14ac:dyDescent="0.25">
      <c r="A721" s="1">
        <v>719</v>
      </c>
      <c r="B721" t="s">
        <v>95</v>
      </c>
      <c r="C721" t="s">
        <v>32</v>
      </c>
      <c r="D721">
        <v>75535</v>
      </c>
      <c r="E721">
        <v>0</v>
      </c>
      <c r="F721">
        <v>43344</v>
      </c>
      <c r="G721">
        <v>43552</v>
      </c>
      <c r="H721">
        <v>13186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559</v>
      </c>
      <c r="O721">
        <v>580</v>
      </c>
      <c r="P721">
        <v>14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176770</v>
      </c>
    </row>
    <row r="722" spans="1:28" x14ac:dyDescent="0.25">
      <c r="A722" s="1">
        <v>720</v>
      </c>
      <c r="B722" t="s">
        <v>95</v>
      </c>
      <c r="C722" t="s">
        <v>33</v>
      </c>
      <c r="D722">
        <v>6238</v>
      </c>
      <c r="E722">
        <v>0</v>
      </c>
      <c r="F722">
        <v>18116</v>
      </c>
      <c r="G722">
        <v>14054</v>
      </c>
      <c r="H722">
        <v>1204</v>
      </c>
      <c r="I722">
        <v>1078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254</v>
      </c>
      <c r="R722">
        <v>52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40996</v>
      </c>
    </row>
    <row r="723" spans="1:28" x14ac:dyDescent="0.25">
      <c r="A723" s="1">
        <v>721</v>
      </c>
      <c r="B723" t="s">
        <v>95</v>
      </c>
      <c r="C723" t="s">
        <v>34</v>
      </c>
      <c r="D723">
        <v>13217</v>
      </c>
      <c r="E723">
        <v>0</v>
      </c>
      <c r="F723">
        <v>9929</v>
      </c>
      <c r="G723">
        <v>3941</v>
      </c>
      <c r="H723">
        <v>230</v>
      </c>
      <c r="I723">
        <v>0</v>
      </c>
      <c r="J723">
        <v>36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27353</v>
      </c>
    </row>
    <row r="724" spans="1:28" x14ac:dyDescent="0.25">
      <c r="A724" s="1">
        <v>722</v>
      </c>
      <c r="B724" t="s">
        <v>95</v>
      </c>
      <c r="C724" t="s">
        <v>35</v>
      </c>
      <c r="D724">
        <v>705</v>
      </c>
      <c r="E724">
        <v>0</v>
      </c>
      <c r="F724">
        <v>1662</v>
      </c>
      <c r="G724">
        <v>1562</v>
      </c>
      <c r="H724">
        <v>96</v>
      </c>
      <c r="I724">
        <v>80</v>
      </c>
      <c r="J724">
        <v>0</v>
      </c>
      <c r="K724">
        <v>1</v>
      </c>
      <c r="L724">
        <v>1</v>
      </c>
      <c r="M724">
        <v>0</v>
      </c>
      <c r="N724">
        <v>23</v>
      </c>
      <c r="O724">
        <v>19</v>
      </c>
      <c r="P724">
        <v>2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6</v>
      </c>
      <c r="W724">
        <v>10</v>
      </c>
      <c r="X724">
        <v>2</v>
      </c>
      <c r="Y724">
        <v>0</v>
      </c>
      <c r="Z724">
        <v>0</v>
      </c>
      <c r="AA724">
        <v>0</v>
      </c>
      <c r="AB724">
        <v>4169</v>
      </c>
    </row>
    <row r="725" spans="1:28" x14ac:dyDescent="0.25">
      <c r="A725" s="1">
        <v>723</v>
      </c>
      <c r="B725" t="s">
        <v>95</v>
      </c>
      <c r="C725" t="s">
        <v>36</v>
      </c>
      <c r="D725">
        <v>2</v>
      </c>
      <c r="E725">
        <v>0</v>
      </c>
      <c r="F725">
        <v>56</v>
      </c>
      <c r="G725">
        <v>3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62</v>
      </c>
    </row>
    <row r="726" spans="1:28" x14ac:dyDescent="0.25">
      <c r="A726" s="1">
        <v>724</v>
      </c>
      <c r="B726" t="s">
        <v>95</v>
      </c>
      <c r="C726" t="s">
        <v>37</v>
      </c>
      <c r="D726">
        <v>31652</v>
      </c>
      <c r="E726">
        <v>0</v>
      </c>
      <c r="F726">
        <v>49867</v>
      </c>
      <c r="G726">
        <v>23359</v>
      </c>
      <c r="H726">
        <v>3572</v>
      </c>
      <c r="I726">
        <v>1877</v>
      </c>
      <c r="J726">
        <v>3</v>
      </c>
      <c r="K726">
        <v>17</v>
      </c>
      <c r="L726">
        <v>9</v>
      </c>
      <c r="M726">
        <v>0</v>
      </c>
      <c r="N726">
        <v>2785</v>
      </c>
      <c r="O726">
        <v>1156</v>
      </c>
      <c r="P726">
        <v>7</v>
      </c>
      <c r="Q726">
        <v>103</v>
      </c>
      <c r="R726">
        <v>20</v>
      </c>
      <c r="S726">
        <v>0</v>
      </c>
      <c r="T726">
        <v>0</v>
      </c>
      <c r="U726">
        <v>0</v>
      </c>
      <c r="V726">
        <v>15</v>
      </c>
      <c r="W726">
        <v>4</v>
      </c>
      <c r="X726">
        <v>0</v>
      </c>
      <c r="Y726">
        <v>0</v>
      </c>
      <c r="Z726">
        <v>0</v>
      </c>
      <c r="AA726">
        <v>0</v>
      </c>
      <c r="AB726">
        <v>114446</v>
      </c>
    </row>
    <row r="727" spans="1:28" x14ac:dyDescent="0.25">
      <c r="A727" s="1">
        <v>725</v>
      </c>
      <c r="B727" t="s">
        <v>95</v>
      </c>
      <c r="C727" t="s">
        <v>38</v>
      </c>
      <c r="D727">
        <v>18136</v>
      </c>
      <c r="E727">
        <v>0</v>
      </c>
      <c r="F727">
        <v>12627</v>
      </c>
      <c r="G727">
        <v>9187</v>
      </c>
      <c r="H727">
        <v>556</v>
      </c>
      <c r="I727">
        <v>513</v>
      </c>
      <c r="J727">
        <v>0</v>
      </c>
      <c r="K727">
        <v>10</v>
      </c>
      <c r="L727">
        <v>11</v>
      </c>
      <c r="M727">
        <v>0</v>
      </c>
      <c r="N727">
        <v>1911</v>
      </c>
      <c r="O727">
        <v>1403</v>
      </c>
      <c r="P727">
        <v>8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4</v>
      </c>
      <c r="W727">
        <v>3</v>
      </c>
      <c r="X727">
        <v>1</v>
      </c>
      <c r="Y727">
        <v>0</v>
      </c>
      <c r="Z727">
        <v>0</v>
      </c>
      <c r="AA727">
        <v>0</v>
      </c>
      <c r="AB727">
        <v>44370</v>
      </c>
    </row>
    <row r="728" spans="1:28" x14ac:dyDescent="0.25">
      <c r="A728" s="1">
        <v>726</v>
      </c>
      <c r="B728" t="s">
        <v>95</v>
      </c>
      <c r="C728" t="s">
        <v>39</v>
      </c>
      <c r="D728">
        <v>0</v>
      </c>
      <c r="E728">
        <v>0</v>
      </c>
      <c r="F728">
        <v>95</v>
      </c>
      <c r="G728">
        <v>54</v>
      </c>
      <c r="H728">
        <v>16</v>
      </c>
      <c r="I728">
        <v>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170</v>
      </c>
    </row>
    <row r="729" spans="1:28" x14ac:dyDescent="0.25">
      <c r="A729" s="1">
        <v>727</v>
      </c>
      <c r="B729" t="s">
        <v>95</v>
      </c>
      <c r="C729" t="s">
        <v>40</v>
      </c>
      <c r="D729">
        <v>1298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3</v>
      </c>
      <c r="R729">
        <v>4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1305</v>
      </c>
    </row>
    <row r="730" spans="1:28" x14ac:dyDescent="0.25">
      <c r="A730" s="1">
        <v>728</v>
      </c>
      <c r="B730" t="s">
        <v>95</v>
      </c>
      <c r="C730" t="s">
        <v>41</v>
      </c>
      <c r="D730">
        <v>2919</v>
      </c>
      <c r="E730">
        <v>2</v>
      </c>
      <c r="F730">
        <v>3194</v>
      </c>
      <c r="G730">
        <v>4214</v>
      </c>
      <c r="H730">
        <v>177</v>
      </c>
      <c r="I730">
        <v>187</v>
      </c>
      <c r="J730">
        <v>0</v>
      </c>
      <c r="K730">
        <v>2</v>
      </c>
      <c r="L730">
        <v>2</v>
      </c>
      <c r="M730">
        <v>1</v>
      </c>
      <c r="N730">
        <v>342</v>
      </c>
      <c r="O730">
        <v>558</v>
      </c>
      <c r="P730">
        <v>0</v>
      </c>
      <c r="Q730">
        <v>25</v>
      </c>
      <c r="R730">
        <v>9</v>
      </c>
      <c r="S730">
        <v>0</v>
      </c>
      <c r="T730">
        <v>0</v>
      </c>
      <c r="U730">
        <v>0</v>
      </c>
      <c r="V730">
        <v>1</v>
      </c>
      <c r="W730">
        <v>2</v>
      </c>
      <c r="X730">
        <v>0</v>
      </c>
      <c r="Y730">
        <v>0</v>
      </c>
      <c r="Z730">
        <v>0</v>
      </c>
      <c r="AA730">
        <v>0</v>
      </c>
      <c r="AB730">
        <v>11635</v>
      </c>
    </row>
    <row r="731" spans="1:28" x14ac:dyDescent="0.25">
      <c r="A731" s="1">
        <v>729</v>
      </c>
      <c r="B731" t="s">
        <v>95</v>
      </c>
      <c r="C731" t="s">
        <v>42</v>
      </c>
      <c r="D731">
        <v>17735</v>
      </c>
      <c r="E731">
        <v>74867</v>
      </c>
      <c r="F731">
        <v>60745</v>
      </c>
      <c r="G731">
        <v>30602</v>
      </c>
      <c r="H731">
        <v>0</v>
      </c>
      <c r="I731">
        <v>1963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185912</v>
      </c>
    </row>
    <row r="732" spans="1:28" x14ac:dyDescent="0.25">
      <c r="A732" s="1">
        <v>730</v>
      </c>
      <c r="B732" t="s">
        <v>95</v>
      </c>
      <c r="C732" t="s">
        <v>43</v>
      </c>
      <c r="D732">
        <v>44252</v>
      </c>
      <c r="E732">
        <v>0</v>
      </c>
      <c r="F732">
        <v>18906</v>
      </c>
      <c r="G732">
        <v>13606</v>
      </c>
      <c r="H732">
        <v>1238</v>
      </c>
      <c r="I732">
        <v>596</v>
      </c>
      <c r="J732">
        <v>2</v>
      </c>
      <c r="K732">
        <v>1</v>
      </c>
      <c r="L732">
        <v>4</v>
      </c>
      <c r="M732">
        <v>0</v>
      </c>
      <c r="N732">
        <v>23</v>
      </c>
      <c r="O732">
        <v>527</v>
      </c>
      <c r="P732">
        <v>11</v>
      </c>
      <c r="Q732">
        <v>18</v>
      </c>
      <c r="R732">
        <v>0</v>
      </c>
      <c r="S732">
        <v>0</v>
      </c>
      <c r="T732">
        <v>0</v>
      </c>
      <c r="U732">
        <v>0</v>
      </c>
      <c r="V732">
        <v>10</v>
      </c>
      <c r="W732">
        <v>6</v>
      </c>
      <c r="X732">
        <v>2</v>
      </c>
      <c r="Y732">
        <v>0</v>
      </c>
      <c r="Z732">
        <v>0</v>
      </c>
      <c r="AA732">
        <v>0</v>
      </c>
      <c r="AB732">
        <v>79202</v>
      </c>
    </row>
    <row r="733" spans="1:28" x14ac:dyDescent="0.25">
      <c r="A733" s="1">
        <v>731</v>
      </c>
      <c r="B733" t="s">
        <v>95</v>
      </c>
      <c r="C733" t="s">
        <v>44</v>
      </c>
      <c r="D733">
        <v>9861</v>
      </c>
      <c r="E733">
        <v>23</v>
      </c>
      <c r="F733">
        <v>182</v>
      </c>
      <c r="G733">
        <v>2345</v>
      </c>
      <c r="H733">
        <v>22</v>
      </c>
      <c r="I733">
        <v>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59</v>
      </c>
      <c r="P733">
        <v>0</v>
      </c>
      <c r="Q733">
        <v>20</v>
      </c>
      <c r="R733">
        <v>2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12518</v>
      </c>
    </row>
    <row r="734" spans="1:28" x14ac:dyDescent="0.25">
      <c r="A734" s="1">
        <v>732</v>
      </c>
      <c r="B734" t="s">
        <v>95</v>
      </c>
      <c r="C734" t="s">
        <v>45</v>
      </c>
      <c r="D734">
        <v>1581</v>
      </c>
      <c r="E734">
        <v>6</v>
      </c>
      <c r="F734">
        <v>4987</v>
      </c>
      <c r="G734">
        <v>5437</v>
      </c>
      <c r="H734">
        <v>404</v>
      </c>
      <c r="I734">
        <v>283</v>
      </c>
      <c r="J734">
        <v>5</v>
      </c>
      <c r="K734">
        <v>4</v>
      </c>
      <c r="L734">
        <v>2</v>
      </c>
      <c r="M734">
        <v>0</v>
      </c>
      <c r="N734">
        <v>583</v>
      </c>
      <c r="O734">
        <v>448</v>
      </c>
      <c r="P734">
        <v>5</v>
      </c>
      <c r="Q734">
        <v>11</v>
      </c>
      <c r="R734">
        <v>4</v>
      </c>
      <c r="S734">
        <v>6</v>
      </c>
      <c r="T734">
        <v>0</v>
      </c>
      <c r="U734">
        <v>0</v>
      </c>
      <c r="V734">
        <v>2</v>
      </c>
      <c r="W734">
        <v>2</v>
      </c>
      <c r="X734">
        <v>0</v>
      </c>
      <c r="Y734">
        <v>0</v>
      </c>
      <c r="Z734">
        <v>0</v>
      </c>
      <c r="AA734">
        <v>0</v>
      </c>
      <c r="AB734">
        <v>13770</v>
      </c>
    </row>
    <row r="735" spans="1:28" x14ac:dyDescent="0.25">
      <c r="A735" s="1">
        <v>733</v>
      </c>
      <c r="B735" t="s">
        <v>95</v>
      </c>
      <c r="C735" t="s">
        <v>46</v>
      </c>
      <c r="D735">
        <v>9579</v>
      </c>
      <c r="E735">
        <v>0</v>
      </c>
      <c r="F735">
        <v>8842</v>
      </c>
      <c r="G735">
        <v>7187</v>
      </c>
      <c r="H735">
        <v>281</v>
      </c>
      <c r="I735">
        <v>445</v>
      </c>
      <c r="J735">
        <v>0</v>
      </c>
      <c r="K735">
        <v>5</v>
      </c>
      <c r="L735">
        <v>8</v>
      </c>
      <c r="M735">
        <v>1</v>
      </c>
      <c r="N735">
        <v>1689</v>
      </c>
      <c r="O735">
        <v>1678</v>
      </c>
      <c r="P735">
        <v>9</v>
      </c>
      <c r="Q735">
        <v>12</v>
      </c>
      <c r="R735">
        <v>4</v>
      </c>
      <c r="S735">
        <v>0</v>
      </c>
      <c r="T735">
        <v>0</v>
      </c>
      <c r="U735">
        <v>0</v>
      </c>
      <c r="V735">
        <v>2</v>
      </c>
      <c r="W735">
        <v>3</v>
      </c>
      <c r="X735">
        <v>0</v>
      </c>
      <c r="Y735">
        <v>0</v>
      </c>
      <c r="Z735">
        <v>1</v>
      </c>
      <c r="AA735">
        <v>0</v>
      </c>
      <c r="AB735">
        <v>29746</v>
      </c>
    </row>
    <row r="736" spans="1:28" x14ac:dyDescent="0.25">
      <c r="A736" s="1">
        <v>734</v>
      </c>
      <c r="B736" t="s">
        <v>95</v>
      </c>
      <c r="C736" t="s">
        <v>47</v>
      </c>
      <c r="D736">
        <v>3231</v>
      </c>
      <c r="E736">
        <v>0</v>
      </c>
      <c r="F736">
        <v>13082</v>
      </c>
      <c r="G736">
        <v>10527</v>
      </c>
      <c r="H736">
        <v>971</v>
      </c>
      <c r="I736">
        <v>845</v>
      </c>
      <c r="J736">
        <v>0</v>
      </c>
      <c r="K736">
        <v>2</v>
      </c>
      <c r="L736">
        <v>6</v>
      </c>
      <c r="M736">
        <v>2</v>
      </c>
      <c r="N736">
        <v>1061</v>
      </c>
      <c r="O736">
        <v>968</v>
      </c>
      <c r="P736">
        <v>6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9</v>
      </c>
      <c r="W736">
        <v>6</v>
      </c>
      <c r="X736">
        <v>0</v>
      </c>
      <c r="Y736">
        <v>0</v>
      </c>
      <c r="Z736">
        <v>0</v>
      </c>
      <c r="AA736">
        <v>0</v>
      </c>
      <c r="AB736">
        <v>30716</v>
      </c>
    </row>
    <row r="737" spans="1:28" x14ac:dyDescent="0.25">
      <c r="A737" s="1">
        <v>735</v>
      </c>
      <c r="B737" t="s">
        <v>95</v>
      </c>
      <c r="C737" t="s">
        <v>48</v>
      </c>
      <c r="D737">
        <v>615</v>
      </c>
      <c r="E737">
        <v>0</v>
      </c>
      <c r="F737">
        <v>3294</v>
      </c>
      <c r="G737">
        <v>3546</v>
      </c>
      <c r="H737">
        <v>239</v>
      </c>
      <c r="I737">
        <v>172</v>
      </c>
      <c r="J737">
        <v>0</v>
      </c>
      <c r="K737">
        <v>0</v>
      </c>
      <c r="L737">
        <v>0</v>
      </c>
      <c r="M737">
        <v>0</v>
      </c>
      <c r="N737">
        <v>139</v>
      </c>
      <c r="O737">
        <v>178</v>
      </c>
      <c r="P737">
        <v>1</v>
      </c>
      <c r="Q737">
        <v>9</v>
      </c>
      <c r="R737">
        <v>8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1</v>
      </c>
      <c r="Y737">
        <v>0</v>
      </c>
      <c r="Z737">
        <v>1</v>
      </c>
      <c r="AA737">
        <v>0</v>
      </c>
      <c r="AB737">
        <v>8204</v>
      </c>
    </row>
    <row r="738" spans="1:28" x14ac:dyDescent="0.25">
      <c r="A738" s="1">
        <v>736</v>
      </c>
      <c r="B738" t="s">
        <v>95</v>
      </c>
      <c r="C738" t="s">
        <v>49</v>
      </c>
      <c r="D738">
        <v>0</v>
      </c>
      <c r="E738">
        <v>0</v>
      </c>
      <c r="F738">
        <v>0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3</v>
      </c>
    </row>
    <row r="739" spans="1:28" x14ac:dyDescent="0.25">
      <c r="A739" s="1">
        <v>737</v>
      </c>
      <c r="B739" t="s">
        <v>95</v>
      </c>
      <c r="C739" t="s">
        <v>50</v>
      </c>
      <c r="D739">
        <v>2761</v>
      </c>
      <c r="E739">
        <v>0</v>
      </c>
      <c r="F739">
        <v>4249</v>
      </c>
      <c r="G739">
        <v>5109</v>
      </c>
      <c r="H739">
        <v>89</v>
      </c>
      <c r="I739">
        <v>23</v>
      </c>
      <c r="J739">
        <v>0</v>
      </c>
      <c r="K739">
        <v>1</v>
      </c>
      <c r="L739">
        <v>2</v>
      </c>
      <c r="M739">
        <v>0</v>
      </c>
      <c r="N739">
        <v>71</v>
      </c>
      <c r="O739">
        <v>141</v>
      </c>
      <c r="P739">
        <v>2</v>
      </c>
      <c r="Q739">
        <v>37</v>
      </c>
      <c r="R739">
        <v>17</v>
      </c>
      <c r="S739">
        <v>0</v>
      </c>
      <c r="T739">
        <v>0</v>
      </c>
      <c r="U739">
        <v>0</v>
      </c>
      <c r="V739">
        <v>1</v>
      </c>
      <c r="W739">
        <v>4</v>
      </c>
      <c r="X739">
        <v>0</v>
      </c>
      <c r="Y739">
        <v>0</v>
      </c>
      <c r="Z739">
        <v>1</v>
      </c>
      <c r="AA739">
        <v>2</v>
      </c>
      <c r="AB739">
        <v>12510</v>
      </c>
    </row>
    <row r="740" spans="1:28" x14ac:dyDescent="0.25">
      <c r="A740" s="1">
        <v>738</v>
      </c>
      <c r="B740" t="s">
        <v>95</v>
      </c>
      <c r="C740" t="s">
        <v>51</v>
      </c>
      <c r="D740">
        <v>8977</v>
      </c>
      <c r="E740">
        <v>3</v>
      </c>
      <c r="F740">
        <v>5601</v>
      </c>
      <c r="G740">
        <v>2915</v>
      </c>
      <c r="H740">
        <v>340</v>
      </c>
      <c r="I740">
        <v>190</v>
      </c>
      <c r="J740">
        <v>8</v>
      </c>
      <c r="K740">
        <v>0</v>
      </c>
      <c r="L740">
        <v>0</v>
      </c>
      <c r="M740">
        <v>0</v>
      </c>
      <c r="N740">
        <v>30</v>
      </c>
      <c r="O740">
        <v>14</v>
      </c>
      <c r="P740">
        <v>14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25</v>
      </c>
      <c r="W740">
        <v>10</v>
      </c>
      <c r="X740">
        <v>6</v>
      </c>
      <c r="Y740">
        <v>2</v>
      </c>
      <c r="Z740">
        <v>1</v>
      </c>
      <c r="AA740">
        <v>1</v>
      </c>
      <c r="AB740">
        <v>18138</v>
      </c>
    </row>
    <row r="741" spans="1:28" x14ac:dyDescent="0.25">
      <c r="A741" s="1">
        <v>739</v>
      </c>
      <c r="B741" t="s">
        <v>95</v>
      </c>
      <c r="C741" t="s">
        <v>52</v>
      </c>
      <c r="D741">
        <v>16743</v>
      </c>
      <c r="E741">
        <v>3953</v>
      </c>
      <c r="F741">
        <v>10650</v>
      </c>
      <c r="G741">
        <v>9117</v>
      </c>
      <c r="H741">
        <v>458</v>
      </c>
      <c r="I741">
        <v>202</v>
      </c>
      <c r="J741">
        <v>0</v>
      </c>
      <c r="K741">
        <v>0</v>
      </c>
      <c r="L741">
        <v>0</v>
      </c>
      <c r="M741">
        <v>0</v>
      </c>
      <c r="N741">
        <v>10</v>
      </c>
      <c r="O741">
        <v>283</v>
      </c>
      <c r="P741">
        <v>1</v>
      </c>
      <c r="Q741">
        <v>62</v>
      </c>
      <c r="R741">
        <v>10</v>
      </c>
      <c r="S741">
        <v>0</v>
      </c>
      <c r="T741">
        <v>0</v>
      </c>
      <c r="U741">
        <v>0</v>
      </c>
      <c r="V741">
        <v>3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41493</v>
      </c>
    </row>
    <row r="742" spans="1:28" x14ac:dyDescent="0.25">
      <c r="A742" s="1">
        <v>740</v>
      </c>
      <c r="B742" t="s">
        <v>95</v>
      </c>
      <c r="C742" t="s">
        <v>53</v>
      </c>
      <c r="D742">
        <v>28620</v>
      </c>
      <c r="E742">
        <v>0</v>
      </c>
      <c r="F742">
        <v>9391</v>
      </c>
      <c r="G742">
        <v>11884</v>
      </c>
      <c r="H742">
        <v>694</v>
      </c>
      <c r="I742">
        <v>381</v>
      </c>
      <c r="J742">
        <v>0</v>
      </c>
      <c r="K742">
        <v>2</v>
      </c>
      <c r="L742">
        <v>6</v>
      </c>
      <c r="M742">
        <v>0</v>
      </c>
      <c r="N742">
        <v>231</v>
      </c>
      <c r="O742">
        <v>441</v>
      </c>
      <c r="P742">
        <v>19</v>
      </c>
      <c r="Q742">
        <v>8</v>
      </c>
      <c r="R742">
        <v>10</v>
      </c>
      <c r="S742">
        <v>1</v>
      </c>
      <c r="T742">
        <v>0</v>
      </c>
      <c r="U742">
        <v>0</v>
      </c>
      <c r="V742">
        <v>5</v>
      </c>
      <c r="W742">
        <v>6</v>
      </c>
      <c r="X742">
        <v>1</v>
      </c>
      <c r="Y742">
        <v>0</v>
      </c>
      <c r="Z742">
        <v>0</v>
      </c>
      <c r="AA742">
        <v>0</v>
      </c>
      <c r="AB742">
        <v>51700</v>
      </c>
    </row>
    <row r="743" spans="1:28" x14ac:dyDescent="0.25">
      <c r="A743" s="1">
        <v>741</v>
      </c>
      <c r="B743" t="s">
        <v>95</v>
      </c>
      <c r="C743" t="s">
        <v>54</v>
      </c>
      <c r="D743">
        <v>2524</v>
      </c>
      <c r="E743">
        <v>0</v>
      </c>
      <c r="F743">
        <v>11193</v>
      </c>
      <c r="G743">
        <v>9085</v>
      </c>
      <c r="H743">
        <v>412</v>
      </c>
      <c r="I743">
        <v>600</v>
      </c>
      <c r="J743">
        <v>0</v>
      </c>
      <c r="K743">
        <v>32</v>
      </c>
      <c r="L743">
        <v>19</v>
      </c>
      <c r="M743">
        <v>0</v>
      </c>
      <c r="N743">
        <v>1351</v>
      </c>
      <c r="O743">
        <v>1124</v>
      </c>
      <c r="P743">
        <v>9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26351</v>
      </c>
    </row>
    <row r="744" spans="1:28" x14ac:dyDescent="0.25">
      <c r="A744" s="1">
        <v>742</v>
      </c>
      <c r="B744" t="s">
        <v>95</v>
      </c>
      <c r="C744" t="s">
        <v>55</v>
      </c>
      <c r="D744">
        <v>5318</v>
      </c>
      <c r="E744">
        <v>0</v>
      </c>
      <c r="F744">
        <v>18394</v>
      </c>
      <c r="G744">
        <v>15365</v>
      </c>
      <c r="H744">
        <v>1418</v>
      </c>
      <c r="I744">
        <v>953</v>
      </c>
      <c r="J744">
        <v>0</v>
      </c>
      <c r="K744">
        <v>16</v>
      </c>
      <c r="L744">
        <v>12</v>
      </c>
      <c r="M744">
        <v>1</v>
      </c>
      <c r="N744">
        <v>1210</v>
      </c>
      <c r="O744">
        <v>1284</v>
      </c>
      <c r="P744">
        <v>18</v>
      </c>
      <c r="Q744">
        <v>163</v>
      </c>
      <c r="R744">
        <v>13</v>
      </c>
      <c r="S744">
        <v>3</v>
      </c>
      <c r="T744">
        <v>0</v>
      </c>
      <c r="U744">
        <v>0</v>
      </c>
      <c r="V744">
        <v>6</v>
      </c>
      <c r="W744">
        <v>5</v>
      </c>
      <c r="X744">
        <v>1</v>
      </c>
      <c r="Y744">
        <v>1</v>
      </c>
      <c r="Z744">
        <v>1</v>
      </c>
      <c r="AA744">
        <v>0</v>
      </c>
      <c r="AB744">
        <v>44182</v>
      </c>
    </row>
    <row r="745" spans="1:28" x14ac:dyDescent="0.25">
      <c r="A745" s="1">
        <v>743</v>
      </c>
      <c r="B745" t="s">
        <v>95</v>
      </c>
      <c r="C745" t="s">
        <v>56</v>
      </c>
      <c r="D745">
        <v>1483</v>
      </c>
      <c r="E745">
        <v>0</v>
      </c>
      <c r="F745">
        <v>2882</v>
      </c>
      <c r="G745">
        <v>4487</v>
      </c>
      <c r="H745">
        <v>162</v>
      </c>
      <c r="I745">
        <v>224</v>
      </c>
      <c r="J745">
        <v>10</v>
      </c>
      <c r="K745">
        <v>4</v>
      </c>
      <c r="L745">
        <v>3</v>
      </c>
      <c r="M745">
        <v>1</v>
      </c>
      <c r="N745">
        <v>473</v>
      </c>
      <c r="O745">
        <v>917</v>
      </c>
      <c r="P745">
        <v>3</v>
      </c>
      <c r="Q745">
        <v>16</v>
      </c>
      <c r="R745">
        <v>3</v>
      </c>
      <c r="S745">
        <v>3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10672</v>
      </c>
    </row>
    <row r="746" spans="1:28" x14ac:dyDescent="0.25">
      <c r="A746" s="1">
        <v>744</v>
      </c>
      <c r="B746" t="s">
        <v>95</v>
      </c>
      <c r="C746" t="s">
        <v>57</v>
      </c>
      <c r="D746">
        <v>4257</v>
      </c>
      <c r="E746">
        <v>114</v>
      </c>
      <c r="F746">
        <v>126</v>
      </c>
      <c r="G746">
        <v>1805</v>
      </c>
      <c r="H746">
        <v>19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7</v>
      </c>
      <c r="O746">
        <v>66</v>
      </c>
      <c r="P746">
        <v>0</v>
      </c>
      <c r="Q746">
        <v>6</v>
      </c>
      <c r="R746">
        <v>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6405</v>
      </c>
    </row>
    <row r="747" spans="1:28" x14ac:dyDescent="0.25">
      <c r="A747" s="1">
        <v>745</v>
      </c>
      <c r="B747" t="s">
        <v>95</v>
      </c>
      <c r="C747" t="s">
        <v>58</v>
      </c>
      <c r="D747">
        <v>2256</v>
      </c>
      <c r="E747">
        <v>0</v>
      </c>
      <c r="F747">
        <v>4676</v>
      </c>
      <c r="G747">
        <v>2629</v>
      </c>
      <c r="H747">
        <v>246</v>
      </c>
      <c r="I747">
        <v>274</v>
      </c>
      <c r="J747">
        <v>0</v>
      </c>
      <c r="K747">
        <v>0</v>
      </c>
      <c r="L747">
        <v>0</v>
      </c>
      <c r="M747">
        <v>0</v>
      </c>
      <c r="N747">
        <v>303</v>
      </c>
      <c r="O747">
        <v>136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10520</v>
      </c>
    </row>
    <row r="748" spans="1:28" x14ac:dyDescent="0.25">
      <c r="A748" s="1">
        <v>746</v>
      </c>
      <c r="B748" t="s">
        <v>95</v>
      </c>
      <c r="C748" t="s">
        <v>59</v>
      </c>
      <c r="D748">
        <v>3629</v>
      </c>
      <c r="E748">
        <v>0</v>
      </c>
      <c r="F748">
        <v>4732</v>
      </c>
      <c r="G748">
        <v>3421</v>
      </c>
      <c r="H748">
        <v>182</v>
      </c>
      <c r="I748">
        <v>8</v>
      </c>
      <c r="J748">
        <v>4</v>
      </c>
      <c r="K748">
        <v>0</v>
      </c>
      <c r="L748">
        <v>0</v>
      </c>
      <c r="M748">
        <v>0</v>
      </c>
      <c r="N748">
        <v>0</v>
      </c>
      <c r="O748">
        <v>10</v>
      </c>
      <c r="P748">
        <v>4</v>
      </c>
      <c r="Q748">
        <v>44</v>
      </c>
      <c r="R748">
        <v>1</v>
      </c>
      <c r="S748">
        <v>3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12039</v>
      </c>
    </row>
    <row r="749" spans="1:28" x14ac:dyDescent="0.25">
      <c r="A749" s="1">
        <v>747</v>
      </c>
      <c r="B749" t="s">
        <v>95</v>
      </c>
      <c r="C749" t="s">
        <v>60</v>
      </c>
      <c r="D749">
        <v>0</v>
      </c>
      <c r="E749">
        <v>0</v>
      </c>
      <c r="F749">
        <v>5541</v>
      </c>
      <c r="G749">
        <v>3962</v>
      </c>
      <c r="H749">
        <v>225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9728</v>
      </c>
    </row>
    <row r="750" spans="1:28" x14ac:dyDescent="0.25">
      <c r="A750" s="1">
        <v>748</v>
      </c>
      <c r="B750" t="s">
        <v>95</v>
      </c>
      <c r="C750" t="s">
        <v>61</v>
      </c>
      <c r="D750">
        <v>1141</v>
      </c>
      <c r="E750">
        <v>0</v>
      </c>
      <c r="F750">
        <v>5170</v>
      </c>
      <c r="G750">
        <v>4224</v>
      </c>
      <c r="H750">
        <v>316</v>
      </c>
      <c r="I750">
        <v>321</v>
      </c>
      <c r="J750">
        <v>0</v>
      </c>
      <c r="K750">
        <v>10</v>
      </c>
      <c r="L750">
        <v>8</v>
      </c>
      <c r="M750">
        <v>0</v>
      </c>
      <c r="N750">
        <v>470</v>
      </c>
      <c r="O750">
        <v>627</v>
      </c>
      <c r="P750">
        <v>1</v>
      </c>
      <c r="Q750">
        <v>51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</v>
      </c>
      <c r="X750">
        <v>0</v>
      </c>
      <c r="Y750">
        <v>0</v>
      </c>
      <c r="Z750">
        <v>0</v>
      </c>
      <c r="AA750">
        <v>0</v>
      </c>
      <c r="AB750">
        <v>12341</v>
      </c>
    </row>
    <row r="751" spans="1:28" x14ac:dyDescent="0.25">
      <c r="A751" s="1">
        <v>749</v>
      </c>
      <c r="B751" t="s">
        <v>95</v>
      </c>
      <c r="C751" t="s">
        <v>62</v>
      </c>
      <c r="D751">
        <v>4135</v>
      </c>
      <c r="E751">
        <v>0</v>
      </c>
      <c r="F751">
        <v>10716</v>
      </c>
      <c r="G751">
        <v>14278</v>
      </c>
      <c r="H751">
        <v>961</v>
      </c>
      <c r="I751">
        <v>187</v>
      </c>
      <c r="J751">
        <v>0</v>
      </c>
      <c r="K751">
        <v>1</v>
      </c>
      <c r="L751">
        <v>0</v>
      </c>
      <c r="M751">
        <v>0</v>
      </c>
      <c r="N751">
        <v>20</v>
      </c>
      <c r="O751">
        <v>20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196</v>
      </c>
      <c r="W751">
        <v>200</v>
      </c>
      <c r="X751">
        <v>59</v>
      </c>
      <c r="Y751">
        <v>21</v>
      </c>
      <c r="Z751">
        <v>12</v>
      </c>
      <c r="AA751">
        <v>1</v>
      </c>
      <c r="AB751">
        <v>30808</v>
      </c>
    </row>
    <row r="752" spans="1:28" x14ac:dyDescent="0.25">
      <c r="A752" s="1">
        <v>750</v>
      </c>
      <c r="B752" t="s">
        <v>95</v>
      </c>
      <c r="C752" t="s">
        <v>63</v>
      </c>
      <c r="D752">
        <v>28076</v>
      </c>
      <c r="E752">
        <v>0</v>
      </c>
      <c r="F752">
        <v>1208</v>
      </c>
      <c r="G752">
        <v>12513</v>
      </c>
      <c r="H752">
        <v>755</v>
      </c>
      <c r="I752">
        <v>180</v>
      </c>
      <c r="J752">
        <v>0</v>
      </c>
      <c r="K752">
        <v>6</v>
      </c>
      <c r="L752">
        <v>15</v>
      </c>
      <c r="M752">
        <v>1</v>
      </c>
      <c r="N752">
        <v>1793</v>
      </c>
      <c r="O752">
        <v>1950</v>
      </c>
      <c r="P752">
        <v>8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2</v>
      </c>
      <c r="W752">
        <v>7</v>
      </c>
      <c r="X752">
        <v>1</v>
      </c>
      <c r="Y752">
        <v>0</v>
      </c>
      <c r="Z752">
        <v>2</v>
      </c>
      <c r="AA752">
        <v>0</v>
      </c>
      <c r="AB752">
        <v>46518</v>
      </c>
    </row>
    <row r="753" spans="1:28" x14ac:dyDescent="0.25">
      <c r="A753" s="1">
        <v>751</v>
      </c>
      <c r="B753" t="s">
        <v>95</v>
      </c>
      <c r="C753" t="s">
        <v>64</v>
      </c>
      <c r="D753">
        <v>1216</v>
      </c>
      <c r="E753">
        <v>0</v>
      </c>
      <c r="F753">
        <v>1284</v>
      </c>
      <c r="G753">
        <v>2601</v>
      </c>
      <c r="H753">
        <v>92</v>
      </c>
      <c r="I753">
        <v>69</v>
      </c>
      <c r="J753">
        <v>0</v>
      </c>
      <c r="K753">
        <v>1</v>
      </c>
      <c r="L753">
        <v>0</v>
      </c>
      <c r="M753">
        <v>0</v>
      </c>
      <c r="N753">
        <v>63</v>
      </c>
      <c r="O753">
        <v>130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2</v>
      </c>
      <c r="W753">
        <v>1</v>
      </c>
      <c r="X753">
        <v>1</v>
      </c>
      <c r="Y753">
        <v>0</v>
      </c>
      <c r="Z753">
        <v>0</v>
      </c>
      <c r="AA753">
        <v>0</v>
      </c>
      <c r="AB753">
        <v>5461</v>
      </c>
    </row>
    <row r="754" spans="1:28" x14ac:dyDescent="0.25">
      <c r="A754" s="1">
        <v>752</v>
      </c>
      <c r="B754" t="s">
        <v>95</v>
      </c>
      <c r="C754" t="s">
        <v>65</v>
      </c>
      <c r="D754">
        <v>13656</v>
      </c>
      <c r="E754">
        <v>62</v>
      </c>
      <c r="F754">
        <v>26261</v>
      </c>
      <c r="G754">
        <v>17526</v>
      </c>
      <c r="H754">
        <v>1626</v>
      </c>
      <c r="I754">
        <v>1160</v>
      </c>
      <c r="J754">
        <v>0</v>
      </c>
      <c r="K754">
        <v>6</v>
      </c>
      <c r="L754">
        <v>7</v>
      </c>
      <c r="M754">
        <v>1</v>
      </c>
      <c r="N754">
        <v>1273</v>
      </c>
      <c r="O754">
        <v>761</v>
      </c>
      <c r="P754">
        <v>20</v>
      </c>
      <c r="Q754">
        <v>32</v>
      </c>
      <c r="R754">
        <v>5</v>
      </c>
      <c r="S754">
        <v>0</v>
      </c>
      <c r="T754">
        <v>0</v>
      </c>
      <c r="U754">
        <v>0</v>
      </c>
      <c r="V754">
        <v>14</v>
      </c>
      <c r="W754">
        <v>6</v>
      </c>
      <c r="X754">
        <v>1</v>
      </c>
      <c r="Y754">
        <v>1</v>
      </c>
      <c r="Z754">
        <v>0</v>
      </c>
      <c r="AA754">
        <v>0</v>
      </c>
      <c r="AB754">
        <v>62418</v>
      </c>
    </row>
    <row r="755" spans="1:28" x14ac:dyDescent="0.25">
      <c r="A755" s="1">
        <v>753</v>
      </c>
      <c r="B755" t="s">
        <v>95</v>
      </c>
      <c r="C755" t="s">
        <v>66</v>
      </c>
      <c r="D755">
        <v>0</v>
      </c>
      <c r="E755">
        <v>0</v>
      </c>
      <c r="F755">
        <v>10881</v>
      </c>
      <c r="G755">
        <v>9762</v>
      </c>
      <c r="H755">
        <v>1008</v>
      </c>
      <c r="I755">
        <v>788</v>
      </c>
      <c r="J755">
        <v>0</v>
      </c>
      <c r="K755">
        <v>6</v>
      </c>
      <c r="L755">
        <v>5</v>
      </c>
      <c r="M755">
        <v>0</v>
      </c>
      <c r="N755">
        <v>1768</v>
      </c>
      <c r="O755">
        <v>1690</v>
      </c>
      <c r="P755">
        <v>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5</v>
      </c>
      <c r="W755">
        <v>4</v>
      </c>
      <c r="X755">
        <v>0</v>
      </c>
      <c r="Y755">
        <v>1</v>
      </c>
      <c r="Z755">
        <v>1</v>
      </c>
      <c r="AA755">
        <v>0</v>
      </c>
      <c r="AB755">
        <v>25927</v>
      </c>
    </row>
    <row r="756" spans="1:28" x14ac:dyDescent="0.25">
      <c r="A756" s="1">
        <v>754</v>
      </c>
      <c r="B756" t="s">
        <v>95</v>
      </c>
      <c r="C756" t="s">
        <v>67</v>
      </c>
      <c r="D756">
        <v>71</v>
      </c>
      <c r="E756">
        <v>6</v>
      </c>
      <c r="F756">
        <v>12661</v>
      </c>
      <c r="G756">
        <v>10173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22911</v>
      </c>
    </row>
    <row r="757" spans="1:28" x14ac:dyDescent="0.25">
      <c r="A757" s="1">
        <v>755</v>
      </c>
      <c r="B757" t="s">
        <v>95</v>
      </c>
      <c r="C757" t="s">
        <v>68</v>
      </c>
      <c r="D757">
        <v>27897</v>
      </c>
      <c r="E757">
        <v>0</v>
      </c>
      <c r="F757">
        <v>46155</v>
      </c>
      <c r="G757">
        <v>11700</v>
      </c>
      <c r="H757">
        <v>4</v>
      </c>
      <c r="I757">
        <v>0</v>
      </c>
      <c r="J757">
        <v>194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572</v>
      </c>
      <c r="R757">
        <v>129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86652</v>
      </c>
    </row>
    <row r="758" spans="1:28" x14ac:dyDescent="0.25">
      <c r="A758" s="1">
        <v>756</v>
      </c>
      <c r="B758" t="s">
        <v>95</v>
      </c>
      <c r="C758" t="s">
        <v>69</v>
      </c>
      <c r="D758">
        <v>0</v>
      </c>
      <c r="E758">
        <v>0</v>
      </c>
      <c r="F758">
        <v>1073</v>
      </c>
      <c r="G758">
        <v>234</v>
      </c>
      <c r="H758">
        <v>21</v>
      </c>
      <c r="I758">
        <v>24</v>
      </c>
      <c r="J758">
        <v>0</v>
      </c>
      <c r="K758">
        <v>2</v>
      </c>
      <c r="L758">
        <v>2</v>
      </c>
      <c r="M758">
        <v>0</v>
      </c>
      <c r="N758">
        <v>11</v>
      </c>
      <c r="O758">
        <v>3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1370</v>
      </c>
    </row>
    <row r="759" spans="1:28" x14ac:dyDescent="0.25">
      <c r="A759" s="1">
        <v>757</v>
      </c>
      <c r="B759" t="s">
        <v>95</v>
      </c>
      <c r="C759" t="s">
        <v>70</v>
      </c>
      <c r="D759">
        <v>0</v>
      </c>
      <c r="E759">
        <v>0</v>
      </c>
      <c r="F759">
        <v>1039</v>
      </c>
      <c r="G759">
        <v>770</v>
      </c>
      <c r="H759">
        <v>104</v>
      </c>
      <c r="I759">
        <v>145</v>
      </c>
      <c r="J759">
        <v>0</v>
      </c>
      <c r="K759">
        <v>0</v>
      </c>
      <c r="L759">
        <v>0</v>
      </c>
      <c r="M759">
        <v>0</v>
      </c>
      <c r="N759">
        <v>5</v>
      </c>
      <c r="O759">
        <v>6</v>
      </c>
      <c r="P759">
        <v>0</v>
      </c>
      <c r="Q759">
        <v>8</v>
      </c>
      <c r="R759">
        <v>1</v>
      </c>
      <c r="S759">
        <v>4</v>
      </c>
      <c r="T759">
        <v>0</v>
      </c>
      <c r="U759">
        <v>0</v>
      </c>
      <c r="V759">
        <v>4</v>
      </c>
      <c r="W759">
        <v>3</v>
      </c>
      <c r="X759">
        <v>1</v>
      </c>
      <c r="Y759">
        <v>0</v>
      </c>
      <c r="Z759">
        <v>0</v>
      </c>
      <c r="AA759">
        <v>0</v>
      </c>
      <c r="AB759">
        <v>2090</v>
      </c>
    </row>
    <row r="760" spans="1:28" x14ac:dyDescent="0.25">
      <c r="A760" s="1">
        <v>758</v>
      </c>
      <c r="B760" t="s">
        <v>95</v>
      </c>
      <c r="C760" t="s">
        <v>71</v>
      </c>
      <c r="D760">
        <v>13000</v>
      </c>
      <c r="E760">
        <v>0</v>
      </c>
      <c r="F760">
        <v>8828</v>
      </c>
      <c r="G760">
        <v>6906</v>
      </c>
      <c r="H760">
        <v>494</v>
      </c>
      <c r="I760">
        <v>330</v>
      </c>
      <c r="J760">
        <v>0</v>
      </c>
      <c r="K760">
        <v>4</v>
      </c>
      <c r="L760">
        <v>7</v>
      </c>
      <c r="M760">
        <v>0</v>
      </c>
      <c r="N760">
        <v>1017</v>
      </c>
      <c r="O760">
        <v>743</v>
      </c>
      <c r="P760">
        <v>18</v>
      </c>
      <c r="Q760">
        <v>35</v>
      </c>
      <c r="R760">
        <v>4</v>
      </c>
      <c r="S760">
        <v>1</v>
      </c>
      <c r="T760">
        <v>0</v>
      </c>
      <c r="U760">
        <v>0</v>
      </c>
      <c r="V760">
        <v>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31389</v>
      </c>
    </row>
    <row r="761" spans="1:28" x14ac:dyDescent="0.25">
      <c r="A761" s="1">
        <v>759</v>
      </c>
      <c r="B761" t="s">
        <v>95</v>
      </c>
      <c r="C761" t="s">
        <v>72</v>
      </c>
      <c r="D761">
        <v>1259</v>
      </c>
      <c r="E761">
        <v>0</v>
      </c>
      <c r="F761">
        <v>2387</v>
      </c>
      <c r="G761">
        <v>3559</v>
      </c>
      <c r="H761">
        <v>202</v>
      </c>
      <c r="I761">
        <v>133</v>
      </c>
      <c r="J761">
        <v>1</v>
      </c>
      <c r="K761">
        <v>0</v>
      </c>
      <c r="L761">
        <v>0</v>
      </c>
      <c r="M761">
        <v>0</v>
      </c>
      <c r="N761">
        <v>138</v>
      </c>
      <c r="O761">
        <v>192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7873</v>
      </c>
    </row>
    <row r="762" spans="1:28" x14ac:dyDescent="0.25">
      <c r="A762" s="1">
        <v>760</v>
      </c>
      <c r="B762" t="s">
        <v>95</v>
      </c>
      <c r="C762" t="s">
        <v>73</v>
      </c>
      <c r="D762">
        <v>18828</v>
      </c>
      <c r="E762">
        <v>1946</v>
      </c>
      <c r="F762">
        <v>22737</v>
      </c>
      <c r="G762">
        <v>16198</v>
      </c>
      <c r="H762">
        <v>0</v>
      </c>
      <c r="I762">
        <v>1190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59</v>
      </c>
      <c r="R762">
        <v>8</v>
      </c>
      <c r="S762">
        <v>5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60971</v>
      </c>
    </row>
    <row r="763" spans="1:28" x14ac:dyDescent="0.25">
      <c r="A763" s="1">
        <v>761</v>
      </c>
      <c r="B763" t="s">
        <v>95</v>
      </c>
      <c r="C763" t="s">
        <v>74</v>
      </c>
      <c r="D763">
        <v>25803</v>
      </c>
      <c r="E763">
        <v>0</v>
      </c>
      <c r="F763">
        <v>42302</v>
      </c>
      <c r="G763">
        <v>40269</v>
      </c>
      <c r="H763">
        <v>3137</v>
      </c>
      <c r="I763">
        <v>2347</v>
      </c>
      <c r="J763">
        <v>0</v>
      </c>
      <c r="K763">
        <v>33</v>
      </c>
      <c r="L763">
        <v>31</v>
      </c>
      <c r="M763">
        <v>2</v>
      </c>
      <c r="N763">
        <v>6046</v>
      </c>
      <c r="O763">
        <v>4492</v>
      </c>
      <c r="P763">
        <v>39</v>
      </c>
      <c r="Q763">
        <v>64</v>
      </c>
      <c r="R763">
        <v>13</v>
      </c>
      <c r="S763">
        <v>1</v>
      </c>
      <c r="T763">
        <v>0</v>
      </c>
      <c r="U763">
        <v>0</v>
      </c>
      <c r="V763">
        <v>11</v>
      </c>
      <c r="W763">
        <v>14</v>
      </c>
      <c r="X763">
        <v>1</v>
      </c>
      <c r="Y763">
        <v>1</v>
      </c>
      <c r="Z763">
        <v>1</v>
      </c>
      <c r="AA763">
        <v>1</v>
      </c>
      <c r="AB763">
        <v>124608</v>
      </c>
    </row>
    <row r="764" spans="1:28" x14ac:dyDescent="0.25">
      <c r="A764" s="1">
        <v>762</v>
      </c>
      <c r="B764" t="s">
        <v>95</v>
      </c>
      <c r="C764" t="s">
        <v>75</v>
      </c>
      <c r="D764">
        <v>13405</v>
      </c>
      <c r="E764">
        <v>16</v>
      </c>
      <c r="F764">
        <v>2917</v>
      </c>
      <c r="G764">
        <v>3503</v>
      </c>
      <c r="H764">
        <v>277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252</v>
      </c>
      <c r="O764">
        <v>292</v>
      </c>
      <c r="P764">
        <v>0</v>
      </c>
      <c r="Q764">
        <v>291</v>
      </c>
      <c r="R764">
        <v>168</v>
      </c>
      <c r="S764">
        <v>56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21178</v>
      </c>
    </row>
    <row r="765" spans="1:28" x14ac:dyDescent="0.25">
      <c r="A765" s="1">
        <v>763</v>
      </c>
      <c r="B765" t="s">
        <v>95</v>
      </c>
      <c r="C765" t="s">
        <v>76</v>
      </c>
      <c r="D765">
        <v>0</v>
      </c>
      <c r="E765">
        <v>0</v>
      </c>
      <c r="F765">
        <v>1269</v>
      </c>
      <c r="G765">
        <v>1296</v>
      </c>
      <c r="H765">
        <v>108</v>
      </c>
      <c r="I765">
        <v>47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2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2724</v>
      </c>
    </row>
    <row r="766" spans="1:28" x14ac:dyDescent="0.25">
      <c r="A766" s="1">
        <v>764</v>
      </c>
      <c r="B766" t="s">
        <v>95</v>
      </c>
      <c r="C766" t="s">
        <v>77</v>
      </c>
      <c r="D766">
        <v>55</v>
      </c>
      <c r="E766">
        <v>0</v>
      </c>
      <c r="F766">
        <v>29</v>
      </c>
      <c r="G766">
        <v>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90</v>
      </c>
    </row>
    <row r="767" spans="1:28" x14ac:dyDescent="0.25">
      <c r="A767" s="1">
        <v>765</v>
      </c>
      <c r="B767" t="s">
        <v>95</v>
      </c>
      <c r="C767" t="s">
        <v>78</v>
      </c>
      <c r="D767">
        <v>776</v>
      </c>
      <c r="E767">
        <v>0</v>
      </c>
      <c r="F767">
        <v>21108</v>
      </c>
      <c r="G767">
        <v>15802</v>
      </c>
      <c r="H767">
        <v>978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2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38667</v>
      </c>
    </row>
    <row r="768" spans="1:28" x14ac:dyDescent="0.25">
      <c r="A768" s="1">
        <v>766</v>
      </c>
      <c r="B768" t="s">
        <v>95</v>
      </c>
      <c r="C768" t="s">
        <v>79</v>
      </c>
      <c r="D768">
        <v>14063</v>
      </c>
      <c r="E768">
        <v>33</v>
      </c>
      <c r="F768">
        <v>15083</v>
      </c>
      <c r="G768">
        <v>11376</v>
      </c>
      <c r="H768">
        <v>1622</v>
      </c>
      <c r="I768">
        <v>606</v>
      </c>
      <c r="J768">
        <v>8</v>
      </c>
      <c r="K768">
        <v>6</v>
      </c>
      <c r="L768">
        <v>4</v>
      </c>
      <c r="M768">
        <v>2</v>
      </c>
      <c r="N768">
        <v>1187</v>
      </c>
      <c r="O768">
        <v>1140</v>
      </c>
      <c r="P768">
        <v>4</v>
      </c>
      <c r="Q768">
        <v>422</v>
      </c>
      <c r="R768">
        <v>95</v>
      </c>
      <c r="S768">
        <v>8</v>
      </c>
      <c r="T768">
        <v>0</v>
      </c>
      <c r="U768">
        <v>0</v>
      </c>
      <c r="V768">
        <v>503</v>
      </c>
      <c r="W768">
        <v>444</v>
      </c>
      <c r="X768">
        <v>23</v>
      </c>
      <c r="Y768">
        <v>11</v>
      </c>
      <c r="Z768">
        <v>4</v>
      </c>
      <c r="AA768">
        <v>1</v>
      </c>
      <c r="AB768">
        <v>46645</v>
      </c>
    </row>
    <row r="769" spans="1:28" x14ac:dyDescent="0.25">
      <c r="A769" s="1">
        <v>767</v>
      </c>
      <c r="B769" t="s">
        <v>95</v>
      </c>
      <c r="C769" t="s">
        <v>80</v>
      </c>
      <c r="D769">
        <v>1948</v>
      </c>
      <c r="E769">
        <v>0</v>
      </c>
      <c r="F769">
        <v>6916</v>
      </c>
      <c r="G769">
        <v>5283</v>
      </c>
      <c r="H769">
        <v>243</v>
      </c>
      <c r="I769">
        <v>345</v>
      </c>
      <c r="J769">
        <v>14</v>
      </c>
      <c r="K769">
        <v>9</v>
      </c>
      <c r="L769">
        <v>6</v>
      </c>
      <c r="M769">
        <v>1</v>
      </c>
      <c r="N769">
        <v>1136</v>
      </c>
      <c r="O769">
        <v>1398</v>
      </c>
      <c r="P769">
        <v>3</v>
      </c>
      <c r="Q769">
        <v>6</v>
      </c>
      <c r="R769">
        <v>0</v>
      </c>
      <c r="S769">
        <v>1</v>
      </c>
      <c r="T769">
        <v>0</v>
      </c>
      <c r="U769">
        <v>0</v>
      </c>
      <c r="V769">
        <v>3</v>
      </c>
      <c r="W769">
        <v>1</v>
      </c>
      <c r="X769">
        <v>0</v>
      </c>
      <c r="Y769">
        <v>0</v>
      </c>
      <c r="Z769">
        <v>2</v>
      </c>
      <c r="AA769">
        <v>0</v>
      </c>
      <c r="AB769">
        <v>17315</v>
      </c>
    </row>
    <row r="770" spans="1:28" x14ac:dyDescent="0.25">
      <c r="A770" s="1">
        <v>768</v>
      </c>
      <c r="B770" t="s">
        <v>95</v>
      </c>
      <c r="C770" t="s">
        <v>81</v>
      </c>
      <c r="D770">
        <v>25551</v>
      </c>
      <c r="E770">
        <v>0</v>
      </c>
      <c r="F770">
        <v>14764</v>
      </c>
      <c r="G770">
        <v>12079</v>
      </c>
      <c r="H770">
        <v>709</v>
      </c>
      <c r="I770">
        <v>43</v>
      </c>
      <c r="J770">
        <v>0</v>
      </c>
      <c r="K770">
        <v>0</v>
      </c>
      <c r="L770">
        <v>2</v>
      </c>
      <c r="M770">
        <v>0</v>
      </c>
      <c r="N770">
        <v>148</v>
      </c>
      <c r="O770">
        <v>313</v>
      </c>
      <c r="P770">
        <v>6</v>
      </c>
      <c r="Q770">
        <v>46</v>
      </c>
      <c r="R770">
        <v>15</v>
      </c>
      <c r="S770">
        <v>4</v>
      </c>
      <c r="T770">
        <v>0</v>
      </c>
      <c r="U770">
        <v>0</v>
      </c>
      <c r="V770">
        <v>4</v>
      </c>
      <c r="W770">
        <v>5</v>
      </c>
      <c r="X770">
        <v>0</v>
      </c>
      <c r="Y770">
        <v>0</v>
      </c>
      <c r="Z770">
        <v>0</v>
      </c>
      <c r="AA770">
        <v>0</v>
      </c>
      <c r="AB770">
        <v>53689</v>
      </c>
    </row>
    <row r="771" spans="1:28" x14ac:dyDescent="0.25">
      <c r="A771" s="1">
        <v>769</v>
      </c>
      <c r="B771" t="s">
        <v>95</v>
      </c>
      <c r="C771" t="s">
        <v>82</v>
      </c>
      <c r="D771">
        <v>906</v>
      </c>
      <c r="E771">
        <v>3</v>
      </c>
      <c r="F771">
        <v>1721</v>
      </c>
      <c r="G771">
        <v>2079</v>
      </c>
      <c r="H771">
        <v>105</v>
      </c>
      <c r="I771">
        <v>96</v>
      </c>
      <c r="J771">
        <v>2</v>
      </c>
      <c r="K771">
        <v>0</v>
      </c>
      <c r="L771">
        <v>4</v>
      </c>
      <c r="M771">
        <v>0</v>
      </c>
      <c r="N771">
        <v>167</v>
      </c>
      <c r="O771">
        <v>211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5295</v>
      </c>
    </row>
    <row r="772" spans="1:28" x14ac:dyDescent="0.25">
      <c r="A772" s="1">
        <v>770</v>
      </c>
      <c r="B772" t="s">
        <v>96</v>
      </c>
      <c r="C772" t="s">
        <v>28</v>
      </c>
      <c r="D772">
        <v>27765</v>
      </c>
      <c r="E772">
        <v>0</v>
      </c>
      <c r="F772">
        <v>10132</v>
      </c>
      <c r="G772">
        <v>7392</v>
      </c>
      <c r="H772">
        <v>538</v>
      </c>
      <c r="I772">
        <v>465</v>
      </c>
      <c r="J772">
        <v>0</v>
      </c>
      <c r="K772">
        <v>5</v>
      </c>
      <c r="L772">
        <v>3</v>
      </c>
      <c r="M772">
        <v>0</v>
      </c>
      <c r="N772">
        <v>1457</v>
      </c>
      <c r="O772">
        <v>1151</v>
      </c>
      <c r="P772">
        <v>3</v>
      </c>
      <c r="Q772">
        <v>0</v>
      </c>
      <c r="R772">
        <v>0</v>
      </c>
      <c r="S772">
        <v>0</v>
      </c>
      <c r="V772">
        <v>9</v>
      </c>
      <c r="W772">
        <v>5</v>
      </c>
      <c r="X772">
        <v>0</v>
      </c>
      <c r="Y772">
        <v>1</v>
      </c>
      <c r="Z772">
        <v>1</v>
      </c>
      <c r="AA772">
        <v>0</v>
      </c>
      <c r="AB772">
        <v>48927</v>
      </c>
    </row>
    <row r="773" spans="1:28" x14ac:dyDescent="0.25">
      <c r="A773" s="1">
        <v>771</v>
      </c>
      <c r="B773" t="s">
        <v>96</v>
      </c>
      <c r="C773" t="s">
        <v>29</v>
      </c>
      <c r="D773">
        <v>215</v>
      </c>
      <c r="E773">
        <v>0</v>
      </c>
      <c r="F773">
        <v>2898</v>
      </c>
      <c r="G773">
        <v>2816</v>
      </c>
      <c r="H773">
        <v>239</v>
      </c>
      <c r="I773">
        <v>165</v>
      </c>
      <c r="J773">
        <v>0</v>
      </c>
      <c r="K773">
        <v>7</v>
      </c>
      <c r="L773">
        <v>10</v>
      </c>
      <c r="M773">
        <v>0</v>
      </c>
      <c r="N773">
        <v>200</v>
      </c>
      <c r="O773">
        <v>178</v>
      </c>
      <c r="P773">
        <v>4</v>
      </c>
      <c r="Q773">
        <v>20</v>
      </c>
      <c r="R773">
        <v>16</v>
      </c>
      <c r="S773">
        <v>0</v>
      </c>
      <c r="V773">
        <v>7</v>
      </c>
      <c r="W773">
        <v>17</v>
      </c>
      <c r="X773">
        <v>0</v>
      </c>
      <c r="Y773">
        <v>1</v>
      </c>
      <c r="Z773">
        <v>0</v>
      </c>
      <c r="AA773">
        <v>0</v>
      </c>
      <c r="AB773">
        <v>6793</v>
      </c>
    </row>
    <row r="774" spans="1:28" x14ac:dyDescent="0.25">
      <c r="A774" s="1">
        <v>772</v>
      </c>
      <c r="B774" t="s">
        <v>96</v>
      </c>
      <c r="C774" t="s">
        <v>30</v>
      </c>
      <c r="D774">
        <v>7863</v>
      </c>
      <c r="E774">
        <v>308</v>
      </c>
      <c r="F774">
        <v>13693</v>
      </c>
      <c r="G774">
        <v>8643</v>
      </c>
      <c r="H774">
        <v>1283</v>
      </c>
      <c r="I774">
        <v>642</v>
      </c>
      <c r="J774">
        <v>0</v>
      </c>
      <c r="K774">
        <v>5</v>
      </c>
      <c r="L774">
        <v>10</v>
      </c>
      <c r="M774">
        <v>0</v>
      </c>
      <c r="N774">
        <v>1272</v>
      </c>
      <c r="O774">
        <v>631</v>
      </c>
      <c r="P774">
        <v>7</v>
      </c>
      <c r="Q774">
        <v>103</v>
      </c>
      <c r="R774">
        <v>13</v>
      </c>
      <c r="S774">
        <v>0</v>
      </c>
      <c r="V774">
        <v>13</v>
      </c>
      <c r="W774">
        <v>9</v>
      </c>
      <c r="X774">
        <v>0</v>
      </c>
      <c r="Y774">
        <v>0</v>
      </c>
      <c r="Z774">
        <v>1</v>
      </c>
      <c r="AA774">
        <v>0</v>
      </c>
      <c r="AB774">
        <v>34496</v>
      </c>
    </row>
    <row r="775" spans="1:28" x14ac:dyDescent="0.25">
      <c r="A775" s="1">
        <v>773</v>
      </c>
      <c r="B775" t="s">
        <v>96</v>
      </c>
      <c r="C775" t="s">
        <v>31</v>
      </c>
      <c r="D775">
        <v>4116</v>
      </c>
      <c r="E775">
        <v>677</v>
      </c>
      <c r="F775">
        <v>6323</v>
      </c>
      <c r="G775">
        <v>5053</v>
      </c>
      <c r="H775">
        <v>325</v>
      </c>
      <c r="I775">
        <v>367</v>
      </c>
      <c r="J775">
        <v>2</v>
      </c>
      <c r="K775">
        <v>6</v>
      </c>
      <c r="L775">
        <v>14</v>
      </c>
      <c r="M775">
        <v>0</v>
      </c>
      <c r="N775">
        <v>1001</v>
      </c>
      <c r="O775">
        <v>1476</v>
      </c>
      <c r="P775">
        <v>4</v>
      </c>
      <c r="Q775">
        <v>0</v>
      </c>
      <c r="R775">
        <v>0</v>
      </c>
      <c r="S775">
        <v>0</v>
      </c>
      <c r="V775">
        <v>7</v>
      </c>
      <c r="W775">
        <v>5</v>
      </c>
      <c r="X775">
        <v>1</v>
      </c>
      <c r="Y775">
        <v>0</v>
      </c>
      <c r="Z775">
        <v>1</v>
      </c>
      <c r="AA775">
        <v>0</v>
      </c>
      <c r="AB775">
        <v>19378</v>
      </c>
    </row>
    <row r="776" spans="1:28" x14ac:dyDescent="0.25">
      <c r="A776" s="1">
        <v>774</v>
      </c>
      <c r="B776" t="s">
        <v>96</v>
      </c>
      <c r="C776" t="s">
        <v>32</v>
      </c>
      <c r="D776">
        <v>77962</v>
      </c>
      <c r="E776">
        <v>0</v>
      </c>
      <c r="F776">
        <v>46361</v>
      </c>
      <c r="G776">
        <v>47594</v>
      </c>
      <c r="H776">
        <v>17297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492</v>
      </c>
      <c r="O776">
        <v>504</v>
      </c>
      <c r="P776">
        <v>8</v>
      </c>
      <c r="Q776">
        <v>0</v>
      </c>
      <c r="R776">
        <v>0</v>
      </c>
      <c r="S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190218</v>
      </c>
    </row>
    <row r="777" spans="1:28" x14ac:dyDescent="0.25">
      <c r="A777" s="1">
        <v>775</v>
      </c>
      <c r="B777" t="s">
        <v>96</v>
      </c>
      <c r="C777" t="s">
        <v>33</v>
      </c>
      <c r="D777">
        <v>6372</v>
      </c>
      <c r="E777">
        <v>0</v>
      </c>
      <c r="F777">
        <v>18765</v>
      </c>
      <c r="G777">
        <v>15176</v>
      </c>
      <c r="H777">
        <v>1505</v>
      </c>
      <c r="I777">
        <v>1054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191</v>
      </c>
      <c r="R777">
        <v>31</v>
      </c>
      <c r="S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43094</v>
      </c>
    </row>
    <row r="778" spans="1:28" x14ac:dyDescent="0.25">
      <c r="A778" s="1">
        <v>776</v>
      </c>
      <c r="B778" t="s">
        <v>96</v>
      </c>
      <c r="C778" t="s">
        <v>34</v>
      </c>
      <c r="D778">
        <v>14156</v>
      </c>
      <c r="E778">
        <v>0</v>
      </c>
      <c r="F778">
        <v>11328</v>
      </c>
      <c r="G778">
        <v>4015</v>
      </c>
      <c r="H778">
        <v>252</v>
      </c>
      <c r="I778">
        <v>0</v>
      </c>
      <c r="J778">
        <v>4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29755</v>
      </c>
    </row>
    <row r="779" spans="1:28" x14ac:dyDescent="0.25">
      <c r="A779" s="1">
        <v>777</v>
      </c>
      <c r="B779" t="s">
        <v>96</v>
      </c>
      <c r="C779" t="s">
        <v>35</v>
      </c>
      <c r="D779">
        <v>755</v>
      </c>
      <c r="E779">
        <v>0</v>
      </c>
      <c r="F779">
        <v>1859</v>
      </c>
      <c r="G779">
        <v>1569</v>
      </c>
      <c r="H779">
        <v>140</v>
      </c>
      <c r="I779">
        <v>74</v>
      </c>
      <c r="J779">
        <v>0</v>
      </c>
      <c r="K779">
        <v>0</v>
      </c>
      <c r="L779">
        <v>1</v>
      </c>
      <c r="M779">
        <v>0</v>
      </c>
      <c r="N779">
        <v>15</v>
      </c>
      <c r="O779">
        <v>8</v>
      </c>
      <c r="P779">
        <v>0</v>
      </c>
      <c r="Q779">
        <v>0</v>
      </c>
      <c r="R779">
        <v>0</v>
      </c>
      <c r="S779">
        <v>0</v>
      </c>
      <c r="V779">
        <v>45</v>
      </c>
      <c r="W779">
        <v>22</v>
      </c>
      <c r="X779">
        <v>5</v>
      </c>
      <c r="Y779">
        <v>1</v>
      </c>
      <c r="Z779">
        <v>0</v>
      </c>
      <c r="AA779">
        <v>0</v>
      </c>
      <c r="AB779">
        <v>4494</v>
      </c>
    </row>
    <row r="780" spans="1:28" x14ac:dyDescent="0.25">
      <c r="A780" s="1">
        <v>778</v>
      </c>
      <c r="B780" t="s">
        <v>96</v>
      </c>
      <c r="C780" t="s">
        <v>36</v>
      </c>
      <c r="D780">
        <v>0</v>
      </c>
      <c r="E780">
        <v>0</v>
      </c>
      <c r="F780">
        <v>57</v>
      </c>
      <c r="G780">
        <v>1</v>
      </c>
      <c r="H780">
        <v>0</v>
      </c>
      <c r="I780">
        <v>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60</v>
      </c>
    </row>
    <row r="781" spans="1:28" x14ac:dyDescent="0.25">
      <c r="A781" s="1">
        <v>779</v>
      </c>
      <c r="B781" t="s">
        <v>96</v>
      </c>
      <c r="C781" t="s">
        <v>37</v>
      </c>
      <c r="D781">
        <v>28106</v>
      </c>
      <c r="E781">
        <v>0</v>
      </c>
      <c r="F781">
        <v>57902</v>
      </c>
      <c r="G781">
        <v>28000</v>
      </c>
      <c r="H781">
        <v>4504</v>
      </c>
      <c r="I781">
        <v>2324</v>
      </c>
      <c r="J781">
        <v>12</v>
      </c>
      <c r="K781">
        <v>8</v>
      </c>
      <c r="L781">
        <v>2</v>
      </c>
      <c r="M781">
        <v>0</v>
      </c>
      <c r="N781">
        <v>2984</v>
      </c>
      <c r="O781">
        <v>1198</v>
      </c>
      <c r="P781">
        <v>9</v>
      </c>
      <c r="Q781">
        <v>99</v>
      </c>
      <c r="R781">
        <v>7</v>
      </c>
      <c r="S781">
        <v>1</v>
      </c>
      <c r="V781">
        <v>39</v>
      </c>
      <c r="W781">
        <v>12</v>
      </c>
      <c r="X781">
        <v>1</v>
      </c>
      <c r="Y781">
        <v>0</v>
      </c>
      <c r="Z781">
        <v>0</v>
      </c>
      <c r="AA781">
        <v>0</v>
      </c>
      <c r="AB781">
        <v>125208</v>
      </c>
    </row>
    <row r="782" spans="1:28" x14ac:dyDescent="0.25">
      <c r="A782" s="1">
        <v>780</v>
      </c>
      <c r="B782" t="s">
        <v>96</v>
      </c>
      <c r="C782" t="s">
        <v>38</v>
      </c>
      <c r="D782">
        <v>20555</v>
      </c>
      <c r="E782">
        <v>0</v>
      </c>
      <c r="F782">
        <v>15342</v>
      </c>
      <c r="G782">
        <v>8597</v>
      </c>
      <c r="H782">
        <v>635</v>
      </c>
      <c r="I782">
        <v>632</v>
      </c>
      <c r="J782">
        <v>0</v>
      </c>
      <c r="K782">
        <v>12</v>
      </c>
      <c r="L782">
        <v>8</v>
      </c>
      <c r="M782">
        <v>0</v>
      </c>
      <c r="N782">
        <v>1999</v>
      </c>
      <c r="O782">
        <v>1392</v>
      </c>
      <c r="P782">
        <v>4</v>
      </c>
      <c r="Q782">
        <v>0</v>
      </c>
      <c r="R782">
        <v>0</v>
      </c>
      <c r="S782">
        <v>0</v>
      </c>
      <c r="V782">
        <v>3</v>
      </c>
      <c r="W782">
        <v>3</v>
      </c>
      <c r="X782">
        <v>1</v>
      </c>
      <c r="Y782">
        <v>0</v>
      </c>
      <c r="Z782">
        <v>0</v>
      </c>
      <c r="AA782">
        <v>0</v>
      </c>
      <c r="AB782">
        <v>49183</v>
      </c>
    </row>
    <row r="783" spans="1:28" x14ac:dyDescent="0.25">
      <c r="A783" s="1">
        <v>781</v>
      </c>
      <c r="B783" t="s">
        <v>96</v>
      </c>
      <c r="C783" t="s">
        <v>39</v>
      </c>
      <c r="D783">
        <v>0</v>
      </c>
      <c r="E783">
        <v>0</v>
      </c>
      <c r="F783">
        <v>94</v>
      </c>
      <c r="G783">
        <v>56</v>
      </c>
      <c r="H783">
        <v>16</v>
      </c>
      <c r="I783">
        <v>7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173</v>
      </c>
    </row>
    <row r="784" spans="1:28" x14ac:dyDescent="0.25">
      <c r="A784" s="1">
        <v>782</v>
      </c>
      <c r="B784" t="s">
        <v>96</v>
      </c>
      <c r="C784" t="s">
        <v>40</v>
      </c>
      <c r="D784">
        <v>1563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1565</v>
      </c>
    </row>
    <row r="785" spans="1:28" x14ac:dyDescent="0.25">
      <c r="A785" s="1">
        <v>783</v>
      </c>
      <c r="B785" t="s">
        <v>96</v>
      </c>
      <c r="C785" t="s">
        <v>41</v>
      </c>
      <c r="D785">
        <v>3606</v>
      </c>
      <c r="E785">
        <v>6</v>
      </c>
      <c r="F785">
        <v>3592</v>
      </c>
      <c r="G785">
        <v>3576</v>
      </c>
      <c r="H785">
        <v>247</v>
      </c>
      <c r="I785">
        <v>203</v>
      </c>
      <c r="J785">
        <v>0</v>
      </c>
      <c r="K785">
        <v>3</v>
      </c>
      <c r="L785">
        <v>3</v>
      </c>
      <c r="M785">
        <v>0</v>
      </c>
      <c r="N785">
        <v>353</v>
      </c>
      <c r="O785">
        <v>537</v>
      </c>
      <c r="P785">
        <v>4</v>
      </c>
      <c r="Q785">
        <v>15</v>
      </c>
      <c r="R785">
        <v>2</v>
      </c>
      <c r="S785">
        <v>0</v>
      </c>
      <c r="V785">
        <v>2</v>
      </c>
      <c r="W785">
        <v>4</v>
      </c>
      <c r="X785">
        <v>0</v>
      </c>
      <c r="Y785">
        <v>0</v>
      </c>
      <c r="Z785">
        <v>1</v>
      </c>
      <c r="AA785">
        <v>0</v>
      </c>
      <c r="AB785">
        <v>12154</v>
      </c>
    </row>
    <row r="786" spans="1:28" x14ac:dyDescent="0.25">
      <c r="A786" s="1">
        <v>784</v>
      </c>
      <c r="B786" t="s">
        <v>96</v>
      </c>
      <c r="C786" t="s">
        <v>42</v>
      </c>
      <c r="D786">
        <v>125075</v>
      </c>
      <c r="E786">
        <v>8969</v>
      </c>
      <c r="F786">
        <v>21421</v>
      </c>
      <c r="G786">
        <v>11881</v>
      </c>
      <c r="H786">
        <v>0</v>
      </c>
      <c r="I786">
        <v>881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168227</v>
      </c>
    </row>
    <row r="787" spans="1:28" x14ac:dyDescent="0.25">
      <c r="A787" s="1">
        <v>785</v>
      </c>
      <c r="B787" t="s">
        <v>96</v>
      </c>
      <c r="C787" t="s">
        <v>43</v>
      </c>
      <c r="D787">
        <v>53844</v>
      </c>
      <c r="E787">
        <v>0</v>
      </c>
      <c r="F787">
        <v>19508</v>
      </c>
      <c r="G787">
        <v>12191</v>
      </c>
      <c r="H787">
        <v>1600</v>
      </c>
      <c r="I787">
        <v>644</v>
      </c>
      <c r="J787">
        <v>8</v>
      </c>
      <c r="K787">
        <v>1</v>
      </c>
      <c r="L787">
        <v>2</v>
      </c>
      <c r="M787">
        <v>0</v>
      </c>
      <c r="N787">
        <v>17</v>
      </c>
      <c r="O787">
        <v>479</v>
      </c>
      <c r="P787">
        <v>5</v>
      </c>
      <c r="Q787">
        <v>4</v>
      </c>
      <c r="R787">
        <v>0</v>
      </c>
      <c r="S787">
        <v>1</v>
      </c>
      <c r="V787">
        <v>23</v>
      </c>
      <c r="W787">
        <v>9</v>
      </c>
      <c r="X787">
        <v>1</v>
      </c>
      <c r="Y787">
        <v>3</v>
      </c>
      <c r="Z787">
        <v>0</v>
      </c>
      <c r="AA787">
        <v>0</v>
      </c>
      <c r="AB787">
        <v>88340</v>
      </c>
    </row>
    <row r="788" spans="1:28" x14ac:dyDescent="0.25">
      <c r="A788" s="1">
        <v>786</v>
      </c>
      <c r="B788" t="s">
        <v>96</v>
      </c>
      <c r="C788" t="s">
        <v>44</v>
      </c>
      <c r="D788">
        <v>9391</v>
      </c>
      <c r="E788">
        <v>11</v>
      </c>
      <c r="F788">
        <v>186</v>
      </c>
      <c r="G788">
        <v>2227</v>
      </c>
      <c r="H788">
        <v>27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2</v>
      </c>
      <c r="O788">
        <v>61</v>
      </c>
      <c r="P788">
        <v>0</v>
      </c>
      <c r="Q788">
        <v>17</v>
      </c>
      <c r="R788">
        <v>9</v>
      </c>
      <c r="S788">
        <v>0</v>
      </c>
      <c r="V788">
        <v>0</v>
      </c>
      <c r="W788">
        <v>4</v>
      </c>
      <c r="X788">
        <v>0</v>
      </c>
      <c r="Y788">
        <v>0</v>
      </c>
      <c r="Z788">
        <v>0</v>
      </c>
      <c r="AA788">
        <v>0</v>
      </c>
      <c r="AB788">
        <v>11937</v>
      </c>
    </row>
    <row r="789" spans="1:28" x14ac:dyDescent="0.25">
      <c r="A789" s="1">
        <v>787</v>
      </c>
      <c r="B789" t="s">
        <v>96</v>
      </c>
      <c r="C789" t="s">
        <v>45</v>
      </c>
      <c r="D789">
        <v>1320</v>
      </c>
      <c r="E789">
        <v>3</v>
      </c>
      <c r="F789">
        <v>6075</v>
      </c>
      <c r="G789">
        <v>4942</v>
      </c>
      <c r="H789">
        <v>462</v>
      </c>
      <c r="I789">
        <v>329</v>
      </c>
      <c r="J789">
        <v>2</v>
      </c>
      <c r="K789">
        <v>6</v>
      </c>
      <c r="L789">
        <v>1</v>
      </c>
      <c r="M789">
        <v>0</v>
      </c>
      <c r="N789">
        <v>610</v>
      </c>
      <c r="O789">
        <v>365</v>
      </c>
      <c r="P789">
        <v>1</v>
      </c>
      <c r="Q789">
        <v>7</v>
      </c>
      <c r="R789">
        <v>5</v>
      </c>
      <c r="S789">
        <v>1</v>
      </c>
      <c r="V789">
        <v>3</v>
      </c>
      <c r="W789">
        <v>5</v>
      </c>
      <c r="X789">
        <v>0</v>
      </c>
      <c r="Y789">
        <v>1</v>
      </c>
      <c r="Z789">
        <v>2</v>
      </c>
      <c r="AA789">
        <v>0</v>
      </c>
      <c r="AB789">
        <v>14140</v>
      </c>
    </row>
    <row r="790" spans="1:28" x14ac:dyDescent="0.25">
      <c r="A790" s="1">
        <v>788</v>
      </c>
      <c r="B790" t="s">
        <v>96</v>
      </c>
      <c r="C790" t="s">
        <v>46</v>
      </c>
      <c r="D790">
        <v>342858</v>
      </c>
      <c r="E790">
        <v>0</v>
      </c>
      <c r="F790">
        <v>9378</v>
      </c>
      <c r="G790">
        <v>6615</v>
      </c>
      <c r="H790">
        <v>321</v>
      </c>
      <c r="I790">
        <v>534</v>
      </c>
      <c r="J790">
        <v>0</v>
      </c>
      <c r="K790">
        <v>7</v>
      </c>
      <c r="L790">
        <v>18</v>
      </c>
      <c r="M790">
        <v>2</v>
      </c>
      <c r="N790">
        <v>1748</v>
      </c>
      <c r="O790">
        <v>1554</v>
      </c>
      <c r="P790">
        <v>20</v>
      </c>
      <c r="Q790">
        <v>4</v>
      </c>
      <c r="R790">
        <v>3</v>
      </c>
      <c r="S790">
        <v>0</v>
      </c>
      <c r="V790">
        <v>13</v>
      </c>
      <c r="W790">
        <v>8</v>
      </c>
      <c r="X790">
        <v>2</v>
      </c>
      <c r="Y790">
        <v>0</v>
      </c>
      <c r="Z790">
        <v>0</v>
      </c>
      <c r="AA790">
        <v>0</v>
      </c>
      <c r="AB790">
        <v>363085</v>
      </c>
    </row>
    <row r="791" spans="1:28" x14ac:dyDescent="0.25">
      <c r="A791" s="1">
        <v>789</v>
      </c>
      <c r="B791" t="s">
        <v>96</v>
      </c>
      <c r="C791" t="s">
        <v>47</v>
      </c>
      <c r="D791">
        <v>2595</v>
      </c>
      <c r="E791">
        <v>0</v>
      </c>
      <c r="F791">
        <v>21637</v>
      </c>
      <c r="G791">
        <v>12252</v>
      </c>
      <c r="H791">
        <v>1453</v>
      </c>
      <c r="I791">
        <v>1031</v>
      </c>
      <c r="J791">
        <v>0</v>
      </c>
      <c r="K791">
        <v>8</v>
      </c>
      <c r="L791">
        <v>9</v>
      </c>
      <c r="M791">
        <v>0</v>
      </c>
      <c r="N791">
        <v>1128</v>
      </c>
      <c r="O791">
        <v>936</v>
      </c>
      <c r="P791">
        <v>3</v>
      </c>
      <c r="Q791">
        <v>0</v>
      </c>
      <c r="R791">
        <v>0</v>
      </c>
      <c r="S791">
        <v>0</v>
      </c>
      <c r="V791">
        <v>7</v>
      </c>
      <c r="W791">
        <v>2</v>
      </c>
      <c r="X791">
        <v>0</v>
      </c>
      <c r="Y791">
        <v>1</v>
      </c>
      <c r="Z791">
        <v>0</v>
      </c>
      <c r="AA791">
        <v>1</v>
      </c>
      <c r="AB791">
        <v>41063</v>
      </c>
    </row>
    <row r="792" spans="1:28" x14ac:dyDescent="0.25">
      <c r="A792" s="1">
        <v>790</v>
      </c>
      <c r="B792" t="s">
        <v>96</v>
      </c>
      <c r="C792" t="s">
        <v>48</v>
      </c>
      <c r="D792">
        <v>540</v>
      </c>
      <c r="E792">
        <v>0</v>
      </c>
      <c r="F792">
        <v>3426</v>
      </c>
      <c r="G792">
        <v>3026</v>
      </c>
      <c r="H792">
        <v>266</v>
      </c>
      <c r="I792">
        <v>166</v>
      </c>
      <c r="J792">
        <v>0</v>
      </c>
      <c r="K792">
        <v>1</v>
      </c>
      <c r="L792">
        <v>1</v>
      </c>
      <c r="M792">
        <v>0</v>
      </c>
      <c r="N792">
        <v>120</v>
      </c>
      <c r="O792">
        <v>133</v>
      </c>
      <c r="P792">
        <v>0</v>
      </c>
      <c r="Q792">
        <v>9</v>
      </c>
      <c r="R792">
        <v>10</v>
      </c>
      <c r="S792">
        <v>1</v>
      </c>
      <c r="V792">
        <v>0</v>
      </c>
      <c r="W792">
        <v>2</v>
      </c>
      <c r="X792">
        <v>0</v>
      </c>
      <c r="Y792">
        <v>0</v>
      </c>
      <c r="Z792">
        <v>1</v>
      </c>
      <c r="AA792">
        <v>0</v>
      </c>
      <c r="AB792">
        <v>7702</v>
      </c>
    </row>
    <row r="793" spans="1:28" x14ac:dyDescent="0.25">
      <c r="A793" s="1">
        <v>791</v>
      </c>
      <c r="B793" t="s">
        <v>96</v>
      </c>
      <c r="C793" t="s">
        <v>49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</row>
    <row r="794" spans="1:28" x14ac:dyDescent="0.25">
      <c r="A794" s="1">
        <v>792</v>
      </c>
      <c r="B794" t="s">
        <v>96</v>
      </c>
      <c r="C794" t="s">
        <v>50</v>
      </c>
      <c r="D794">
        <v>2383</v>
      </c>
      <c r="E794">
        <v>0</v>
      </c>
      <c r="F794">
        <v>3973</v>
      </c>
      <c r="G794">
        <v>5505</v>
      </c>
      <c r="H794">
        <v>105</v>
      </c>
      <c r="I794">
        <v>35</v>
      </c>
      <c r="J794">
        <v>0</v>
      </c>
      <c r="K794">
        <v>1</v>
      </c>
      <c r="L794">
        <v>1</v>
      </c>
      <c r="M794">
        <v>0</v>
      </c>
      <c r="N794">
        <v>65</v>
      </c>
      <c r="O794">
        <v>113</v>
      </c>
      <c r="P794">
        <v>0</v>
      </c>
      <c r="Q794">
        <v>31</v>
      </c>
      <c r="R794">
        <v>8</v>
      </c>
      <c r="S794">
        <v>0</v>
      </c>
      <c r="V794">
        <v>2</v>
      </c>
      <c r="W794">
        <v>6</v>
      </c>
      <c r="X794">
        <v>0</v>
      </c>
      <c r="Y794">
        <v>0</v>
      </c>
      <c r="Z794">
        <v>0</v>
      </c>
      <c r="AA794">
        <v>0</v>
      </c>
      <c r="AB794">
        <v>12228</v>
      </c>
    </row>
    <row r="795" spans="1:28" x14ac:dyDescent="0.25">
      <c r="A795" s="1">
        <v>793</v>
      </c>
      <c r="B795" t="s">
        <v>96</v>
      </c>
      <c r="C795" t="s">
        <v>51</v>
      </c>
      <c r="D795">
        <v>7091</v>
      </c>
      <c r="E795">
        <v>5</v>
      </c>
      <c r="F795">
        <v>6257</v>
      </c>
      <c r="G795">
        <v>5108</v>
      </c>
      <c r="H795">
        <v>1498</v>
      </c>
      <c r="I795">
        <v>439</v>
      </c>
      <c r="J795">
        <v>2</v>
      </c>
      <c r="K795">
        <v>0</v>
      </c>
      <c r="L795">
        <v>1</v>
      </c>
      <c r="M795">
        <v>1</v>
      </c>
      <c r="N795">
        <v>1</v>
      </c>
      <c r="O795">
        <v>3</v>
      </c>
      <c r="P795">
        <v>1</v>
      </c>
      <c r="Q795">
        <v>0</v>
      </c>
      <c r="R795">
        <v>0</v>
      </c>
      <c r="S795">
        <v>0</v>
      </c>
      <c r="V795">
        <v>28</v>
      </c>
      <c r="W795">
        <v>32</v>
      </c>
      <c r="X795">
        <v>10</v>
      </c>
      <c r="Y795">
        <v>0</v>
      </c>
      <c r="Z795">
        <v>3</v>
      </c>
      <c r="AA795">
        <v>0</v>
      </c>
      <c r="AB795">
        <v>20480</v>
      </c>
    </row>
    <row r="796" spans="1:28" x14ac:dyDescent="0.25">
      <c r="A796" s="1">
        <v>794</v>
      </c>
      <c r="B796" t="s">
        <v>96</v>
      </c>
      <c r="C796" t="s">
        <v>52</v>
      </c>
      <c r="D796">
        <v>15869</v>
      </c>
      <c r="E796">
        <v>3753</v>
      </c>
      <c r="F796">
        <v>11308</v>
      </c>
      <c r="G796">
        <v>8095</v>
      </c>
      <c r="H796">
        <v>510</v>
      </c>
      <c r="I796">
        <v>239</v>
      </c>
      <c r="J796">
        <v>0</v>
      </c>
      <c r="K796">
        <v>0</v>
      </c>
      <c r="L796">
        <v>0</v>
      </c>
      <c r="M796">
        <v>0</v>
      </c>
      <c r="N796">
        <v>14</v>
      </c>
      <c r="O796">
        <v>275</v>
      </c>
      <c r="P796">
        <v>0</v>
      </c>
      <c r="Q796">
        <v>62</v>
      </c>
      <c r="R796">
        <v>12</v>
      </c>
      <c r="S796">
        <v>1</v>
      </c>
      <c r="V796">
        <v>2</v>
      </c>
      <c r="W796">
        <v>1</v>
      </c>
      <c r="X796">
        <v>1</v>
      </c>
      <c r="Y796">
        <v>0</v>
      </c>
      <c r="Z796">
        <v>0</v>
      </c>
      <c r="AA796">
        <v>0</v>
      </c>
      <c r="AB796">
        <v>40142</v>
      </c>
    </row>
    <row r="797" spans="1:28" x14ac:dyDescent="0.25">
      <c r="A797" s="1">
        <v>795</v>
      </c>
      <c r="B797" t="s">
        <v>96</v>
      </c>
      <c r="C797" t="s">
        <v>53</v>
      </c>
      <c r="D797">
        <v>22422</v>
      </c>
      <c r="E797">
        <v>0</v>
      </c>
      <c r="F797">
        <v>9743</v>
      </c>
      <c r="G797">
        <v>9207</v>
      </c>
      <c r="H797">
        <v>913</v>
      </c>
      <c r="I797">
        <v>373</v>
      </c>
      <c r="J797">
        <v>0</v>
      </c>
      <c r="K797">
        <v>0</v>
      </c>
      <c r="L797">
        <v>1</v>
      </c>
      <c r="M797">
        <v>0</v>
      </c>
      <c r="N797">
        <v>235</v>
      </c>
      <c r="O797">
        <v>444</v>
      </c>
      <c r="P797">
        <v>4</v>
      </c>
      <c r="Q797">
        <v>9</v>
      </c>
      <c r="R797">
        <v>3</v>
      </c>
      <c r="S797">
        <v>0</v>
      </c>
      <c r="V797">
        <v>7</v>
      </c>
      <c r="W797">
        <v>6</v>
      </c>
      <c r="X797">
        <v>1</v>
      </c>
      <c r="Y797">
        <v>0</v>
      </c>
      <c r="Z797">
        <v>0</v>
      </c>
      <c r="AA797">
        <v>0</v>
      </c>
      <c r="AB797">
        <v>43368</v>
      </c>
    </row>
    <row r="798" spans="1:28" x14ac:dyDescent="0.25">
      <c r="A798" s="1">
        <v>796</v>
      </c>
      <c r="B798" t="s">
        <v>96</v>
      </c>
      <c r="C798" t="s">
        <v>54</v>
      </c>
      <c r="D798">
        <v>1913</v>
      </c>
      <c r="E798">
        <v>0</v>
      </c>
      <c r="F798">
        <v>10425</v>
      </c>
      <c r="G798">
        <v>6125</v>
      </c>
      <c r="H798">
        <v>436</v>
      </c>
      <c r="I798">
        <v>459</v>
      </c>
      <c r="J798">
        <v>3</v>
      </c>
      <c r="K798">
        <v>22</v>
      </c>
      <c r="L798">
        <v>26</v>
      </c>
      <c r="M798">
        <v>0</v>
      </c>
      <c r="N798">
        <v>1411</v>
      </c>
      <c r="O798">
        <v>1076</v>
      </c>
      <c r="P798">
        <v>2</v>
      </c>
      <c r="Q798">
        <v>0</v>
      </c>
      <c r="R798">
        <v>0</v>
      </c>
      <c r="S798">
        <v>0</v>
      </c>
      <c r="V798">
        <v>7</v>
      </c>
      <c r="W798">
        <v>1</v>
      </c>
      <c r="X798">
        <v>0</v>
      </c>
      <c r="Y798">
        <v>0</v>
      </c>
      <c r="Z798">
        <v>1</v>
      </c>
      <c r="AA798">
        <v>0</v>
      </c>
      <c r="AB798">
        <v>21907</v>
      </c>
    </row>
    <row r="799" spans="1:28" x14ac:dyDescent="0.25">
      <c r="A799" s="1">
        <v>797</v>
      </c>
      <c r="B799" t="s">
        <v>96</v>
      </c>
      <c r="C799" t="s">
        <v>55</v>
      </c>
      <c r="D799">
        <v>6903</v>
      </c>
      <c r="E799">
        <v>0</v>
      </c>
      <c r="F799">
        <v>20791</v>
      </c>
      <c r="G799">
        <v>13575</v>
      </c>
      <c r="H799">
        <v>1698</v>
      </c>
      <c r="I799">
        <v>981</v>
      </c>
      <c r="J799">
        <v>0</v>
      </c>
      <c r="K799">
        <v>12</v>
      </c>
      <c r="L799">
        <v>8</v>
      </c>
      <c r="M799">
        <v>0</v>
      </c>
      <c r="N799">
        <v>1321</v>
      </c>
      <c r="O799">
        <v>1127</v>
      </c>
      <c r="P799">
        <v>7</v>
      </c>
      <c r="Q799">
        <v>113</v>
      </c>
      <c r="R799">
        <v>25</v>
      </c>
      <c r="S799">
        <v>1</v>
      </c>
      <c r="V799">
        <v>33</v>
      </c>
      <c r="W799">
        <v>31</v>
      </c>
      <c r="X799">
        <v>7</v>
      </c>
      <c r="Y799">
        <v>1</v>
      </c>
      <c r="Z799">
        <v>3</v>
      </c>
      <c r="AA799">
        <v>0</v>
      </c>
      <c r="AB799">
        <v>46637</v>
      </c>
    </row>
    <row r="800" spans="1:28" x14ac:dyDescent="0.25">
      <c r="A800" s="1">
        <v>798</v>
      </c>
      <c r="B800" t="s">
        <v>96</v>
      </c>
      <c r="C800" t="s">
        <v>56</v>
      </c>
      <c r="D800">
        <v>1356</v>
      </c>
      <c r="E800">
        <v>0</v>
      </c>
      <c r="F800">
        <v>2894</v>
      </c>
      <c r="G800">
        <v>3882</v>
      </c>
      <c r="H800">
        <v>218</v>
      </c>
      <c r="I800">
        <v>194</v>
      </c>
      <c r="J800">
        <v>25</v>
      </c>
      <c r="K800">
        <v>5</v>
      </c>
      <c r="L800">
        <v>4</v>
      </c>
      <c r="M800">
        <v>1</v>
      </c>
      <c r="N800">
        <v>476</v>
      </c>
      <c r="O800">
        <v>794</v>
      </c>
      <c r="P800">
        <v>0</v>
      </c>
      <c r="Q800">
        <v>10</v>
      </c>
      <c r="R800">
        <v>1</v>
      </c>
      <c r="S800">
        <v>1</v>
      </c>
      <c r="V800">
        <v>1</v>
      </c>
      <c r="W800">
        <v>3</v>
      </c>
      <c r="X800">
        <v>1</v>
      </c>
      <c r="Y800">
        <v>0</v>
      </c>
      <c r="Z800">
        <v>3</v>
      </c>
      <c r="AA800">
        <v>0</v>
      </c>
      <c r="AB800">
        <v>9869</v>
      </c>
    </row>
    <row r="801" spans="1:28" x14ac:dyDescent="0.25">
      <c r="A801" s="1">
        <v>799</v>
      </c>
      <c r="B801" t="s">
        <v>96</v>
      </c>
      <c r="C801" t="s">
        <v>57</v>
      </c>
      <c r="D801">
        <v>3629</v>
      </c>
      <c r="E801">
        <v>65</v>
      </c>
      <c r="F801">
        <v>93</v>
      </c>
      <c r="G801">
        <v>1529</v>
      </c>
      <c r="H801">
        <v>27</v>
      </c>
      <c r="I801">
        <v>5</v>
      </c>
      <c r="J801">
        <v>0</v>
      </c>
      <c r="K801">
        <v>0</v>
      </c>
      <c r="L801">
        <v>0</v>
      </c>
      <c r="M801">
        <v>0</v>
      </c>
      <c r="N801">
        <v>8</v>
      </c>
      <c r="O801">
        <v>65</v>
      </c>
      <c r="P801">
        <v>0</v>
      </c>
      <c r="Q801">
        <v>6</v>
      </c>
      <c r="R801">
        <v>0</v>
      </c>
      <c r="S801">
        <v>0</v>
      </c>
      <c r="V801">
        <v>1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5429</v>
      </c>
    </row>
    <row r="802" spans="1:28" x14ac:dyDescent="0.25">
      <c r="A802" s="1">
        <v>800</v>
      </c>
      <c r="B802" t="s">
        <v>96</v>
      </c>
      <c r="C802" t="s">
        <v>58</v>
      </c>
      <c r="D802">
        <v>2497</v>
      </c>
      <c r="E802">
        <v>0</v>
      </c>
      <c r="F802">
        <v>5194</v>
      </c>
      <c r="G802">
        <v>3006</v>
      </c>
      <c r="H802">
        <v>328</v>
      </c>
      <c r="I802">
        <v>308</v>
      </c>
      <c r="J802">
        <v>0</v>
      </c>
      <c r="K802">
        <v>0</v>
      </c>
      <c r="L802">
        <v>0</v>
      </c>
      <c r="M802">
        <v>0</v>
      </c>
      <c r="N802">
        <v>312</v>
      </c>
      <c r="O802">
        <v>140</v>
      </c>
      <c r="P802">
        <v>0</v>
      </c>
      <c r="Q802">
        <v>0</v>
      </c>
      <c r="R802">
        <v>0</v>
      </c>
      <c r="S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11785</v>
      </c>
    </row>
    <row r="803" spans="1:28" x14ac:dyDescent="0.25">
      <c r="A803" s="1">
        <v>801</v>
      </c>
      <c r="B803" t="s">
        <v>96</v>
      </c>
      <c r="C803" t="s">
        <v>59</v>
      </c>
      <c r="D803">
        <v>3882</v>
      </c>
      <c r="E803">
        <v>0</v>
      </c>
      <c r="F803">
        <v>5200</v>
      </c>
      <c r="G803">
        <v>3716</v>
      </c>
      <c r="H803">
        <v>181</v>
      </c>
      <c r="I803">
        <v>3</v>
      </c>
      <c r="J803">
        <v>1</v>
      </c>
      <c r="K803">
        <v>0</v>
      </c>
      <c r="L803">
        <v>2</v>
      </c>
      <c r="M803">
        <v>0</v>
      </c>
      <c r="N803">
        <v>0</v>
      </c>
      <c r="O803">
        <v>11</v>
      </c>
      <c r="P803">
        <v>0</v>
      </c>
      <c r="Q803">
        <v>62</v>
      </c>
      <c r="R803">
        <v>1</v>
      </c>
      <c r="S803">
        <v>0</v>
      </c>
      <c r="V803">
        <v>3</v>
      </c>
      <c r="W803">
        <v>5</v>
      </c>
      <c r="X803">
        <v>0</v>
      </c>
      <c r="Y803">
        <v>0</v>
      </c>
      <c r="Z803">
        <v>1</v>
      </c>
      <c r="AA803">
        <v>0</v>
      </c>
      <c r="AB803">
        <v>13068</v>
      </c>
    </row>
    <row r="804" spans="1:28" x14ac:dyDescent="0.25">
      <c r="A804" s="1">
        <v>802</v>
      </c>
      <c r="B804" t="s">
        <v>96</v>
      </c>
      <c r="C804" t="s">
        <v>60</v>
      </c>
      <c r="D804">
        <v>0</v>
      </c>
      <c r="E804">
        <v>0</v>
      </c>
      <c r="F804">
        <v>5708</v>
      </c>
      <c r="G804">
        <v>4155</v>
      </c>
      <c r="H804">
        <v>211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10074</v>
      </c>
    </row>
    <row r="805" spans="1:28" x14ac:dyDescent="0.25">
      <c r="A805" s="1">
        <v>803</v>
      </c>
      <c r="B805" t="s">
        <v>96</v>
      </c>
      <c r="C805" t="s">
        <v>61</v>
      </c>
      <c r="D805">
        <v>1103</v>
      </c>
      <c r="E805">
        <v>0</v>
      </c>
      <c r="F805">
        <v>5380</v>
      </c>
      <c r="G805">
        <v>3966</v>
      </c>
      <c r="H805">
        <v>475</v>
      </c>
      <c r="I805">
        <v>300</v>
      </c>
      <c r="J805">
        <v>0</v>
      </c>
      <c r="K805">
        <v>2</v>
      </c>
      <c r="L805">
        <v>2</v>
      </c>
      <c r="M805">
        <v>0</v>
      </c>
      <c r="N805">
        <v>483</v>
      </c>
      <c r="O805">
        <v>462</v>
      </c>
      <c r="P805">
        <v>1</v>
      </c>
      <c r="Q805">
        <v>36</v>
      </c>
      <c r="R805">
        <v>0</v>
      </c>
      <c r="S805">
        <v>0</v>
      </c>
      <c r="V805">
        <v>4</v>
      </c>
      <c r="W805">
        <v>5</v>
      </c>
      <c r="X805">
        <v>0</v>
      </c>
      <c r="Y805">
        <v>0</v>
      </c>
      <c r="Z805">
        <v>0</v>
      </c>
      <c r="AA805">
        <v>0</v>
      </c>
      <c r="AB805">
        <v>12219</v>
      </c>
    </row>
    <row r="806" spans="1:28" x14ac:dyDescent="0.25">
      <c r="A806" s="1">
        <v>804</v>
      </c>
      <c r="B806" t="s">
        <v>96</v>
      </c>
      <c r="C806" t="s">
        <v>62</v>
      </c>
      <c r="D806">
        <v>3738</v>
      </c>
      <c r="E806">
        <v>0</v>
      </c>
      <c r="F806">
        <v>10900</v>
      </c>
      <c r="G806">
        <v>13073</v>
      </c>
      <c r="H806">
        <v>1131</v>
      </c>
      <c r="I806">
        <v>204</v>
      </c>
      <c r="J806">
        <v>0</v>
      </c>
      <c r="K806">
        <v>1</v>
      </c>
      <c r="L806">
        <v>0</v>
      </c>
      <c r="M806">
        <v>0</v>
      </c>
      <c r="N806">
        <v>16</v>
      </c>
      <c r="O806">
        <v>10</v>
      </c>
      <c r="P806">
        <v>5</v>
      </c>
      <c r="Q806">
        <v>0</v>
      </c>
      <c r="R806">
        <v>1</v>
      </c>
      <c r="S806">
        <v>0</v>
      </c>
      <c r="V806">
        <v>265</v>
      </c>
      <c r="W806">
        <v>149</v>
      </c>
      <c r="X806">
        <v>12</v>
      </c>
      <c r="Y806">
        <v>4</v>
      </c>
      <c r="Z806">
        <v>3</v>
      </c>
      <c r="AA806">
        <v>1</v>
      </c>
      <c r="AB806">
        <v>29513</v>
      </c>
    </row>
    <row r="807" spans="1:28" x14ac:dyDescent="0.25">
      <c r="A807" s="1">
        <v>805</v>
      </c>
      <c r="B807" t="s">
        <v>96</v>
      </c>
      <c r="C807" t="s">
        <v>63</v>
      </c>
      <c r="D807">
        <v>25408</v>
      </c>
      <c r="E807">
        <v>0</v>
      </c>
      <c r="F807">
        <v>1157</v>
      </c>
      <c r="G807">
        <v>12487</v>
      </c>
      <c r="H807">
        <v>1025</v>
      </c>
      <c r="I807">
        <v>215</v>
      </c>
      <c r="J807">
        <v>0</v>
      </c>
      <c r="K807">
        <v>11</v>
      </c>
      <c r="L807">
        <v>8</v>
      </c>
      <c r="M807">
        <v>1</v>
      </c>
      <c r="N807">
        <v>1860</v>
      </c>
      <c r="O807">
        <v>1923</v>
      </c>
      <c r="P807">
        <v>10</v>
      </c>
      <c r="Q807">
        <v>0</v>
      </c>
      <c r="R807">
        <v>0</v>
      </c>
      <c r="S807">
        <v>0</v>
      </c>
      <c r="V807">
        <v>9</v>
      </c>
      <c r="W807">
        <v>7</v>
      </c>
      <c r="X807">
        <v>1</v>
      </c>
      <c r="Y807">
        <v>0</v>
      </c>
      <c r="Z807">
        <v>1</v>
      </c>
      <c r="AA807">
        <v>0</v>
      </c>
      <c r="AB807">
        <v>44123</v>
      </c>
    </row>
    <row r="808" spans="1:28" x14ac:dyDescent="0.25">
      <c r="A808" s="1">
        <v>806</v>
      </c>
      <c r="B808" t="s">
        <v>96</v>
      </c>
      <c r="C808" t="s">
        <v>64</v>
      </c>
      <c r="D808">
        <v>1305</v>
      </c>
      <c r="E808">
        <v>0</v>
      </c>
      <c r="F808">
        <v>1333</v>
      </c>
      <c r="G808">
        <v>2457</v>
      </c>
      <c r="H808">
        <v>116</v>
      </c>
      <c r="I808">
        <v>64</v>
      </c>
      <c r="J808">
        <v>0</v>
      </c>
      <c r="K808">
        <v>0</v>
      </c>
      <c r="L808">
        <v>3</v>
      </c>
      <c r="M808">
        <v>0</v>
      </c>
      <c r="N808">
        <v>67</v>
      </c>
      <c r="O808">
        <v>118</v>
      </c>
      <c r="P808">
        <v>2</v>
      </c>
      <c r="Q808">
        <v>0</v>
      </c>
      <c r="R808">
        <v>0</v>
      </c>
      <c r="S808">
        <v>0</v>
      </c>
      <c r="V808">
        <v>3</v>
      </c>
      <c r="W808">
        <v>2</v>
      </c>
      <c r="X808">
        <v>0</v>
      </c>
      <c r="Y808">
        <v>0</v>
      </c>
      <c r="Z808">
        <v>0</v>
      </c>
      <c r="AA808">
        <v>0</v>
      </c>
      <c r="AB808">
        <v>5470</v>
      </c>
    </row>
    <row r="809" spans="1:28" x14ac:dyDescent="0.25">
      <c r="A809" s="1">
        <v>807</v>
      </c>
      <c r="B809" t="s">
        <v>96</v>
      </c>
      <c r="C809" t="s">
        <v>65</v>
      </c>
      <c r="D809">
        <v>11762</v>
      </c>
      <c r="E809">
        <v>55</v>
      </c>
      <c r="F809">
        <v>27876</v>
      </c>
      <c r="G809">
        <v>17720</v>
      </c>
      <c r="H809">
        <v>2166</v>
      </c>
      <c r="I809">
        <v>1232</v>
      </c>
      <c r="J809">
        <v>0</v>
      </c>
      <c r="K809">
        <v>8</v>
      </c>
      <c r="L809">
        <v>1</v>
      </c>
      <c r="M809">
        <v>0</v>
      </c>
      <c r="N809">
        <v>1445</v>
      </c>
      <c r="O809">
        <v>796</v>
      </c>
      <c r="P809">
        <v>6</v>
      </c>
      <c r="Q809">
        <v>20</v>
      </c>
      <c r="R809">
        <v>2</v>
      </c>
      <c r="S809">
        <v>0</v>
      </c>
      <c r="V809">
        <v>44</v>
      </c>
      <c r="W809">
        <v>12</v>
      </c>
      <c r="X809">
        <v>1</v>
      </c>
      <c r="Y809">
        <v>1</v>
      </c>
      <c r="Z809">
        <v>1</v>
      </c>
      <c r="AA809">
        <v>0</v>
      </c>
      <c r="AB809">
        <v>63148</v>
      </c>
    </row>
    <row r="810" spans="1:28" x14ac:dyDescent="0.25">
      <c r="A810" s="1">
        <v>808</v>
      </c>
      <c r="B810" t="s">
        <v>96</v>
      </c>
      <c r="C810" t="s">
        <v>66</v>
      </c>
      <c r="D810">
        <v>0</v>
      </c>
      <c r="E810">
        <v>0</v>
      </c>
      <c r="F810">
        <v>11750</v>
      </c>
      <c r="G810">
        <v>8792</v>
      </c>
      <c r="H810">
        <v>1139</v>
      </c>
      <c r="I810">
        <v>752</v>
      </c>
      <c r="J810">
        <v>0</v>
      </c>
      <c r="K810">
        <v>17</v>
      </c>
      <c r="L810">
        <v>10</v>
      </c>
      <c r="M810">
        <v>1</v>
      </c>
      <c r="N810">
        <v>1826</v>
      </c>
      <c r="O810">
        <v>1585</v>
      </c>
      <c r="P810">
        <v>8</v>
      </c>
      <c r="Q810">
        <v>0</v>
      </c>
      <c r="R810">
        <v>0</v>
      </c>
      <c r="S810">
        <v>0</v>
      </c>
      <c r="V810">
        <v>33</v>
      </c>
      <c r="W810">
        <v>25</v>
      </c>
      <c r="X810">
        <v>6</v>
      </c>
      <c r="Y810">
        <v>2</v>
      </c>
      <c r="Z810">
        <v>0</v>
      </c>
      <c r="AA810">
        <v>0</v>
      </c>
      <c r="AB810">
        <v>25946</v>
      </c>
    </row>
    <row r="811" spans="1:28" x14ac:dyDescent="0.25">
      <c r="A811" s="1">
        <v>809</v>
      </c>
      <c r="B811" t="s">
        <v>96</v>
      </c>
      <c r="C811" t="s">
        <v>67</v>
      </c>
      <c r="D811">
        <v>21</v>
      </c>
      <c r="E811">
        <v>0</v>
      </c>
      <c r="F811">
        <v>14284</v>
      </c>
      <c r="G811">
        <v>10507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24813</v>
      </c>
    </row>
    <row r="812" spans="1:28" x14ac:dyDescent="0.25">
      <c r="A812" s="1">
        <v>810</v>
      </c>
      <c r="B812" t="s">
        <v>96</v>
      </c>
      <c r="C812" t="s">
        <v>68</v>
      </c>
      <c r="D812">
        <v>26819</v>
      </c>
      <c r="E812">
        <v>0</v>
      </c>
      <c r="F812">
        <v>46843</v>
      </c>
      <c r="G812">
        <v>11793</v>
      </c>
      <c r="H812">
        <v>19</v>
      </c>
      <c r="I812">
        <v>0</v>
      </c>
      <c r="J812">
        <v>145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421</v>
      </c>
      <c r="R812">
        <v>97</v>
      </c>
      <c r="S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86137</v>
      </c>
    </row>
    <row r="813" spans="1:28" x14ac:dyDescent="0.25">
      <c r="A813" s="1">
        <v>811</v>
      </c>
      <c r="B813" t="s">
        <v>96</v>
      </c>
      <c r="C813" t="s">
        <v>69</v>
      </c>
      <c r="D813">
        <v>0</v>
      </c>
      <c r="E813">
        <v>0</v>
      </c>
      <c r="F813">
        <v>1038</v>
      </c>
      <c r="G813">
        <v>234</v>
      </c>
      <c r="H813">
        <v>31</v>
      </c>
      <c r="I813">
        <v>20</v>
      </c>
      <c r="J813">
        <v>0</v>
      </c>
      <c r="K813">
        <v>0</v>
      </c>
      <c r="L813">
        <v>0</v>
      </c>
      <c r="M813">
        <v>0</v>
      </c>
      <c r="N813">
        <v>7</v>
      </c>
      <c r="O813">
        <v>0</v>
      </c>
      <c r="P813">
        <v>0</v>
      </c>
      <c r="Q813">
        <v>0</v>
      </c>
      <c r="R813">
        <v>0</v>
      </c>
      <c r="S813">
        <v>0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1331</v>
      </c>
    </row>
    <row r="814" spans="1:28" x14ac:dyDescent="0.25">
      <c r="A814" s="1">
        <v>812</v>
      </c>
      <c r="B814" t="s">
        <v>96</v>
      </c>
      <c r="C814" t="s">
        <v>70</v>
      </c>
      <c r="D814">
        <v>0</v>
      </c>
      <c r="E814">
        <v>0</v>
      </c>
      <c r="F814">
        <v>1133</v>
      </c>
      <c r="G814">
        <v>951</v>
      </c>
      <c r="H814">
        <v>101</v>
      </c>
      <c r="I814">
        <v>155</v>
      </c>
      <c r="J814">
        <v>0</v>
      </c>
      <c r="K814">
        <v>0</v>
      </c>
      <c r="L814">
        <v>0</v>
      </c>
      <c r="M814">
        <v>0</v>
      </c>
      <c r="N814">
        <v>3</v>
      </c>
      <c r="O814">
        <v>3</v>
      </c>
      <c r="P814">
        <v>0</v>
      </c>
      <c r="Q814">
        <v>2</v>
      </c>
      <c r="R814">
        <v>2</v>
      </c>
      <c r="S814">
        <v>2</v>
      </c>
      <c r="V814">
        <v>11</v>
      </c>
      <c r="W814">
        <v>2</v>
      </c>
      <c r="X814">
        <v>3</v>
      </c>
      <c r="Y814">
        <v>0</v>
      </c>
      <c r="Z814">
        <v>0</v>
      </c>
      <c r="AA814">
        <v>0</v>
      </c>
      <c r="AB814">
        <v>2368</v>
      </c>
    </row>
    <row r="815" spans="1:28" x14ac:dyDescent="0.25">
      <c r="A815" s="1">
        <v>813</v>
      </c>
      <c r="B815" t="s">
        <v>96</v>
      </c>
      <c r="C815" t="s">
        <v>71</v>
      </c>
      <c r="D815">
        <v>14025</v>
      </c>
      <c r="E815">
        <v>0</v>
      </c>
      <c r="F815">
        <v>9967</v>
      </c>
      <c r="G815">
        <v>5880</v>
      </c>
      <c r="H815">
        <v>707</v>
      </c>
      <c r="I815">
        <v>361</v>
      </c>
      <c r="J815">
        <v>5</v>
      </c>
      <c r="K815">
        <v>8</v>
      </c>
      <c r="L815">
        <v>4</v>
      </c>
      <c r="M815">
        <v>0</v>
      </c>
      <c r="N815">
        <v>1063</v>
      </c>
      <c r="O815">
        <v>648</v>
      </c>
      <c r="P815">
        <v>4</v>
      </c>
      <c r="Q815">
        <v>43</v>
      </c>
      <c r="R815">
        <v>1</v>
      </c>
      <c r="S815">
        <v>0</v>
      </c>
      <c r="V815">
        <v>11</v>
      </c>
      <c r="W815">
        <v>1</v>
      </c>
      <c r="X815">
        <v>1</v>
      </c>
      <c r="Y815">
        <v>1</v>
      </c>
      <c r="Z815">
        <v>0</v>
      </c>
      <c r="AA815">
        <v>0</v>
      </c>
      <c r="AB815">
        <v>32730</v>
      </c>
    </row>
    <row r="816" spans="1:28" x14ac:dyDescent="0.25">
      <c r="A816" s="1">
        <v>814</v>
      </c>
      <c r="B816" t="s">
        <v>96</v>
      </c>
      <c r="C816" t="s">
        <v>72</v>
      </c>
      <c r="D816">
        <v>1179</v>
      </c>
      <c r="E816">
        <v>0</v>
      </c>
      <c r="F816">
        <v>2490</v>
      </c>
      <c r="G816">
        <v>3004</v>
      </c>
      <c r="H816">
        <v>277</v>
      </c>
      <c r="I816">
        <v>135</v>
      </c>
      <c r="J816">
        <v>7</v>
      </c>
      <c r="K816">
        <v>0</v>
      </c>
      <c r="L816">
        <v>1</v>
      </c>
      <c r="M816">
        <v>0</v>
      </c>
      <c r="N816">
        <v>124</v>
      </c>
      <c r="O816">
        <v>183</v>
      </c>
      <c r="P816">
        <v>0</v>
      </c>
      <c r="Q816">
        <v>0</v>
      </c>
      <c r="R816">
        <v>0</v>
      </c>
      <c r="S816">
        <v>0</v>
      </c>
      <c r="V816">
        <v>3</v>
      </c>
      <c r="W816">
        <v>3</v>
      </c>
      <c r="X816">
        <v>0</v>
      </c>
      <c r="Y816">
        <v>0</v>
      </c>
      <c r="Z816">
        <v>0</v>
      </c>
      <c r="AA816">
        <v>0</v>
      </c>
      <c r="AB816">
        <v>7406</v>
      </c>
    </row>
    <row r="817" spans="1:28" x14ac:dyDescent="0.25">
      <c r="A817" s="1">
        <v>815</v>
      </c>
      <c r="B817" t="s">
        <v>96</v>
      </c>
      <c r="C817" t="s">
        <v>73</v>
      </c>
      <c r="D817">
        <v>1915</v>
      </c>
      <c r="E817">
        <v>11933</v>
      </c>
      <c r="F817">
        <v>26276</v>
      </c>
      <c r="G817">
        <v>16118</v>
      </c>
      <c r="H817">
        <v>0</v>
      </c>
      <c r="I817">
        <v>1374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27</v>
      </c>
      <c r="R817">
        <v>5</v>
      </c>
      <c r="S817">
        <v>5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57653</v>
      </c>
    </row>
    <row r="818" spans="1:28" x14ac:dyDescent="0.25">
      <c r="A818" s="1">
        <v>816</v>
      </c>
      <c r="B818" t="s">
        <v>96</v>
      </c>
      <c r="C818" t="s">
        <v>74</v>
      </c>
      <c r="D818">
        <v>24634</v>
      </c>
      <c r="E818">
        <v>0</v>
      </c>
      <c r="F818">
        <v>50499</v>
      </c>
      <c r="G818">
        <v>34266</v>
      </c>
      <c r="H818">
        <v>4046</v>
      </c>
      <c r="I818">
        <v>2698</v>
      </c>
      <c r="J818">
        <v>0</v>
      </c>
      <c r="K818">
        <v>50</v>
      </c>
      <c r="L818">
        <v>19</v>
      </c>
      <c r="M818">
        <v>2</v>
      </c>
      <c r="N818">
        <v>6571</v>
      </c>
      <c r="O818">
        <v>4219</v>
      </c>
      <c r="P818">
        <v>33</v>
      </c>
      <c r="Q818">
        <v>67</v>
      </c>
      <c r="R818">
        <v>2</v>
      </c>
      <c r="S818">
        <v>1</v>
      </c>
      <c r="V818">
        <v>45</v>
      </c>
      <c r="W818">
        <v>49</v>
      </c>
      <c r="X818">
        <v>3</v>
      </c>
      <c r="Y818">
        <v>3</v>
      </c>
      <c r="Z818">
        <v>0</v>
      </c>
      <c r="AA818">
        <v>0</v>
      </c>
      <c r="AB818">
        <v>127207</v>
      </c>
    </row>
    <row r="819" spans="1:28" x14ac:dyDescent="0.25">
      <c r="A819" s="1">
        <v>817</v>
      </c>
      <c r="B819" t="s">
        <v>96</v>
      </c>
      <c r="C819" t="s">
        <v>75</v>
      </c>
      <c r="D819">
        <v>9754</v>
      </c>
      <c r="E819">
        <v>19</v>
      </c>
      <c r="F819">
        <v>3381</v>
      </c>
      <c r="G819">
        <v>3328</v>
      </c>
      <c r="H819">
        <v>276</v>
      </c>
      <c r="I819">
        <v>102</v>
      </c>
      <c r="J819">
        <v>0</v>
      </c>
      <c r="K819">
        <v>0</v>
      </c>
      <c r="L819">
        <v>0</v>
      </c>
      <c r="M819">
        <v>0</v>
      </c>
      <c r="N819">
        <v>238</v>
      </c>
      <c r="O819">
        <v>313</v>
      </c>
      <c r="P819">
        <v>0</v>
      </c>
      <c r="Q819">
        <v>118</v>
      </c>
      <c r="R819">
        <v>40</v>
      </c>
      <c r="S819">
        <v>39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17608</v>
      </c>
    </row>
    <row r="820" spans="1:28" x14ac:dyDescent="0.25">
      <c r="A820" s="1">
        <v>818</v>
      </c>
      <c r="B820" t="s">
        <v>96</v>
      </c>
      <c r="C820" t="s">
        <v>76</v>
      </c>
      <c r="D820">
        <v>0</v>
      </c>
      <c r="E820">
        <v>0</v>
      </c>
      <c r="F820">
        <v>1293</v>
      </c>
      <c r="G820">
        <v>1201</v>
      </c>
      <c r="H820">
        <v>117</v>
      </c>
      <c r="I820">
        <v>57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2</v>
      </c>
      <c r="P820">
        <v>1</v>
      </c>
      <c r="Q820">
        <v>0</v>
      </c>
      <c r="R820">
        <v>0</v>
      </c>
      <c r="S820">
        <v>0</v>
      </c>
      <c r="V820">
        <v>1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2674</v>
      </c>
    </row>
    <row r="821" spans="1:28" x14ac:dyDescent="0.25">
      <c r="A821" s="1">
        <v>819</v>
      </c>
      <c r="B821" t="s">
        <v>96</v>
      </c>
      <c r="C821" t="s">
        <v>77</v>
      </c>
      <c r="D821">
        <v>81</v>
      </c>
      <c r="E821">
        <v>0</v>
      </c>
      <c r="F821">
        <v>21</v>
      </c>
      <c r="G821">
        <v>2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105</v>
      </c>
    </row>
    <row r="822" spans="1:28" x14ac:dyDescent="0.25">
      <c r="A822" s="1">
        <v>820</v>
      </c>
      <c r="B822" t="s">
        <v>96</v>
      </c>
      <c r="C822" t="s">
        <v>78</v>
      </c>
      <c r="D822">
        <v>1102</v>
      </c>
      <c r="E822">
        <v>0</v>
      </c>
      <c r="F822">
        <v>24671</v>
      </c>
      <c r="G822">
        <v>16731</v>
      </c>
      <c r="H822">
        <v>1064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4</v>
      </c>
      <c r="R822">
        <v>2</v>
      </c>
      <c r="S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43574</v>
      </c>
    </row>
    <row r="823" spans="1:28" x14ac:dyDescent="0.25">
      <c r="A823" s="1">
        <v>821</v>
      </c>
      <c r="B823" t="s">
        <v>96</v>
      </c>
      <c r="C823" t="s">
        <v>79</v>
      </c>
      <c r="D823">
        <v>14111</v>
      </c>
      <c r="E823">
        <v>2</v>
      </c>
      <c r="F823">
        <v>15652</v>
      </c>
      <c r="G823">
        <v>11536</v>
      </c>
      <c r="H823">
        <v>2118</v>
      </c>
      <c r="I823">
        <v>653</v>
      </c>
      <c r="J823">
        <v>2</v>
      </c>
      <c r="K823">
        <v>5</v>
      </c>
      <c r="L823">
        <v>7</v>
      </c>
      <c r="M823">
        <v>0</v>
      </c>
      <c r="N823">
        <v>1290</v>
      </c>
      <c r="O823">
        <v>1064</v>
      </c>
      <c r="P823">
        <v>17</v>
      </c>
      <c r="Q823">
        <v>367</v>
      </c>
      <c r="R823">
        <v>99</v>
      </c>
      <c r="S823">
        <v>7</v>
      </c>
      <c r="V823">
        <v>486</v>
      </c>
      <c r="W823">
        <v>424</v>
      </c>
      <c r="X823">
        <v>31</v>
      </c>
      <c r="Y823">
        <v>5</v>
      </c>
      <c r="Z823">
        <v>10</v>
      </c>
      <c r="AA823">
        <v>1</v>
      </c>
      <c r="AB823">
        <v>47887</v>
      </c>
    </row>
    <row r="824" spans="1:28" x14ac:dyDescent="0.25">
      <c r="A824" s="1">
        <v>822</v>
      </c>
      <c r="B824" t="s">
        <v>96</v>
      </c>
      <c r="C824" t="s">
        <v>80</v>
      </c>
      <c r="D824">
        <v>1992</v>
      </c>
      <c r="E824">
        <v>0</v>
      </c>
      <c r="F824">
        <v>6417</v>
      </c>
      <c r="G824">
        <v>5134</v>
      </c>
      <c r="H824">
        <v>313</v>
      </c>
      <c r="I824">
        <v>403</v>
      </c>
      <c r="J824">
        <v>8</v>
      </c>
      <c r="K824">
        <v>6</v>
      </c>
      <c r="L824">
        <v>7</v>
      </c>
      <c r="M824">
        <v>0</v>
      </c>
      <c r="N824">
        <v>1169</v>
      </c>
      <c r="O824">
        <v>1313</v>
      </c>
      <c r="P824">
        <v>0</v>
      </c>
      <c r="Q824">
        <v>9</v>
      </c>
      <c r="R824">
        <v>4</v>
      </c>
      <c r="S824">
        <v>0</v>
      </c>
      <c r="V824">
        <v>10</v>
      </c>
      <c r="W824">
        <v>5</v>
      </c>
      <c r="X824">
        <v>1</v>
      </c>
      <c r="Y824">
        <v>0</v>
      </c>
      <c r="Z824">
        <v>0</v>
      </c>
      <c r="AA824">
        <v>0</v>
      </c>
      <c r="AB824">
        <v>16791</v>
      </c>
    </row>
    <row r="825" spans="1:28" x14ac:dyDescent="0.25">
      <c r="A825" s="1">
        <v>823</v>
      </c>
      <c r="B825" t="s">
        <v>96</v>
      </c>
      <c r="C825" t="s">
        <v>81</v>
      </c>
      <c r="D825">
        <v>14505</v>
      </c>
      <c r="E825">
        <v>0</v>
      </c>
      <c r="F825">
        <v>13182</v>
      </c>
      <c r="G825">
        <v>9870</v>
      </c>
      <c r="H825">
        <v>847</v>
      </c>
      <c r="I825">
        <v>38</v>
      </c>
      <c r="J825">
        <v>0</v>
      </c>
      <c r="K825">
        <v>0</v>
      </c>
      <c r="L825">
        <v>2</v>
      </c>
      <c r="M825">
        <v>1</v>
      </c>
      <c r="N825">
        <v>131</v>
      </c>
      <c r="O825">
        <v>260</v>
      </c>
      <c r="P825">
        <v>6</v>
      </c>
      <c r="Q825">
        <v>24</v>
      </c>
      <c r="R825">
        <v>27</v>
      </c>
      <c r="S825">
        <v>4</v>
      </c>
      <c r="V825">
        <v>11</v>
      </c>
      <c r="W825">
        <v>8</v>
      </c>
      <c r="X825">
        <v>3</v>
      </c>
      <c r="Y825">
        <v>0</v>
      </c>
      <c r="Z825">
        <v>3</v>
      </c>
      <c r="AA825">
        <v>0</v>
      </c>
      <c r="AB825">
        <v>38922</v>
      </c>
    </row>
    <row r="826" spans="1:28" x14ac:dyDescent="0.25">
      <c r="A826" s="1">
        <v>824</v>
      </c>
      <c r="B826" t="s">
        <v>96</v>
      </c>
      <c r="C826" t="s">
        <v>82</v>
      </c>
      <c r="D826">
        <v>597</v>
      </c>
      <c r="E826">
        <v>0</v>
      </c>
      <c r="F826">
        <v>1619</v>
      </c>
      <c r="G826">
        <v>1769</v>
      </c>
      <c r="H826">
        <v>131</v>
      </c>
      <c r="I826">
        <v>99</v>
      </c>
      <c r="J826">
        <v>2</v>
      </c>
      <c r="K826">
        <v>0</v>
      </c>
      <c r="L826">
        <v>5</v>
      </c>
      <c r="M826">
        <v>0</v>
      </c>
      <c r="N826">
        <v>157</v>
      </c>
      <c r="O826">
        <v>205</v>
      </c>
      <c r="P826">
        <v>0</v>
      </c>
      <c r="Q826">
        <v>0</v>
      </c>
      <c r="R826">
        <v>0</v>
      </c>
      <c r="S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4585</v>
      </c>
    </row>
    <row r="827" spans="1:28" x14ac:dyDescent="0.25">
      <c r="A827" s="1">
        <v>825</v>
      </c>
      <c r="B827" t="s">
        <v>97</v>
      </c>
      <c r="C827" t="s">
        <v>28</v>
      </c>
      <c r="D827">
        <v>24802</v>
      </c>
      <c r="E827">
        <v>0</v>
      </c>
      <c r="F827">
        <v>9146</v>
      </c>
      <c r="G827">
        <v>7273</v>
      </c>
      <c r="H827">
        <v>555</v>
      </c>
      <c r="I827">
        <v>431</v>
      </c>
      <c r="J827">
        <v>0</v>
      </c>
      <c r="K827">
        <v>3</v>
      </c>
      <c r="L827">
        <v>8</v>
      </c>
      <c r="M827">
        <v>0</v>
      </c>
      <c r="N827">
        <v>1568</v>
      </c>
      <c r="O827">
        <v>1176</v>
      </c>
      <c r="P827">
        <v>2</v>
      </c>
      <c r="Q827">
        <v>0</v>
      </c>
      <c r="R827">
        <v>0</v>
      </c>
      <c r="S827">
        <v>0</v>
      </c>
      <c r="V827">
        <v>7</v>
      </c>
      <c r="W827">
        <v>5</v>
      </c>
      <c r="X827">
        <v>0</v>
      </c>
      <c r="Y827">
        <v>0</v>
      </c>
      <c r="Z827">
        <v>0</v>
      </c>
      <c r="AA827">
        <v>0</v>
      </c>
      <c r="AB827">
        <v>44976</v>
      </c>
    </row>
    <row r="828" spans="1:28" x14ac:dyDescent="0.25">
      <c r="A828" s="1">
        <v>826</v>
      </c>
      <c r="B828" t="s">
        <v>97</v>
      </c>
      <c r="C828" t="s">
        <v>29</v>
      </c>
      <c r="D828">
        <v>290</v>
      </c>
      <c r="E828">
        <v>0</v>
      </c>
      <c r="F828">
        <v>2987</v>
      </c>
      <c r="G828">
        <v>3204</v>
      </c>
      <c r="H828">
        <v>286</v>
      </c>
      <c r="I828">
        <v>185</v>
      </c>
      <c r="J828">
        <v>0</v>
      </c>
      <c r="K828">
        <v>10</v>
      </c>
      <c r="L828">
        <v>10</v>
      </c>
      <c r="M828">
        <v>0</v>
      </c>
      <c r="N828">
        <v>202</v>
      </c>
      <c r="O828">
        <v>182</v>
      </c>
      <c r="P828">
        <v>1</v>
      </c>
      <c r="Q828">
        <v>29</v>
      </c>
      <c r="R828">
        <v>9</v>
      </c>
      <c r="S828">
        <v>0</v>
      </c>
      <c r="V828">
        <v>7</v>
      </c>
      <c r="W828">
        <v>3</v>
      </c>
      <c r="X828">
        <v>1</v>
      </c>
      <c r="Y828">
        <v>0</v>
      </c>
      <c r="Z828">
        <v>0</v>
      </c>
      <c r="AA828">
        <v>0</v>
      </c>
      <c r="AB828">
        <v>7406</v>
      </c>
    </row>
    <row r="829" spans="1:28" x14ac:dyDescent="0.25">
      <c r="A829" s="1">
        <v>827</v>
      </c>
      <c r="B829" t="s">
        <v>97</v>
      </c>
      <c r="C829" t="s">
        <v>30</v>
      </c>
      <c r="D829">
        <v>6371</v>
      </c>
      <c r="E829">
        <v>667</v>
      </c>
      <c r="F829">
        <v>12942</v>
      </c>
      <c r="G829">
        <v>8614</v>
      </c>
      <c r="H829">
        <v>1345</v>
      </c>
      <c r="I829">
        <v>685</v>
      </c>
      <c r="J829">
        <v>0</v>
      </c>
      <c r="K829">
        <v>5</v>
      </c>
      <c r="L829">
        <v>4</v>
      </c>
      <c r="M829">
        <v>0</v>
      </c>
      <c r="N829">
        <v>1209</v>
      </c>
      <c r="O829">
        <v>569</v>
      </c>
      <c r="P829">
        <v>4</v>
      </c>
      <c r="Q829">
        <v>97</v>
      </c>
      <c r="R829">
        <v>10</v>
      </c>
      <c r="S829">
        <v>0</v>
      </c>
      <c r="V829">
        <v>8</v>
      </c>
      <c r="W829">
        <v>6</v>
      </c>
      <c r="X829">
        <v>3</v>
      </c>
      <c r="Y829">
        <v>1</v>
      </c>
      <c r="Z829">
        <v>0</v>
      </c>
      <c r="AA829">
        <v>0</v>
      </c>
      <c r="AB829">
        <v>32540</v>
      </c>
    </row>
    <row r="830" spans="1:28" x14ac:dyDescent="0.25">
      <c r="A830" s="1">
        <v>828</v>
      </c>
      <c r="B830" t="s">
        <v>97</v>
      </c>
      <c r="C830" t="s">
        <v>31</v>
      </c>
      <c r="D830">
        <v>5233</v>
      </c>
      <c r="E830">
        <v>399</v>
      </c>
      <c r="F830">
        <v>5454</v>
      </c>
      <c r="G830">
        <v>4574</v>
      </c>
      <c r="H830">
        <v>330</v>
      </c>
      <c r="I830">
        <v>333</v>
      </c>
      <c r="J830">
        <v>0</v>
      </c>
      <c r="K830">
        <v>9</v>
      </c>
      <c r="L830">
        <v>13</v>
      </c>
      <c r="M830">
        <v>0</v>
      </c>
      <c r="N830">
        <v>1041</v>
      </c>
      <c r="O830">
        <v>1367</v>
      </c>
      <c r="P830">
        <v>3</v>
      </c>
      <c r="Q830">
        <v>0</v>
      </c>
      <c r="R830">
        <v>0</v>
      </c>
      <c r="S830">
        <v>0</v>
      </c>
      <c r="V830">
        <v>12</v>
      </c>
      <c r="W830">
        <v>6</v>
      </c>
      <c r="X830">
        <v>3</v>
      </c>
      <c r="Y830">
        <v>2</v>
      </c>
      <c r="Z830">
        <v>0</v>
      </c>
      <c r="AA830">
        <v>0</v>
      </c>
      <c r="AB830">
        <v>18779</v>
      </c>
    </row>
    <row r="831" spans="1:28" x14ac:dyDescent="0.25">
      <c r="A831" s="1">
        <v>829</v>
      </c>
      <c r="B831" t="s">
        <v>97</v>
      </c>
      <c r="C831" t="s">
        <v>32</v>
      </c>
      <c r="D831">
        <v>81628</v>
      </c>
      <c r="E831">
        <v>0</v>
      </c>
      <c r="F831">
        <v>43042</v>
      </c>
      <c r="G831">
        <v>37512</v>
      </c>
      <c r="H831">
        <v>10673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499</v>
      </c>
      <c r="O831">
        <v>479</v>
      </c>
      <c r="P831">
        <v>13</v>
      </c>
      <c r="Q831">
        <v>0</v>
      </c>
      <c r="R831">
        <v>0</v>
      </c>
      <c r="S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173846</v>
      </c>
    </row>
    <row r="832" spans="1:28" x14ac:dyDescent="0.25">
      <c r="A832" s="1">
        <v>830</v>
      </c>
      <c r="B832" t="s">
        <v>97</v>
      </c>
      <c r="C832" t="s">
        <v>33</v>
      </c>
      <c r="D832">
        <v>5283</v>
      </c>
      <c r="E832">
        <v>0</v>
      </c>
      <c r="F832">
        <v>17790</v>
      </c>
      <c r="G832">
        <v>15115</v>
      </c>
      <c r="H832">
        <v>1676</v>
      </c>
      <c r="I832">
        <v>1061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181</v>
      </c>
      <c r="R832">
        <v>26</v>
      </c>
      <c r="S832">
        <v>2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41134</v>
      </c>
    </row>
    <row r="833" spans="1:28" x14ac:dyDescent="0.25">
      <c r="A833" s="1">
        <v>831</v>
      </c>
      <c r="B833" t="s">
        <v>97</v>
      </c>
      <c r="C833" t="s">
        <v>34</v>
      </c>
      <c r="D833">
        <v>17183</v>
      </c>
      <c r="E833">
        <v>0</v>
      </c>
      <c r="F833">
        <v>12011</v>
      </c>
      <c r="G833">
        <v>3974</v>
      </c>
      <c r="H833">
        <v>307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33475</v>
      </c>
    </row>
    <row r="834" spans="1:28" x14ac:dyDescent="0.25">
      <c r="A834" s="1">
        <v>832</v>
      </c>
      <c r="B834" t="s">
        <v>97</v>
      </c>
      <c r="C834" t="s">
        <v>35</v>
      </c>
      <c r="D834">
        <v>1188</v>
      </c>
      <c r="E834">
        <v>0</v>
      </c>
      <c r="F834">
        <v>1842</v>
      </c>
      <c r="G834">
        <v>1621</v>
      </c>
      <c r="H834">
        <v>125</v>
      </c>
      <c r="I834">
        <v>93</v>
      </c>
      <c r="J834">
        <v>0</v>
      </c>
      <c r="K834">
        <v>0</v>
      </c>
      <c r="L834">
        <v>3</v>
      </c>
      <c r="M834">
        <v>0</v>
      </c>
      <c r="N834">
        <v>11</v>
      </c>
      <c r="O834">
        <v>9</v>
      </c>
      <c r="P834">
        <v>0</v>
      </c>
      <c r="Q834">
        <v>0</v>
      </c>
      <c r="R834">
        <v>0</v>
      </c>
      <c r="S834">
        <v>0</v>
      </c>
      <c r="V834">
        <v>61</v>
      </c>
      <c r="W834">
        <v>27</v>
      </c>
      <c r="X834">
        <v>5</v>
      </c>
      <c r="Y834">
        <v>2</v>
      </c>
      <c r="Z834">
        <v>0</v>
      </c>
      <c r="AA834">
        <v>0</v>
      </c>
      <c r="AB834">
        <v>4987</v>
      </c>
    </row>
    <row r="835" spans="1:28" x14ac:dyDescent="0.25">
      <c r="A835" s="1">
        <v>833</v>
      </c>
      <c r="B835" t="s">
        <v>97</v>
      </c>
      <c r="C835" t="s">
        <v>36</v>
      </c>
      <c r="D835">
        <v>23</v>
      </c>
      <c r="E835">
        <v>0</v>
      </c>
      <c r="F835">
        <v>46</v>
      </c>
      <c r="G835">
        <v>3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72</v>
      </c>
    </row>
    <row r="836" spans="1:28" x14ac:dyDescent="0.25">
      <c r="A836" s="1">
        <v>834</v>
      </c>
      <c r="B836" t="s">
        <v>97</v>
      </c>
      <c r="C836" t="s">
        <v>37</v>
      </c>
      <c r="D836">
        <v>28462</v>
      </c>
      <c r="E836">
        <v>0</v>
      </c>
      <c r="F836">
        <v>55934</v>
      </c>
      <c r="G836">
        <v>29501</v>
      </c>
      <c r="H836">
        <v>5096</v>
      </c>
      <c r="I836">
        <v>2428</v>
      </c>
      <c r="J836">
        <v>46</v>
      </c>
      <c r="K836">
        <v>14</v>
      </c>
      <c r="L836">
        <v>7</v>
      </c>
      <c r="M836">
        <v>0</v>
      </c>
      <c r="N836">
        <v>2740</v>
      </c>
      <c r="O836">
        <v>1157</v>
      </c>
      <c r="P836">
        <v>4</v>
      </c>
      <c r="Q836">
        <v>115</v>
      </c>
      <c r="R836">
        <v>6</v>
      </c>
      <c r="S836">
        <v>1</v>
      </c>
      <c r="V836">
        <v>40</v>
      </c>
      <c r="W836">
        <v>15</v>
      </c>
      <c r="X836">
        <v>1</v>
      </c>
      <c r="Y836">
        <v>0</v>
      </c>
      <c r="Z836">
        <v>0</v>
      </c>
      <c r="AA836">
        <v>0</v>
      </c>
      <c r="AB836">
        <v>125567</v>
      </c>
    </row>
    <row r="837" spans="1:28" x14ac:dyDescent="0.25">
      <c r="A837" s="1">
        <v>835</v>
      </c>
      <c r="B837" t="s">
        <v>97</v>
      </c>
      <c r="C837" t="s">
        <v>38</v>
      </c>
      <c r="D837">
        <v>16995</v>
      </c>
      <c r="E837">
        <v>0</v>
      </c>
      <c r="F837">
        <v>13307</v>
      </c>
      <c r="G837">
        <v>7859</v>
      </c>
      <c r="H837">
        <v>649</v>
      </c>
      <c r="I837">
        <v>550</v>
      </c>
      <c r="J837">
        <v>0</v>
      </c>
      <c r="K837">
        <v>8</v>
      </c>
      <c r="L837">
        <v>13</v>
      </c>
      <c r="M837">
        <v>0</v>
      </c>
      <c r="N837">
        <v>1888</v>
      </c>
      <c r="O837">
        <v>1320</v>
      </c>
      <c r="P837">
        <v>6</v>
      </c>
      <c r="Q837">
        <v>0</v>
      </c>
      <c r="R837">
        <v>0</v>
      </c>
      <c r="S837">
        <v>0</v>
      </c>
      <c r="V837">
        <v>7</v>
      </c>
      <c r="W837">
        <v>17</v>
      </c>
      <c r="X837">
        <v>2</v>
      </c>
      <c r="Y837">
        <v>0</v>
      </c>
      <c r="Z837">
        <v>5</v>
      </c>
      <c r="AA837">
        <v>0</v>
      </c>
      <c r="AB837">
        <v>42626</v>
      </c>
    </row>
    <row r="838" spans="1:28" x14ac:dyDescent="0.25">
      <c r="A838" s="1">
        <v>836</v>
      </c>
      <c r="B838" t="s">
        <v>97</v>
      </c>
      <c r="C838" t="s">
        <v>39</v>
      </c>
      <c r="D838">
        <v>0</v>
      </c>
      <c r="E838">
        <v>0</v>
      </c>
      <c r="F838">
        <v>104</v>
      </c>
      <c r="G838">
        <v>50</v>
      </c>
      <c r="H838">
        <v>7</v>
      </c>
      <c r="I838">
        <v>3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164</v>
      </c>
    </row>
    <row r="839" spans="1:28" x14ac:dyDescent="0.25">
      <c r="A839" s="1">
        <v>837</v>
      </c>
      <c r="B839" t="s">
        <v>97</v>
      </c>
      <c r="C839" t="s">
        <v>40</v>
      </c>
      <c r="D839">
        <v>1743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3</v>
      </c>
      <c r="R839">
        <v>7</v>
      </c>
      <c r="S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1754</v>
      </c>
    </row>
    <row r="840" spans="1:28" x14ac:dyDescent="0.25">
      <c r="A840" s="1">
        <v>838</v>
      </c>
      <c r="B840" t="s">
        <v>97</v>
      </c>
      <c r="C840" t="s">
        <v>41</v>
      </c>
      <c r="D840">
        <v>4079</v>
      </c>
      <c r="E840">
        <v>1</v>
      </c>
      <c r="F840">
        <v>3445</v>
      </c>
      <c r="G840">
        <v>4143</v>
      </c>
      <c r="H840">
        <v>282</v>
      </c>
      <c r="I840">
        <v>192</v>
      </c>
      <c r="J840">
        <v>0</v>
      </c>
      <c r="K840">
        <v>3</v>
      </c>
      <c r="L840">
        <v>3</v>
      </c>
      <c r="M840">
        <v>1</v>
      </c>
      <c r="N840">
        <v>284</v>
      </c>
      <c r="O840">
        <v>482</v>
      </c>
      <c r="P840">
        <v>2</v>
      </c>
      <c r="Q840">
        <v>21</v>
      </c>
      <c r="R840">
        <v>2</v>
      </c>
      <c r="S840">
        <v>0</v>
      </c>
      <c r="V840">
        <v>3</v>
      </c>
      <c r="W840">
        <v>4</v>
      </c>
      <c r="X840">
        <v>0</v>
      </c>
      <c r="Y840">
        <v>0</v>
      </c>
      <c r="Z840">
        <v>0</v>
      </c>
      <c r="AA840">
        <v>0</v>
      </c>
      <c r="AB840">
        <v>12947</v>
      </c>
    </row>
    <row r="841" spans="1:28" x14ac:dyDescent="0.25">
      <c r="A841" s="1">
        <v>839</v>
      </c>
      <c r="B841" t="s">
        <v>97</v>
      </c>
      <c r="C841" t="s">
        <v>42</v>
      </c>
      <c r="D841">
        <v>128545</v>
      </c>
      <c r="E841">
        <v>0</v>
      </c>
      <c r="F841">
        <v>22277</v>
      </c>
      <c r="G841">
        <v>12787</v>
      </c>
      <c r="H841">
        <v>0</v>
      </c>
      <c r="I841">
        <v>891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164500</v>
      </c>
    </row>
    <row r="842" spans="1:28" x14ac:dyDescent="0.25">
      <c r="A842" s="1">
        <v>840</v>
      </c>
      <c r="B842" t="s">
        <v>97</v>
      </c>
      <c r="C842" t="s">
        <v>43</v>
      </c>
      <c r="D842">
        <v>61071</v>
      </c>
      <c r="E842">
        <v>0</v>
      </c>
      <c r="F842">
        <v>18307</v>
      </c>
      <c r="G842">
        <v>11949</v>
      </c>
      <c r="H842">
        <v>1831</v>
      </c>
      <c r="I842">
        <v>674</v>
      </c>
      <c r="J842">
        <v>3</v>
      </c>
      <c r="K842">
        <v>2</v>
      </c>
      <c r="L842">
        <v>2</v>
      </c>
      <c r="M842">
        <v>0</v>
      </c>
      <c r="N842">
        <v>24</v>
      </c>
      <c r="O842">
        <v>411</v>
      </c>
      <c r="P842">
        <v>2</v>
      </c>
      <c r="Q842">
        <v>3</v>
      </c>
      <c r="R842">
        <v>1</v>
      </c>
      <c r="S842">
        <v>0</v>
      </c>
      <c r="V842">
        <v>24</v>
      </c>
      <c r="W842">
        <v>17</v>
      </c>
      <c r="X842">
        <v>2</v>
      </c>
      <c r="Y842">
        <v>1</v>
      </c>
      <c r="Z842">
        <v>2</v>
      </c>
      <c r="AA842">
        <v>0</v>
      </c>
      <c r="AB842">
        <v>94326</v>
      </c>
    </row>
    <row r="843" spans="1:28" x14ac:dyDescent="0.25">
      <c r="A843" s="1">
        <v>841</v>
      </c>
      <c r="B843" t="s">
        <v>97</v>
      </c>
      <c r="C843" t="s">
        <v>44</v>
      </c>
      <c r="D843">
        <v>9899</v>
      </c>
      <c r="E843">
        <v>6</v>
      </c>
      <c r="F843">
        <v>129</v>
      </c>
      <c r="G843">
        <v>2004</v>
      </c>
      <c r="H843">
        <v>76</v>
      </c>
      <c r="I843">
        <v>8</v>
      </c>
      <c r="J843">
        <v>5</v>
      </c>
      <c r="K843">
        <v>0</v>
      </c>
      <c r="L843">
        <v>0</v>
      </c>
      <c r="M843">
        <v>0</v>
      </c>
      <c r="N843">
        <v>1</v>
      </c>
      <c r="O843">
        <v>47</v>
      </c>
      <c r="P843">
        <v>0</v>
      </c>
      <c r="Q843">
        <v>17</v>
      </c>
      <c r="R843">
        <v>14</v>
      </c>
      <c r="S843">
        <v>0</v>
      </c>
      <c r="V843">
        <v>0</v>
      </c>
      <c r="W843">
        <v>3</v>
      </c>
      <c r="X843">
        <v>0</v>
      </c>
      <c r="Y843">
        <v>0</v>
      </c>
      <c r="Z843">
        <v>0</v>
      </c>
      <c r="AA843">
        <v>0</v>
      </c>
      <c r="AB843">
        <v>12209</v>
      </c>
    </row>
    <row r="844" spans="1:28" x14ac:dyDescent="0.25">
      <c r="A844" s="1">
        <v>842</v>
      </c>
      <c r="B844" t="s">
        <v>97</v>
      </c>
      <c r="C844" t="s">
        <v>45</v>
      </c>
      <c r="D844">
        <v>890</v>
      </c>
      <c r="E844">
        <v>2</v>
      </c>
      <c r="F844">
        <v>5275</v>
      </c>
      <c r="G844">
        <v>4447</v>
      </c>
      <c r="H844">
        <v>523</v>
      </c>
      <c r="I844">
        <v>306</v>
      </c>
      <c r="J844">
        <v>0</v>
      </c>
      <c r="K844">
        <v>1</v>
      </c>
      <c r="L844">
        <v>1</v>
      </c>
      <c r="M844">
        <v>1</v>
      </c>
      <c r="N844">
        <v>573</v>
      </c>
      <c r="O844">
        <v>321</v>
      </c>
      <c r="P844">
        <v>6</v>
      </c>
      <c r="Q844">
        <v>10</v>
      </c>
      <c r="R844">
        <v>2</v>
      </c>
      <c r="S844">
        <v>0</v>
      </c>
      <c r="V844">
        <v>4</v>
      </c>
      <c r="W844">
        <v>1</v>
      </c>
      <c r="X844">
        <v>1</v>
      </c>
      <c r="Y844">
        <v>0</v>
      </c>
      <c r="Z844">
        <v>0</v>
      </c>
      <c r="AA844">
        <v>0</v>
      </c>
      <c r="AB844">
        <v>12364</v>
      </c>
    </row>
    <row r="845" spans="1:28" x14ac:dyDescent="0.25">
      <c r="A845" s="1">
        <v>843</v>
      </c>
      <c r="B845" t="s">
        <v>97</v>
      </c>
      <c r="C845" t="s">
        <v>46</v>
      </c>
      <c r="D845">
        <v>340735</v>
      </c>
      <c r="E845">
        <v>0</v>
      </c>
      <c r="F845">
        <v>8703</v>
      </c>
      <c r="G845">
        <v>6584</v>
      </c>
      <c r="H845">
        <v>438</v>
      </c>
      <c r="I845">
        <v>499</v>
      </c>
      <c r="J845">
        <v>0</v>
      </c>
      <c r="K845">
        <v>9</v>
      </c>
      <c r="L845">
        <v>9</v>
      </c>
      <c r="M845">
        <v>2</v>
      </c>
      <c r="N845">
        <v>1783</v>
      </c>
      <c r="O845">
        <v>1495</v>
      </c>
      <c r="P845">
        <v>9</v>
      </c>
      <c r="Q845">
        <v>5</v>
      </c>
      <c r="R845">
        <v>5</v>
      </c>
      <c r="S845">
        <v>0</v>
      </c>
      <c r="V845">
        <v>8</v>
      </c>
      <c r="W845">
        <v>7</v>
      </c>
      <c r="X845">
        <v>0</v>
      </c>
      <c r="Y845">
        <v>1</v>
      </c>
      <c r="Z845">
        <v>0</v>
      </c>
      <c r="AA845">
        <v>1</v>
      </c>
      <c r="AB845">
        <v>360293</v>
      </c>
    </row>
    <row r="846" spans="1:28" x14ac:dyDescent="0.25">
      <c r="A846" s="1">
        <v>844</v>
      </c>
      <c r="B846" t="s">
        <v>97</v>
      </c>
      <c r="C846" t="s">
        <v>47</v>
      </c>
      <c r="D846">
        <v>2088</v>
      </c>
      <c r="E846">
        <v>0</v>
      </c>
      <c r="F846">
        <v>12082</v>
      </c>
      <c r="G846">
        <v>8428</v>
      </c>
      <c r="H846">
        <v>1161</v>
      </c>
      <c r="I846">
        <v>596</v>
      </c>
      <c r="J846">
        <v>0</v>
      </c>
      <c r="K846">
        <v>6</v>
      </c>
      <c r="L846">
        <v>7</v>
      </c>
      <c r="M846">
        <v>0</v>
      </c>
      <c r="N846">
        <v>1029</v>
      </c>
      <c r="O846">
        <v>863</v>
      </c>
      <c r="P846">
        <v>5</v>
      </c>
      <c r="Q846">
        <v>0</v>
      </c>
      <c r="R846">
        <v>0</v>
      </c>
      <c r="S846">
        <v>0</v>
      </c>
      <c r="V846">
        <v>7</v>
      </c>
      <c r="W846">
        <v>4</v>
      </c>
      <c r="X846">
        <v>0</v>
      </c>
      <c r="Y846">
        <v>2</v>
      </c>
      <c r="Z846">
        <v>0</v>
      </c>
      <c r="AA846">
        <v>0</v>
      </c>
      <c r="AB846">
        <v>26278</v>
      </c>
    </row>
    <row r="847" spans="1:28" x14ac:dyDescent="0.25">
      <c r="A847" s="1">
        <v>845</v>
      </c>
      <c r="B847" t="s">
        <v>97</v>
      </c>
      <c r="C847" t="s">
        <v>48</v>
      </c>
      <c r="D847">
        <v>763</v>
      </c>
      <c r="E847">
        <v>0</v>
      </c>
      <c r="F847">
        <v>3433</v>
      </c>
      <c r="G847">
        <v>2943</v>
      </c>
      <c r="H847">
        <v>301</v>
      </c>
      <c r="I847">
        <v>183</v>
      </c>
      <c r="J847">
        <v>7</v>
      </c>
      <c r="K847">
        <v>0</v>
      </c>
      <c r="L847">
        <v>0</v>
      </c>
      <c r="M847">
        <v>0</v>
      </c>
      <c r="N847">
        <v>100</v>
      </c>
      <c r="O847">
        <v>119</v>
      </c>
      <c r="P847">
        <v>0</v>
      </c>
      <c r="Q847">
        <v>5</v>
      </c>
      <c r="R847">
        <v>4</v>
      </c>
      <c r="S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7858</v>
      </c>
    </row>
    <row r="848" spans="1:28" x14ac:dyDescent="0.25">
      <c r="A848" s="1">
        <v>846</v>
      </c>
      <c r="B848" t="s">
        <v>97</v>
      </c>
      <c r="C848" t="s">
        <v>49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</row>
    <row r="849" spans="1:28" x14ac:dyDescent="0.25">
      <c r="A849" s="1">
        <v>847</v>
      </c>
      <c r="B849" t="s">
        <v>97</v>
      </c>
      <c r="C849" t="s">
        <v>50</v>
      </c>
      <c r="D849">
        <v>2132</v>
      </c>
      <c r="E849">
        <v>0</v>
      </c>
      <c r="F849">
        <v>4288</v>
      </c>
      <c r="G849">
        <v>4864</v>
      </c>
      <c r="H849">
        <v>138</v>
      </c>
      <c r="I849">
        <v>49</v>
      </c>
      <c r="J849">
        <v>0</v>
      </c>
      <c r="K849">
        <v>0</v>
      </c>
      <c r="L849">
        <v>0</v>
      </c>
      <c r="M849">
        <v>0</v>
      </c>
      <c r="N849">
        <v>46</v>
      </c>
      <c r="O849">
        <v>100</v>
      </c>
      <c r="P849">
        <v>1</v>
      </c>
      <c r="Q849">
        <v>15</v>
      </c>
      <c r="R849">
        <v>4</v>
      </c>
      <c r="S849">
        <v>0</v>
      </c>
      <c r="V849">
        <v>4</v>
      </c>
      <c r="W849">
        <v>3</v>
      </c>
      <c r="X849">
        <v>2</v>
      </c>
      <c r="Y849">
        <v>1</v>
      </c>
      <c r="Z849">
        <v>0</v>
      </c>
      <c r="AA849">
        <v>0</v>
      </c>
      <c r="AB849">
        <v>11647</v>
      </c>
    </row>
    <row r="850" spans="1:28" x14ac:dyDescent="0.25">
      <c r="A850" s="1">
        <v>848</v>
      </c>
      <c r="B850" t="s">
        <v>97</v>
      </c>
      <c r="C850" t="s">
        <v>51</v>
      </c>
      <c r="D850">
        <v>7045</v>
      </c>
      <c r="E850">
        <v>1</v>
      </c>
      <c r="F850">
        <v>5965</v>
      </c>
      <c r="G850">
        <v>3404</v>
      </c>
      <c r="H850">
        <v>990</v>
      </c>
      <c r="I850">
        <v>241</v>
      </c>
      <c r="J850">
        <v>0</v>
      </c>
      <c r="K850">
        <v>1</v>
      </c>
      <c r="L850">
        <v>0</v>
      </c>
      <c r="M850">
        <v>0</v>
      </c>
      <c r="N850">
        <v>3</v>
      </c>
      <c r="O850">
        <v>5</v>
      </c>
      <c r="P850">
        <v>1</v>
      </c>
      <c r="Q850">
        <v>1</v>
      </c>
      <c r="R850">
        <v>0</v>
      </c>
      <c r="S850">
        <v>0</v>
      </c>
      <c r="V850">
        <v>37</v>
      </c>
      <c r="W850">
        <v>36</v>
      </c>
      <c r="X850">
        <v>7</v>
      </c>
      <c r="Y850">
        <v>3</v>
      </c>
      <c r="Z850">
        <v>3</v>
      </c>
      <c r="AA850">
        <v>0</v>
      </c>
      <c r="AB850">
        <v>17743</v>
      </c>
    </row>
    <row r="851" spans="1:28" x14ac:dyDescent="0.25">
      <c r="A851" s="1">
        <v>849</v>
      </c>
      <c r="B851" t="s">
        <v>97</v>
      </c>
      <c r="C851" t="s">
        <v>52</v>
      </c>
      <c r="D851">
        <v>15883</v>
      </c>
      <c r="E851">
        <v>3882</v>
      </c>
      <c r="F851">
        <v>10335</v>
      </c>
      <c r="G851">
        <v>8282</v>
      </c>
      <c r="H851">
        <v>616</v>
      </c>
      <c r="I851">
        <v>227</v>
      </c>
      <c r="J851">
        <v>2</v>
      </c>
      <c r="K851">
        <v>2</v>
      </c>
      <c r="L851">
        <v>0</v>
      </c>
      <c r="M851">
        <v>0</v>
      </c>
      <c r="N851">
        <v>9</v>
      </c>
      <c r="O851">
        <v>255</v>
      </c>
      <c r="P851">
        <v>1</v>
      </c>
      <c r="Q851">
        <v>70</v>
      </c>
      <c r="R851">
        <v>10</v>
      </c>
      <c r="S851">
        <v>0</v>
      </c>
      <c r="V851">
        <v>6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39580</v>
      </c>
    </row>
    <row r="852" spans="1:28" x14ac:dyDescent="0.25">
      <c r="A852" s="1">
        <v>850</v>
      </c>
      <c r="B852" t="s">
        <v>97</v>
      </c>
      <c r="C852" t="s">
        <v>53</v>
      </c>
      <c r="D852">
        <v>27062</v>
      </c>
      <c r="E852">
        <v>0</v>
      </c>
      <c r="F852">
        <v>8880</v>
      </c>
      <c r="G852">
        <v>9723</v>
      </c>
      <c r="H852">
        <v>1215</v>
      </c>
      <c r="I852">
        <v>433</v>
      </c>
      <c r="J852">
        <v>0</v>
      </c>
      <c r="K852">
        <v>0</v>
      </c>
      <c r="L852">
        <v>1</v>
      </c>
      <c r="M852">
        <v>0</v>
      </c>
      <c r="N852">
        <v>217</v>
      </c>
      <c r="O852">
        <v>352</v>
      </c>
      <c r="P852">
        <v>2</v>
      </c>
      <c r="Q852">
        <v>5</v>
      </c>
      <c r="R852">
        <v>4</v>
      </c>
      <c r="S852">
        <v>0</v>
      </c>
      <c r="V852">
        <v>10</v>
      </c>
      <c r="W852">
        <v>10</v>
      </c>
      <c r="X852">
        <v>2</v>
      </c>
      <c r="Y852">
        <v>0</v>
      </c>
      <c r="Z852">
        <v>0</v>
      </c>
      <c r="AA852">
        <v>0</v>
      </c>
      <c r="AB852">
        <v>47916</v>
      </c>
    </row>
    <row r="853" spans="1:28" x14ac:dyDescent="0.25">
      <c r="A853" s="1">
        <v>851</v>
      </c>
      <c r="B853" t="s">
        <v>97</v>
      </c>
      <c r="C853" t="s">
        <v>54</v>
      </c>
      <c r="D853">
        <v>1996</v>
      </c>
      <c r="E853">
        <v>0</v>
      </c>
      <c r="F853">
        <v>7804</v>
      </c>
      <c r="G853">
        <v>4692</v>
      </c>
      <c r="H853">
        <v>346</v>
      </c>
      <c r="I853">
        <v>369</v>
      </c>
      <c r="J853">
        <v>2</v>
      </c>
      <c r="K853">
        <v>24</v>
      </c>
      <c r="L853">
        <v>13</v>
      </c>
      <c r="M853">
        <v>1</v>
      </c>
      <c r="N853">
        <v>1260</v>
      </c>
      <c r="O853">
        <v>989</v>
      </c>
      <c r="P853">
        <v>4</v>
      </c>
      <c r="Q853">
        <v>0</v>
      </c>
      <c r="R853">
        <v>0</v>
      </c>
      <c r="S853">
        <v>0</v>
      </c>
      <c r="V853">
        <v>4</v>
      </c>
      <c r="W853">
        <v>3</v>
      </c>
      <c r="X853">
        <v>0</v>
      </c>
      <c r="Y853">
        <v>0</v>
      </c>
      <c r="Z853">
        <v>0</v>
      </c>
      <c r="AA853">
        <v>0</v>
      </c>
      <c r="AB853">
        <v>17507</v>
      </c>
    </row>
    <row r="854" spans="1:28" x14ac:dyDescent="0.25">
      <c r="A854" s="1">
        <v>852</v>
      </c>
      <c r="B854" t="s">
        <v>97</v>
      </c>
      <c r="C854" t="s">
        <v>55</v>
      </c>
      <c r="D854">
        <v>7958</v>
      </c>
      <c r="E854">
        <v>0</v>
      </c>
      <c r="F854">
        <v>18770</v>
      </c>
      <c r="G854">
        <v>13295</v>
      </c>
      <c r="H854">
        <v>1813</v>
      </c>
      <c r="I854">
        <v>958</v>
      </c>
      <c r="J854">
        <v>0</v>
      </c>
      <c r="K854">
        <v>9</v>
      </c>
      <c r="L854">
        <v>11</v>
      </c>
      <c r="M854">
        <v>0</v>
      </c>
      <c r="N854">
        <v>1251</v>
      </c>
      <c r="O854">
        <v>1038</v>
      </c>
      <c r="P854">
        <v>4</v>
      </c>
      <c r="Q854">
        <v>158</v>
      </c>
      <c r="R854">
        <v>28</v>
      </c>
      <c r="S854">
        <v>2</v>
      </c>
      <c r="V854">
        <v>38</v>
      </c>
      <c r="W854">
        <v>39</v>
      </c>
      <c r="X854">
        <v>8</v>
      </c>
      <c r="Y854">
        <v>2</v>
      </c>
      <c r="Z854">
        <v>2</v>
      </c>
      <c r="AA854">
        <v>0</v>
      </c>
      <c r="AB854">
        <v>45384</v>
      </c>
    </row>
    <row r="855" spans="1:28" x14ac:dyDescent="0.25">
      <c r="A855" s="1">
        <v>853</v>
      </c>
      <c r="B855" t="s">
        <v>97</v>
      </c>
      <c r="C855" t="s">
        <v>56</v>
      </c>
      <c r="D855">
        <v>1614</v>
      </c>
      <c r="E855">
        <v>0</v>
      </c>
      <c r="F855">
        <v>2968</v>
      </c>
      <c r="G855">
        <v>4379</v>
      </c>
      <c r="H855">
        <v>234</v>
      </c>
      <c r="I855">
        <v>171</v>
      </c>
      <c r="J855">
        <v>14</v>
      </c>
      <c r="K855">
        <v>3</v>
      </c>
      <c r="L855">
        <v>4</v>
      </c>
      <c r="M855">
        <v>0</v>
      </c>
      <c r="N855">
        <v>448</v>
      </c>
      <c r="O855">
        <v>750</v>
      </c>
      <c r="P855">
        <v>0</v>
      </c>
      <c r="Q855">
        <v>12</v>
      </c>
      <c r="R855">
        <v>3</v>
      </c>
      <c r="S855">
        <v>0</v>
      </c>
      <c r="V855">
        <v>2</v>
      </c>
      <c r="W855">
        <v>4</v>
      </c>
      <c r="X855">
        <v>0</v>
      </c>
      <c r="Y855">
        <v>3</v>
      </c>
      <c r="Z855">
        <v>1</v>
      </c>
      <c r="AA855">
        <v>0</v>
      </c>
      <c r="AB855">
        <v>10610</v>
      </c>
    </row>
    <row r="856" spans="1:28" x14ac:dyDescent="0.25">
      <c r="A856" s="1">
        <v>854</v>
      </c>
      <c r="B856" t="s">
        <v>97</v>
      </c>
      <c r="C856" t="s">
        <v>57</v>
      </c>
      <c r="D856">
        <v>3890</v>
      </c>
      <c r="E856">
        <v>71</v>
      </c>
      <c r="F856">
        <v>107</v>
      </c>
      <c r="G856">
        <v>1609</v>
      </c>
      <c r="H856">
        <v>15</v>
      </c>
      <c r="I856">
        <v>6</v>
      </c>
      <c r="J856">
        <v>0</v>
      </c>
      <c r="K856">
        <v>0</v>
      </c>
      <c r="L856">
        <v>0</v>
      </c>
      <c r="M856">
        <v>0</v>
      </c>
      <c r="N856">
        <v>6</v>
      </c>
      <c r="O856">
        <v>60</v>
      </c>
      <c r="P856">
        <v>0</v>
      </c>
      <c r="Q856">
        <v>7</v>
      </c>
      <c r="R856">
        <v>2</v>
      </c>
      <c r="S856">
        <v>0</v>
      </c>
      <c r="V856">
        <v>0</v>
      </c>
      <c r="W856">
        <v>3</v>
      </c>
      <c r="X856">
        <v>1</v>
      </c>
      <c r="Y856">
        <v>0</v>
      </c>
      <c r="Z856">
        <v>0</v>
      </c>
      <c r="AA856">
        <v>0</v>
      </c>
      <c r="AB856">
        <v>5777</v>
      </c>
    </row>
    <row r="857" spans="1:28" x14ac:dyDescent="0.25">
      <c r="A857" s="1">
        <v>855</v>
      </c>
      <c r="B857" t="s">
        <v>97</v>
      </c>
      <c r="C857" t="s">
        <v>58</v>
      </c>
      <c r="D857">
        <v>2645</v>
      </c>
      <c r="E857">
        <v>0</v>
      </c>
      <c r="F857">
        <v>4949</v>
      </c>
      <c r="G857">
        <v>3114</v>
      </c>
      <c r="H857">
        <v>358</v>
      </c>
      <c r="I857">
        <v>279</v>
      </c>
      <c r="J857">
        <v>0</v>
      </c>
      <c r="K857">
        <v>0</v>
      </c>
      <c r="L857">
        <v>0</v>
      </c>
      <c r="M857">
        <v>0</v>
      </c>
      <c r="N857">
        <v>285</v>
      </c>
      <c r="O857">
        <v>140</v>
      </c>
      <c r="P857">
        <v>1</v>
      </c>
      <c r="Q857">
        <v>0</v>
      </c>
      <c r="R857">
        <v>0</v>
      </c>
      <c r="S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11771</v>
      </c>
    </row>
    <row r="858" spans="1:28" x14ac:dyDescent="0.25">
      <c r="A858" s="1">
        <v>856</v>
      </c>
      <c r="B858" t="s">
        <v>97</v>
      </c>
      <c r="C858" t="s">
        <v>59</v>
      </c>
      <c r="D858">
        <v>3728</v>
      </c>
      <c r="E858">
        <v>0</v>
      </c>
      <c r="F858">
        <v>5166</v>
      </c>
      <c r="G858">
        <v>3453</v>
      </c>
      <c r="H858">
        <v>196</v>
      </c>
      <c r="I858">
        <v>6</v>
      </c>
      <c r="J858">
        <v>28</v>
      </c>
      <c r="K858">
        <v>0</v>
      </c>
      <c r="L858">
        <v>1</v>
      </c>
      <c r="M858">
        <v>0</v>
      </c>
      <c r="N858">
        <v>0</v>
      </c>
      <c r="O858">
        <v>8</v>
      </c>
      <c r="P858">
        <v>0</v>
      </c>
      <c r="Q858">
        <v>65</v>
      </c>
      <c r="R858">
        <v>1</v>
      </c>
      <c r="S858">
        <v>2</v>
      </c>
      <c r="V858">
        <v>4</v>
      </c>
      <c r="W858">
        <v>2</v>
      </c>
      <c r="X858">
        <v>1</v>
      </c>
      <c r="Y858">
        <v>0</v>
      </c>
      <c r="Z858">
        <v>0</v>
      </c>
      <c r="AA858">
        <v>0</v>
      </c>
      <c r="AB858">
        <v>12661</v>
      </c>
    </row>
    <row r="859" spans="1:28" x14ac:dyDescent="0.25">
      <c r="A859" s="1">
        <v>857</v>
      </c>
      <c r="B859" t="s">
        <v>97</v>
      </c>
      <c r="C859" t="s">
        <v>60</v>
      </c>
      <c r="D859">
        <v>0</v>
      </c>
      <c r="E859">
        <v>0</v>
      </c>
      <c r="F859">
        <v>6266</v>
      </c>
      <c r="G859">
        <v>4294</v>
      </c>
      <c r="H859">
        <v>246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10806</v>
      </c>
    </row>
    <row r="860" spans="1:28" x14ac:dyDescent="0.25">
      <c r="A860" s="1">
        <v>858</v>
      </c>
      <c r="B860" t="s">
        <v>97</v>
      </c>
      <c r="C860" t="s">
        <v>61</v>
      </c>
      <c r="D860">
        <v>1202</v>
      </c>
      <c r="E860">
        <v>0</v>
      </c>
      <c r="F860">
        <v>5336</v>
      </c>
      <c r="G860">
        <v>4231</v>
      </c>
      <c r="H860">
        <v>531</v>
      </c>
      <c r="I860">
        <v>300</v>
      </c>
      <c r="J860">
        <v>0</v>
      </c>
      <c r="K860">
        <v>1</v>
      </c>
      <c r="L860">
        <v>5</v>
      </c>
      <c r="M860">
        <v>0</v>
      </c>
      <c r="N860">
        <v>433</v>
      </c>
      <c r="O860">
        <v>471</v>
      </c>
      <c r="P860">
        <v>1</v>
      </c>
      <c r="Q860">
        <v>46</v>
      </c>
      <c r="R860">
        <v>0</v>
      </c>
      <c r="S860">
        <v>0</v>
      </c>
      <c r="V860">
        <v>2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12560</v>
      </c>
    </row>
    <row r="861" spans="1:28" x14ac:dyDescent="0.25">
      <c r="A861" s="1">
        <v>859</v>
      </c>
      <c r="B861" t="s">
        <v>97</v>
      </c>
      <c r="C861" t="s">
        <v>62</v>
      </c>
      <c r="D861">
        <v>4257</v>
      </c>
      <c r="E861">
        <v>0</v>
      </c>
      <c r="F861">
        <v>10062</v>
      </c>
      <c r="G861">
        <v>12213</v>
      </c>
      <c r="H861">
        <v>1205</v>
      </c>
      <c r="I861">
        <v>200</v>
      </c>
      <c r="J861">
        <v>0</v>
      </c>
      <c r="K861">
        <v>0</v>
      </c>
      <c r="L861">
        <v>2</v>
      </c>
      <c r="M861">
        <v>0</v>
      </c>
      <c r="N861">
        <v>16</v>
      </c>
      <c r="O861">
        <v>18</v>
      </c>
      <c r="P861">
        <v>1</v>
      </c>
      <c r="Q861">
        <v>1</v>
      </c>
      <c r="R861">
        <v>2</v>
      </c>
      <c r="S861">
        <v>0</v>
      </c>
      <c r="V861">
        <v>284</v>
      </c>
      <c r="W861">
        <v>174</v>
      </c>
      <c r="X861">
        <v>14</v>
      </c>
      <c r="Y861">
        <v>14</v>
      </c>
      <c r="Z861">
        <v>7</v>
      </c>
      <c r="AA861">
        <v>2</v>
      </c>
      <c r="AB861">
        <v>28472</v>
      </c>
    </row>
    <row r="862" spans="1:28" x14ac:dyDescent="0.25">
      <c r="A862" s="1">
        <v>860</v>
      </c>
      <c r="B862" t="s">
        <v>97</v>
      </c>
      <c r="C862" t="s">
        <v>63</v>
      </c>
      <c r="D862">
        <v>26567</v>
      </c>
      <c r="E862">
        <v>0</v>
      </c>
      <c r="F862">
        <v>1181</v>
      </c>
      <c r="G862">
        <v>11749</v>
      </c>
      <c r="H862">
        <v>943</v>
      </c>
      <c r="I862">
        <v>223</v>
      </c>
      <c r="J862">
        <v>0</v>
      </c>
      <c r="K862">
        <v>7</v>
      </c>
      <c r="L862">
        <v>14</v>
      </c>
      <c r="M862">
        <v>0</v>
      </c>
      <c r="N862">
        <v>1851</v>
      </c>
      <c r="O862">
        <v>1969</v>
      </c>
      <c r="P862">
        <v>9</v>
      </c>
      <c r="Q862">
        <v>1</v>
      </c>
      <c r="R862">
        <v>0</v>
      </c>
      <c r="S862">
        <v>0</v>
      </c>
      <c r="V862">
        <v>4</v>
      </c>
      <c r="W862">
        <v>11</v>
      </c>
      <c r="X862">
        <v>3</v>
      </c>
      <c r="Y862">
        <v>0</v>
      </c>
      <c r="Z862">
        <v>3</v>
      </c>
      <c r="AA862">
        <v>0</v>
      </c>
      <c r="AB862">
        <v>44535</v>
      </c>
    </row>
    <row r="863" spans="1:28" x14ac:dyDescent="0.25">
      <c r="A863" s="1">
        <v>861</v>
      </c>
      <c r="B863" t="s">
        <v>97</v>
      </c>
      <c r="C863" t="s">
        <v>64</v>
      </c>
      <c r="D863">
        <v>2462</v>
      </c>
      <c r="E863">
        <v>0</v>
      </c>
      <c r="F863">
        <v>1312</v>
      </c>
      <c r="G863">
        <v>2377</v>
      </c>
      <c r="H863">
        <v>164</v>
      </c>
      <c r="I863">
        <v>64</v>
      </c>
      <c r="J863">
        <v>0</v>
      </c>
      <c r="K863">
        <v>1</v>
      </c>
      <c r="L863">
        <v>1</v>
      </c>
      <c r="M863">
        <v>0</v>
      </c>
      <c r="N863">
        <v>65</v>
      </c>
      <c r="O863">
        <v>115</v>
      </c>
      <c r="P863">
        <v>0</v>
      </c>
      <c r="Q863">
        <v>0</v>
      </c>
      <c r="R863">
        <v>0</v>
      </c>
      <c r="S863">
        <v>0</v>
      </c>
      <c r="V863">
        <v>2</v>
      </c>
      <c r="W863">
        <v>4</v>
      </c>
      <c r="X863">
        <v>1</v>
      </c>
      <c r="Y863">
        <v>0</v>
      </c>
      <c r="Z863">
        <v>0</v>
      </c>
      <c r="AA863">
        <v>0</v>
      </c>
      <c r="AB863">
        <v>6568</v>
      </c>
    </row>
    <row r="864" spans="1:28" x14ac:dyDescent="0.25">
      <c r="A864" s="1">
        <v>862</v>
      </c>
      <c r="B864" t="s">
        <v>97</v>
      </c>
      <c r="C864" t="s">
        <v>65</v>
      </c>
      <c r="D864">
        <v>13236</v>
      </c>
      <c r="E864">
        <v>48</v>
      </c>
      <c r="F864">
        <v>24397</v>
      </c>
      <c r="G864">
        <v>17086</v>
      </c>
      <c r="H864">
        <v>2294</v>
      </c>
      <c r="I864">
        <v>1203</v>
      </c>
      <c r="J864">
        <v>0</v>
      </c>
      <c r="K864">
        <v>10</v>
      </c>
      <c r="L864">
        <v>2</v>
      </c>
      <c r="M864">
        <v>1</v>
      </c>
      <c r="N864">
        <v>1262</v>
      </c>
      <c r="O864">
        <v>759</v>
      </c>
      <c r="P864">
        <v>7</v>
      </c>
      <c r="Q864">
        <v>17</v>
      </c>
      <c r="R864">
        <v>4</v>
      </c>
      <c r="S864">
        <v>1</v>
      </c>
      <c r="V864">
        <v>25</v>
      </c>
      <c r="W864">
        <v>11</v>
      </c>
      <c r="X864">
        <v>0</v>
      </c>
      <c r="Y864">
        <v>1</v>
      </c>
      <c r="Z864">
        <v>1</v>
      </c>
      <c r="AA864">
        <v>1</v>
      </c>
      <c r="AB864">
        <v>60366</v>
      </c>
    </row>
    <row r="865" spans="1:28" x14ac:dyDescent="0.25">
      <c r="A865" s="1">
        <v>863</v>
      </c>
      <c r="B865" t="s">
        <v>97</v>
      </c>
      <c r="C865" t="s">
        <v>66</v>
      </c>
      <c r="D865">
        <v>0</v>
      </c>
      <c r="E865">
        <v>0</v>
      </c>
      <c r="F865">
        <v>11933</v>
      </c>
      <c r="G865">
        <v>8811</v>
      </c>
      <c r="H865">
        <v>1415</v>
      </c>
      <c r="I865">
        <v>802</v>
      </c>
      <c r="J865">
        <v>0</v>
      </c>
      <c r="K865">
        <v>12</v>
      </c>
      <c r="L865">
        <v>15</v>
      </c>
      <c r="M865">
        <v>1</v>
      </c>
      <c r="N865">
        <v>1683</v>
      </c>
      <c r="O865">
        <v>1433</v>
      </c>
      <c r="P865">
        <v>4</v>
      </c>
      <c r="Q865">
        <v>0</v>
      </c>
      <c r="R865">
        <v>0</v>
      </c>
      <c r="S865">
        <v>0</v>
      </c>
      <c r="V865">
        <v>27</v>
      </c>
      <c r="W865">
        <v>23</v>
      </c>
      <c r="X865">
        <v>5</v>
      </c>
      <c r="Y865">
        <v>2</v>
      </c>
      <c r="Z865">
        <v>1</v>
      </c>
      <c r="AA865">
        <v>0</v>
      </c>
      <c r="AB865">
        <v>26167</v>
      </c>
    </row>
    <row r="866" spans="1:28" x14ac:dyDescent="0.25">
      <c r="A866" s="1">
        <v>864</v>
      </c>
      <c r="B866" t="s">
        <v>97</v>
      </c>
      <c r="C866" t="s">
        <v>67</v>
      </c>
      <c r="D866">
        <v>48</v>
      </c>
      <c r="E866">
        <v>0</v>
      </c>
      <c r="F866">
        <v>14054</v>
      </c>
      <c r="G866">
        <v>11400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25502</v>
      </c>
    </row>
    <row r="867" spans="1:28" x14ac:dyDescent="0.25">
      <c r="A867" s="1">
        <v>865</v>
      </c>
      <c r="B867" t="s">
        <v>97</v>
      </c>
      <c r="C867" t="s">
        <v>68</v>
      </c>
      <c r="D867">
        <v>23639</v>
      </c>
      <c r="E867">
        <v>0</v>
      </c>
      <c r="F867">
        <v>44677</v>
      </c>
      <c r="G867">
        <v>11841</v>
      </c>
      <c r="H867">
        <v>35</v>
      </c>
      <c r="I867">
        <v>0</v>
      </c>
      <c r="J867">
        <v>108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419</v>
      </c>
      <c r="R867">
        <v>87</v>
      </c>
      <c r="S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80806</v>
      </c>
    </row>
    <row r="868" spans="1:28" x14ac:dyDescent="0.25">
      <c r="A868" s="1">
        <v>866</v>
      </c>
      <c r="B868" t="s">
        <v>97</v>
      </c>
      <c r="C868" t="s">
        <v>69</v>
      </c>
      <c r="D868">
        <v>0</v>
      </c>
      <c r="E868">
        <v>0</v>
      </c>
      <c r="F868">
        <v>1025</v>
      </c>
      <c r="G868">
        <v>214</v>
      </c>
      <c r="H868">
        <v>36</v>
      </c>
      <c r="I868">
        <v>18</v>
      </c>
      <c r="J868">
        <v>0</v>
      </c>
      <c r="K868">
        <v>0</v>
      </c>
      <c r="L868">
        <v>0</v>
      </c>
      <c r="M868">
        <v>0</v>
      </c>
      <c r="N868">
        <v>4</v>
      </c>
      <c r="O868">
        <v>1</v>
      </c>
      <c r="P868">
        <v>0</v>
      </c>
      <c r="Q868">
        <v>0</v>
      </c>
      <c r="R868">
        <v>0</v>
      </c>
      <c r="S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1298</v>
      </c>
    </row>
    <row r="869" spans="1:28" x14ac:dyDescent="0.25">
      <c r="A869" s="1">
        <v>867</v>
      </c>
      <c r="B869" t="s">
        <v>97</v>
      </c>
      <c r="C869" t="s">
        <v>70</v>
      </c>
      <c r="D869">
        <v>0</v>
      </c>
      <c r="E869">
        <v>0</v>
      </c>
      <c r="F869">
        <v>1146</v>
      </c>
      <c r="G869">
        <v>862</v>
      </c>
      <c r="H869">
        <v>85</v>
      </c>
      <c r="I869">
        <v>173</v>
      </c>
      <c r="J869">
        <v>0</v>
      </c>
      <c r="K869">
        <v>0</v>
      </c>
      <c r="L869">
        <v>0</v>
      </c>
      <c r="M869">
        <v>0</v>
      </c>
      <c r="N869">
        <v>6</v>
      </c>
      <c r="O869">
        <v>4</v>
      </c>
      <c r="P869">
        <v>0</v>
      </c>
      <c r="Q869">
        <v>4</v>
      </c>
      <c r="R869">
        <v>0</v>
      </c>
      <c r="S869">
        <v>0</v>
      </c>
      <c r="V869">
        <v>11</v>
      </c>
      <c r="W869">
        <v>9</v>
      </c>
      <c r="X869">
        <v>2</v>
      </c>
      <c r="Y869">
        <v>0</v>
      </c>
      <c r="Z869">
        <v>0</v>
      </c>
      <c r="AA869">
        <v>0</v>
      </c>
      <c r="AB869">
        <v>2302</v>
      </c>
    </row>
    <row r="870" spans="1:28" x14ac:dyDescent="0.25">
      <c r="A870" s="1">
        <v>868</v>
      </c>
      <c r="B870" t="s">
        <v>97</v>
      </c>
      <c r="C870" t="s">
        <v>71</v>
      </c>
      <c r="D870">
        <v>12286</v>
      </c>
      <c r="E870">
        <v>0</v>
      </c>
      <c r="F870">
        <v>9619</v>
      </c>
      <c r="G870">
        <v>5599</v>
      </c>
      <c r="H870">
        <v>680</v>
      </c>
      <c r="I870">
        <v>348</v>
      </c>
      <c r="J870">
        <v>0</v>
      </c>
      <c r="K870">
        <v>3</v>
      </c>
      <c r="L870">
        <v>5</v>
      </c>
      <c r="M870">
        <v>1</v>
      </c>
      <c r="N870">
        <v>990</v>
      </c>
      <c r="O870">
        <v>626</v>
      </c>
      <c r="P870">
        <v>6</v>
      </c>
      <c r="Q870">
        <v>28</v>
      </c>
      <c r="R870">
        <v>11</v>
      </c>
      <c r="S870">
        <v>0</v>
      </c>
      <c r="V870">
        <v>3</v>
      </c>
      <c r="W870">
        <v>2</v>
      </c>
      <c r="X870">
        <v>1</v>
      </c>
      <c r="Y870">
        <v>0</v>
      </c>
      <c r="Z870">
        <v>1</v>
      </c>
      <c r="AA870">
        <v>0</v>
      </c>
      <c r="AB870">
        <v>30209</v>
      </c>
    </row>
    <row r="871" spans="1:28" x14ac:dyDescent="0.25">
      <c r="A871" s="1">
        <v>869</v>
      </c>
      <c r="B871" t="s">
        <v>97</v>
      </c>
      <c r="C871" t="s">
        <v>72</v>
      </c>
      <c r="D871">
        <v>1155</v>
      </c>
      <c r="E871">
        <v>0</v>
      </c>
      <c r="F871">
        <v>2460</v>
      </c>
      <c r="G871">
        <v>3139</v>
      </c>
      <c r="H871">
        <v>309</v>
      </c>
      <c r="I871">
        <v>143</v>
      </c>
      <c r="J871">
        <v>0</v>
      </c>
      <c r="K871">
        <v>1</v>
      </c>
      <c r="L871">
        <v>1</v>
      </c>
      <c r="M871">
        <v>0</v>
      </c>
      <c r="N871">
        <v>128</v>
      </c>
      <c r="O871">
        <v>176</v>
      </c>
      <c r="P871">
        <v>1</v>
      </c>
      <c r="Q871">
        <v>0</v>
      </c>
      <c r="R871">
        <v>0</v>
      </c>
      <c r="S871">
        <v>0</v>
      </c>
      <c r="V871">
        <v>0</v>
      </c>
      <c r="W871">
        <v>6</v>
      </c>
      <c r="X871">
        <v>0</v>
      </c>
      <c r="Y871">
        <v>0</v>
      </c>
      <c r="Z871">
        <v>0</v>
      </c>
      <c r="AA871">
        <v>0</v>
      </c>
      <c r="AB871">
        <v>7519</v>
      </c>
    </row>
    <row r="872" spans="1:28" x14ac:dyDescent="0.25">
      <c r="A872" s="1">
        <v>870</v>
      </c>
      <c r="B872" t="s">
        <v>97</v>
      </c>
      <c r="C872" t="s">
        <v>73</v>
      </c>
      <c r="D872">
        <v>2123</v>
      </c>
      <c r="E872">
        <v>14923</v>
      </c>
      <c r="F872">
        <v>22476</v>
      </c>
      <c r="G872">
        <v>15194</v>
      </c>
      <c r="H872">
        <v>0</v>
      </c>
      <c r="I872">
        <v>1465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26</v>
      </c>
      <c r="R872">
        <v>8</v>
      </c>
      <c r="S872">
        <v>3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56218</v>
      </c>
    </row>
    <row r="873" spans="1:28" x14ac:dyDescent="0.25">
      <c r="A873" s="1">
        <v>871</v>
      </c>
      <c r="B873" t="s">
        <v>97</v>
      </c>
      <c r="C873" t="s">
        <v>74</v>
      </c>
      <c r="D873">
        <v>23267</v>
      </c>
      <c r="E873">
        <v>0</v>
      </c>
      <c r="F873">
        <v>46816</v>
      </c>
      <c r="G873">
        <v>33501</v>
      </c>
      <c r="H873">
        <v>4013</v>
      </c>
      <c r="I873">
        <v>2509</v>
      </c>
      <c r="J873">
        <v>0</v>
      </c>
      <c r="K873">
        <v>36</v>
      </c>
      <c r="L873">
        <v>36</v>
      </c>
      <c r="M873">
        <v>1</v>
      </c>
      <c r="N873">
        <v>5923</v>
      </c>
      <c r="O873">
        <v>3993</v>
      </c>
      <c r="P873">
        <v>26</v>
      </c>
      <c r="Q873">
        <v>45</v>
      </c>
      <c r="R873">
        <v>8</v>
      </c>
      <c r="S873">
        <v>3</v>
      </c>
      <c r="V873">
        <v>39</v>
      </c>
      <c r="W873">
        <v>35</v>
      </c>
      <c r="X873">
        <v>8</v>
      </c>
      <c r="Y873">
        <v>1</v>
      </c>
      <c r="Z873">
        <v>3</v>
      </c>
      <c r="AA873">
        <v>0</v>
      </c>
      <c r="AB873">
        <v>120263</v>
      </c>
    </row>
    <row r="874" spans="1:28" x14ac:dyDescent="0.25">
      <c r="A874" s="1">
        <v>872</v>
      </c>
      <c r="B874" t="s">
        <v>97</v>
      </c>
      <c r="C874" t="s">
        <v>75</v>
      </c>
      <c r="D874">
        <v>19677</v>
      </c>
      <c r="E874">
        <v>50</v>
      </c>
      <c r="F874">
        <v>3433</v>
      </c>
      <c r="G874">
        <v>3731</v>
      </c>
      <c r="H874">
        <v>311</v>
      </c>
      <c r="I874">
        <v>186</v>
      </c>
      <c r="J874">
        <v>0</v>
      </c>
      <c r="K874">
        <v>0</v>
      </c>
      <c r="L874">
        <v>0</v>
      </c>
      <c r="M874">
        <v>0</v>
      </c>
      <c r="N874">
        <v>271</v>
      </c>
      <c r="O874">
        <v>302</v>
      </c>
      <c r="P874">
        <v>0</v>
      </c>
      <c r="Q874">
        <v>143</v>
      </c>
      <c r="R874">
        <v>37</v>
      </c>
      <c r="S874">
        <v>48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28189</v>
      </c>
    </row>
    <row r="875" spans="1:28" x14ac:dyDescent="0.25">
      <c r="A875" s="1">
        <v>873</v>
      </c>
      <c r="B875" t="s">
        <v>97</v>
      </c>
      <c r="C875" t="s">
        <v>76</v>
      </c>
      <c r="D875">
        <v>0</v>
      </c>
      <c r="E875">
        <v>0</v>
      </c>
      <c r="F875">
        <v>1240</v>
      </c>
      <c r="G875">
        <v>1225</v>
      </c>
      <c r="H875">
        <v>131</v>
      </c>
      <c r="I875">
        <v>85</v>
      </c>
      <c r="J875">
        <v>0</v>
      </c>
      <c r="K875">
        <v>0</v>
      </c>
      <c r="L875">
        <v>0</v>
      </c>
      <c r="M875">
        <v>0</v>
      </c>
      <c r="N875">
        <v>2</v>
      </c>
      <c r="O875">
        <v>2</v>
      </c>
      <c r="P875">
        <v>3</v>
      </c>
      <c r="Q875">
        <v>0</v>
      </c>
      <c r="R875">
        <v>0</v>
      </c>
      <c r="S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2688</v>
      </c>
    </row>
    <row r="876" spans="1:28" x14ac:dyDescent="0.25">
      <c r="A876" s="1">
        <v>874</v>
      </c>
      <c r="B876" t="s">
        <v>97</v>
      </c>
      <c r="C876" t="s">
        <v>77</v>
      </c>
      <c r="D876">
        <v>74</v>
      </c>
      <c r="E876">
        <v>0</v>
      </c>
      <c r="F876">
        <v>24</v>
      </c>
      <c r="G876">
        <v>7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106</v>
      </c>
    </row>
    <row r="877" spans="1:28" x14ac:dyDescent="0.25">
      <c r="A877" s="1">
        <v>875</v>
      </c>
      <c r="B877" t="s">
        <v>97</v>
      </c>
      <c r="C877" t="s">
        <v>78</v>
      </c>
      <c r="D877">
        <v>985</v>
      </c>
      <c r="E877">
        <v>0</v>
      </c>
      <c r="F877">
        <v>20132</v>
      </c>
      <c r="G877">
        <v>15480</v>
      </c>
      <c r="H877">
        <v>993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3</v>
      </c>
      <c r="R877">
        <v>0</v>
      </c>
      <c r="S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37593</v>
      </c>
    </row>
    <row r="878" spans="1:28" x14ac:dyDescent="0.25">
      <c r="A878" s="1">
        <v>876</v>
      </c>
      <c r="B878" t="s">
        <v>97</v>
      </c>
      <c r="C878" t="s">
        <v>79</v>
      </c>
      <c r="D878">
        <v>13202</v>
      </c>
      <c r="E878">
        <v>2</v>
      </c>
      <c r="F878">
        <v>17040</v>
      </c>
      <c r="G878">
        <v>13267</v>
      </c>
      <c r="H878">
        <v>2576</v>
      </c>
      <c r="I878">
        <v>711</v>
      </c>
      <c r="J878">
        <v>2</v>
      </c>
      <c r="K878">
        <v>12</v>
      </c>
      <c r="L878">
        <v>6</v>
      </c>
      <c r="M878">
        <v>1</v>
      </c>
      <c r="N878">
        <v>1177</v>
      </c>
      <c r="O878">
        <v>1015</v>
      </c>
      <c r="P878">
        <v>5</v>
      </c>
      <c r="Q878">
        <v>404</v>
      </c>
      <c r="R878">
        <v>143</v>
      </c>
      <c r="S878">
        <v>4</v>
      </c>
      <c r="V878">
        <v>488</v>
      </c>
      <c r="W878">
        <v>382</v>
      </c>
      <c r="X878">
        <v>36</v>
      </c>
      <c r="Y878">
        <v>4</v>
      </c>
      <c r="Z878">
        <v>8</v>
      </c>
      <c r="AA878">
        <v>2</v>
      </c>
      <c r="AB878">
        <v>50487</v>
      </c>
    </row>
    <row r="879" spans="1:28" x14ac:dyDescent="0.25">
      <c r="A879" s="1">
        <v>877</v>
      </c>
      <c r="B879" t="s">
        <v>97</v>
      </c>
      <c r="C879" t="s">
        <v>80</v>
      </c>
      <c r="D879">
        <v>1822</v>
      </c>
      <c r="E879">
        <v>0</v>
      </c>
      <c r="F879">
        <v>6602</v>
      </c>
      <c r="G879">
        <v>4821</v>
      </c>
      <c r="H879">
        <v>375</v>
      </c>
      <c r="I879">
        <v>392</v>
      </c>
      <c r="J879">
        <v>18</v>
      </c>
      <c r="K879">
        <v>3</v>
      </c>
      <c r="L879">
        <v>5</v>
      </c>
      <c r="M879">
        <v>0</v>
      </c>
      <c r="N879">
        <v>1109</v>
      </c>
      <c r="O879">
        <v>1249</v>
      </c>
      <c r="P879">
        <v>0</v>
      </c>
      <c r="Q879">
        <v>7</v>
      </c>
      <c r="R879">
        <v>1</v>
      </c>
      <c r="S879">
        <v>1</v>
      </c>
      <c r="V879">
        <v>9</v>
      </c>
      <c r="W879">
        <v>9</v>
      </c>
      <c r="X879">
        <v>0</v>
      </c>
      <c r="Y879">
        <v>0</v>
      </c>
      <c r="Z879">
        <v>0</v>
      </c>
      <c r="AA879">
        <v>0</v>
      </c>
      <c r="AB879">
        <v>16423</v>
      </c>
    </row>
    <row r="880" spans="1:28" x14ac:dyDescent="0.25">
      <c r="A880" s="1">
        <v>878</v>
      </c>
      <c r="B880" t="s">
        <v>97</v>
      </c>
      <c r="C880" t="s">
        <v>81</v>
      </c>
      <c r="D880">
        <v>5459</v>
      </c>
      <c r="E880">
        <v>0</v>
      </c>
      <c r="F880">
        <v>12464</v>
      </c>
      <c r="G880">
        <v>11144</v>
      </c>
      <c r="H880">
        <v>1173</v>
      </c>
      <c r="I880">
        <v>70</v>
      </c>
      <c r="J880">
        <v>0</v>
      </c>
      <c r="K880">
        <v>0</v>
      </c>
      <c r="L880">
        <v>1</v>
      </c>
      <c r="M880">
        <v>0</v>
      </c>
      <c r="N880">
        <v>130</v>
      </c>
      <c r="O880">
        <v>226</v>
      </c>
      <c r="P880">
        <v>3</v>
      </c>
      <c r="Q880">
        <v>39</v>
      </c>
      <c r="R880">
        <v>18</v>
      </c>
      <c r="S880">
        <v>2</v>
      </c>
      <c r="V880">
        <v>11</v>
      </c>
      <c r="W880">
        <v>6</v>
      </c>
      <c r="X880">
        <v>0</v>
      </c>
      <c r="Y880">
        <v>0</v>
      </c>
      <c r="Z880">
        <v>1</v>
      </c>
      <c r="AA880">
        <v>0</v>
      </c>
      <c r="AB880">
        <v>30747</v>
      </c>
    </row>
    <row r="881" spans="1:28" x14ac:dyDescent="0.25">
      <c r="A881" s="1">
        <v>879</v>
      </c>
      <c r="B881" t="s">
        <v>97</v>
      </c>
      <c r="C881" t="s">
        <v>82</v>
      </c>
      <c r="D881">
        <v>509</v>
      </c>
      <c r="E881">
        <v>0</v>
      </c>
      <c r="F881">
        <v>1638</v>
      </c>
      <c r="G881">
        <v>2110</v>
      </c>
      <c r="H881">
        <v>123</v>
      </c>
      <c r="I881">
        <v>104</v>
      </c>
      <c r="J881">
        <v>2</v>
      </c>
      <c r="K881">
        <v>1</v>
      </c>
      <c r="L881">
        <v>3</v>
      </c>
      <c r="M881">
        <v>1</v>
      </c>
      <c r="N881">
        <v>136</v>
      </c>
      <c r="O881">
        <v>180</v>
      </c>
      <c r="P881">
        <v>0</v>
      </c>
      <c r="Q881">
        <v>0</v>
      </c>
      <c r="R881">
        <v>0</v>
      </c>
      <c r="S881">
        <v>0</v>
      </c>
      <c r="V881">
        <v>0</v>
      </c>
      <c r="W881">
        <v>4</v>
      </c>
      <c r="X881">
        <v>0</v>
      </c>
      <c r="Y881">
        <v>0</v>
      </c>
      <c r="Z881">
        <v>1</v>
      </c>
      <c r="AA881">
        <v>0</v>
      </c>
      <c r="AB881">
        <v>4812</v>
      </c>
    </row>
    <row r="882" spans="1:28" x14ac:dyDescent="0.25">
      <c r="A882" s="1">
        <v>880</v>
      </c>
      <c r="B882" t="s">
        <v>98</v>
      </c>
      <c r="C882" t="s">
        <v>28</v>
      </c>
      <c r="D882">
        <v>20092</v>
      </c>
      <c r="E882">
        <v>0</v>
      </c>
      <c r="F882">
        <v>7903</v>
      </c>
      <c r="G882">
        <v>5256</v>
      </c>
      <c r="H882">
        <v>254</v>
      </c>
      <c r="I882">
        <v>294</v>
      </c>
      <c r="J882">
        <v>0</v>
      </c>
      <c r="K882">
        <v>13</v>
      </c>
      <c r="L882">
        <v>9</v>
      </c>
      <c r="M882">
        <v>0</v>
      </c>
      <c r="N882">
        <v>1298</v>
      </c>
      <c r="O882">
        <v>1026</v>
      </c>
      <c r="P882">
        <v>4</v>
      </c>
      <c r="Q882">
        <v>0</v>
      </c>
      <c r="R882">
        <v>0</v>
      </c>
      <c r="S882">
        <v>0</v>
      </c>
      <c r="V882">
        <v>2</v>
      </c>
      <c r="W882">
        <v>6</v>
      </c>
      <c r="X882">
        <v>0</v>
      </c>
      <c r="Y882">
        <v>0</v>
      </c>
      <c r="Z882">
        <v>0</v>
      </c>
      <c r="AA882">
        <v>0</v>
      </c>
      <c r="AB882">
        <v>36157</v>
      </c>
    </row>
    <row r="883" spans="1:28" x14ac:dyDescent="0.25">
      <c r="A883" s="1">
        <v>881</v>
      </c>
      <c r="B883" t="s">
        <v>98</v>
      </c>
      <c r="C883" t="s">
        <v>29</v>
      </c>
      <c r="D883">
        <v>253</v>
      </c>
      <c r="E883">
        <v>0</v>
      </c>
      <c r="F883">
        <v>2582</v>
      </c>
      <c r="G883">
        <v>2391</v>
      </c>
      <c r="H883">
        <v>190</v>
      </c>
      <c r="I883">
        <v>160</v>
      </c>
      <c r="J883">
        <v>0</v>
      </c>
      <c r="K883">
        <v>13</v>
      </c>
      <c r="L883">
        <v>8</v>
      </c>
      <c r="M883">
        <v>0</v>
      </c>
      <c r="N883">
        <v>181</v>
      </c>
      <c r="O883">
        <v>154</v>
      </c>
      <c r="P883">
        <v>4</v>
      </c>
      <c r="Q883">
        <v>20</v>
      </c>
      <c r="R883">
        <v>9</v>
      </c>
      <c r="S883">
        <v>0</v>
      </c>
      <c r="V883">
        <v>7</v>
      </c>
      <c r="W883">
        <v>19</v>
      </c>
      <c r="X883">
        <v>0</v>
      </c>
      <c r="Y883">
        <v>0</v>
      </c>
      <c r="Z883">
        <v>0</v>
      </c>
      <c r="AA883">
        <v>0</v>
      </c>
      <c r="AB883">
        <v>5991</v>
      </c>
    </row>
    <row r="884" spans="1:28" x14ac:dyDescent="0.25">
      <c r="A884" s="1">
        <v>882</v>
      </c>
      <c r="B884" t="s">
        <v>98</v>
      </c>
      <c r="C884" t="s">
        <v>30</v>
      </c>
      <c r="D884">
        <v>6941</v>
      </c>
      <c r="E884">
        <v>1016</v>
      </c>
      <c r="F884">
        <v>10994</v>
      </c>
      <c r="G884">
        <v>6539</v>
      </c>
      <c r="H884">
        <v>880</v>
      </c>
      <c r="I884">
        <v>529</v>
      </c>
      <c r="J884">
        <v>0</v>
      </c>
      <c r="K884">
        <v>2</v>
      </c>
      <c r="L884">
        <v>4</v>
      </c>
      <c r="M884">
        <v>0</v>
      </c>
      <c r="N884">
        <v>1102</v>
      </c>
      <c r="O884">
        <v>514</v>
      </c>
      <c r="P884">
        <v>4</v>
      </c>
      <c r="Q884">
        <v>114</v>
      </c>
      <c r="R884">
        <v>13</v>
      </c>
      <c r="S884">
        <v>0</v>
      </c>
      <c r="V884">
        <v>7</v>
      </c>
      <c r="W884">
        <v>3</v>
      </c>
      <c r="X884">
        <v>2</v>
      </c>
      <c r="Y884">
        <v>3</v>
      </c>
      <c r="Z884">
        <v>4</v>
      </c>
      <c r="AA884">
        <v>0</v>
      </c>
      <c r="AB884">
        <v>28671</v>
      </c>
    </row>
    <row r="885" spans="1:28" x14ac:dyDescent="0.25">
      <c r="A885" s="1">
        <v>883</v>
      </c>
      <c r="B885" t="s">
        <v>98</v>
      </c>
      <c r="C885" t="s">
        <v>31</v>
      </c>
      <c r="D885">
        <v>5452</v>
      </c>
      <c r="E885">
        <v>331</v>
      </c>
      <c r="F885">
        <v>4551</v>
      </c>
      <c r="G885">
        <v>3596</v>
      </c>
      <c r="H885">
        <v>137</v>
      </c>
      <c r="I885">
        <v>224</v>
      </c>
      <c r="J885">
        <v>0</v>
      </c>
      <c r="K885">
        <v>4</v>
      </c>
      <c r="L885">
        <v>11</v>
      </c>
      <c r="M885">
        <v>1</v>
      </c>
      <c r="N885">
        <v>877</v>
      </c>
      <c r="O885">
        <v>1216</v>
      </c>
      <c r="P885">
        <v>1</v>
      </c>
      <c r="Q885">
        <v>0</v>
      </c>
      <c r="R885">
        <v>0</v>
      </c>
      <c r="S885">
        <v>0</v>
      </c>
      <c r="V885">
        <v>10</v>
      </c>
      <c r="W885">
        <v>11</v>
      </c>
      <c r="X885">
        <v>0</v>
      </c>
      <c r="Y885">
        <v>0</v>
      </c>
      <c r="Z885">
        <v>0</v>
      </c>
      <c r="AA885">
        <v>0</v>
      </c>
      <c r="AB885">
        <v>16422</v>
      </c>
    </row>
    <row r="886" spans="1:28" x14ac:dyDescent="0.25">
      <c r="A886" s="1">
        <v>884</v>
      </c>
      <c r="B886" t="s">
        <v>98</v>
      </c>
      <c r="C886" t="s">
        <v>32</v>
      </c>
      <c r="D886">
        <v>91841</v>
      </c>
      <c r="E886">
        <v>0</v>
      </c>
      <c r="F886">
        <v>38301</v>
      </c>
      <c r="G886">
        <v>28723</v>
      </c>
      <c r="H886">
        <v>6124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515</v>
      </c>
      <c r="O886">
        <v>522</v>
      </c>
      <c r="P886">
        <v>9</v>
      </c>
      <c r="Q886">
        <v>0</v>
      </c>
      <c r="R886">
        <v>0</v>
      </c>
      <c r="S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166035</v>
      </c>
    </row>
    <row r="887" spans="1:28" x14ac:dyDescent="0.25">
      <c r="A887" s="1">
        <v>885</v>
      </c>
      <c r="B887" t="s">
        <v>98</v>
      </c>
      <c r="C887" t="s">
        <v>33</v>
      </c>
      <c r="D887">
        <v>6924</v>
      </c>
      <c r="E887">
        <v>0</v>
      </c>
      <c r="F887">
        <v>16293</v>
      </c>
      <c r="G887">
        <v>11252</v>
      </c>
      <c r="H887">
        <v>934</v>
      </c>
      <c r="I887">
        <v>921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161</v>
      </c>
      <c r="R887">
        <v>25</v>
      </c>
      <c r="S887">
        <v>2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36512</v>
      </c>
    </row>
    <row r="888" spans="1:28" x14ac:dyDescent="0.25">
      <c r="A888" s="1">
        <v>886</v>
      </c>
      <c r="B888" t="s">
        <v>98</v>
      </c>
      <c r="C888" t="s">
        <v>34</v>
      </c>
      <c r="D888">
        <v>15718</v>
      </c>
      <c r="E888">
        <v>0</v>
      </c>
      <c r="F888">
        <v>9953</v>
      </c>
      <c r="G888">
        <v>3362</v>
      </c>
      <c r="H888">
        <v>212</v>
      </c>
      <c r="I888">
        <v>0</v>
      </c>
      <c r="J888">
        <v>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29247</v>
      </c>
    </row>
    <row r="889" spans="1:28" x14ac:dyDescent="0.25">
      <c r="A889" s="1">
        <v>887</v>
      </c>
      <c r="B889" t="s">
        <v>98</v>
      </c>
      <c r="C889" t="s">
        <v>35</v>
      </c>
      <c r="D889">
        <v>1255</v>
      </c>
      <c r="E889">
        <v>0</v>
      </c>
      <c r="F889">
        <v>1722</v>
      </c>
      <c r="G889">
        <v>1121</v>
      </c>
      <c r="H889">
        <v>66</v>
      </c>
      <c r="I889">
        <v>57</v>
      </c>
      <c r="J889">
        <v>0</v>
      </c>
      <c r="K889">
        <v>3</v>
      </c>
      <c r="L889">
        <v>2</v>
      </c>
      <c r="M889">
        <v>0</v>
      </c>
      <c r="N889">
        <v>17</v>
      </c>
      <c r="O889">
        <v>15</v>
      </c>
      <c r="P889">
        <v>0</v>
      </c>
      <c r="Q889">
        <v>0</v>
      </c>
      <c r="R889">
        <v>0</v>
      </c>
      <c r="S889">
        <v>0</v>
      </c>
      <c r="V889">
        <v>70</v>
      </c>
      <c r="W889">
        <v>25</v>
      </c>
      <c r="X889">
        <v>0</v>
      </c>
      <c r="Y889">
        <v>2</v>
      </c>
      <c r="Z889">
        <v>0</v>
      </c>
      <c r="AA889">
        <v>0</v>
      </c>
      <c r="AB889">
        <v>4355</v>
      </c>
    </row>
    <row r="890" spans="1:28" x14ac:dyDescent="0.25">
      <c r="A890" s="1">
        <v>888</v>
      </c>
      <c r="B890" t="s">
        <v>98</v>
      </c>
      <c r="C890" t="s">
        <v>36</v>
      </c>
      <c r="D890">
        <v>57</v>
      </c>
      <c r="E890">
        <v>0</v>
      </c>
      <c r="F890">
        <v>47</v>
      </c>
      <c r="G890">
        <v>6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110</v>
      </c>
    </row>
    <row r="891" spans="1:28" x14ac:dyDescent="0.25">
      <c r="A891" s="1">
        <v>889</v>
      </c>
      <c r="B891" t="s">
        <v>98</v>
      </c>
      <c r="C891" t="s">
        <v>37</v>
      </c>
      <c r="D891">
        <v>27235</v>
      </c>
      <c r="E891">
        <v>0</v>
      </c>
      <c r="F891">
        <v>42845</v>
      </c>
      <c r="G891">
        <v>17025</v>
      </c>
      <c r="H891">
        <v>2625</v>
      </c>
      <c r="I891">
        <v>1506</v>
      </c>
      <c r="J891">
        <v>40</v>
      </c>
      <c r="K891">
        <v>9</v>
      </c>
      <c r="L891">
        <v>6</v>
      </c>
      <c r="M891">
        <v>0</v>
      </c>
      <c r="N891">
        <v>2314</v>
      </c>
      <c r="O891">
        <v>952</v>
      </c>
      <c r="P891">
        <v>3</v>
      </c>
      <c r="Q891">
        <v>91</v>
      </c>
      <c r="R891">
        <v>12</v>
      </c>
      <c r="S891">
        <v>2</v>
      </c>
      <c r="V891">
        <v>48</v>
      </c>
      <c r="W891">
        <v>18</v>
      </c>
      <c r="X891">
        <v>0</v>
      </c>
      <c r="Y891">
        <v>1</v>
      </c>
      <c r="Z891">
        <v>0</v>
      </c>
      <c r="AA891">
        <v>0</v>
      </c>
      <c r="AB891">
        <v>94732</v>
      </c>
    </row>
    <row r="892" spans="1:28" x14ac:dyDescent="0.25">
      <c r="A892" s="1">
        <v>890</v>
      </c>
      <c r="B892" t="s">
        <v>98</v>
      </c>
      <c r="C892" t="s">
        <v>38</v>
      </c>
      <c r="D892">
        <v>13787</v>
      </c>
      <c r="E892">
        <v>0</v>
      </c>
      <c r="F892">
        <v>10866</v>
      </c>
      <c r="G892">
        <v>5510</v>
      </c>
      <c r="H892">
        <v>361</v>
      </c>
      <c r="I892">
        <v>420</v>
      </c>
      <c r="J892">
        <v>0</v>
      </c>
      <c r="K892">
        <v>7</v>
      </c>
      <c r="L892">
        <v>8</v>
      </c>
      <c r="M892">
        <v>0</v>
      </c>
      <c r="N892">
        <v>1593</v>
      </c>
      <c r="O892">
        <v>1170</v>
      </c>
      <c r="P892">
        <v>3</v>
      </c>
      <c r="Q892">
        <v>0</v>
      </c>
      <c r="R892">
        <v>0</v>
      </c>
      <c r="S892">
        <v>0</v>
      </c>
      <c r="V892">
        <v>8</v>
      </c>
      <c r="W892">
        <v>6</v>
      </c>
      <c r="X892">
        <v>1</v>
      </c>
      <c r="Y892">
        <v>0</v>
      </c>
      <c r="Z892">
        <v>0</v>
      </c>
      <c r="AA892">
        <v>0</v>
      </c>
      <c r="AB892">
        <v>33740</v>
      </c>
    </row>
    <row r="893" spans="1:28" x14ac:dyDescent="0.25">
      <c r="A893" s="1">
        <v>891</v>
      </c>
      <c r="B893" t="s">
        <v>98</v>
      </c>
      <c r="C893" t="s">
        <v>39</v>
      </c>
      <c r="D893">
        <v>0</v>
      </c>
      <c r="E893">
        <v>0</v>
      </c>
      <c r="F893">
        <v>119</v>
      </c>
      <c r="G893">
        <v>56</v>
      </c>
      <c r="H893">
        <v>8</v>
      </c>
      <c r="I893">
        <v>10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194</v>
      </c>
    </row>
    <row r="894" spans="1:28" x14ac:dyDescent="0.25">
      <c r="A894" s="1">
        <v>892</v>
      </c>
      <c r="B894" t="s">
        <v>98</v>
      </c>
      <c r="C894" t="s">
        <v>40</v>
      </c>
      <c r="D894">
        <v>1314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1316</v>
      </c>
    </row>
    <row r="895" spans="1:28" x14ac:dyDescent="0.25">
      <c r="A895" s="1">
        <v>893</v>
      </c>
      <c r="B895" t="s">
        <v>98</v>
      </c>
      <c r="C895" t="s">
        <v>41</v>
      </c>
      <c r="D895">
        <v>1139</v>
      </c>
      <c r="E895">
        <v>0</v>
      </c>
      <c r="F895">
        <v>3132</v>
      </c>
      <c r="G895">
        <v>3323</v>
      </c>
      <c r="H895">
        <v>149</v>
      </c>
      <c r="I895">
        <v>167</v>
      </c>
      <c r="J895">
        <v>0</v>
      </c>
      <c r="K895">
        <v>1</v>
      </c>
      <c r="L895">
        <v>1</v>
      </c>
      <c r="M895">
        <v>0</v>
      </c>
      <c r="N895">
        <v>275</v>
      </c>
      <c r="O895">
        <v>426</v>
      </c>
      <c r="P895">
        <v>0</v>
      </c>
      <c r="Q895">
        <v>26</v>
      </c>
      <c r="R895">
        <v>8</v>
      </c>
      <c r="S895">
        <v>1</v>
      </c>
      <c r="V895">
        <v>3</v>
      </c>
      <c r="W895">
        <v>5</v>
      </c>
      <c r="X895">
        <v>0</v>
      </c>
      <c r="Y895">
        <v>1</v>
      </c>
      <c r="Z895">
        <v>0</v>
      </c>
      <c r="AA895">
        <v>1</v>
      </c>
      <c r="AB895">
        <v>8658</v>
      </c>
    </row>
    <row r="896" spans="1:28" x14ac:dyDescent="0.25">
      <c r="A896" s="1">
        <v>894</v>
      </c>
      <c r="B896" t="s">
        <v>98</v>
      </c>
      <c r="C896" t="s">
        <v>42</v>
      </c>
      <c r="D896">
        <v>91026</v>
      </c>
      <c r="E896">
        <v>0</v>
      </c>
      <c r="F896">
        <v>19264</v>
      </c>
      <c r="G896">
        <v>8686</v>
      </c>
      <c r="H896">
        <v>0</v>
      </c>
      <c r="I896">
        <v>598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119574</v>
      </c>
    </row>
    <row r="897" spans="1:28" x14ac:dyDescent="0.25">
      <c r="A897" s="1">
        <v>895</v>
      </c>
      <c r="B897" t="s">
        <v>98</v>
      </c>
      <c r="C897" t="s">
        <v>43</v>
      </c>
      <c r="D897">
        <v>91807</v>
      </c>
      <c r="E897">
        <v>0</v>
      </c>
      <c r="F897">
        <v>16842</v>
      </c>
      <c r="G897">
        <v>9264</v>
      </c>
      <c r="H897">
        <v>965</v>
      </c>
      <c r="I897">
        <v>543</v>
      </c>
      <c r="J897">
        <v>13</v>
      </c>
      <c r="K897">
        <v>1</v>
      </c>
      <c r="L897">
        <v>2</v>
      </c>
      <c r="M897">
        <v>0</v>
      </c>
      <c r="N897">
        <v>28</v>
      </c>
      <c r="O897">
        <v>379</v>
      </c>
      <c r="P897">
        <v>3</v>
      </c>
      <c r="Q897">
        <v>10</v>
      </c>
      <c r="R897">
        <v>0</v>
      </c>
      <c r="S897">
        <v>0</v>
      </c>
      <c r="V897">
        <v>19</v>
      </c>
      <c r="W897">
        <v>11</v>
      </c>
      <c r="X897">
        <v>4</v>
      </c>
      <c r="Y897">
        <v>2</v>
      </c>
      <c r="Z897">
        <v>4</v>
      </c>
      <c r="AA897">
        <v>0</v>
      </c>
      <c r="AB897">
        <v>119897</v>
      </c>
    </row>
    <row r="898" spans="1:28" x14ac:dyDescent="0.25">
      <c r="A898" s="1">
        <v>896</v>
      </c>
      <c r="B898" t="s">
        <v>98</v>
      </c>
      <c r="C898" t="s">
        <v>44</v>
      </c>
      <c r="D898">
        <v>10729</v>
      </c>
      <c r="E898">
        <v>56</v>
      </c>
      <c r="F898">
        <v>121</v>
      </c>
      <c r="G898">
        <v>1569</v>
      </c>
      <c r="H898">
        <v>16</v>
      </c>
      <c r="I898">
        <v>3</v>
      </c>
      <c r="J898">
        <v>4</v>
      </c>
      <c r="K898">
        <v>0</v>
      </c>
      <c r="L898">
        <v>0</v>
      </c>
      <c r="M898">
        <v>0</v>
      </c>
      <c r="N898">
        <v>0</v>
      </c>
      <c r="O898">
        <v>37</v>
      </c>
      <c r="P898">
        <v>0</v>
      </c>
      <c r="Q898">
        <v>22</v>
      </c>
      <c r="R898">
        <v>20</v>
      </c>
      <c r="S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12578</v>
      </c>
    </row>
    <row r="899" spans="1:28" x14ac:dyDescent="0.25">
      <c r="A899" s="1">
        <v>897</v>
      </c>
      <c r="B899" t="s">
        <v>98</v>
      </c>
      <c r="C899" t="s">
        <v>45</v>
      </c>
      <c r="D899">
        <v>1006</v>
      </c>
      <c r="E899">
        <v>1</v>
      </c>
      <c r="F899">
        <v>4648</v>
      </c>
      <c r="G899">
        <v>3553</v>
      </c>
      <c r="H899">
        <v>281</v>
      </c>
      <c r="I899">
        <v>263</v>
      </c>
      <c r="J899">
        <v>0</v>
      </c>
      <c r="K899">
        <v>3</v>
      </c>
      <c r="L899">
        <v>1</v>
      </c>
      <c r="M899">
        <v>0</v>
      </c>
      <c r="N899">
        <v>486</v>
      </c>
      <c r="O899">
        <v>303</v>
      </c>
      <c r="P899">
        <v>2</v>
      </c>
      <c r="Q899">
        <v>2</v>
      </c>
      <c r="R899">
        <v>2</v>
      </c>
      <c r="S899">
        <v>0</v>
      </c>
      <c r="V899">
        <v>4</v>
      </c>
      <c r="W899">
        <v>4</v>
      </c>
      <c r="X899">
        <v>0</v>
      </c>
      <c r="Y899">
        <v>0</v>
      </c>
      <c r="Z899">
        <v>0</v>
      </c>
      <c r="AA899">
        <v>0</v>
      </c>
      <c r="AB899">
        <v>10559</v>
      </c>
    </row>
    <row r="900" spans="1:28" x14ac:dyDescent="0.25">
      <c r="A900" s="1">
        <v>898</v>
      </c>
      <c r="B900" t="s">
        <v>98</v>
      </c>
      <c r="C900" t="s">
        <v>46</v>
      </c>
      <c r="D900">
        <v>305018</v>
      </c>
      <c r="E900">
        <v>0</v>
      </c>
      <c r="F900">
        <v>8049</v>
      </c>
      <c r="G900">
        <v>5244</v>
      </c>
      <c r="H900">
        <v>222</v>
      </c>
      <c r="I900">
        <v>414</v>
      </c>
      <c r="J900">
        <v>1</v>
      </c>
      <c r="K900">
        <v>7</v>
      </c>
      <c r="L900">
        <v>5</v>
      </c>
      <c r="M900">
        <v>1</v>
      </c>
      <c r="N900">
        <v>1400</v>
      </c>
      <c r="O900">
        <v>1275</v>
      </c>
      <c r="P900">
        <v>9</v>
      </c>
      <c r="Q900">
        <v>2</v>
      </c>
      <c r="R900">
        <v>2</v>
      </c>
      <c r="S900">
        <v>0</v>
      </c>
      <c r="V900">
        <v>10</v>
      </c>
      <c r="W900">
        <v>5</v>
      </c>
      <c r="X900">
        <v>2</v>
      </c>
      <c r="Y900">
        <v>0</v>
      </c>
      <c r="Z900">
        <v>0</v>
      </c>
      <c r="AA900">
        <v>0</v>
      </c>
      <c r="AB900">
        <v>321666</v>
      </c>
    </row>
    <row r="901" spans="1:28" x14ac:dyDescent="0.25">
      <c r="A901" s="1">
        <v>899</v>
      </c>
      <c r="B901" t="s">
        <v>98</v>
      </c>
      <c r="C901" t="s">
        <v>47</v>
      </c>
      <c r="D901">
        <v>2376</v>
      </c>
      <c r="E901">
        <v>0</v>
      </c>
      <c r="F901">
        <v>9561</v>
      </c>
      <c r="G901">
        <v>5788</v>
      </c>
      <c r="H901">
        <v>668</v>
      </c>
      <c r="I901">
        <v>406</v>
      </c>
      <c r="J901">
        <v>0</v>
      </c>
      <c r="K901">
        <v>6</v>
      </c>
      <c r="L901">
        <v>3</v>
      </c>
      <c r="M901">
        <v>0</v>
      </c>
      <c r="N901">
        <v>827</v>
      </c>
      <c r="O901">
        <v>812</v>
      </c>
      <c r="P901">
        <v>1</v>
      </c>
      <c r="Q901">
        <v>0</v>
      </c>
      <c r="R901">
        <v>0</v>
      </c>
      <c r="S901">
        <v>0</v>
      </c>
      <c r="V901">
        <v>7</v>
      </c>
      <c r="W901">
        <v>3</v>
      </c>
      <c r="X901">
        <v>1</v>
      </c>
      <c r="Y901">
        <v>2</v>
      </c>
      <c r="Z901">
        <v>1</v>
      </c>
      <c r="AA901">
        <v>0</v>
      </c>
      <c r="AB901">
        <v>20462</v>
      </c>
    </row>
    <row r="902" spans="1:28" x14ac:dyDescent="0.25">
      <c r="A902" s="1">
        <v>900</v>
      </c>
      <c r="B902" t="s">
        <v>98</v>
      </c>
      <c r="C902" t="s">
        <v>48</v>
      </c>
      <c r="D902">
        <v>568</v>
      </c>
      <c r="E902">
        <v>0</v>
      </c>
      <c r="F902">
        <v>3009</v>
      </c>
      <c r="G902">
        <v>2464</v>
      </c>
      <c r="H902">
        <v>142</v>
      </c>
      <c r="I902">
        <v>141</v>
      </c>
      <c r="J902">
        <v>0</v>
      </c>
      <c r="K902">
        <v>0</v>
      </c>
      <c r="L902">
        <v>0</v>
      </c>
      <c r="M902">
        <v>0</v>
      </c>
      <c r="N902">
        <v>92</v>
      </c>
      <c r="O902">
        <v>130</v>
      </c>
      <c r="P902">
        <v>0</v>
      </c>
      <c r="Q902">
        <v>11</v>
      </c>
      <c r="R902">
        <v>12</v>
      </c>
      <c r="S902">
        <v>0</v>
      </c>
      <c r="V902">
        <v>2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6572</v>
      </c>
    </row>
    <row r="903" spans="1:28" x14ac:dyDescent="0.25">
      <c r="A903" s="1">
        <v>901</v>
      </c>
      <c r="B903" t="s">
        <v>98</v>
      </c>
      <c r="C903" t="s">
        <v>49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</v>
      </c>
    </row>
    <row r="904" spans="1:28" x14ac:dyDescent="0.25">
      <c r="A904" s="1">
        <v>902</v>
      </c>
      <c r="B904" t="s">
        <v>98</v>
      </c>
      <c r="C904" t="s">
        <v>50</v>
      </c>
      <c r="D904">
        <v>2567</v>
      </c>
      <c r="E904">
        <v>0</v>
      </c>
      <c r="F904">
        <v>4099</v>
      </c>
      <c r="G904">
        <v>4148</v>
      </c>
      <c r="H904">
        <v>130</v>
      </c>
      <c r="I904">
        <v>21</v>
      </c>
      <c r="J904">
        <v>0</v>
      </c>
      <c r="K904">
        <v>0</v>
      </c>
      <c r="L904">
        <v>0</v>
      </c>
      <c r="M904">
        <v>0</v>
      </c>
      <c r="N904">
        <v>57</v>
      </c>
      <c r="O904">
        <v>98</v>
      </c>
      <c r="P904">
        <v>0</v>
      </c>
      <c r="Q904">
        <v>38</v>
      </c>
      <c r="R904">
        <v>9</v>
      </c>
      <c r="S904">
        <v>0</v>
      </c>
      <c r="V904">
        <v>1</v>
      </c>
      <c r="W904">
        <v>5</v>
      </c>
      <c r="X904">
        <v>0</v>
      </c>
      <c r="Y904">
        <v>1</v>
      </c>
      <c r="Z904">
        <v>1</v>
      </c>
      <c r="AA904">
        <v>1</v>
      </c>
      <c r="AB904">
        <v>11176</v>
      </c>
    </row>
    <row r="905" spans="1:28" x14ac:dyDescent="0.25">
      <c r="A905" s="1">
        <v>903</v>
      </c>
      <c r="B905" t="s">
        <v>98</v>
      </c>
      <c r="C905" t="s">
        <v>51</v>
      </c>
      <c r="D905">
        <v>7114</v>
      </c>
      <c r="E905">
        <v>2</v>
      </c>
      <c r="F905">
        <v>5278</v>
      </c>
      <c r="G905">
        <v>2325</v>
      </c>
      <c r="H905">
        <v>486</v>
      </c>
      <c r="I905">
        <v>158</v>
      </c>
      <c r="J905">
        <v>0</v>
      </c>
      <c r="K905">
        <v>0</v>
      </c>
      <c r="L905">
        <v>0</v>
      </c>
      <c r="M905">
        <v>0</v>
      </c>
      <c r="N905">
        <v>4</v>
      </c>
      <c r="O905">
        <v>4</v>
      </c>
      <c r="P905">
        <v>0</v>
      </c>
      <c r="Q905">
        <v>1</v>
      </c>
      <c r="R905">
        <v>0</v>
      </c>
      <c r="S905">
        <v>0</v>
      </c>
      <c r="V905">
        <v>43</v>
      </c>
      <c r="W905">
        <v>26</v>
      </c>
      <c r="X905">
        <v>8</v>
      </c>
      <c r="Y905">
        <v>0</v>
      </c>
      <c r="Z905">
        <v>0</v>
      </c>
      <c r="AA905">
        <v>0</v>
      </c>
      <c r="AB905">
        <v>15449</v>
      </c>
    </row>
    <row r="906" spans="1:28" x14ac:dyDescent="0.25">
      <c r="A906" s="1">
        <v>904</v>
      </c>
      <c r="B906" t="s">
        <v>98</v>
      </c>
      <c r="C906" t="s">
        <v>52</v>
      </c>
      <c r="D906">
        <v>18750</v>
      </c>
      <c r="E906">
        <v>1926</v>
      </c>
      <c r="F906">
        <v>9834</v>
      </c>
      <c r="G906">
        <v>6490</v>
      </c>
      <c r="H906">
        <v>344</v>
      </c>
      <c r="I906">
        <v>162</v>
      </c>
      <c r="J906">
        <v>2</v>
      </c>
      <c r="K906">
        <v>1</v>
      </c>
      <c r="L906">
        <v>1</v>
      </c>
      <c r="M906">
        <v>0</v>
      </c>
      <c r="N906">
        <v>9</v>
      </c>
      <c r="O906">
        <v>218</v>
      </c>
      <c r="P906">
        <v>0</v>
      </c>
      <c r="Q906">
        <v>57</v>
      </c>
      <c r="R906">
        <v>17</v>
      </c>
      <c r="S906">
        <v>2</v>
      </c>
      <c r="V906">
        <v>4</v>
      </c>
      <c r="W906">
        <v>5</v>
      </c>
      <c r="X906">
        <v>0</v>
      </c>
      <c r="Y906">
        <v>1</v>
      </c>
      <c r="Z906">
        <v>0</v>
      </c>
      <c r="AA906">
        <v>0</v>
      </c>
      <c r="AB906">
        <v>37823</v>
      </c>
    </row>
    <row r="907" spans="1:28" x14ac:dyDescent="0.25">
      <c r="A907" s="1">
        <v>905</v>
      </c>
      <c r="B907" t="s">
        <v>98</v>
      </c>
      <c r="C907" t="s">
        <v>53</v>
      </c>
      <c r="D907">
        <v>24146</v>
      </c>
      <c r="E907">
        <v>0</v>
      </c>
      <c r="F907">
        <v>8772</v>
      </c>
      <c r="G907">
        <v>7638</v>
      </c>
      <c r="H907">
        <v>637</v>
      </c>
      <c r="I907">
        <v>340</v>
      </c>
      <c r="J907">
        <v>0</v>
      </c>
      <c r="K907">
        <v>1</v>
      </c>
      <c r="L907">
        <v>4</v>
      </c>
      <c r="M907">
        <v>0</v>
      </c>
      <c r="N907">
        <v>184</v>
      </c>
      <c r="O907">
        <v>358</v>
      </c>
      <c r="P907">
        <v>5</v>
      </c>
      <c r="Q907">
        <v>4</v>
      </c>
      <c r="R907">
        <v>14</v>
      </c>
      <c r="S907">
        <v>0</v>
      </c>
      <c r="V907">
        <v>16</v>
      </c>
      <c r="W907">
        <v>13</v>
      </c>
      <c r="X907">
        <v>2</v>
      </c>
      <c r="Y907">
        <v>0</v>
      </c>
      <c r="Z907">
        <v>1</v>
      </c>
      <c r="AA907">
        <v>0</v>
      </c>
      <c r="AB907">
        <v>42135</v>
      </c>
    </row>
    <row r="908" spans="1:28" x14ac:dyDescent="0.25">
      <c r="A908" s="1">
        <v>906</v>
      </c>
      <c r="B908" t="s">
        <v>98</v>
      </c>
      <c r="C908" t="s">
        <v>54</v>
      </c>
      <c r="D908">
        <v>1981</v>
      </c>
      <c r="E908">
        <v>0</v>
      </c>
      <c r="F908">
        <v>7005</v>
      </c>
      <c r="G908">
        <v>3541</v>
      </c>
      <c r="H908">
        <v>215</v>
      </c>
      <c r="I908">
        <v>317</v>
      </c>
      <c r="J908">
        <v>0</v>
      </c>
      <c r="K908">
        <v>22</v>
      </c>
      <c r="L908">
        <v>12</v>
      </c>
      <c r="M908">
        <v>0</v>
      </c>
      <c r="N908">
        <v>1107</v>
      </c>
      <c r="O908">
        <v>950</v>
      </c>
      <c r="P908">
        <v>3</v>
      </c>
      <c r="Q908">
        <v>0</v>
      </c>
      <c r="R908">
        <v>0</v>
      </c>
      <c r="S908">
        <v>0</v>
      </c>
      <c r="V908">
        <v>2</v>
      </c>
      <c r="W908">
        <v>3</v>
      </c>
      <c r="X908">
        <v>0</v>
      </c>
      <c r="Y908">
        <v>0</v>
      </c>
      <c r="Z908">
        <v>0</v>
      </c>
      <c r="AA908">
        <v>1</v>
      </c>
      <c r="AB908">
        <v>15159</v>
      </c>
    </row>
    <row r="909" spans="1:28" x14ac:dyDescent="0.25">
      <c r="A909" s="1">
        <v>907</v>
      </c>
      <c r="B909" t="s">
        <v>98</v>
      </c>
      <c r="C909" t="s">
        <v>55</v>
      </c>
      <c r="D909">
        <v>9606</v>
      </c>
      <c r="E909">
        <v>0</v>
      </c>
      <c r="F909">
        <v>16909</v>
      </c>
      <c r="G909">
        <v>10162</v>
      </c>
      <c r="H909">
        <v>966</v>
      </c>
      <c r="I909">
        <v>824</v>
      </c>
      <c r="J909">
        <v>0</v>
      </c>
      <c r="K909">
        <v>18</v>
      </c>
      <c r="L909">
        <v>14</v>
      </c>
      <c r="M909">
        <v>0</v>
      </c>
      <c r="N909">
        <v>1064</v>
      </c>
      <c r="O909">
        <v>929</v>
      </c>
      <c r="P909">
        <v>2</v>
      </c>
      <c r="Q909">
        <v>165</v>
      </c>
      <c r="R909">
        <v>20</v>
      </c>
      <c r="S909">
        <v>2</v>
      </c>
      <c r="V909">
        <v>39</v>
      </c>
      <c r="W909">
        <v>25</v>
      </c>
      <c r="X909">
        <v>2</v>
      </c>
      <c r="Y909">
        <v>5</v>
      </c>
      <c r="Z909">
        <v>0</v>
      </c>
      <c r="AA909">
        <v>0</v>
      </c>
      <c r="AB909">
        <v>40752</v>
      </c>
    </row>
    <row r="910" spans="1:28" x14ac:dyDescent="0.25">
      <c r="A910" s="1">
        <v>908</v>
      </c>
      <c r="B910" t="s">
        <v>98</v>
      </c>
      <c r="C910" t="s">
        <v>56</v>
      </c>
      <c r="D910">
        <v>1490</v>
      </c>
      <c r="E910">
        <v>0</v>
      </c>
      <c r="F910">
        <v>2724</v>
      </c>
      <c r="G910">
        <v>3881</v>
      </c>
      <c r="H910">
        <v>123</v>
      </c>
      <c r="I910">
        <v>175</v>
      </c>
      <c r="J910">
        <v>11</v>
      </c>
      <c r="K910">
        <v>1</v>
      </c>
      <c r="L910">
        <v>4</v>
      </c>
      <c r="M910">
        <v>0</v>
      </c>
      <c r="N910">
        <v>409</v>
      </c>
      <c r="O910">
        <v>708</v>
      </c>
      <c r="P910">
        <v>1</v>
      </c>
      <c r="Q910">
        <v>12</v>
      </c>
      <c r="R910">
        <v>1</v>
      </c>
      <c r="S910">
        <v>0</v>
      </c>
      <c r="V910">
        <v>4</v>
      </c>
      <c r="W910">
        <v>1</v>
      </c>
      <c r="X910">
        <v>0</v>
      </c>
      <c r="Y910">
        <v>1</v>
      </c>
      <c r="Z910">
        <v>5</v>
      </c>
      <c r="AA910">
        <v>0</v>
      </c>
      <c r="AB910">
        <v>9551</v>
      </c>
    </row>
    <row r="911" spans="1:28" x14ac:dyDescent="0.25">
      <c r="A911" s="1">
        <v>909</v>
      </c>
      <c r="B911" t="s">
        <v>98</v>
      </c>
      <c r="C911" t="s">
        <v>57</v>
      </c>
      <c r="D911">
        <v>3394</v>
      </c>
      <c r="E911">
        <v>112</v>
      </c>
      <c r="F911">
        <v>78</v>
      </c>
      <c r="G911">
        <v>1277</v>
      </c>
      <c r="H911">
        <v>9</v>
      </c>
      <c r="I911">
        <v>5</v>
      </c>
      <c r="J911">
        <v>0</v>
      </c>
      <c r="K911">
        <v>0</v>
      </c>
      <c r="L911">
        <v>0</v>
      </c>
      <c r="M911">
        <v>0</v>
      </c>
      <c r="N911">
        <v>3</v>
      </c>
      <c r="O911">
        <v>67</v>
      </c>
      <c r="P911">
        <v>1</v>
      </c>
      <c r="Q911">
        <v>5</v>
      </c>
      <c r="R911">
        <v>4</v>
      </c>
      <c r="S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4956</v>
      </c>
    </row>
    <row r="912" spans="1:28" x14ac:dyDescent="0.25">
      <c r="A912" s="1">
        <v>910</v>
      </c>
      <c r="B912" t="s">
        <v>98</v>
      </c>
      <c r="C912" t="s">
        <v>58</v>
      </c>
      <c r="D912">
        <v>2624</v>
      </c>
      <c r="E912">
        <v>0</v>
      </c>
      <c r="F912">
        <v>4365</v>
      </c>
      <c r="G912">
        <v>2329</v>
      </c>
      <c r="H912">
        <v>191</v>
      </c>
      <c r="I912">
        <v>225</v>
      </c>
      <c r="J912">
        <v>0</v>
      </c>
      <c r="K912">
        <v>0</v>
      </c>
      <c r="L912">
        <v>0</v>
      </c>
      <c r="M912">
        <v>0</v>
      </c>
      <c r="N912">
        <v>254</v>
      </c>
      <c r="O912">
        <v>117</v>
      </c>
      <c r="P912">
        <v>0</v>
      </c>
      <c r="Q912">
        <v>0</v>
      </c>
      <c r="R912">
        <v>0</v>
      </c>
      <c r="S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10105</v>
      </c>
    </row>
    <row r="913" spans="1:28" x14ac:dyDescent="0.25">
      <c r="A913" s="1">
        <v>911</v>
      </c>
      <c r="B913" t="s">
        <v>98</v>
      </c>
      <c r="C913" t="s">
        <v>59</v>
      </c>
      <c r="D913">
        <v>3719</v>
      </c>
      <c r="E913">
        <v>0</v>
      </c>
      <c r="F913">
        <v>4262</v>
      </c>
      <c r="G913">
        <v>2645</v>
      </c>
      <c r="H913">
        <v>137</v>
      </c>
      <c r="I913">
        <v>5</v>
      </c>
      <c r="J913">
        <v>4</v>
      </c>
      <c r="K913">
        <v>0</v>
      </c>
      <c r="L913">
        <v>1</v>
      </c>
      <c r="M913">
        <v>0</v>
      </c>
      <c r="N913">
        <v>0</v>
      </c>
      <c r="O913">
        <v>8</v>
      </c>
      <c r="P913">
        <v>0</v>
      </c>
      <c r="Q913">
        <v>63</v>
      </c>
      <c r="R913">
        <v>4</v>
      </c>
      <c r="S913">
        <v>1</v>
      </c>
      <c r="V913">
        <v>10</v>
      </c>
      <c r="W913">
        <v>9</v>
      </c>
      <c r="X913">
        <v>0</v>
      </c>
      <c r="Y913">
        <v>0</v>
      </c>
      <c r="Z913">
        <v>1</v>
      </c>
      <c r="AA913">
        <v>0</v>
      </c>
      <c r="AB913">
        <v>10869</v>
      </c>
    </row>
    <row r="914" spans="1:28" x14ac:dyDescent="0.25">
      <c r="A914" s="1">
        <v>912</v>
      </c>
      <c r="B914" t="s">
        <v>98</v>
      </c>
      <c r="C914" t="s">
        <v>60</v>
      </c>
      <c r="D914">
        <v>0</v>
      </c>
      <c r="E914">
        <v>0</v>
      </c>
      <c r="F914">
        <v>6542</v>
      </c>
      <c r="G914">
        <v>3027</v>
      </c>
      <c r="H914">
        <v>201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9770</v>
      </c>
    </row>
    <row r="915" spans="1:28" x14ac:dyDescent="0.25">
      <c r="A915" s="1">
        <v>913</v>
      </c>
      <c r="B915" t="s">
        <v>98</v>
      </c>
      <c r="C915" t="s">
        <v>61</v>
      </c>
      <c r="D915">
        <v>1666</v>
      </c>
      <c r="E915">
        <v>0</v>
      </c>
      <c r="F915">
        <v>4485</v>
      </c>
      <c r="G915">
        <v>3269</v>
      </c>
      <c r="H915">
        <v>327</v>
      </c>
      <c r="I915">
        <v>224</v>
      </c>
      <c r="J915">
        <v>0</v>
      </c>
      <c r="K915">
        <v>4</v>
      </c>
      <c r="L915">
        <v>1</v>
      </c>
      <c r="M915">
        <v>0</v>
      </c>
      <c r="N915">
        <v>391</v>
      </c>
      <c r="O915">
        <v>434</v>
      </c>
      <c r="P915">
        <v>1</v>
      </c>
      <c r="Q915">
        <v>40</v>
      </c>
      <c r="R915">
        <v>0</v>
      </c>
      <c r="S915">
        <v>0</v>
      </c>
      <c r="V915">
        <v>3</v>
      </c>
      <c r="W915">
        <v>2</v>
      </c>
      <c r="X915">
        <v>0</v>
      </c>
      <c r="Y915">
        <v>0</v>
      </c>
      <c r="Z915">
        <v>0</v>
      </c>
      <c r="AA915">
        <v>0</v>
      </c>
      <c r="AB915">
        <v>10847</v>
      </c>
    </row>
    <row r="916" spans="1:28" x14ac:dyDescent="0.25">
      <c r="A916" s="1">
        <v>914</v>
      </c>
      <c r="B916" t="s">
        <v>98</v>
      </c>
      <c r="C916" t="s">
        <v>62</v>
      </c>
      <c r="D916">
        <v>4053</v>
      </c>
      <c r="E916">
        <v>0</v>
      </c>
      <c r="F916">
        <v>10118</v>
      </c>
      <c r="G916">
        <v>10815</v>
      </c>
      <c r="H916">
        <v>684</v>
      </c>
      <c r="I916">
        <v>151</v>
      </c>
      <c r="J916">
        <v>0</v>
      </c>
      <c r="K916">
        <v>0</v>
      </c>
      <c r="L916">
        <v>1</v>
      </c>
      <c r="M916">
        <v>0</v>
      </c>
      <c r="N916">
        <v>10</v>
      </c>
      <c r="O916">
        <v>18</v>
      </c>
      <c r="P916">
        <v>0</v>
      </c>
      <c r="Q916">
        <v>0</v>
      </c>
      <c r="R916">
        <v>2</v>
      </c>
      <c r="S916">
        <v>0</v>
      </c>
      <c r="V916">
        <v>294</v>
      </c>
      <c r="W916">
        <v>161</v>
      </c>
      <c r="X916">
        <v>15</v>
      </c>
      <c r="Y916">
        <v>10</v>
      </c>
      <c r="Z916">
        <v>4</v>
      </c>
      <c r="AA916">
        <v>0</v>
      </c>
      <c r="AB916">
        <v>26336</v>
      </c>
    </row>
    <row r="917" spans="1:28" x14ac:dyDescent="0.25">
      <c r="A917" s="1">
        <v>915</v>
      </c>
      <c r="B917" t="s">
        <v>98</v>
      </c>
      <c r="C917" t="s">
        <v>63</v>
      </c>
      <c r="D917">
        <v>25228</v>
      </c>
      <c r="E917">
        <v>0</v>
      </c>
      <c r="F917">
        <v>1119</v>
      </c>
      <c r="G917">
        <v>8506</v>
      </c>
      <c r="H917">
        <v>518</v>
      </c>
      <c r="I917">
        <v>169</v>
      </c>
      <c r="J917">
        <v>0</v>
      </c>
      <c r="K917">
        <v>11</v>
      </c>
      <c r="L917">
        <v>6</v>
      </c>
      <c r="M917">
        <v>0</v>
      </c>
      <c r="N917">
        <v>1503</v>
      </c>
      <c r="O917">
        <v>1642</v>
      </c>
      <c r="P917">
        <v>7</v>
      </c>
      <c r="Q917">
        <v>0</v>
      </c>
      <c r="R917">
        <v>0</v>
      </c>
      <c r="S917">
        <v>0</v>
      </c>
      <c r="V917">
        <v>4</v>
      </c>
      <c r="W917">
        <v>9</v>
      </c>
      <c r="X917">
        <v>1</v>
      </c>
      <c r="Y917">
        <v>2</v>
      </c>
      <c r="Z917">
        <v>2</v>
      </c>
      <c r="AA917">
        <v>0</v>
      </c>
      <c r="AB917">
        <v>38727</v>
      </c>
    </row>
    <row r="918" spans="1:28" x14ac:dyDescent="0.25">
      <c r="A918" s="1">
        <v>916</v>
      </c>
      <c r="B918" t="s">
        <v>98</v>
      </c>
      <c r="C918" t="s">
        <v>64</v>
      </c>
      <c r="D918">
        <v>1319</v>
      </c>
      <c r="E918">
        <v>0</v>
      </c>
      <c r="F918">
        <v>1186</v>
      </c>
      <c r="G918">
        <v>1798</v>
      </c>
      <c r="H918">
        <v>85</v>
      </c>
      <c r="I918">
        <v>48</v>
      </c>
      <c r="J918">
        <v>0</v>
      </c>
      <c r="K918">
        <v>1</v>
      </c>
      <c r="L918">
        <v>1</v>
      </c>
      <c r="M918">
        <v>0</v>
      </c>
      <c r="N918">
        <v>57</v>
      </c>
      <c r="O918">
        <v>115</v>
      </c>
      <c r="P918">
        <v>1</v>
      </c>
      <c r="Q918">
        <v>0</v>
      </c>
      <c r="R918">
        <v>0</v>
      </c>
      <c r="S918">
        <v>0</v>
      </c>
      <c r="V918">
        <v>1</v>
      </c>
      <c r="W918">
        <v>8</v>
      </c>
      <c r="X918">
        <v>0</v>
      </c>
      <c r="Y918">
        <v>0</v>
      </c>
      <c r="Z918">
        <v>0</v>
      </c>
      <c r="AA918">
        <v>0</v>
      </c>
      <c r="AB918">
        <v>4620</v>
      </c>
    </row>
    <row r="919" spans="1:28" x14ac:dyDescent="0.25">
      <c r="A919" s="1">
        <v>917</v>
      </c>
      <c r="B919" t="s">
        <v>98</v>
      </c>
      <c r="C919" t="s">
        <v>65</v>
      </c>
      <c r="D919">
        <v>14797</v>
      </c>
      <c r="E919">
        <v>86</v>
      </c>
      <c r="F919">
        <v>26069</v>
      </c>
      <c r="G919">
        <v>13219</v>
      </c>
      <c r="H919">
        <v>1435</v>
      </c>
      <c r="I919">
        <v>973</v>
      </c>
      <c r="J919">
        <v>0</v>
      </c>
      <c r="K919">
        <v>11</v>
      </c>
      <c r="L919">
        <v>5</v>
      </c>
      <c r="M919">
        <v>1</v>
      </c>
      <c r="N919">
        <v>1087</v>
      </c>
      <c r="O919">
        <v>648</v>
      </c>
      <c r="P919">
        <v>5</v>
      </c>
      <c r="Q919">
        <v>3</v>
      </c>
      <c r="R919">
        <v>4</v>
      </c>
      <c r="S919">
        <v>16</v>
      </c>
      <c r="V919">
        <v>29</v>
      </c>
      <c r="W919">
        <v>13</v>
      </c>
      <c r="X919">
        <v>1</v>
      </c>
      <c r="Y919">
        <v>1</v>
      </c>
      <c r="Z919">
        <v>3</v>
      </c>
      <c r="AA919">
        <v>0</v>
      </c>
      <c r="AB919">
        <v>58406</v>
      </c>
    </row>
    <row r="920" spans="1:28" x14ac:dyDescent="0.25">
      <c r="A920" s="1">
        <v>918</v>
      </c>
      <c r="B920" t="s">
        <v>98</v>
      </c>
      <c r="C920" t="s">
        <v>66</v>
      </c>
      <c r="D920">
        <v>0</v>
      </c>
      <c r="E920">
        <v>0</v>
      </c>
      <c r="F920">
        <v>10385</v>
      </c>
      <c r="G920">
        <v>6490</v>
      </c>
      <c r="H920">
        <v>779</v>
      </c>
      <c r="I920">
        <v>686</v>
      </c>
      <c r="J920">
        <v>0</v>
      </c>
      <c r="K920">
        <v>7</v>
      </c>
      <c r="L920">
        <v>8</v>
      </c>
      <c r="M920">
        <v>0</v>
      </c>
      <c r="N920">
        <v>1595</v>
      </c>
      <c r="O920">
        <v>1382</v>
      </c>
      <c r="P920">
        <v>6</v>
      </c>
      <c r="Q920">
        <v>0</v>
      </c>
      <c r="R920">
        <v>0</v>
      </c>
      <c r="S920">
        <v>0</v>
      </c>
      <c r="V920">
        <v>18</v>
      </c>
      <c r="W920">
        <v>17</v>
      </c>
      <c r="X920">
        <v>2</v>
      </c>
      <c r="Y920">
        <v>2</v>
      </c>
      <c r="Z920">
        <v>2</v>
      </c>
      <c r="AA920">
        <v>0</v>
      </c>
      <c r="AB920">
        <v>21379</v>
      </c>
    </row>
    <row r="921" spans="1:28" x14ac:dyDescent="0.25">
      <c r="A921" s="1">
        <v>919</v>
      </c>
      <c r="B921" t="s">
        <v>98</v>
      </c>
      <c r="C921" t="s">
        <v>67</v>
      </c>
      <c r="D921">
        <v>28</v>
      </c>
      <c r="E921">
        <v>0</v>
      </c>
      <c r="F921">
        <v>12038</v>
      </c>
      <c r="G921">
        <v>9194</v>
      </c>
      <c r="H921">
        <v>0</v>
      </c>
      <c r="I921">
        <v>0</v>
      </c>
      <c r="J921">
        <v>6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21266</v>
      </c>
    </row>
    <row r="922" spans="1:28" x14ac:dyDescent="0.25">
      <c r="A922" s="1">
        <v>920</v>
      </c>
      <c r="B922" t="s">
        <v>98</v>
      </c>
      <c r="C922" t="s">
        <v>68</v>
      </c>
      <c r="D922">
        <v>20806</v>
      </c>
      <c r="E922">
        <v>0</v>
      </c>
      <c r="F922">
        <v>39963</v>
      </c>
      <c r="G922">
        <v>8770</v>
      </c>
      <c r="H922">
        <v>23</v>
      </c>
      <c r="I922">
        <v>0</v>
      </c>
      <c r="J922">
        <v>136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441</v>
      </c>
      <c r="R922">
        <v>105</v>
      </c>
      <c r="S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70244</v>
      </c>
    </row>
    <row r="923" spans="1:28" x14ac:dyDescent="0.25">
      <c r="A923" s="1">
        <v>921</v>
      </c>
      <c r="B923" t="s">
        <v>98</v>
      </c>
      <c r="C923" t="s">
        <v>69</v>
      </c>
      <c r="D923">
        <v>0</v>
      </c>
      <c r="E923">
        <v>0</v>
      </c>
      <c r="F923">
        <v>991</v>
      </c>
      <c r="G923">
        <v>166</v>
      </c>
      <c r="H923">
        <v>24</v>
      </c>
      <c r="I923">
        <v>20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1202</v>
      </c>
    </row>
    <row r="924" spans="1:28" x14ac:dyDescent="0.25">
      <c r="A924" s="1">
        <v>922</v>
      </c>
      <c r="B924" t="s">
        <v>98</v>
      </c>
      <c r="C924" t="s">
        <v>70</v>
      </c>
      <c r="D924">
        <v>0</v>
      </c>
      <c r="E924">
        <v>0</v>
      </c>
      <c r="F924">
        <v>936</v>
      </c>
      <c r="G924">
        <v>536</v>
      </c>
      <c r="H924">
        <v>28</v>
      </c>
      <c r="I924">
        <v>113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1</v>
      </c>
      <c r="P924">
        <v>0</v>
      </c>
      <c r="Q924">
        <v>4</v>
      </c>
      <c r="R924">
        <v>0</v>
      </c>
      <c r="S924">
        <v>2</v>
      </c>
      <c r="V924">
        <v>21</v>
      </c>
      <c r="W924">
        <v>4</v>
      </c>
      <c r="X924">
        <v>0</v>
      </c>
      <c r="Y924">
        <v>2</v>
      </c>
      <c r="Z924">
        <v>0</v>
      </c>
      <c r="AA924">
        <v>0</v>
      </c>
      <c r="AB924">
        <v>1648</v>
      </c>
    </row>
    <row r="925" spans="1:28" x14ac:dyDescent="0.25">
      <c r="A925" s="1">
        <v>923</v>
      </c>
      <c r="B925" t="s">
        <v>98</v>
      </c>
      <c r="C925" t="s">
        <v>71</v>
      </c>
      <c r="D925">
        <v>11329</v>
      </c>
      <c r="E925">
        <v>0</v>
      </c>
      <c r="F925">
        <v>7570</v>
      </c>
      <c r="G925">
        <v>3922</v>
      </c>
      <c r="H925">
        <v>363</v>
      </c>
      <c r="I925">
        <v>241</v>
      </c>
      <c r="J925">
        <v>0</v>
      </c>
      <c r="K925">
        <v>6</v>
      </c>
      <c r="L925">
        <v>2</v>
      </c>
      <c r="M925">
        <v>0</v>
      </c>
      <c r="N925">
        <v>904</v>
      </c>
      <c r="O925">
        <v>553</v>
      </c>
      <c r="P925">
        <v>3</v>
      </c>
      <c r="Q925">
        <v>19</v>
      </c>
      <c r="R925">
        <v>1</v>
      </c>
      <c r="S925">
        <v>0</v>
      </c>
      <c r="V925">
        <v>4</v>
      </c>
      <c r="W925">
        <v>4</v>
      </c>
      <c r="X925">
        <v>0</v>
      </c>
      <c r="Y925">
        <v>1</v>
      </c>
      <c r="Z925">
        <v>0</v>
      </c>
      <c r="AA925">
        <v>1</v>
      </c>
      <c r="AB925">
        <v>24923</v>
      </c>
    </row>
    <row r="926" spans="1:28" x14ac:dyDescent="0.25">
      <c r="A926" s="1">
        <v>924</v>
      </c>
      <c r="B926" t="s">
        <v>98</v>
      </c>
      <c r="C926" t="s">
        <v>72</v>
      </c>
      <c r="D926">
        <v>922</v>
      </c>
      <c r="E926">
        <v>0</v>
      </c>
      <c r="F926">
        <v>2161</v>
      </c>
      <c r="G926">
        <v>2666</v>
      </c>
      <c r="H926">
        <v>191</v>
      </c>
      <c r="I926">
        <v>151</v>
      </c>
      <c r="J926">
        <v>0</v>
      </c>
      <c r="K926">
        <v>0</v>
      </c>
      <c r="L926">
        <v>1</v>
      </c>
      <c r="M926">
        <v>1</v>
      </c>
      <c r="N926">
        <v>122</v>
      </c>
      <c r="O926">
        <v>182</v>
      </c>
      <c r="P926">
        <v>0</v>
      </c>
      <c r="Q926">
        <v>0</v>
      </c>
      <c r="R926">
        <v>0</v>
      </c>
      <c r="S926">
        <v>0</v>
      </c>
      <c r="V926">
        <v>2</v>
      </c>
      <c r="W926">
        <v>4</v>
      </c>
      <c r="X926">
        <v>0</v>
      </c>
      <c r="Y926">
        <v>0</v>
      </c>
      <c r="Z926">
        <v>0</v>
      </c>
      <c r="AA926">
        <v>0</v>
      </c>
      <c r="AB926">
        <v>6403</v>
      </c>
    </row>
    <row r="927" spans="1:28" x14ac:dyDescent="0.25">
      <c r="A927" s="1">
        <v>925</v>
      </c>
      <c r="B927" t="s">
        <v>98</v>
      </c>
      <c r="C927" t="s">
        <v>73</v>
      </c>
      <c r="D927">
        <v>2564</v>
      </c>
      <c r="E927">
        <v>10876</v>
      </c>
      <c r="F927">
        <v>19232</v>
      </c>
      <c r="G927">
        <v>10394</v>
      </c>
      <c r="H927">
        <v>0</v>
      </c>
      <c r="I927">
        <v>941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24</v>
      </c>
      <c r="R927">
        <v>3</v>
      </c>
      <c r="S927">
        <v>10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44044</v>
      </c>
    </row>
    <row r="928" spans="1:28" x14ac:dyDescent="0.25">
      <c r="A928" s="1">
        <v>926</v>
      </c>
      <c r="B928" t="s">
        <v>98</v>
      </c>
      <c r="C928" t="s">
        <v>74</v>
      </c>
      <c r="D928">
        <v>25496</v>
      </c>
      <c r="E928">
        <v>0</v>
      </c>
      <c r="F928">
        <v>39446</v>
      </c>
      <c r="G928">
        <v>25424</v>
      </c>
      <c r="H928">
        <v>2559</v>
      </c>
      <c r="I928">
        <v>1919</v>
      </c>
      <c r="J928">
        <v>0</v>
      </c>
      <c r="K928">
        <v>35</v>
      </c>
      <c r="L928">
        <v>33</v>
      </c>
      <c r="M928">
        <v>2</v>
      </c>
      <c r="N928">
        <v>5447</v>
      </c>
      <c r="O928">
        <v>3643</v>
      </c>
      <c r="P928">
        <v>30</v>
      </c>
      <c r="Q928">
        <v>26</v>
      </c>
      <c r="R928">
        <v>4</v>
      </c>
      <c r="S928">
        <v>1</v>
      </c>
      <c r="V928">
        <v>35</v>
      </c>
      <c r="W928">
        <v>29</v>
      </c>
      <c r="X928">
        <v>3</v>
      </c>
      <c r="Y928">
        <v>0</v>
      </c>
      <c r="Z928">
        <v>2</v>
      </c>
      <c r="AA928">
        <v>0</v>
      </c>
      <c r="AB928">
        <v>104134</v>
      </c>
    </row>
    <row r="929" spans="1:28" x14ac:dyDescent="0.25">
      <c r="A929" s="1">
        <v>927</v>
      </c>
      <c r="B929" t="s">
        <v>98</v>
      </c>
      <c r="C929" t="s">
        <v>75</v>
      </c>
      <c r="D929">
        <v>16748</v>
      </c>
      <c r="E929">
        <v>25</v>
      </c>
      <c r="F929">
        <v>3097</v>
      </c>
      <c r="G929">
        <v>3067</v>
      </c>
      <c r="H929">
        <v>235</v>
      </c>
      <c r="I929">
        <v>162</v>
      </c>
      <c r="J929">
        <v>0</v>
      </c>
      <c r="K929">
        <v>1</v>
      </c>
      <c r="L929">
        <v>1</v>
      </c>
      <c r="M929">
        <v>0</v>
      </c>
      <c r="N929">
        <v>219</v>
      </c>
      <c r="O929">
        <v>238</v>
      </c>
      <c r="P929">
        <v>0</v>
      </c>
      <c r="Q929">
        <v>132</v>
      </c>
      <c r="R929">
        <v>56</v>
      </c>
      <c r="S929">
        <v>64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24045</v>
      </c>
    </row>
    <row r="930" spans="1:28" x14ac:dyDescent="0.25">
      <c r="A930" s="1">
        <v>928</v>
      </c>
      <c r="B930" t="s">
        <v>98</v>
      </c>
      <c r="C930" t="s">
        <v>76</v>
      </c>
      <c r="D930">
        <v>0</v>
      </c>
      <c r="E930">
        <v>0</v>
      </c>
      <c r="F930">
        <v>1096</v>
      </c>
      <c r="G930">
        <v>1026</v>
      </c>
      <c r="H930">
        <v>62</v>
      </c>
      <c r="I930">
        <v>58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</v>
      </c>
      <c r="P930">
        <v>1</v>
      </c>
      <c r="Q930">
        <v>0</v>
      </c>
      <c r="R930">
        <v>0</v>
      </c>
      <c r="S930">
        <v>0</v>
      </c>
      <c r="V930">
        <v>0</v>
      </c>
      <c r="W930">
        <v>1</v>
      </c>
      <c r="X930">
        <v>0</v>
      </c>
      <c r="Y930">
        <v>0</v>
      </c>
      <c r="Z930">
        <v>1</v>
      </c>
      <c r="AA930">
        <v>0</v>
      </c>
      <c r="AB930">
        <v>2247</v>
      </c>
    </row>
    <row r="931" spans="1:28" x14ac:dyDescent="0.25">
      <c r="A931" s="1">
        <v>929</v>
      </c>
      <c r="B931" t="s">
        <v>98</v>
      </c>
      <c r="C931" t="s">
        <v>77</v>
      </c>
      <c r="D931">
        <v>84</v>
      </c>
      <c r="E931">
        <v>0</v>
      </c>
      <c r="F931">
        <v>26</v>
      </c>
      <c r="G931">
        <v>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112</v>
      </c>
    </row>
    <row r="932" spans="1:28" x14ac:dyDescent="0.25">
      <c r="A932" s="1">
        <v>930</v>
      </c>
      <c r="B932" t="s">
        <v>98</v>
      </c>
      <c r="C932" t="s">
        <v>78</v>
      </c>
      <c r="D932">
        <v>943</v>
      </c>
      <c r="E932">
        <v>0</v>
      </c>
      <c r="F932">
        <v>18183</v>
      </c>
      <c r="G932">
        <v>10896</v>
      </c>
      <c r="H932">
        <v>758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5</v>
      </c>
      <c r="R932">
        <v>2</v>
      </c>
      <c r="S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30787</v>
      </c>
    </row>
    <row r="933" spans="1:28" x14ac:dyDescent="0.25">
      <c r="A933" s="1">
        <v>931</v>
      </c>
      <c r="B933" t="s">
        <v>98</v>
      </c>
      <c r="C933" t="s">
        <v>79</v>
      </c>
      <c r="D933">
        <v>12459</v>
      </c>
      <c r="E933">
        <v>9</v>
      </c>
      <c r="F933">
        <v>14601</v>
      </c>
      <c r="G933">
        <v>9033</v>
      </c>
      <c r="H933">
        <v>1334</v>
      </c>
      <c r="I933">
        <v>504</v>
      </c>
      <c r="J933">
        <v>5</v>
      </c>
      <c r="K933">
        <v>4</v>
      </c>
      <c r="L933">
        <v>4</v>
      </c>
      <c r="M933">
        <v>3</v>
      </c>
      <c r="N933">
        <v>1041</v>
      </c>
      <c r="O933">
        <v>906</v>
      </c>
      <c r="P933">
        <v>3</v>
      </c>
      <c r="Q933">
        <v>379</v>
      </c>
      <c r="R933">
        <v>112</v>
      </c>
      <c r="S933">
        <v>9</v>
      </c>
      <c r="V933">
        <v>475</v>
      </c>
      <c r="W933">
        <v>357</v>
      </c>
      <c r="X933">
        <v>23</v>
      </c>
      <c r="Y933">
        <v>9</v>
      </c>
      <c r="Z933">
        <v>11</v>
      </c>
      <c r="AA933">
        <v>1</v>
      </c>
      <c r="AB933">
        <v>41282</v>
      </c>
    </row>
    <row r="934" spans="1:28" x14ac:dyDescent="0.25">
      <c r="A934" s="1">
        <v>932</v>
      </c>
      <c r="B934" t="s">
        <v>98</v>
      </c>
      <c r="C934" t="s">
        <v>80</v>
      </c>
      <c r="D934">
        <v>1939</v>
      </c>
      <c r="E934">
        <v>0</v>
      </c>
      <c r="F934">
        <v>6099</v>
      </c>
      <c r="G934">
        <v>4179</v>
      </c>
      <c r="H934">
        <v>232</v>
      </c>
      <c r="I934">
        <v>350</v>
      </c>
      <c r="J934">
        <v>8</v>
      </c>
      <c r="K934">
        <v>4</v>
      </c>
      <c r="L934">
        <v>2</v>
      </c>
      <c r="M934">
        <v>0</v>
      </c>
      <c r="N934">
        <v>987</v>
      </c>
      <c r="O934">
        <v>1092</v>
      </c>
      <c r="P934">
        <v>1</v>
      </c>
      <c r="Q934">
        <v>7</v>
      </c>
      <c r="R934">
        <v>0</v>
      </c>
      <c r="S934">
        <v>0</v>
      </c>
      <c r="V934">
        <v>7</v>
      </c>
      <c r="W934">
        <v>8</v>
      </c>
      <c r="X934">
        <v>1</v>
      </c>
      <c r="Y934">
        <v>0</v>
      </c>
      <c r="Z934">
        <v>2</v>
      </c>
      <c r="AA934">
        <v>0</v>
      </c>
      <c r="AB934">
        <v>14918</v>
      </c>
    </row>
    <row r="935" spans="1:28" x14ac:dyDescent="0.25">
      <c r="A935" s="1">
        <v>933</v>
      </c>
      <c r="B935" t="s">
        <v>98</v>
      </c>
      <c r="C935" t="s">
        <v>81</v>
      </c>
      <c r="D935">
        <v>6549</v>
      </c>
      <c r="E935">
        <v>0</v>
      </c>
      <c r="F935">
        <v>11438</v>
      </c>
      <c r="G935">
        <v>8481</v>
      </c>
      <c r="H935">
        <v>562</v>
      </c>
      <c r="I935">
        <v>39</v>
      </c>
      <c r="J935">
        <v>0</v>
      </c>
      <c r="K935">
        <v>0</v>
      </c>
      <c r="L935">
        <v>0</v>
      </c>
      <c r="M935">
        <v>1</v>
      </c>
      <c r="N935">
        <v>89</v>
      </c>
      <c r="O935">
        <v>211</v>
      </c>
      <c r="P935">
        <v>2</v>
      </c>
      <c r="Q935">
        <v>27</v>
      </c>
      <c r="R935">
        <v>11</v>
      </c>
      <c r="S935">
        <v>3</v>
      </c>
      <c r="V935">
        <v>8</v>
      </c>
      <c r="W935">
        <v>9</v>
      </c>
      <c r="X935">
        <v>1</v>
      </c>
      <c r="Y935">
        <v>0</v>
      </c>
      <c r="Z935">
        <v>0</v>
      </c>
      <c r="AA935">
        <v>0</v>
      </c>
      <c r="AB935">
        <v>27431</v>
      </c>
    </row>
    <row r="936" spans="1:28" x14ac:dyDescent="0.25">
      <c r="A936" s="1">
        <v>934</v>
      </c>
      <c r="B936" t="s">
        <v>98</v>
      </c>
      <c r="C936" t="s">
        <v>82</v>
      </c>
      <c r="D936">
        <v>868</v>
      </c>
      <c r="E936">
        <v>0</v>
      </c>
      <c r="F936">
        <v>1497</v>
      </c>
      <c r="G936">
        <v>1671</v>
      </c>
      <c r="H936">
        <v>97</v>
      </c>
      <c r="I936">
        <v>89</v>
      </c>
      <c r="J936">
        <v>3</v>
      </c>
      <c r="K936">
        <v>1</v>
      </c>
      <c r="L936">
        <v>4</v>
      </c>
      <c r="M936">
        <v>0</v>
      </c>
      <c r="N936">
        <v>125</v>
      </c>
      <c r="O936">
        <v>137</v>
      </c>
      <c r="P936">
        <v>0</v>
      </c>
      <c r="Q936">
        <v>0</v>
      </c>
      <c r="R936">
        <v>0</v>
      </c>
      <c r="S936">
        <v>0</v>
      </c>
      <c r="V936">
        <v>1</v>
      </c>
      <c r="W936">
        <v>3</v>
      </c>
      <c r="X936">
        <v>1</v>
      </c>
      <c r="Y936">
        <v>0</v>
      </c>
      <c r="Z936">
        <v>6</v>
      </c>
      <c r="AA936">
        <v>1</v>
      </c>
      <c r="AB936">
        <v>4504</v>
      </c>
    </row>
    <row r="937" spans="1:28" x14ac:dyDescent="0.25">
      <c r="A937" s="1">
        <v>935</v>
      </c>
      <c r="B937" t="s">
        <v>99</v>
      </c>
      <c r="C937" t="s">
        <v>28</v>
      </c>
      <c r="D937">
        <v>20959</v>
      </c>
      <c r="E937">
        <v>0</v>
      </c>
      <c r="F937">
        <v>9742</v>
      </c>
      <c r="G937">
        <v>6977</v>
      </c>
      <c r="H937">
        <v>320</v>
      </c>
      <c r="I937">
        <v>412</v>
      </c>
      <c r="J937">
        <v>0</v>
      </c>
      <c r="K937">
        <v>10</v>
      </c>
      <c r="L937">
        <v>9</v>
      </c>
      <c r="M937">
        <v>0</v>
      </c>
      <c r="N937">
        <v>1590</v>
      </c>
      <c r="O937">
        <v>1207</v>
      </c>
      <c r="P937">
        <v>3</v>
      </c>
      <c r="Q937">
        <v>0</v>
      </c>
      <c r="R937">
        <v>0</v>
      </c>
      <c r="S937">
        <v>0</v>
      </c>
      <c r="V937">
        <v>6</v>
      </c>
      <c r="W937">
        <v>4</v>
      </c>
      <c r="X937">
        <v>0</v>
      </c>
      <c r="Y937">
        <v>0</v>
      </c>
      <c r="Z937">
        <v>0</v>
      </c>
      <c r="AA937">
        <v>0</v>
      </c>
      <c r="AB937">
        <v>41239</v>
      </c>
    </row>
    <row r="938" spans="1:28" x14ac:dyDescent="0.25">
      <c r="A938" s="1">
        <v>936</v>
      </c>
      <c r="B938" t="s">
        <v>99</v>
      </c>
      <c r="C938" t="s">
        <v>29</v>
      </c>
      <c r="D938">
        <v>298</v>
      </c>
      <c r="E938">
        <v>0</v>
      </c>
      <c r="F938">
        <v>3036</v>
      </c>
      <c r="G938">
        <v>2777</v>
      </c>
      <c r="H938">
        <v>178</v>
      </c>
      <c r="I938">
        <v>176</v>
      </c>
      <c r="J938">
        <v>0</v>
      </c>
      <c r="K938">
        <v>7</v>
      </c>
      <c r="L938">
        <v>7</v>
      </c>
      <c r="M938">
        <v>0</v>
      </c>
      <c r="N938">
        <v>185</v>
      </c>
      <c r="O938">
        <v>155</v>
      </c>
      <c r="P938">
        <v>2</v>
      </c>
      <c r="Q938">
        <v>19</v>
      </c>
      <c r="R938">
        <v>11</v>
      </c>
      <c r="S938">
        <v>0</v>
      </c>
      <c r="V938">
        <v>6</v>
      </c>
      <c r="W938">
        <v>8</v>
      </c>
      <c r="X938">
        <v>0</v>
      </c>
      <c r="Y938">
        <v>0</v>
      </c>
      <c r="Z938">
        <v>2</v>
      </c>
      <c r="AA938">
        <v>0</v>
      </c>
      <c r="AB938">
        <v>6867</v>
      </c>
    </row>
    <row r="939" spans="1:28" x14ac:dyDescent="0.25">
      <c r="A939" s="1">
        <v>937</v>
      </c>
      <c r="B939" t="s">
        <v>99</v>
      </c>
      <c r="C939" t="s">
        <v>30</v>
      </c>
      <c r="D939">
        <v>7230</v>
      </c>
      <c r="E939">
        <v>907</v>
      </c>
      <c r="F939">
        <v>13086</v>
      </c>
      <c r="G939">
        <v>7278</v>
      </c>
      <c r="H939">
        <v>885</v>
      </c>
      <c r="I939">
        <v>538</v>
      </c>
      <c r="J939">
        <v>0</v>
      </c>
      <c r="K939">
        <v>4</v>
      </c>
      <c r="L939">
        <v>5</v>
      </c>
      <c r="M939">
        <v>0</v>
      </c>
      <c r="N939">
        <v>1251</v>
      </c>
      <c r="O939">
        <v>714</v>
      </c>
      <c r="P939">
        <v>3</v>
      </c>
      <c r="Q939">
        <v>87</v>
      </c>
      <c r="R939">
        <v>5</v>
      </c>
      <c r="S939">
        <v>0</v>
      </c>
      <c r="V939">
        <v>3</v>
      </c>
      <c r="W939">
        <v>7</v>
      </c>
      <c r="X939">
        <v>1</v>
      </c>
      <c r="Y939">
        <v>0</v>
      </c>
      <c r="Z939">
        <v>1</v>
      </c>
      <c r="AA939">
        <v>0</v>
      </c>
      <c r="AB939">
        <v>32005</v>
      </c>
    </row>
    <row r="940" spans="1:28" x14ac:dyDescent="0.25">
      <c r="A940" s="1">
        <v>938</v>
      </c>
      <c r="B940" t="s">
        <v>99</v>
      </c>
      <c r="C940" t="s">
        <v>31</v>
      </c>
      <c r="D940">
        <v>5825</v>
      </c>
      <c r="E940">
        <v>408</v>
      </c>
      <c r="F940">
        <v>5334</v>
      </c>
      <c r="G940">
        <v>4513</v>
      </c>
      <c r="H940">
        <v>193</v>
      </c>
      <c r="I940">
        <v>281</v>
      </c>
      <c r="J940">
        <v>0</v>
      </c>
      <c r="K940">
        <v>11</v>
      </c>
      <c r="L940">
        <v>4</v>
      </c>
      <c r="M940">
        <v>1</v>
      </c>
      <c r="N940">
        <v>984</v>
      </c>
      <c r="O940">
        <v>1475</v>
      </c>
      <c r="P940">
        <v>1</v>
      </c>
      <c r="Q940">
        <v>0</v>
      </c>
      <c r="R940">
        <v>0</v>
      </c>
      <c r="S940">
        <v>0</v>
      </c>
      <c r="V940">
        <v>6</v>
      </c>
      <c r="W940">
        <v>9</v>
      </c>
      <c r="X940">
        <v>1</v>
      </c>
      <c r="Y940">
        <v>2</v>
      </c>
      <c r="Z940">
        <v>0</v>
      </c>
      <c r="AA940">
        <v>0</v>
      </c>
      <c r="AB940">
        <v>19048</v>
      </c>
    </row>
    <row r="941" spans="1:28" x14ac:dyDescent="0.25">
      <c r="A941" s="1">
        <v>939</v>
      </c>
      <c r="B941" t="s">
        <v>99</v>
      </c>
      <c r="C941" t="s">
        <v>32</v>
      </c>
      <c r="D941">
        <v>93023</v>
      </c>
      <c r="E941">
        <v>0</v>
      </c>
      <c r="F941">
        <v>41862</v>
      </c>
      <c r="G941">
        <v>30133</v>
      </c>
      <c r="H941">
        <v>5247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545</v>
      </c>
      <c r="O941">
        <v>439</v>
      </c>
      <c r="P941">
        <v>7</v>
      </c>
      <c r="Q941">
        <v>0</v>
      </c>
      <c r="R941">
        <v>0</v>
      </c>
      <c r="S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171256</v>
      </c>
    </row>
    <row r="942" spans="1:28" x14ac:dyDescent="0.25">
      <c r="A942" s="1">
        <v>940</v>
      </c>
      <c r="B942" t="s">
        <v>99</v>
      </c>
      <c r="C942" t="s">
        <v>33</v>
      </c>
      <c r="D942">
        <v>8900</v>
      </c>
      <c r="E942">
        <v>0</v>
      </c>
      <c r="F942">
        <v>17897</v>
      </c>
      <c r="G942">
        <v>12560</v>
      </c>
      <c r="H942">
        <v>1048</v>
      </c>
      <c r="I942">
        <v>1005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201</v>
      </c>
      <c r="R942">
        <v>25</v>
      </c>
      <c r="S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41636</v>
      </c>
    </row>
    <row r="943" spans="1:28" x14ac:dyDescent="0.25">
      <c r="A943" s="1">
        <v>941</v>
      </c>
      <c r="B943" t="s">
        <v>99</v>
      </c>
      <c r="C943" t="s">
        <v>34</v>
      </c>
      <c r="D943">
        <v>16609</v>
      </c>
      <c r="E943">
        <v>0</v>
      </c>
      <c r="F943">
        <v>11882</v>
      </c>
      <c r="G943">
        <v>3936</v>
      </c>
      <c r="H943">
        <v>229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32657</v>
      </c>
    </row>
    <row r="944" spans="1:28" x14ac:dyDescent="0.25">
      <c r="A944" s="1">
        <v>942</v>
      </c>
      <c r="B944" t="s">
        <v>99</v>
      </c>
      <c r="C944" t="s">
        <v>35</v>
      </c>
      <c r="D944">
        <v>848</v>
      </c>
      <c r="E944">
        <v>0</v>
      </c>
      <c r="F944">
        <v>1878</v>
      </c>
      <c r="G944">
        <v>1313</v>
      </c>
      <c r="H944">
        <v>72</v>
      </c>
      <c r="I944">
        <v>62</v>
      </c>
      <c r="J944">
        <v>0</v>
      </c>
      <c r="K944">
        <v>4</v>
      </c>
      <c r="L944">
        <v>4</v>
      </c>
      <c r="M944">
        <v>0</v>
      </c>
      <c r="N944">
        <v>15</v>
      </c>
      <c r="O944">
        <v>12</v>
      </c>
      <c r="P944">
        <v>0</v>
      </c>
      <c r="Q944">
        <v>0</v>
      </c>
      <c r="R944">
        <v>0</v>
      </c>
      <c r="S944">
        <v>0</v>
      </c>
      <c r="V944">
        <v>82</v>
      </c>
      <c r="W944">
        <v>22</v>
      </c>
      <c r="X944">
        <v>3</v>
      </c>
      <c r="Y944">
        <v>0</v>
      </c>
      <c r="Z944">
        <v>1</v>
      </c>
      <c r="AA944">
        <v>0</v>
      </c>
      <c r="AB944">
        <v>4316</v>
      </c>
    </row>
    <row r="945" spans="1:28" x14ac:dyDescent="0.25">
      <c r="A945" s="1">
        <v>943</v>
      </c>
      <c r="B945" t="s">
        <v>99</v>
      </c>
      <c r="C945" t="s">
        <v>36</v>
      </c>
      <c r="D945">
        <v>11</v>
      </c>
      <c r="E945">
        <v>0</v>
      </c>
      <c r="F945">
        <v>55</v>
      </c>
      <c r="G945">
        <v>3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69</v>
      </c>
    </row>
    <row r="946" spans="1:28" x14ac:dyDescent="0.25">
      <c r="A946" s="1">
        <v>944</v>
      </c>
      <c r="B946" t="s">
        <v>99</v>
      </c>
      <c r="C946" t="s">
        <v>37</v>
      </c>
      <c r="D946">
        <v>27570</v>
      </c>
      <c r="E946">
        <v>0</v>
      </c>
      <c r="F946">
        <v>48697</v>
      </c>
      <c r="G946">
        <v>19716</v>
      </c>
      <c r="H946">
        <v>2788</v>
      </c>
      <c r="I946">
        <v>1596</v>
      </c>
      <c r="J946">
        <v>37</v>
      </c>
      <c r="K946">
        <v>7</v>
      </c>
      <c r="L946">
        <v>1</v>
      </c>
      <c r="M946">
        <v>0</v>
      </c>
      <c r="N946">
        <v>2487</v>
      </c>
      <c r="O946">
        <v>1043</v>
      </c>
      <c r="P946">
        <v>7</v>
      </c>
      <c r="Q946">
        <v>83</v>
      </c>
      <c r="R946">
        <v>13</v>
      </c>
      <c r="S946">
        <v>0</v>
      </c>
      <c r="V946">
        <v>48</v>
      </c>
      <c r="W946">
        <v>19</v>
      </c>
      <c r="X946">
        <v>1</v>
      </c>
      <c r="Y946">
        <v>1</v>
      </c>
      <c r="Z946">
        <v>0</v>
      </c>
      <c r="AA946">
        <v>0</v>
      </c>
      <c r="AB946">
        <v>104114</v>
      </c>
    </row>
    <row r="947" spans="1:28" x14ac:dyDescent="0.25">
      <c r="A947" s="1">
        <v>945</v>
      </c>
      <c r="B947" t="s">
        <v>99</v>
      </c>
      <c r="C947" t="s">
        <v>38</v>
      </c>
      <c r="D947">
        <v>16847</v>
      </c>
      <c r="E947">
        <v>0</v>
      </c>
      <c r="F947">
        <v>13673</v>
      </c>
      <c r="G947">
        <v>6764</v>
      </c>
      <c r="H947">
        <v>385</v>
      </c>
      <c r="I947">
        <v>443</v>
      </c>
      <c r="J947">
        <v>0</v>
      </c>
      <c r="K947">
        <v>12</v>
      </c>
      <c r="L947">
        <v>13</v>
      </c>
      <c r="M947">
        <v>0</v>
      </c>
      <c r="N947">
        <v>1823</v>
      </c>
      <c r="O947">
        <v>1287</v>
      </c>
      <c r="P947">
        <v>3</v>
      </c>
      <c r="Q947">
        <v>0</v>
      </c>
      <c r="R947">
        <v>0</v>
      </c>
      <c r="S947">
        <v>0</v>
      </c>
      <c r="V947">
        <v>8</v>
      </c>
      <c r="W947">
        <v>4</v>
      </c>
      <c r="X947">
        <v>1</v>
      </c>
      <c r="Y947">
        <v>1</v>
      </c>
      <c r="Z947">
        <v>1</v>
      </c>
      <c r="AA947">
        <v>0</v>
      </c>
      <c r="AB947">
        <v>41265</v>
      </c>
    </row>
    <row r="948" spans="1:28" x14ac:dyDescent="0.25">
      <c r="A948" s="1">
        <v>946</v>
      </c>
      <c r="B948" t="s">
        <v>99</v>
      </c>
      <c r="C948" t="s">
        <v>39</v>
      </c>
      <c r="D948">
        <v>0</v>
      </c>
      <c r="E948">
        <v>0</v>
      </c>
      <c r="F948">
        <v>100</v>
      </c>
      <c r="G948">
        <v>45</v>
      </c>
      <c r="H948">
        <v>8</v>
      </c>
      <c r="I948">
        <v>7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160</v>
      </c>
    </row>
    <row r="949" spans="1:28" x14ac:dyDescent="0.25">
      <c r="A949" s="1">
        <v>947</v>
      </c>
      <c r="B949" t="s">
        <v>99</v>
      </c>
      <c r="C949" t="s">
        <v>40</v>
      </c>
      <c r="D949">
        <v>1452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1453</v>
      </c>
    </row>
    <row r="950" spans="1:28" x14ac:dyDescent="0.25">
      <c r="A950" s="1">
        <v>948</v>
      </c>
      <c r="B950" t="s">
        <v>99</v>
      </c>
      <c r="C950" t="s">
        <v>41</v>
      </c>
      <c r="D950">
        <v>2400</v>
      </c>
      <c r="E950">
        <v>0</v>
      </c>
      <c r="F950">
        <v>3376</v>
      </c>
      <c r="G950">
        <v>3720</v>
      </c>
      <c r="H950">
        <v>179</v>
      </c>
      <c r="I950">
        <v>157</v>
      </c>
      <c r="J950">
        <v>0</v>
      </c>
      <c r="K950">
        <v>3</v>
      </c>
      <c r="L950">
        <v>5</v>
      </c>
      <c r="M950">
        <v>0</v>
      </c>
      <c r="N950">
        <v>303</v>
      </c>
      <c r="O950">
        <v>472</v>
      </c>
      <c r="P950">
        <v>3</v>
      </c>
      <c r="Q950">
        <v>13</v>
      </c>
      <c r="R950">
        <v>1</v>
      </c>
      <c r="S950">
        <v>0</v>
      </c>
      <c r="V950">
        <v>3</v>
      </c>
      <c r="W950">
        <v>2</v>
      </c>
      <c r="X950">
        <v>0</v>
      </c>
      <c r="Y950">
        <v>0</v>
      </c>
      <c r="Z950">
        <v>1</v>
      </c>
      <c r="AA950">
        <v>0</v>
      </c>
      <c r="AB950">
        <v>10638</v>
      </c>
    </row>
    <row r="951" spans="1:28" x14ac:dyDescent="0.25">
      <c r="A951" s="1">
        <v>949</v>
      </c>
      <c r="B951" t="s">
        <v>99</v>
      </c>
      <c r="C951" t="s">
        <v>42</v>
      </c>
      <c r="D951">
        <v>117410</v>
      </c>
      <c r="E951">
        <v>0</v>
      </c>
      <c r="F951">
        <v>24894</v>
      </c>
      <c r="G951">
        <v>11132</v>
      </c>
      <c r="H951">
        <v>0</v>
      </c>
      <c r="I951">
        <v>870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154306</v>
      </c>
    </row>
    <row r="952" spans="1:28" x14ac:dyDescent="0.25">
      <c r="A952" s="1">
        <v>950</v>
      </c>
      <c r="B952" t="s">
        <v>99</v>
      </c>
      <c r="C952" t="s">
        <v>43</v>
      </c>
      <c r="D952">
        <v>91355</v>
      </c>
      <c r="E952">
        <v>0</v>
      </c>
      <c r="F952">
        <v>20756</v>
      </c>
      <c r="G952">
        <v>12137</v>
      </c>
      <c r="H952">
        <v>1079</v>
      </c>
      <c r="I952">
        <v>637</v>
      </c>
      <c r="J952">
        <v>14</v>
      </c>
      <c r="K952">
        <v>0</v>
      </c>
      <c r="L952">
        <v>2</v>
      </c>
      <c r="M952">
        <v>0</v>
      </c>
      <c r="N952">
        <v>31</v>
      </c>
      <c r="O952">
        <v>492</v>
      </c>
      <c r="P952">
        <v>4</v>
      </c>
      <c r="Q952">
        <v>25</v>
      </c>
      <c r="R952">
        <v>0</v>
      </c>
      <c r="S952">
        <v>2</v>
      </c>
      <c r="V952">
        <v>24</v>
      </c>
      <c r="W952">
        <v>15</v>
      </c>
      <c r="X952">
        <v>1</v>
      </c>
      <c r="Y952">
        <v>3</v>
      </c>
      <c r="Z952">
        <v>2</v>
      </c>
      <c r="AA952">
        <v>0</v>
      </c>
      <c r="AB952">
        <v>126579</v>
      </c>
    </row>
    <row r="953" spans="1:28" x14ac:dyDescent="0.25">
      <c r="A953" s="1">
        <v>951</v>
      </c>
      <c r="B953" t="s">
        <v>99</v>
      </c>
      <c r="C953" t="s">
        <v>44</v>
      </c>
      <c r="D953">
        <v>12650</v>
      </c>
      <c r="E953">
        <v>5</v>
      </c>
      <c r="F953">
        <v>184</v>
      </c>
      <c r="G953">
        <v>2453</v>
      </c>
      <c r="H953">
        <v>27</v>
      </c>
      <c r="I953">
        <v>2</v>
      </c>
      <c r="J953">
        <v>20</v>
      </c>
      <c r="K953">
        <v>0</v>
      </c>
      <c r="L953">
        <v>0</v>
      </c>
      <c r="M953">
        <v>0</v>
      </c>
      <c r="N953">
        <v>2</v>
      </c>
      <c r="O953">
        <v>53</v>
      </c>
      <c r="P953">
        <v>0</v>
      </c>
      <c r="Q953">
        <v>19</v>
      </c>
      <c r="R953">
        <v>17</v>
      </c>
      <c r="S953">
        <v>1</v>
      </c>
      <c r="V953">
        <v>0</v>
      </c>
      <c r="W953">
        <v>2</v>
      </c>
      <c r="X953">
        <v>0</v>
      </c>
      <c r="Y953">
        <v>0</v>
      </c>
      <c r="Z953">
        <v>0</v>
      </c>
      <c r="AA953">
        <v>0</v>
      </c>
      <c r="AB953">
        <v>15435</v>
      </c>
    </row>
    <row r="954" spans="1:28" x14ac:dyDescent="0.25">
      <c r="A954" s="1">
        <v>952</v>
      </c>
      <c r="B954" t="s">
        <v>99</v>
      </c>
      <c r="C954" t="s">
        <v>45</v>
      </c>
      <c r="D954">
        <v>1392</v>
      </c>
      <c r="E954">
        <v>8</v>
      </c>
      <c r="F954">
        <v>5785</v>
      </c>
      <c r="G954">
        <v>4540</v>
      </c>
      <c r="H954">
        <v>333</v>
      </c>
      <c r="I954">
        <v>274</v>
      </c>
      <c r="J954">
        <v>2</v>
      </c>
      <c r="K954">
        <v>4</v>
      </c>
      <c r="L954">
        <v>1</v>
      </c>
      <c r="M954">
        <v>0</v>
      </c>
      <c r="N954">
        <v>511</v>
      </c>
      <c r="O954">
        <v>358</v>
      </c>
      <c r="P954">
        <v>4</v>
      </c>
      <c r="Q954">
        <v>6</v>
      </c>
      <c r="R954">
        <v>2</v>
      </c>
      <c r="S954">
        <v>1</v>
      </c>
      <c r="V954">
        <v>1</v>
      </c>
      <c r="W954">
        <v>4</v>
      </c>
      <c r="X954">
        <v>1</v>
      </c>
      <c r="Y954">
        <v>0</v>
      </c>
      <c r="Z954">
        <v>0</v>
      </c>
      <c r="AA954">
        <v>0</v>
      </c>
      <c r="AB954">
        <v>13227</v>
      </c>
    </row>
    <row r="955" spans="1:28" x14ac:dyDescent="0.25">
      <c r="A955" s="1">
        <v>953</v>
      </c>
      <c r="B955" t="s">
        <v>99</v>
      </c>
      <c r="C955" t="s">
        <v>46</v>
      </c>
      <c r="D955">
        <v>285372</v>
      </c>
      <c r="E955">
        <v>0</v>
      </c>
      <c r="F955">
        <v>9657</v>
      </c>
      <c r="G955">
        <v>7070</v>
      </c>
      <c r="H955">
        <v>223</v>
      </c>
      <c r="I955">
        <v>481</v>
      </c>
      <c r="J955">
        <v>1</v>
      </c>
      <c r="K955">
        <v>11</v>
      </c>
      <c r="L955">
        <v>10</v>
      </c>
      <c r="M955">
        <v>0</v>
      </c>
      <c r="N955">
        <v>1631</v>
      </c>
      <c r="O955">
        <v>1723</v>
      </c>
      <c r="P955">
        <v>3</v>
      </c>
      <c r="Q955">
        <v>0</v>
      </c>
      <c r="R955">
        <v>0</v>
      </c>
      <c r="S955">
        <v>0</v>
      </c>
      <c r="V955">
        <v>17</v>
      </c>
      <c r="W955">
        <v>15</v>
      </c>
      <c r="X955">
        <v>0</v>
      </c>
      <c r="Y955">
        <v>0</v>
      </c>
      <c r="Z955">
        <v>0</v>
      </c>
      <c r="AA955">
        <v>0</v>
      </c>
      <c r="AB955">
        <v>306214</v>
      </c>
    </row>
    <row r="956" spans="1:28" x14ac:dyDescent="0.25">
      <c r="A956" s="1">
        <v>954</v>
      </c>
      <c r="B956" t="s">
        <v>99</v>
      </c>
      <c r="C956" t="s">
        <v>47</v>
      </c>
      <c r="D956">
        <v>2192</v>
      </c>
      <c r="E956">
        <v>0</v>
      </c>
      <c r="F956">
        <v>11703</v>
      </c>
      <c r="G956">
        <v>6552</v>
      </c>
      <c r="H956">
        <v>685</v>
      </c>
      <c r="I956">
        <v>544</v>
      </c>
      <c r="J956">
        <v>0</v>
      </c>
      <c r="K956">
        <v>4</v>
      </c>
      <c r="L956">
        <v>7</v>
      </c>
      <c r="M956">
        <v>0</v>
      </c>
      <c r="N956">
        <v>1027</v>
      </c>
      <c r="O956">
        <v>990</v>
      </c>
      <c r="P956">
        <v>4</v>
      </c>
      <c r="Q956">
        <v>0</v>
      </c>
      <c r="R956">
        <v>0</v>
      </c>
      <c r="S956">
        <v>0</v>
      </c>
      <c r="V956">
        <v>4</v>
      </c>
      <c r="W956">
        <v>6</v>
      </c>
      <c r="X956">
        <v>0</v>
      </c>
      <c r="Y956">
        <v>0</v>
      </c>
      <c r="Z956">
        <v>1</v>
      </c>
      <c r="AA956">
        <v>0</v>
      </c>
      <c r="AB956">
        <v>23719</v>
      </c>
    </row>
    <row r="957" spans="1:28" x14ac:dyDescent="0.25">
      <c r="A957" s="1">
        <v>955</v>
      </c>
      <c r="B957" t="s">
        <v>99</v>
      </c>
      <c r="C957" t="s">
        <v>48</v>
      </c>
      <c r="D957">
        <v>656</v>
      </c>
      <c r="E957">
        <v>0</v>
      </c>
      <c r="F957">
        <v>3970</v>
      </c>
      <c r="G957">
        <v>3254</v>
      </c>
      <c r="H957">
        <v>184</v>
      </c>
      <c r="I957">
        <v>178</v>
      </c>
      <c r="J957">
        <v>2</v>
      </c>
      <c r="K957">
        <v>2</v>
      </c>
      <c r="L957">
        <v>0</v>
      </c>
      <c r="M957">
        <v>0</v>
      </c>
      <c r="N957">
        <v>90</v>
      </c>
      <c r="O957">
        <v>163</v>
      </c>
      <c r="P957">
        <v>0</v>
      </c>
      <c r="Q957">
        <v>21</v>
      </c>
      <c r="R957">
        <v>40</v>
      </c>
      <c r="S957">
        <v>0</v>
      </c>
      <c r="V957">
        <v>3</v>
      </c>
      <c r="W957">
        <v>3</v>
      </c>
      <c r="X957">
        <v>0</v>
      </c>
      <c r="Y957">
        <v>0</v>
      </c>
      <c r="Z957">
        <v>1</v>
      </c>
      <c r="AA957">
        <v>0</v>
      </c>
      <c r="AB957">
        <v>8567</v>
      </c>
    </row>
    <row r="958" spans="1:28" x14ac:dyDescent="0.25">
      <c r="A958" s="1">
        <v>956</v>
      </c>
      <c r="B958" t="s">
        <v>99</v>
      </c>
      <c r="C958" t="s">
        <v>49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25">
      <c r="A959" s="1">
        <v>957</v>
      </c>
      <c r="B959" t="s">
        <v>99</v>
      </c>
      <c r="C959" t="s">
        <v>50</v>
      </c>
      <c r="D959">
        <v>3361</v>
      </c>
      <c r="E959">
        <v>0</v>
      </c>
      <c r="F959">
        <v>4294</v>
      </c>
      <c r="G959">
        <v>4966</v>
      </c>
      <c r="H959">
        <v>145</v>
      </c>
      <c r="I959">
        <v>19</v>
      </c>
      <c r="J959">
        <v>0</v>
      </c>
      <c r="K959">
        <v>0</v>
      </c>
      <c r="L959">
        <v>1</v>
      </c>
      <c r="M959">
        <v>0</v>
      </c>
      <c r="N959">
        <v>53</v>
      </c>
      <c r="O959">
        <v>133</v>
      </c>
      <c r="P959">
        <v>1</v>
      </c>
      <c r="Q959">
        <v>11</v>
      </c>
      <c r="R959">
        <v>12</v>
      </c>
      <c r="S959">
        <v>0</v>
      </c>
      <c r="V959">
        <v>1</v>
      </c>
      <c r="W959">
        <v>6</v>
      </c>
      <c r="X959">
        <v>0</v>
      </c>
      <c r="Y959">
        <v>1</v>
      </c>
      <c r="Z959">
        <v>3</v>
      </c>
      <c r="AA959">
        <v>0</v>
      </c>
      <c r="AB959">
        <v>13007</v>
      </c>
    </row>
    <row r="960" spans="1:28" x14ac:dyDescent="0.25">
      <c r="A960" s="1">
        <v>958</v>
      </c>
      <c r="B960" t="s">
        <v>99</v>
      </c>
      <c r="C960" t="s">
        <v>51</v>
      </c>
      <c r="D960">
        <v>7414</v>
      </c>
      <c r="E960">
        <v>0</v>
      </c>
      <c r="F960">
        <v>6227</v>
      </c>
      <c r="G960">
        <v>3009</v>
      </c>
      <c r="H960">
        <v>594</v>
      </c>
      <c r="I960">
        <v>166</v>
      </c>
      <c r="J960">
        <v>15</v>
      </c>
      <c r="K960">
        <v>0</v>
      </c>
      <c r="L960">
        <v>0</v>
      </c>
      <c r="M960">
        <v>0</v>
      </c>
      <c r="N960">
        <v>5</v>
      </c>
      <c r="O960">
        <v>2</v>
      </c>
      <c r="P960">
        <v>0</v>
      </c>
      <c r="Q960">
        <v>0</v>
      </c>
      <c r="R960">
        <v>0</v>
      </c>
      <c r="S960">
        <v>0</v>
      </c>
      <c r="V960">
        <v>38</v>
      </c>
      <c r="W960">
        <v>30</v>
      </c>
      <c r="X960">
        <v>5</v>
      </c>
      <c r="Y960">
        <v>0</v>
      </c>
      <c r="Z960">
        <v>0</v>
      </c>
      <c r="AA960">
        <v>0</v>
      </c>
      <c r="AB960">
        <v>17505</v>
      </c>
    </row>
    <row r="961" spans="1:28" x14ac:dyDescent="0.25">
      <c r="A961" s="1">
        <v>959</v>
      </c>
      <c r="B961" t="s">
        <v>99</v>
      </c>
      <c r="C961" t="s">
        <v>52</v>
      </c>
      <c r="D961">
        <v>24885</v>
      </c>
      <c r="E961">
        <v>0</v>
      </c>
      <c r="F961">
        <v>13598</v>
      </c>
      <c r="G961">
        <v>8647</v>
      </c>
      <c r="H961">
        <v>445</v>
      </c>
      <c r="I961">
        <v>189</v>
      </c>
      <c r="J961">
        <v>0</v>
      </c>
      <c r="K961">
        <v>1</v>
      </c>
      <c r="L961">
        <v>1</v>
      </c>
      <c r="M961">
        <v>0</v>
      </c>
      <c r="N961">
        <v>14</v>
      </c>
      <c r="O961">
        <v>289</v>
      </c>
      <c r="P961">
        <v>1</v>
      </c>
      <c r="Q961">
        <v>61</v>
      </c>
      <c r="R961">
        <v>19</v>
      </c>
      <c r="S961">
        <v>0</v>
      </c>
      <c r="V961">
        <v>8</v>
      </c>
      <c r="W961">
        <v>4</v>
      </c>
      <c r="X961">
        <v>0</v>
      </c>
      <c r="Y961">
        <v>1</v>
      </c>
      <c r="Z961">
        <v>0</v>
      </c>
      <c r="AA961">
        <v>0</v>
      </c>
      <c r="AB961">
        <v>48163</v>
      </c>
    </row>
    <row r="962" spans="1:28" x14ac:dyDescent="0.25">
      <c r="A962" s="1">
        <v>960</v>
      </c>
      <c r="B962" t="s">
        <v>99</v>
      </c>
      <c r="C962" t="s">
        <v>53</v>
      </c>
      <c r="D962">
        <v>30337</v>
      </c>
      <c r="E962">
        <v>0</v>
      </c>
      <c r="F962">
        <v>12547</v>
      </c>
      <c r="G962">
        <v>12295</v>
      </c>
      <c r="H962">
        <v>809</v>
      </c>
      <c r="I962">
        <v>469</v>
      </c>
      <c r="J962">
        <v>0</v>
      </c>
      <c r="K962">
        <v>1</v>
      </c>
      <c r="L962">
        <v>2</v>
      </c>
      <c r="M962">
        <v>0</v>
      </c>
      <c r="N962">
        <v>217</v>
      </c>
      <c r="O962">
        <v>379</v>
      </c>
      <c r="P962">
        <v>5</v>
      </c>
      <c r="Q962">
        <v>7</v>
      </c>
      <c r="R962">
        <v>2</v>
      </c>
      <c r="S962">
        <v>0</v>
      </c>
      <c r="V962">
        <v>14</v>
      </c>
      <c r="W962">
        <v>15</v>
      </c>
      <c r="X962">
        <v>1</v>
      </c>
      <c r="Y962">
        <v>0</v>
      </c>
      <c r="Z962">
        <v>0</v>
      </c>
      <c r="AA962">
        <v>0</v>
      </c>
      <c r="AB962">
        <v>57100</v>
      </c>
    </row>
    <row r="963" spans="1:28" x14ac:dyDescent="0.25">
      <c r="A963" s="1">
        <v>961</v>
      </c>
      <c r="B963" t="s">
        <v>99</v>
      </c>
      <c r="C963" t="s">
        <v>54</v>
      </c>
      <c r="D963">
        <v>1416</v>
      </c>
      <c r="E963">
        <v>0</v>
      </c>
      <c r="F963">
        <v>8765</v>
      </c>
      <c r="G963">
        <v>4139</v>
      </c>
      <c r="H963">
        <v>263</v>
      </c>
      <c r="I963">
        <v>341</v>
      </c>
      <c r="J963">
        <v>1</v>
      </c>
      <c r="K963">
        <v>26</v>
      </c>
      <c r="L963">
        <v>20</v>
      </c>
      <c r="M963">
        <v>0</v>
      </c>
      <c r="N963">
        <v>1191</v>
      </c>
      <c r="O963">
        <v>1013</v>
      </c>
      <c r="P963">
        <v>2</v>
      </c>
      <c r="Q963">
        <v>0</v>
      </c>
      <c r="R963">
        <v>0</v>
      </c>
      <c r="S963">
        <v>0</v>
      </c>
      <c r="V963">
        <v>3</v>
      </c>
      <c r="W963">
        <v>0</v>
      </c>
      <c r="X963">
        <v>1</v>
      </c>
      <c r="Y963">
        <v>1</v>
      </c>
      <c r="Z963">
        <v>0</v>
      </c>
      <c r="AA963">
        <v>0</v>
      </c>
      <c r="AB963">
        <v>17182</v>
      </c>
    </row>
    <row r="964" spans="1:28" x14ac:dyDescent="0.25">
      <c r="A964" s="1">
        <v>962</v>
      </c>
      <c r="B964" t="s">
        <v>99</v>
      </c>
      <c r="C964" t="s">
        <v>55</v>
      </c>
      <c r="D964">
        <v>12050</v>
      </c>
      <c r="E964">
        <v>0</v>
      </c>
      <c r="F964">
        <v>19787</v>
      </c>
      <c r="G964">
        <v>12754</v>
      </c>
      <c r="H964">
        <v>970</v>
      </c>
      <c r="I964">
        <v>896</v>
      </c>
      <c r="J964">
        <v>0</v>
      </c>
      <c r="K964">
        <v>10</v>
      </c>
      <c r="L964">
        <v>7</v>
      </c>
      <c r="M964">
        <v>0</v>
      </c>
      <c r="N964">
        <v>1153</v>
      </c>
      <c r="O964">
        <v>1181</v>
      </c>
      <c r="P964">
        <v>4</v>
      </c>
      <c r="Q964">
        <v>141</v>
      </c>
      <c r="R964">
        <v>26</v>
      </c>
      <c r="S964">
        <v>3</v>
      </c>
      <c r="V964">
        <v>55</v>
      </c>
      <c r="W964">
        <v>52</v>
      </c>
      <c r="X964">
        <v>2</v>
      </c>
      <c r="Y964">
        <v>4</v>
      </c>
      <c r="Z964">
        <v>3</v>
      </c>
      <c r="AA964">
        <v>0</v>
      </c>
      <c r="AB964">
        <v>49098</v>
      </c>
    </row>
    <row r="965" spans="1:28" x14ac:dyDescent="0.25">
      <c r="A965" s="1">
        <v>963</v>
      </c>
      <c r="B965" t="s">
        <v>99</v>
      </c>
      <c r="C965" t="s">
        <v>56</v>
      </c>
      <c r="D965">
        <v>1771</v>
      </c>
      <c r="E965">
        <v>0</v>
      </c>
      <c r="F965">
        <v>2989</v>
      </c>
      <c r="G965">
        <v>4388</v>
      </c>
      <c r="H965">
        <v>133</v>
      </c>
      <c r="I965">
        <v>201</v>
      </c>
      <c r="J965">
        <v>23</v>
      </c>
      <c r="K965">
        <v>5</v>
      </c>
      <c r="L965">
        <v>1</v>
      </c>
      <c r="M965">
        <v>1</v>
      </c>
      <c r="N965">
        <v>405</v>
      </c>
      <c r="O965">
        <v>791</v>
      </c>
      <c r="P965">
        <v>1</v>
      </c>
      <c r="Q965">
        <v>2</v>
      </c>
      <c r="R965">
        <v>4</v>
      </c>
      <c r="S965">
        <v>1</v>
      </c>
      <c r="V965">
        <v>4</v>
      </c>
      <c r="W965">
        <v>5</v>
      </c>
      <c r="X965">
        <v>1</v>
      </c>
      <c r="Y965">
        <v>1</v>
      </c>
      <c r="Z965">
        <v>1</v>
      </c>
      <c r="AA965">
        <v>0</v>
      </c>
      <c r="AB965">
        <v>10728</v>
      </c>
    </row>
    <row r="966" spans="1:28" x14ac:dyDescent="0.25">
      <c r="A966" s="1">
        <v>964</v>
      </c>
      <c r="B966" t="s">
        <v>99</v>
      </c>
      <c r="C966" t="s">
        <v>57</v>
      </c>
      <c r="D966">
        <v>4353</v>
      </c>
      <c r="E966">
        <v>40</v>
      </c>
      <c r="F966">
        <v>116</v>
      </c>
      <c r="G966">
        <v>1650</v>
      </c>
      <c r="H966">
        <v>18</v>
      </c>
      <c r="I966">
        <v>5</v>
      </c>
      <c r="J966">
        <v>0</v>
      </c>
      <c r="K966">
        <v>0</v>
      </c>
      <c r="L966">
        <v>0</v>
      </c>
      <c r="M966">
        <v>0</v>
      </c>
      <c r="N966">
        <v>8</v>
      </c>
      <c r="O966">
        <v>80</v>
      </c>
      <c r="P966">
        <v>0</v>
      </c>
      <c r="Q966">
        <v>8</v>
      </c>
      <c r="R966">
        <v>0</v>
      </c>
      <c r="S966">
        <v>0</v>
      </c>
      <c r="V966">
        <v>0</v>
      </c>
      <c r="W966">
        <v>2</v>
      </c>
      <c r="X966">
        <v>0</v>
      </c>
      <c r="Y966">
        <v>0</v>
      </c>
      <c r="Z966">
        <v>0</v>
      </c>
      <c r="AA966">
        <v>0</v>
      </c>
      <c r="AB966">
        <v>6280</v>
      </c>
    </row>
    <row r="967" spans="1:28" x14ac:dyDescent="0.25">
      <c r="A967" s="1">
        <v>965</v>
      </c>
      <c r="B967" t="s">
        <v>99</v>
      </c>
      <c r="C967" t="s">
        <v>58</v>
      </c>
      <c r="D967">
        <v>2958</v>
      </c>
      <c r="E967">
        <v>0</v>
      </c>
      <c r="F967">
        <v>5135</v>
      </c>
      <c r="G967">
        <v>2793</v>
      </c>
      <c r="H967">
        <v>223</v>
      </c>
      <c r="I967">
        <v>255</v>
      </c>
      <c r="J967">
        <v>0</v>
      </c>
      <c r="K967">
        <v>0</v>
      </c>
      <c r="L967">
        <v>0</v>
      </c>
      <c r="M967">
        <v>0</v>
      </c>
      <c r="N967">
        <v>277</v>
      </c>
      <c r="O967">
        <v>159</v>
      </c>
      <c r="P967">
        <v>2</v>
      </c>
      <c r="Q967">
        <v>1</v>
      </c>
      <c r="R967">
        <v>0</v>
      </c>
      <c r="S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11803</v>
      </c>
    </row>
    <row r="968" spans="1:28" x14ac:dyDescent="0.25">
      <c r="A968" s="1">
        <v>966</v>
      </c>
      <c r="B968" t="s">
        <v>99</v>
      </c>
      <c r="C968" t="s">
        <v>59</v>
      </c>
      <c r="D968">
        <v>3602</v>
      </c>
      <c r="E968">
        <v>0</v>
      </c>
      <c r="F968">
        <v>5337</v>
      </c>
      <c r="G968">
        <v>3400</v>
      </c>
      <c r="H968">
        <v>139</v>
      </c>
      <c r="I968">
        <v>4</v>
      </c>
      <c r="J968">
        <v>32</v>
      </c>
      <c r="K968">
        <v>0</v>
      </c>
      <c r="L968">
        <v>0</v>
      </c>
      <c r="M968">
        <v>0</v>
      </c>
      <c r="N968">
        <v>0</v>
      </c>
      <c r="O968">
        <v>13</v>
      </c>
      <c r="P968">
        <v>0</v>
      </c>
      <c r="Q968">
        <v>88</v>
      </c>
      <c r="R968">
        <v>2</v>
      </c>
      <c r="S968">
        <v>2</v>
      </c>
      <c r="V968">
        <v>6</v>
      </c>
      <c r="W968">
        <v>4</v>
      </c>
      <c r="X968">
        <v>1</v>
      </c>
      <c r="Y968">
        <v>0</v>
      </c>
      <c r="Z968">
        <v>0</v>
      </c>
      <c r="AA968">
        <v>0</v>
      </c>
      <c r="AB968">
        <v>12630</v>
      </c>
    </row>
    <row r="969" spans="1:28" x14ac:dyDescent="0.25">
      <c r="A969" s="1">
        <v>967</v>
      </c>
      <c r="B969" t="s">
        <v>99</v>
      </c>
      <c r="C969" t="s">
        <v>60</v>
      </c>
      <c r="D969">
        <v>0</v>
      </c>
      <c r="E969">
        <v>0</v>
      </c>
      <c r="F969">
        <v>6887</v>
      </c>
      <c r="G969">
        <v>3331</v>
      </c>
      <c r="H969">
        <v>247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10465</v>
      </c>
    </row>
    <row r="970" spans="1:28" x14ac:dyDescent="0.25">
      <c r="A970" s="1">
        <v>968</v>
      </c>
      <c r="B970" t="s">
        <v>99</v>
      </c>
      <c r="C970" t="s">
        <v>61</v>
      </c>
      <c r="D970">
        <v>1619</v>
      </c>
      <c r="E970">
        <v>0</v>
      </c>
      <c r="F970">
        <v>5311</v>
      </c>
      <c r="G970">
        <v>3967</v>
      </c>
      <c r="H970">
        <v>294</v>
      </c>
      <c r="I970">
        <v>236</v>
      </c>
      <c r="J970">
        <v>0</v>
      </c>
      <c r="K970">
        <v>4</v>
      </c>
      <c r="L970">
        <v>5</v>
      </c>
      <c r="M970">
        <v>0</v>
      </c>
      <c r="N970">
        <v>409</v>
      </c>
      <c r="O970">
        <v>530</v>
      </c>
      <c r="P970">
        <v>5</v>
      </c>
      <c r="Q970">
        <v>31</v>
      </c>
      <c r="R970">
        <v>0</v>
      </c>
      <c r="S970">
        <v>0</v>
      </c>
      <c r="V970">
        <v>4</v>
      </c>
      <c r="W970">
        <v>3</v>
      </c>
      <c r="X970">
        <v>2</v>
      </c>
      <c r="Y970">
        <v>0</v>
      </c>
      <c r="Z970">
        <v>1</v>
      </c>
      <c r="AA970">
        <v>0</v>
      </c>
      <c r="AB970">
        <v>12421</v>
      </c>
    </row>
    <row r="971" spans="1:28" x14ac:dyDescent="0.25">
      <c r="A971" s="1">
        <v>969</v>
      </c>
      <c r="B971" t="s">
        <v>99</v>
      </c>
      <c r="C971" t="s">
        <v>62</v>
      </c>
      <c r="D971">
        <v>4181</v>
      </c>
      <c r="E971">
        <v>0</v>
      </c>
      <c r="F971">
        <v>11281</v>
      </c>
      <c r="G971">
        <v>14660</v>
      </c>
      <c r="H971">
        <v>881</v>
      </c>
      <c r="I971">
        <v>205</v>
      </c>
      <c r="J971">
        <v>0</v>
      </c>
      <c r="K971">
        <v>0</v>
      </c>
      <c r="L971">
        <v>1</v>
      </c>
      <c r="M971">
        <v>0</v>
      </c>
      <c r="N971">
        <v>19</v>
      </c>
      <c r="O971">
        <v>22</v>
      </c>
      <c r="P971">
        <v>0</v>
      </c>
      <c r="Q971">
        <v>0</v>
      </c>
      <c r="R971">
        <v>0</v>
      </c>
      <c r="S971">
        <v>0</v>
      </c>
      <c r="V971">
        <v>320</v>
      </c>
      <c r="W971">
        <v>201</v>
      </c>
      <c r="X971">
        <v>8</v>
      </c>
      <c r="Y971">
        <v>1</v>
      </c>
      <c r="Z971">
        <v>8</v>
      </c>
      <c r="AA971">
        <v>1</v>
      </c>
      <c r="AB971">
        <v>31789</v>
      </c>
    </row>
    <row r="972" spans="1:28" x14ac:dyDescent="0.25">
      <c r="A972" s="1">
        <v>970</v>
      </c>
      <c r="B972" t="s">
        <v>99</v>
      </c>
      <c r="C972" t="s">
        <v>63</v>
      </c>
      <c r="D972">
        <v>27505</v>
      </c>
      <c r="E972">
        <v>0</v>
      </c>
      <c r="F972">
        <v>1250</v>
      </c>
      <c r="G972">
        <v>10280</v>
      </c>
      <c r="H972">
        <v>607</v>
      </c>
      <c r="I972">
        <v>209</v>
      </c>
      <c r="J972">
        <v>0</v>
      </c>
      <c r="K972">
        <v>13</v>
      </c>
      <c r="L972">
        <v>13</v>
      </c>
      <c r="M972">
        <v>1</v>
      </c>
      <c r="N972">
        <v>1656</v>
      </c>
      <c r="O972">
        <v>2038</v>
      </c>
      <c r="P972">
        <v>5</v>
      </c>
      <c r="Q972">
        <v>0</v>
      </c>
      <c r="R972">
        <v>0</v>
      </c>
      <c r="S972">
        <v>0</v>
      </c>
      <c r="V972">
        <v>3</v>
      </c>
      <c r="W972">
        <v>9</v>
      </c>
      <c r="X972">
        <v>0</v>
      </c>
      <c r="Y972">
        <v>1</v>
      </c>
      <c r="Z972">
        <v>2</v>
      </c>
      <c r="AA972">
        <v>0</v>
      </c>
      <c r="AB972">
        <v>43592</v>
      </c>
    </row>
    <row r="973" spans="1:28" x14ac:dyDescent="0.25">
      <c r="A973" s="1">
        <v>971</v>
      </c>
      <c r="B973" t="s">
        <v>99</v>
      </c>
      <c r="C973" t="s">
        <v>64</v>
      </c>
      <c r="D973">
        <v>765</v>
      </c>
      <c r="E973">
        <v>0</v>
      </c>
      <c r="F973">
        <v>2083</v>
      </c>
      <c r="G973">
        <v>2791</v>
      </c>
      <c r="H973">
        <v>89</v>
      </c>
      <c r="I973">
        <v>113</v>
      </c>
      <c r="J973">
        <v>0</v>
      </c>
      <c r="K973">
        <v>2</v>
      </c>
      <c r="L973">
        <v>2</v>
      </c>
      <c r="M973">
        <v>0</v>
      </c>
      <c r="N973">
        <v>48</v>
      </c>
      <c r="O973">
        <v>134</v>
      </c>
      <c r="P973">
        <v>0</v>
      </c>
      <c r="Q973">
        <v>0</v>
      </c>
      <c r="R973">
        <v>0</v>
      </c>
      <c r="S973">
        <v>0</v>
      </c>
      <c r="V973">
        <v>3</v>
      </c>
      <c r="W973">
        <v>8</v>
      </c>
      <c r="X973">
        <v>0</v>
      </c>
      <c r="Y973">
        <v>0</v>
      </c>
      <c r="Z973">
        <v>0</v>
      </c>
      <c r="AA973">
        <v>1</v>
      </c>
      <c r="AB973">
        <v>6039</v>
      </c>
    </row>
    <row r="974" spans="1:28" x14ac:dyDescent="0.25">
      <c r="A974" s="1">
        <v>972</v>
      </c>
      <c r="B974" t="s">
        <v>99</v>
      </c>
      <c r="C974" t="s">
        <v>65</v>
      </c>
      <c r="D974">
        <v>16083</v>
      </c>
      <c r="E974">
        <v>13</v>
      </c>
      <c r="F974">
        <v>32959</v>
      </c>
      <c r="G974">
        <v>17664</v>
      </c>
      <c r="H974">
        <v>1618</v>
      </c>
      <c r="I974">
        <v>1244</v>
      </c>
      <c r="J974">
        <v>0</v>
      </c>
      <c r="K974">
        <v>18</v>
      </c>
      <c r="L974">
        <v>9</v>
      </c>
      <c r="M974">
        <v>1</v>
      </c>
      <c r="N974">
        <v>1338</v>
      </c>
      <c r="O974">
        <v>878</v>
      </c>
      <c r="P974">
        <v>8</v>
      </c>
      <c r="Q974">
        <v>0</v>
      </c>
      <c r="R974">
        <v>5</v>
      </c>
      <c r="S974">
        <v>0</v>
      </c>
      <c r="V974">
        <v>27</v>
      </c>
      <c r="W974">
        <v>10</v>
      </c>
      <c r="X974">
        <v>1</v>
      </c>
      <c r="Y974">
        <v>5</v>
      </c>
      <c r="Z974">
        <v>0</v>
      </c>
      <c r="AA974">
        <v>0</v>
      </c>
      <c r="AB974">
        <v>71881</v>
      </c>
    </row>
    <row r="975" spans="1:28" x14ac:dyDescent="0.25">
      <c r="A975" s="1">
        <v>973</v>
      </c>
      <c r="B975" t="s">
        <v>99</v>
      </c>
      <c r="C975" t="s">
        <v>66</v>
      </c>
      <c r="D975">
        <v>0</v>
      </c>
      <c r="E975">
        <v>0</v>
      </c>
      <c r="F975">
        <v>13132</v>
      </c>
      <c r="G975">
        <v>8302</v>
      </c>
      <c r="H975">
        <v>915</v>
      </c>
      <c r="I975">
        <v>811</v>
      </c>
      <c r="J975">
        <v>0</v>
      </c>
      <c r="K975">
        <v>13</v>
      </c>
      <c r="L975">
        <v>13</v>
      </c>
      <c r="M975">
        <v>2</v>
      </c>
      <c r="N975">
        <v>1636</v>
      </c>
      <c r="O975">
        <v>1603</v>
      </c>
      <c r="P975">
        <v>15</v>
      </c>
      <c r="Q975">
        <v>0</v>
      </c>
      <c r="R975">
        <v>0</v>
      </c>
      <c r="S975">
        <v>0</v>
      </c>
      <c r="V975">
        <v>24</v>
      </c>
      <c r="W975">
        <v>18</v>
      </c>
      <c r="X975">
        <v>2</v>
      </c>
      <c r="Y975">
        <v>1</v>
      </c>
      <c r="Z975">
        <v>2</v>
      </c>
      <c r="AA975">
        <v>0</v>
      </c>
      <c r="AB975">
        <v>26489</v>
      </c>
    </row>
    <row r="976" spans="1:28" x14ac:dyDescent="0.25">
      <c r="A976" s="1">
        <v>974</v>
      </c>
      <c r="B976" t="s">
        <v>99</v>
      </c>
      <c r="C976" t="s">
        <v>67</v>
      </c>
      <c r="D976">
        <v>24</v>
      </c>
      <c r="E976">
        <v>0</v>
      </c>
      <c r="F976">
        <v>13102</v>
      </c>
      <c r="G976">
        <v>9998</v>
      </c>
      <c r="H976">
        <v>0</v>
      </c>
      <c r="I976">
        <v>0</v>
      </c>
      <c r="J976">
        <v>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23132</v>
      </c>
    </row>
    <row r="977" spans="1:28" x14ac:dyDescent="0.25">
      <c r="A977" s="1">
        <v>975</v>
      </c>
      <c r="B977" t="s">
        <v>99</v>
      </c>
      <c r="C977" t="s">
        <v>68</v>
      </c>
      <c r="D977">
        <v>24297</v>
      </c>
      <c r="E977">
        <v>0</v>
      </c>
      <c r="F977">
        <v>51472</v>
      </c>
      <c r="G977">
        <v>11628</v>
      </c>
      <c r="H977">
        <v>15</v>
      </c>
      <c r="I977">
        <v>0</v>
      </c>
      <c r="J977">
        <v>152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462</v>
      </c>
      <c r="R977">
        <v>114</v>
      </c>
      <c r="S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88140</v>
      </c>
    </row>
    <row r="978" spans="1:28" x14ac:dyDescent="0.25">
      <c r="A978" s="1">
        <v>976</v>
      </c>
      <c r="B978" t="s">
        <v>99</v>
      </c>
      <c r="C978" t="s">
        <v>69</v>
      </c>
      <c r="D978">
        <v>0</v>
      </c>
      <c r="E978">
        <v>0</v>
      </c>
      <c r="F978">
        <v>947</v>
      </c>
      <c r="G978">
        <v>202</v>
      </c>
      <c r="H978">
        <v>17</v>
      </c>
      <c r="I978">
        <v>17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1185</v>
      </c>
    </row>
    <row r="979" spans="1:28" x14ac:dyDescent="0.25">
      <c r="A979" s="1">
        <v>977</v>
      </c>
      <c r="B979" t="s">
        <v>99</v>
      </c>
      <c r="C979" t="s">
        <v>70</v>
      </c>
      <c r="D979">
        <v>0</v>
      </c>
      <c r="E979">
        <v>0</v>
      </c>
      <c r="F979">
        <v>1149</v>
      </c>
      <c r="G979">
        <v>746</v>
      </c>
      <c r="H979">
        <v>35</v>
      </c>
      <c r="I979">
        <v>138</v>
      </c>
      <c r="J979">
        <v>0</v>
      </c>
      <c r="K979">
        <v>0</v>
      </c>
      <c r="L979">
        <v>0</v>
      </c>
      <c r="M979">
        <v>0</v>
      </c>
      <c r="N979">
        <v>3</v>
      </c>
      <c r="O979">
        <v>4</v>
      </c>
      <c r="P979">
        <v>0</v>
      </c>
      <c r="Q979">
        <v>16</v>
      </c>
      <c r="R979">
        <v>5</v>
      </c>
      <c r="S979">
        <v>4</v>
      </c>
      <c r="V979">
        <v>17</v>
      </c>
      <c r="W979">
        <v>6</v>
      </c>
      <c r="X979">
        <v>2</v>
      </c>
      <c r="Y979">
        <v>0</v>
      </c>
      <c r="Z979">
        <v>0</v>
      </c>
      <c r="AA979">
        <v>0</v>
      </c>
      <c r="AB979">
        <v>2125</v>
      </c>
    </row>
    <row r="980" spans="1:28" x14ac:dyDescent="0.25">
      <c r="A980" s="1">
        <v>978</v>
      </c>
      <c r="B980" t="s">
        <v>99</v>
      </c>
      <c r="C980" t="s">
        <v>71</v>
      </c>
      <c r="D980">
        <v>14347</v>
      </c>
      <c r="E980">
        <v>0</v>
      </c>
      <c r="F980">
        <v>9617</v>
      </c>
      <c r="G980">
        <v>4618</v>
      </c>
      <c r="H980">
        <v>391</v>
      </c>
      <c r="I980">
        <v>270</v>
      </c>
      <c r="J980">
        <v>0</v>
      </c>
      <c r="K980">
        <v>1</v>
      </c>
      <c r="L980">
        <v>6</v>
      </c>
      <c r="M980">
        <v>0</v>
      </c>
      <c r="N980">
        <v>979</v>
      </c>
      <c r="O980">
        <v>657</v>
      </c>
      <c r="P980">
        <v>1</v>
      </c>
      <c r="Q980">
        <v>26</v>
      </c>
      <c r="R980">
        <v>8</v>
      </c>
      <c r="S980">
        <v>0</v>
      </c>
      <c r="V980">
        <v>5</v>
      </c>
      <c r="W980">
        <v>2</v>
      </c>
      <c r="X980">
        <v>0</v>
      </c>
      <c r="Y980">
        <v>0</v>
      </c>
      <c r="Z980">
        <v>1</v>
      </c>
      <c r="AA980">
        <v>0</v>
      </c>
      <c r="AB980">
        <v>30929</v>
      </c>
    </row>
    <row r="981" spans="1:28" x14ac:dyDescent="0.25">
      <c r="A981" s="1">
        <v>979</v>
      </c>
      <c r="B981" t="s">
        <v>99</v>
      </c>
      <c r="C981" t="s">
        <v>72</v>
      </c>
      <c r="D981">
        <v>1114</v>
      </c>
      <c r="E981">
        <v>0</v>
      </c>
      <c r="F981">
        <v>2981</v>
      </c>
      <c r="G981">
        <v>3412</v>
      </c>
      <c r="H981">
        <v>218</v>
      </c>
      <c r="I981">
        <v>175</v>
      </c>
      <c r="J981">
        <v>0</v>
      </c>
      <c r="K981">
        <v>1</v>
      </c>
      <c r="L981">
        <v>0</v>
      </c>
      <c r="M981">
        <v>0</v>
      </c>
      <c r="N981">
        <v>155</v>
      </c>
      <c r="O981">
        <v>206</v>
      </c>
      <c r="P981">
        <v>1</v>
      </c>
      <c r="Q981">
        <v>0</v>
      </c>
      <c r="R981">
        <v>0</v>
      </c>
      <c r="S981">
        <v>0</v>
      </c>
      <c r="V981">
        <v>4</v>
      </c>
      <c r="W981">
        <v>7</v>
      </c>
      <c r="X981">
        <v>0</v>
      </c>
      <c r="Y981">
        <v>0</v>
      </c>
      <c r="Z981">
        <v>1</v>
      </c>
      <c r="AA981">
        <v>0</v>
      </c>
      <c r="AB981">
        <v>8275</v>
      </c>
    </row>
    <row r="982" spans="1:28" x14ac:dyDescent="0.25">
      <c r="A982" s="1">
        <v>980</v>
      </c>
      <c r="B982" t="s">
        <v>99</v>
      </c>
      <c r="C982" t="s">
        <v>73</v>
      </c>
      <c r="D982">
        <v>4151</v>
      </c>
      <c r="E982">
        <v>17650</v>
      </c>
      <c r="F982">
        <v>22965</v>
      </c>
      <c r="G982">
        <v>12049</v>
      </c>
      <c r="H982">
        <v>0</v>
      </c>
      <c r="I982">
        <v>991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18</v>
      </c>
      <c r="R982">
        <v>5</v>
      </c>
      <c r="S982">
        <v>8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57837</v>
      </c>
    </row>
    <row r="983" spans="1:28" x14ac:dyDescent="0.25">
      <c r="A983" s="1">
        <v>981</v>
      </c>
      <c r="B983" t="s">
        <v>99</v>
      </c>
      <c r="C983" t="s">
        <v>74</v>
      </c>
      <c r="D983">
        <v>38061</v>
      </c>
      <c r="E983">
        <v>0</v>
      </c>
      <c r="F983">
        <v>45339</v>
      </c>
      <c r="G983">
        <v>27823</v>
      </c>
      <c r="H983">
        <v>2775</v>
      </c>
      <c r="I983">
        <v>2289</v>
      </c>
      <c r="J983">
        <v>0</v>
      </c>
      <c r="K983">
        <v>35</v>
      </c>
      <c r="L983">
        <v>24</v>
      </c>
      <c r="M983">
        <v>0</v>
      </c>
      <c r="N983">
        <v>5735</v>
      </c>
      <c r="O983">
        <v>4084</v>
      </c>
      <c r="P983">
        <v>19</v>
      </c>
      <c r="Q983">
        <v>13</v>
      </c>
      <c r="R983">
        <v>0</v>
      </c>
      <c r="S983">
        <v>2</v>
      </c>
      <c r="V983">
        <v>48</v>
      </c>
      <c r="W983">
        <v>38</v>
      </c>
      <c r="X983">
        <v>4</v>
      </c>
      <c r="Y983">
        <v>0</v>
      </c>
      <c r="Z983">
        <v>3</v>
      </c>
      <c r="AA983">
        <v>0</v>
      </c>
      <c r="AB983">
        <v>126292</v>
      </c>
    </row>
    <row r="984" spans="1:28" x14ac:dyDescent="0.25">
      <c r="A984" s="1">
        <v>982</v>
      </c>
      <c r="B984" t="s">
        <v>99</v>
      </c>
      <c r="C984" t="s">
        <v>75</v>
      </c>
      <c r="D984">
        <v>22419</v>
      </c>
      <c r="E984">
        <v>2</v>
      </c>
      <c r="F984">
        <v>3560</v>
      </c>
      <c r="G984">
        <v>3646</v>
      </c>
      <c r="H984">
        <v>230</v>
      </c>
      <c r="I984">
        <v>161</v>
      </c>
      <c r="J984">
        <v>0</v>
      </c>
      <c r="K984">
        <v>0</v>
      </c>
      <c r="L984">
        <v>0</v>
      </c>
      <c r="M984">
        <v>0</v>
      </c>
      <c r="N984">
        <v>227</v>
      </c>
      <c r="O984">
        <v>274</v>
      </c>
      <c r="P984">
        <v>0</v>
      </c>
      <c r="Q984">
        <v>111</v>
      </c>
      <c r="R984">
        <v>40</v>
      </c>
      <c r="S984">
        <v>36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30706</v>
      </c>
    </row>
    <row r="985" spans="1:28" x14ac:dyDescent="0.25">
      <c r="A985" s="1">
        <v>983</v>
      </c>
      <c r="B985" t="s">
        <v>99</v>
      </c>
      <c r="C985" t="s">
        <v>76</v>
      </c>
      <c r="D985">
        <v>0</v>
      </c>
      <c r="E985">
        <v>0</v>
      </c>
      <c r="F985">
        <v>1483</v>
      </c>
      <c r="G985">
        <v>1557</v>
      </c>
      <c r="H985">
        <v>90</v>
      </c>
      <c r="I985">
        <v>82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</v>
      </c>
      <c r="P985">
        <v>1</v>
      </c>
      <c r="Q985">
        <v>0</v>
      </c>
      <c r="R985">
        <v>0</v>
      </c>
      <c r="S985">
        <v>0</v>
      </c>
      <c r="V985">
        <v>1</v>
      </c>
      <c r="W985">
        <v>1</v>
      </c>
      <c r="X985">
        <v>0</v>
      </c>
      <c r="Y985">
        <v>1</v>
      </c>
      <c r="Z985">
        <v>1</v>
      </c>
      <c r="AA985">
        <v>0</v>
      </c>
      <c r="AB985">
        <v>3220</v>
      </c>
    </row>
    <row r="986" spans="1:28" x14ac:dyDescent="0.25">
      <c r="A986" s="1">
        <v>984</v>
      </c>
      <c r="B986" t="s">
        <v>99</v>
      </c>
      <c r="C986" t="s">
        <v>77</v>
      </c>
      <c r="D986">
        <v>59</v>
      </c>
      <c r="E986">
        <v>0</v>
      </c>
      <c r="F986">
        <v>23</v>
      </c>
      <c r="G986">
        <v>3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85</v>
      </c>
    </row>
    <row r="987" spans="1:28" x14ac:dyDescent="0.25">
      <c r="A987" s="1">
        <v>985</v>
      </c>
      <c r="B987" t="s">
        <v>99</v>
      </c>
      <c r="C987" t="s">
        <v>78</v>
      </c>
      <c r="D987">
        <v>415</v>
      </c>
      <c r="E987">
        <v>0</v>
      </c>
      <c r="F987">
        <v>21709</v>
      </c>
      <c r="G987">
        <v>13235</v>
      </c>
      <c r="H987">
        <v>851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7</v>
      </c>
      <c r="R987">
        <v>2</v>
      </c>
      <c r="S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36219</v>
      </c>
    </row>
    <row r="988" spans="1:28" x14ac:dyDescent="0.25">
      <c r="A988" s="1">
        <v>986</v>
      </c>
      <c r="B988" t="s">
        <v>99</v>
      </c>
      <c r="C988" t="s">
        <v>79</v>
      </c>
      <c r="D988">
        <v>34121</v>
      </c>
      <c r="E988">
        <v>0</v>
      </c>
      <c r="F988">
        <v>15988</v>
      </c>
      <c r="G988">
        <v>9698</v>
      </c>
      <c r="H988">
        <v>1415</v>
      </c>
      <c r="I988">
        <v>538</v>
      </c>
      <c r="J988">
        <v>0</v>
      </c>
      <c r="K988">
        <v>6</v>
      </c>
      <c r="L988">
        <v>11</v>
      </c>
      <c r="M988">
        <v>1</v>
      </c>
      <c r="N988">
        <v>1177</v>
      </c>
      <c r="O988">
        <v>1057</v>
      </c>
      <c r="P988">
        <v>2</v>
      </c>
      <c r="Q988">
        <v>391</v>
      </c>
      <c r="R988">
        <v>122</v>
      </c>
      <c r="S988">
        <v>6</v>
      </c>
      <c r="V988">
        <v>538</v>
      </c>
      <c r="W988">
        <v>446</v>
      </c>
      <c r="X988">
        <v>37</v>
      </c>
      <c r="Y988">
        <v>4</v>
      </c>
      <c r="Z988">
        <v>5</v>
      </c>
      <c r="AA988">
        <v>2</v>
      </c>
      <c r="AB988">
        <v>65565</v>
      </c>
    </row>
    <row r="989" spans="1:28" x14ac:dyDescent="0.25">
      <c r="A989" s="1">
        <v>987</v>
      </c>
      <c r="B989" t="s">
        <v>99</v>
      </c>
      <c r="C989" t="s">
        <v>80</v>
      </c>
      <c r="D989">
        <v>2323</v>
      </c>
      <c r="E989">
        <v>0</v>
      </c>
      <c r="F989">
        <v>6908</v>
      </c>
      <c r="G989">
        <v>5417</v>
      </c>
      <c r="H989">
        <v>249</v>
      </c>
      <c r="I989">
        <v>368</v>
      </c>
      <c r="J989">
        <v>5</v>
      </c>
      <c r="K989">
        <v>2</v>
      </c>
      <c r="L989">
        <v>6</v>
      </c>
      <c r="M989">
        <v>0</v>
      </c>
      <c r="N989">
        <v>1079</v>
      </c>
      <c r="O989">
        <v>1419</v>
      </c>
      <c r="P989">
        <v>1</v>
      </c>
      <c r="Q989">
        <v>11</v>
      </c>
      <c r="R989">
        <v>0</v>
      </c>
      <c r="S989">
        <v>0</v>
      </c>
      <c r="V989">
        <v>19</v>
      </c>
      <c r="W989">
        <v>13</v>
      </c>
      <c r="X989">
        <v>1</v>
      </c>
      <c r="Y989">
        <v>3</v>
      </c>
      <c r="Z989">
        <v>1</v>
      </c>
      <c r="AA989">
        <v>0</v>
      </c>
      <c r="AB989">
        <v>17825</v>
      </c>
    </row>
    <row r="990" spans="1:28" x14ac:dyDescent="0.25">
      <c r="A990" s="1">
        <v>988</v>
      </c>
      <c r="B990" t="s">
        <v>99</v>
      </c>
      <c r="C990" t="s">
        <v>81</v>
      </c>
      <c r="D990">
        <v>8256</v>
      </c>
      <c r="E990">
        <v>0</v>
      </c>
      <c r="F990">
        <v>15693</v>
      </c>
      <c r="G990">
        <v>13348</v>
      </c>
      <c r="H990">
        <v>673</v>
      </c>
      <c r="I990">
        <v>38</v>
      </c>
      <c r="J990">
        <v>0</v>
      </c>
      <c r="K990">
        <v>0</v>
      </c>
      <c r="L990">
        <v>4</v>
      </c>
      <c r="M990">
        <v>0</v>
      </c>
      <c r="N990">
        <v>103</v>
      </c>
      <c r="O990">
        <v>218</v>
      </c>
      <c r="P990">
        <v>4</v>
      </c>
      <c r="Q990">
        <v>23</v>
      </c>
      <c r="R990">
        <v>19</v>
      </c>
      <c r="S990">
        <v>7</v>
      </c>
      <c r="V990">
        <v>5</v>
      </c>
      <c r="W990">
        <v>9</v>
      </c>
      <c r="X990">
        <v>2</v>
      </c>
      <c r="Y990">
        <v>0</v>
      </c>
      <c r="Z990">
        <v>1</v>
      </c>
      <c r="AA990">
        <v>0</v>
      </c>
      <c r="AB990">
        <v>38403</v>
      </c>
    </row>
    <row r="991" spans="1:28" x14ac:dyDescent="0.25">
      <c r="A991" s="1">
        <v>989</v>
      </c>
      <c r="B991" t="s">
        <v>99</v>
      </c>
      <c r="C991" t="s">
        <v>82</v>
      </c>
      <c r="D991">
        <v>785</v>
      </c>
      <c r="E991">
        <v>0</v>
      </c>
      <c r="F991">
        <v>1764</v>
      </c>
      <c r="G991">
        <v>1952</v>
      </c>
      <c r="H991">
        <v>104</v>
      </c>
      <c r="I991">
        <v>92</v>
      </c>
      <c r="J991">
        <v>1</v>
      </c>
      <c r="K991">
        <v>0</v>
      </c>
      <c r="L991">
        <v>2</v>
      </c>
      <c r="M991">
        <v>0</v>
      </c>
      <c r="N991">
        <v>116</v>
      </c>
      <c r="O991">
        <v>208</v>
      </c>
      <c r="P991">
        <v>1</v>
      </c>
      <c r="Q991">
        <v>0</v>
      </c>
      <c r="R991">
        <v>0</v>
      </c>
      <c r="S991">
        <v>0</v>
      </c>
      <c r="V991">
        <v>1</v>
      </c>
      <c r="W991">
        <v>2</v>
      </c>
      <c r="X991">
        <v>1</v>
      </c>
      <c r="Y991">
        <v>0</v>
      </c>
      <c r="Z991">
        <v>0</v>
      </c>
      <c r="AA991">
        <v>0</v>
      </c>
      <c r="AB991">
        <v>5029</v>
      </c>
    </row>
    <row r="992" spans="1:28" x14ac:dyDescent="0.25">
      <c r="A992" s="1">
        <v>990</v>
      </c>
      <c r="B992" t="s">
        <v>100</v>
      </c>
      <c r="C992" t="s">
        <v>28</v>
      </c>
      <c r="D992">
        <v>27829</v>
      </c>
      <c r="E992">
        <v>0</v>
      </c>
      <c r="F992">
        <v>14372</v>
      </c>
      <c r="G992">
        <v>9115</v>
      </c>
      <c r="H992">
        <v>383</v>
      </c>
      <c r="I992">
        <v>580</v>
      </c>
      <c r="J992">
        <v>0</v>
      </c>
      <c r="K992">
        <v>9</v>
      </c>
      <c r="L992">
        <v>5</v>
      </c>
      <c r="M992">
        <v>1</v>
      </c>
      <c r="N992">
        <v>1685</v>
      </c>
      <c r="O992">
        <v>1480</v>
      </c>
      <c r="P992">
        <v>5</v>
      </c>
      <c r="Q992">
        <v>0</v>
      </c>
      <c r="R992">
        <v>0</v>
      </c>
      <c r="S992">
        <v>0</v>
      </c>
      <c r="V992">
        <v>11</v>
      </c>
      <c r="W992">
        <v>8</v>
      </c>
      <c r="X992">
        <v>1</v>
      </c>
      <c r="Y992">
        <v>2</v>
      </c>
      <c r="Z992">
        <v>0</v>
      </c>
      <c r="AA992">
        <v>0</v>
      </c>
      <c r="AB992">
        <v>55486</v>
      </c>
    </row>
    <row r="993" spans="1:28" x14ac:dyDescent="0.25">
      <c r="A993" s="1">
        <v>991</v>
      </c>
      <c r="B993" t="s">
        <v>100</v>
      </c>
      <c r="C993" t="s">
        <v>29</v>
      </c>
      <c r="D993">
        <v>256</v>
      </c>
      <c r="E993">
        <v>0</v>
      </c>
      <c r="F993">
        <v>3171</v>
      </c>
      <c r="G993">
        <v>2750</v>
      </c>
      <c r="H993">
        <v>209</v>
      </c>
      <c r="I993">
        <v>189</v>
      </c>
      <c r="J993">
        <v>0</v>
      </c>
      <c r="K993">
        <v>12</v>
      </c>
      <c r="L993">
        <v>6</v>
      </c>
      <c r="M993">
        <v>0</v>
      </c>
      <c r="N993">
        <v>171</v>
      </c>
      <c r="O993">
        <v>173</v>
      </c>
      <c r="P993">
        <v>3</v>
      </c>
      <c r="Q993">
        <v>16</v>
      </c>
      <c r="R993">
        <v>13</v>
      </c>
      <c r="S993">
        <v>0</v>
      </c>
      <c r="V993">
        <v>6</v>
      </c>
      <c r="W993">
        <v>7</v>
      </c>
      <c r="X993">
        <v>0</v>
      </c>
      <c r="Y993">
        <v>0</v>
      </c>
      <c r="Z993">
        <v>0</v>
      </c>
      <c r="AA993">
        <v>0</v>
      </c>
      <c r="AB993">
        <v>6982</v>
      </c>
    </row>
    <row r="994" spans="1:28" x14ac:dyDescent="0.25">
      <c r="A994" s="1">
        <v>992</v>
      </c>
      <c r="B994" t="s">
        <v>100</v>
      </c>
      <c r="C994" t="s">
        <v>30</v>
      </c>
      <c r="D994">
        <v>8078</v>
      </c>
      <c r="E994">
        <v>1628</v>
      </c>
      <c r="F994">
        <v>14387</v>
      </c>
      <c r="G994">
        <v>7907</v>
      </c>
      <c r="H994">
        <v>883</v>
      </c>
      <c r="I994">
        <v>614</v>
      </c>
      <c r="J994">
        <v>0</v>
      </c>
      <c r="K994">
        <v>3</v>
      </c>
      <c r="L994">
        <v>4</v>
      </c>
      <c r="M994">
        <v>0</v>
      </c>
      <c r="N994">
        <v>1424</v>
      </c>
      <c r="O994">
        <v>737</v>
      </c>
      <c r="P994">
        <v>7</v>
      </c>
      <c r="Q994">
        <v>84</v>
      </c>
      <c r="R994">
        <v>13</v>
      </c>
      <c r="S994">
        <v>0</v>
      </c>
      <c r="V994">
        <v>15</v>
      </c>
      <c r="W994">
        <v>9</v>
      </c>
      <c r="X994">
        <v>0</v>
      </c>
      <c r="Y994">
        <v>1</v>
      </c>
      <c r="Z994">
        <v>1</v>
      </c>
      <c r="AA994">
        <v>0</v>
      </c>
      <c r="AB994">
        <v>35795</v>
      </c>
    </row>
    <row r="995" spans="1:28" x14ac:dyDescent="0.25">
      <c r="A995" s="1">
        <v>993</v>
      </c>
      <c r="B995" t="s">
        <v>100</v>
      </c>
      <c r="C995" t="s">
        <v>31</v>
      </c>
      <c r="D995">
        <v>7649</v>
      </c>
      <c r="E995">
        <v>564</v>
      </c>
      <c r="F995">
        <v>7603</v>
      </c>
      <c r="G995">
        <v>5448</v>
      </c>
      <c r="H995">
        <v>219</v>
      </c>
      <c r="I995">
        <v>353</v>
      </c>
      <c r="J995">
        <v>3</v>
      </c>
      <c r="K995">
        <v>3</v>
      </c>
      <c r="L995">
        <v>8</v>
      </c>
      <c r="M995">
        <v>0</v>
      </c>
      <c r="N995">
        <v>953</v>
      </c>
      <c r="O995">
        <v>1552</v>
      </c>
      <c r="P995">
        <v>1</v>
      </c>
      <c r="Q995">
        <v>0</v>
      </c>
      <c r="R995">
        <v>0</v>
      </c>
      <c r="S995">
        <v>0</v>
      </c>
      <c r="V995">
        <v>23</v>
      </c>
      <c r="W995">
        <v>7</v>
      </c>
      <c r="X995">
        <v>0</v>
      </c>
      <c r="Y995">
        <v>2</v>
      </c>
      <c r="Z995">
        <v>2</v>
      </c>
      <c r="AA995">
        <v>0</v>
      </c>
      <c r="AB995">
        <v>24390</v>
      </c>
    </row>
    <row r="996" spans="1:28" x14ac:dyDescent="0.25">
      <c r="A996" s="1">
        <v>994</v>
      </c>
      <c r="B996" t="s">
        <v>100</v>
      </c>
      <c r="C996" t="s">
        <v>32</v>
      </c>
      <c r="D996">
        <v>117206</v>
      </c>
      <c r="E996">
        <v>0</v>
      </c>
      <c r="F996">
        <v>45266</v>
      </c>
      <c r="G996">
        <v>31454</v>
      </c>
      <c r="H996">
        <v>6007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599</v>
      </c>
      <c r="O996">
        <v>507</v>
      </c>
      <c r="P996">
        <v>2</v>
      </c>
      <c r="Q996">
        <v>0</v>
      </c>
      <c r="R996">
        <v>0</v>
      </c>
      <c r="S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201041</v>
      </c>
    </row>
    <row r="997" spans="1:28" x14ac:dyDescent="0.25">
      <c r="A997" s="1">
        <v>995</v>
      </c>
      <c r="B997" t="s">
        <v>100</v>
      </c>
      <c r="C997" t="s">
        <v>33</v>
      </c>
      <c r="D997">
        <v>11129</v>
      </c>
      <c r="E997">
        <v>0</v>
      </c>
      <c r="F997">
        <v>20049</v>
      </c>
      <c r="G997">
        <v>12776</v>
      </c>
      <c r="H997">
        <v>1069</v>
      </c>
      <c r="I997">
        <v>1192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174</v>
      </c>
      <c r="R997">
        <v>41</v>
      </c>
      <c r="S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46430</v>
      </c>
    </row>
    <row r="998" spans="1:28" x14ac:dyDescent="0.25">
      <c r="A998" s="1">
        <v>996</v>
      </c>
      <c r="B998" t="s">
        <v>100</v>
      </c>
      <c r="C998" t="s">
        <v>34</v>
      </c>
      <c r="D998">
        <v>16727</v>
      </c>
      <c r="E998">
        <v>0</v>
      </c>
      <c r="F998">
        <v>13996</v>
      </c>
      <c r="G998">
        <v>4388</v>
      </c>
      <c r="H998">
        <v>198</v>
      </c>
      <c r="I998">
        <v>0</v>
      </c>
      <c r="J998">
        <v>23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35332</v>
      </c>
    </row>
    <row r="999" spans="1:28" x14ac:dyDescent="0.25">
      <c r="A999" s="1">
        <v>997</v>
      </c>
      <c r="B999" t="s">
        <v>100</v>
      </c>
      <c r="C999" t="s">
        <v>35</v>
      </c>
      <c r="D999">
        <v>690</v>
      </c>
      <c r="E999">
        <v>0</v>
      </c>
      <c r="F999">
        <v>2353</v>
      </c>
      <c r="G999">
        <v>1611</v>
      </c>
      <c r="H999">
        <v>83</v>
      </c>
      <c r="I999">
        <v>87</v>
      </c>
      <c r="J999">
        <v>0</v>
      </c>
      <c r="K999">
        <v>2</v>
      </c>
      <c r="L999">
        <v>5</v>
      </c>
      <c r="M999">
        <v>0</v>
      </c>
      <c r="N999">
        <v>21</v>
      </c>
      <c r="O999">
        <v>14</v>
      </c>
      <c r="P999">
        <v>1</v>
      </c>
      <c r="Q999">
        <v>0</v>
      </c>
      <c r="R999">
        <v>0</v>
      </c>
      <c r="S999">
        <v>0</v>
      </c>
      <c r="V999">
        <v>97</v>
      </c>
      <c r="W999">
        <v>20</v>
      </c>
      <c r="X999">
        <v>2</v>
      </c>
      <c r="Y999">
        <v>0</v>
      </c>
      <c r="Z999">
        <v>0</v>
      </c>
      <c r="AA999">
        <v>0</v>
      </c>
      <c r="AB999">
        <v>4986</v>
      </c>
    </row>
    <row r="1000" spans="1:28" x14ac:dyDescent="0.25">
      <c r="A1000" s="1">
        <v>998</v>
      </c>
      <c r="B1000" t="s">
        <v>100</v>
      </c>
      <c r="C1000" t="s">
        <v>36</v>
      </c>
      <c r="D1000">
        <v>5</v>
      </c>
      <c r="E1000">
        <v>0</v>
      </c>
      <c r="F1000">
        <v>74</v>
      </c>
      <c r="G1000">
        <v>6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85</v>
      </c>
    </row>
    <row r="1001" spans="1:28" x14ac:dyDescent="0.25">
      <c r="A1001" s="1">
        <v>999</v>
      </c>
      <c r="B1001" t="s">
        <v>100</v>
      </c>
      <c r="C1001" t="s">
        <v>37</v>
      </c>
      <c r="D1001">
        <v>34627</v>
      </c>
      <c r="E1001">
        <v>0</v>
      </c>
      <c r="F1001">
        <v>54164</v>
      </c>
      <c r="G1001">
        <v>22000</v>
      </c>
      <c r="H1001">
        <v>2874</v>
      </c>
      <c r="I1001">
        <v>1748</v>
      </c>
      <c r="J1001">
        <v>48</v>
      </c>
      <c r="K1001">
        <v>15</v>
      </c>
      <c r="L1001">
        <v>6</v>
      </c>
      <c r="M1001">
        <v>1</v>
      </c>
      <c r="N1001">
        <v>2444</v>
      </c>
      <c r="O1001">
        <v>1108</v>
      </c>
      <c r="P1001">
        <v>1</v>
      </c>
      <c r="Q1001">
        <v>68</v>
      </c>
      <c r="R1001">
        <v>13</v>
      </c>
      <c r="S1001">
        <v>4</v>
      </c>
      <c r="V1001">
        <v>51</v>
      </c>
      <c r="W1001">
        <v>34</v>
      </c>
      <c r="X1001">
        <v>1</v>
      </c>
      <c r="Y1001">
        <v>0</v>
      </c>
      <c r="Z1001">
        <v>0</v>
      </c>
      <c r="AA1001">
        <v>0</v>
      </c>
      <c r="AB1001">
        <v>119207</v>
      </c>
    </row>
    <row r="1002" spans="1:28" x14ac:dyDescent="0.25">
      <c r="A1002" s="1">
        <v>1000</v>
      </c>
      <c r="B1002" t="s">
        <v>100</v>
      </c>
      <c r="C1002" t="s">
        <v>38</v>
      </c>
      <c r="D1002">
        <v>24301</v>
      </c>
      <c r="E1002">
        <v>0</v>
      </c>
      <c r="F1002">
        <v>18272</v>
      </c>
      <c r="G1002">
        <v>8517</v>
      </c>
      <c r="H1002">
        <v>467</v>
      </c>
      <c r="I1002">
        <v>540</v>
      </c>
      <c r="J1002">
        <v>0</v>
      </c>
      <c r="K1002">
        <v>6</v>
      </c>
      <c r="L1002">
        <v>8</v>
      </c>
      <c r="M1002">
        <v>0</v>
      </c>
      <c r="N1002">
        <v>1744</v>
      </c>
      <c r="O1002">
        <v>1526</v>
      </c>
      <c r="P1002">
        <v>2</v>
      </c>
      <c r="Q1002">
        <v>0</v>
      </c>
      <c r="R1002">
        <v>0</v>
      </c>
      <c r="S1002">
        <v>0</v>
      </c>
      <c r="V1002">
        <v>7</v>
      </c>
      <c r="W1002">
        <v>3</v>
      </c>
      <c r="X1002">
        <v>0</v>
      </c>
      <c r="Y1002">
        <v>0</v>
      </c>
      <c r="Z1002">
        <v>3</v>
      </c>
      <c r="AA1002">
        <v>0</v>
      </c>
      <c r="AB1002">
        <v>55396</v>
      </c>
    </row>
    <row r="1003" spans="1:28" x14ac:dyDescent="0.25">
      <c r="A1003" s="1">
        <v>1001</v>
      </c>
      <c r="B1003" t="s">
        <v>100</v>
      </c>
      <c r="C1003" t="s">
        <v>39</v>
      </c>
      <c r="D1003">
        <v>0</v>
      </c>
      <c r="E1003">
        <v>0</v>
      </c>
      <c r="F1003">
        <v>115</v>
      </c>
      <c r="G1003">
        <v>58</v>
      </c>
      <c r="H1003">
        <v>8</v>
      </c>
      <c r="I1003">
        <v>7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188</v>
      </c>
    </row>
    <row r="1004" spans="1:28" x14ac:dyDescent="0.25">
      <c r="A1004" s="1">
        <v>1002</v>
      </c>
      <c r="B1004" t="s">
        <v>100</v>
      </c>
      <c r="C1004" t="s">
        <v>40</v>
      </c>
      <c r="D1004">
        <v>1468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1469</v>
      </c>
    </row>
    <row r="1005" spans="1:28" x14ac:dyDescent="0.25">
      <c r="A1005" s="1">
        <v>1003</v>
      </c>
      <c r="B1005" t="s">
        <v>100</v>
      </c>
      <c r="C1005" t="s">
        <v>41</v>
      </c>
      <c r="D1005">
        <v>4411</v>
      </c>
      <c r="E1005">
        <v>0</v>
      </c>
      <c r="F1005">
        <v>3925</v>
      </c>
      <c r="G1005">
        <v>4208</v>
      </c>
      <c r="H1005">
        <v>227</v>
      </c>
      <c r="I1005">
        <v>206</v>
      </c>
      <c r="J1005">
        <v>2</v>
      </c>
      <c r="K1005">
        <v>5</v>
      </c>
      <c r="L1005">
        <v>7</v>
      </c>
      <c r="M1005">
        <v>0</v>
      </c>
      <c r="N1005">
        <v>309</v>
      </c>
      <c r="O1005">
        <v>501</v>
      </c>
      <c r="P1005">
        <v>2</v>
      </c>
      <c r="Q1005">
        <v>14</v>
      </c>
      <c r="R1005">
        <v>1</v>
      </c>
      <c r="S1005">
        <v>0</v>
      </c>
      <c r="V1005">
        <v>3</v>
      </c>
      <c r="W1005">
        <v>1</v>
      </c>
      <c r="X1005">
        <v>0</v>
      </c>
      <c r="Y1005">
        <v>2</v>
      </c>
      <c r="Z1005">
        <v>0</v>
      </c>
      <c r="AA1005">
        <v>0</v>
      </c>
      <c r="AB1005">
        <v>13824</v>
      </c>
    </row>
    <row r="1006" spans="1:28" x14ac:dyDescent="0.25">
      <c r="A1006" s="1">
        <v>1004</v>
      </c>
      <c r="B1006" t="s">
        <v>100</v>
      </c>
      <c r="C1006" t="s">
        <v>42</v>
      </c>
      <c r="D1006">
        <v>132757</v>
      </c>
      <c r="E1006">
        <v>0</v>
      </c>
      <c r="F1006">
        <v>29052</v>
      </c>
      <c r="G1006">
        <v>12971</v>
      </c>
      <c r="H1006">
        <v>0</v>
      </c>
      <c r="I1006">
        <v>982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175762</v>
      </c>
    </row>
    <row r="1007" spans="1:28" x14ac:dyDescent="0.25">
      <c r="A1007" s="1">
        <v>1005</v>
      </c>
      <c r="B1007" t="s">
        <v>100</v>
      </c>
      <c r="C1007" t="s">
        <v>43</v>
      </c>
      <c r="D1007">
        <v>107510</v>
      </c>
      <c r="E1007">
        <v>0</v>
      </c>
      <c r="F1007">
        <v>27883</v>
      </c>
      <c r="G1007">
        <v>13485</v>
      </c>
      <c r="H1007">
        <v>1472</v>
      </c>
      <c r="I1007">
        <v>826</v>
      </c>
      <c r="J1007">
        <v>7</v>
      </c>
      <c r="K1007">
        <v>1</v>
      </c>
      <c r="L1007">
        <v>4</v>
      </c>
      <c r="M1007">
        <v>1</v>
      </c>
      <c r="N1007">
        <v>42</v>
      </c>
      <c r="O1007">
        <v>507</v>
      </c>
      <c r="P1007">
        <v>2</v>
      </c>
      <c r="Q1007">
        <v>14</v>
      </c>
      <c r="R1007">
        <v>0</v>
      </c>
      <c r="S1007">
        <v>0</v>
      </c>
      <c r="V1007">
        <v>47</v>
      </c>
      <c r="W1007">
        <v>16</v>
      </c>
      <c r="X1007">
        <v>2</v>
      </c>
      <c r="Y1007">
        <v>1</v>
      </c>
      <c r="Z1007">
        <v>1</v>
      </c>
      <c r="AA1007">
        <v>0</v>
      </c>
      <c r="AB1007">
        <v>151821</v>
      </c>
    </row>
    <row r="1008" spans="1:28" x14ac:dyDescent="0.25">
      <c r="A1008" s="1">
        <v>1006</v>
      </c>
      <c r="B1008" t="s">
        <v>100</v>
      </c>
      <c r="C1008" t="s">
        <v>44</v>
      </c>
      <c r="D1008">
        <v>20031</v>
      </c>
      <c r="E1008">
        <v>3</v>
      </c>
      <c r="F1008">
        <v>252</v>
      </c>
      <c r="G1008">
        <v>3012</v>
      </c>
      <c r="H1008">
        <v>25</v>
      </c>
      <c r="I1008">
        <v>2</v>
      </c>
      <c r="J1008">
        <v>94</v>
      </c>
      <c r="K1008">
        <v>0</v>
      </c>
      <c r="L1008">
        <v>2</v>
      </c>
      <c r="M1008">
        <v>0</v>
      </c>
      <c r="N1008">
        <v>1</v>
      </c>
      <c r="O1008">
        <v>87</v>
      </c>
      <c r="P1008">
        <v>0</v>
      </c>
      <c r="Q1008">
        <v>14</v>
      </c>
      <c r="R1008">
        <v>1</v>
      </c>
      <c r="S1008">
        <v>0</v>
      </c>
      <c r="V1008">
        <v>0</v>
      </c>
      <c r="W1008">
        <v>2</v>
      </c>
      <c r="X1008">
        <v>0</v>
      </c>
      <c r="Y1008">
        <v>0</v>
      </c>
      <c r="Z1008">
        <v>0</v>
      </c>
      <c r="AA1008">
        <v>0</v>
      </c>
      <c r="AB1008">
        <v>23526</v>
      </c>
    </row>
    <row r="1009" spans="1:28" x14ac:dyDescent="0.25">
      <c r="A1009" s="1">
        <v>1007</v>
      </c>
      <c r="B1009" t="s">
        <v>100</v>
      </c>
      <c r="C1009" t="s">
        <v>45</v>
      </c>
      <c r="D1009">
        <v>1857</v>
      </c>
      <c r="E1009">
        <v>0</v>
      </c>
      <c r="F1009">
        <v>7683</v>
      </c>
      <c r="G1009">
        <v>5368</v>
      </c>
      <c r="H1009">
        <v>409</v>
      </c>
      <c r="I1009">
        <v>296</v>
      </c>
      <c r="J1009">
        <v>3</v>
      </c>
      <c r="K1009">
        <v>4</v>
      </c>
      <c r="L1009">
        <v>2</v>
      </c>
      <c r="M1009">
        <v>0</v>
      </c>
      <c r="N1009">
        <v>503</v>
      </c>
      <c r="O1009">
        <v>441</v>
      </c>
      <c r="P1009">
        <v>3</v>
      </c>
      <c r="Q1009">
        <v>5</v>
      </c>
      <c r="R1009">
        <v>3</v>
      </c>
      <c r="S1009">
        <v>0</v>
      </c>
      <c r="V1009">
        <v>7</v>
      </c>
      <c r="W1009">
        <v>6</v>
      </c>
      <c r="X1009">
        <v>1</v>
      </c>
      <c r="Y1009">
        <v>0</v>
      </c>
      <c r="Z1009">
        <v>2</v>
      </c>
      <c r="AA1009">
        <v>0</v>
      </c>
      <c r="AB1009">
        <v>16593</v>
      </c>
    </row>
    <row r="1010" spans="1:28" x14ac:dyDescent="0.25">
      <c r="A1010" s="1">
        <v>1008</v>
      </c>
      <c r="B1010" t="s">
        <v>100</v>
      </c>
      <c r="C1010" t="s">
        <v>46</v>
      </c>
      <c r="D1010">
        <v>294755</v>
      </c>
      <c r="E1010">
        <v>0</v>
      </c>
      <c r="F1010">
        <v>13816</v>
      </c>
      <c r="G1010">
        <v>8391</v>
      </c>
      <c r="H1010">
        <v>283</v>
      </c>
      <c r="I1010">
        <v>595</v>
      </c>
      <c r="J1010">
        <v>0</v>
      </c>
      <c r="K1010">
        <v>13</v>
      </c>
      <c r="L1010">
        <v>10</v>
      </c>
      <c r="M1010">
        <v>0</v>
      </c>
      <c r="N1010">
        <v>1597</v>
      </c>
      <c r="O1010">
        <v>1816</v>
      </c>
      <c r="P1010">
        <v>2</v>
      </c>
      <c r="Q1010">
        <v>2</v>
      </c>
      <c r="R1010">
        <v>1</v>
      </c>
      <c r="S1010">
        <v>0</v>
      </c>
      <c r="V1010">
        <v>21</v>
      </c>
      <c r="W1010">
        <v>13</v>
      </c>
      <c r="X1010">
        <v>0</v>
      </c>
      <c r="Y1010">
        <v>0</v>
      </c>
      <c r="Z1010">
        <v>3</v>
      </c>
      <c r="AA1010">
        <v>0</v>
      </c>
      <c r="AB1010">
        <v>321318</v>
      </c>
    </row>
    <row r="1011" spans="1:28" x14ac:dyDescent="0.25">
      <c r="A1011" s="1">
        <v>1009</v>
      </c>
      <c r="B1011" t="s">
        <v>100</v>
      </c>
      <c r="C1011" t="s">
        <v>47</v>
      </c>
      <c r="D1011">
        <v>1937</v>
      </c>
      <c r="E1011">
        <v>0</v>
      </c>
      <c r="F1011">
        <v>13738</v>
      </c>
      <c r="G1011">
        <v>7553</v>
      </c>
      <c r="H1011">
        <v>799</v>
      </c>
      <c r="I1011">
        <v>552</v>
      </c>
      <c r="J1011">
        <v>0</v>
      </c>
      <c r="K1011">
        <v>5</v>
      </c>
      <c r="L1011">
        <v>4</v>
      </c>
      <c r="M1011">
        <v>2</v>
      </c>
      <c r="N1011">
        <v>989</v>
      </c>
      <c r="O1011">
        <v>950</v>
      </c>
      <c r="P1011">
        <v>6</v>
      </c>
      <c r="Q1011">
        <v>0</v>
      </c>
      <c r="R1011">
        <v>0</v>
      </c>
      <c r="S1011">
        <v>0</v>
      </c>
      <c r="V1011">
        <v>11</v>
      </c>
      <c r="W1011">
        <v>4</v>
      </c>
      <c r="X1011">
        <v>0</v>
      </c>
      <c r="Y1011">
        <v>1</v>
      </c>
      <c r="Z1011">
        <v>1</v>
      </c>
      <c r="AA1011">
        <v>0</v>
      </c>
      <c r="AB1011">
        <v>26552</v>
      </c>
    </row>
    <row r="1012" spans="1:28" x14ac:dyDescent="0.25">
      <c r="A1012" s="1">
        <v>1010</v>
      </c>
      <c r="B1012" t="s">
        <v>100</v>
      </c>
      <c r="C1012" t="s">
        <v>48</v>
      </c>
      <c r="D1012">
        <v>704</v>
      </c>
      <c r="E1012">
        <v>0</v>
      </c>
      <c r="F1012">
        <v>4725</v>
      </c>
      <c r="G1012">
        <v>3320</v>
      </c>
      <c r="H1012">
        <v>232</v>
      </c>
      <c r="I1012">
        <v>189</v>
      </c>
      <c r="J1012">
        <v>3</v>
      </c>
      <c r="K1012">
        <v>1</v>
      </c>
      <c r="L1012">
        <v>0</v>
      </c>
      <c r="M1012">
        <v>0</v>
      </c>
      <c r="N1012">
        <v>90</v>
      </c>
      <c r="O1012">
        <v>144</v>
      </c>
      <c r="P1012">
        <v>0</v>
      </c>
      <c r="Q1012">
        <v>9</v>
      </c>
      <c r="R1012">
        <v>10</v>
      </c>
      <c r="S1012">
        <v>0</v>
      </c>
      <c r="V1012">
        <v>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9429</v>
      </c>
    </row>
    <row r="1013" spans="1:28" x14ac:dyDescent="0.25">
      <c r="A1013" s="1">
        <v>1011</v>
      </c>
      <c r="B1013" t="s">
        <v>100</v>
      </c>
      <c r="C1013" t="s">
        <v>49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</row>
    <row r="1014" spans="1:28" x14ac:dyDescent="0.25">
      <c r="A1014" s="1">
        <v>1012</v>
      </c>
      <c r="B1014" t="s">
        <v>100</v>
      </c>
      <c r="C1014" t="s">
        <v>50</v>
      </c>
      <c r="D1014">
        <v>3898</v>
      </c>
      <c r="E1014">
        <v>0</v>
      </c>
      <c r="F1014">
        <v>4866</v>
      </c>
      <c r="G1014">
        <v>5363</v>
      </c>
      <c r="H1014">
        <v>157</v>
      </c>
      <c r="I1014">
        <v>13</v>
      </c>
      <c r="J1014">
        <v>0</v>
      </c>
      <c r="K1014">
        <v>0</v>
      </c>
      <c r="L1014">
        <v>2</v>
      </c>
      <c r="M1014">
        <v>0</v>
      </c>
      <c r="N1014">
        <v>66</v>
      </c>
      <c r="O1014">
        <v>132</v>
      </c>
      <c r="P1014">
        <v>1</v>
      </c>
      <c r="Q1014">
        <v>33</v>
      </c>
      <c r="R1014">
        <v>9</v>
      </c>
      <c r="S1014">
        <v>0</v>
      </c>
      <c r="V1014">
        <v>1</v>
      </c>
      <c r="W1014">
        <v>3</v>
      </c>
      <c r="X1014">
        <v>0</v>
      </c>
      <c r="Y1014">
        <v>2</v>
      </c>
      <c r="Z1014">
        <v>0</v>
      </c>
      <c r="AA1014">
        <v>0</v>
      </c>
      <c r="AB1014">
        <v>14546</v>
      </c>
    </row>
    <row r="1015" spans="1:28" x14ac:dyDescent="0.25">
      <c r="A1015" s="1">
        <v>1013</v>
      </c>
      <c r="B1015" t="s">
        <v>100</v>
      </c>
      <c r="C1015" t="s">
        <v>51</v>
      </c>
      <c r="D1015">
        <v>9327</v>
      </c>
      <c r="E1015">
        <v>0</v>
      </c>
      <c r="F1015">
        <v>7019</v>
      </c>
      <c r="G1015">
        <v>3275</v>
      </c>
      <c r="H1015">
        <v>546</v>
      </c>
      <c r="I1015">
        <v>174</v>
      </c>
      <c r="J1015">
        <v>4</v>
      </c>
      <c r="K1015">
        <v>0</v>
      </c>
      <c r="L1015">
        <v>0</v>
      </c>
      <c r="M1015">
        <v>0</v>
      </c>
      <c r="N1015">
        <v>6</v>
      </c>
      <c r="O1015">
        <v>7</v>
      </c>
      <c r="P1015">
        <v>1</v>
      </c>
      <c r="Q1015">
        <v>0</v>
      </c>
      <c r="R1015">
        <v>1</v>
      </c>
      <c r="S1015">
        <v>0</v>
      </c>
      <c r="V1015">
        <v>47</v>
      </c>
      <c r="W1015">
        <v>35</v>
      </c>
      <c r="X1015">
        <v>5</v>
      </c>
      <c r="Y1015">
        <v>1</v>
      </c>
      <c r="Z1015">
        <v>2</v>
      </c>
      <c r="AA1015">
        <v>0</v>
      </c>
      <c r="AB1015">
        <v>20450</v>
      </c>
    </row>
    <row r="1016" spans="1:28" x14ac:dyDescent="0.25">
      <c r="A1016" s="1">
        <v>1014</v>
      </c>
      <c r="B1016" t="s">
        <v>100</v>
      </c>
      <c r="C1016" t="s">
        <v>52</v>
      </c>
      <c r="D1016">
        <v>30175</v>
      </c>
      <c r="E1016">
        <v>0</v>
      </c>
      <c r="F1016">
        <v>18316</v>
      </c>
      <c r="G1016">
        <v>10145</v>
      </c>
      <c r="H1016">
        <v>495</v>
      </c>
      <c r="I1016">
        <v>223</v>
      </c>
      <c r="J1016">
        <v>0</v>
      </c>
      <c r="K1016">
        <v>1</v>
      </c>
      <c r="L1016">
        <v>3</v>
      </c>
      <c r="M1016">
        <v>0</v>
      </c>
      <c r="N1016">
        <v>12</v>
      </c>
      <c r="O1016">
        <v>306</v>
      </c>
      <c r="P1016">
        <v>1</v>
      </c>
      <c r="Q1016">
        <v>107</v>
      </c>
      <c r="R1016">
        <v>26</v>
      </c>
      <c r="S1016">
        <v>0</v>
      </c>
      <c r="V1016">
        <v>8</v>
      </c>
      <c r="W1016">
        <v>8</v>
      </c>
      <c r="X1016">
        <v>0</v>
      </c>
      <c r="Y1016">
        <v>0</v>
      </c>
      <c r="Z1016">
        <v>1</v>
      </c>
      <c r="AA1016">
        <v>0</v>
      </c>
      <c r="AB1016">
        <v>59827</v>
      </c>
    </row>
    <row r="1017" spans="1:28" x14ac:dyDescent="0.25">
      <c r="A1017" s="1">
        <v>1015</v>
      </c>
      <c r="B1017" t="s">
        <v>100</v>
      </c>
      <c r="C1017" t="s">
        <v>53</v>
      </c>
      <c r="D1017">
        <v>29378</v>
      </c>
      <c r="E1017">
        <v>0</v>
      </c>
      <c r="F1017">
        <v>13738</v>
      </c>
      <c r="G1017">
        <v>11323</v>
      </c>
      <c r="H1017">
        <v>797</v>
      </c>
      <c r="I1017">
        <v>442</v>
      </c>
      <c r="J1017">
        <v>0</v>
      </c>
      <c r="K1017">
        <v>0</v>
      </c>
      <c r="L1017">
        <v>2</v>
      </c>
      <c r="M1017">
        <v>0</v>
      </c>
      <c r="N1017">
        <v>177</v>
      </c>
      <c r="O1017">
        <v>421</v>
      </c>
      <c r="P1017">
        <v>1</v>
      </c>
      <c r="Q1017">
        <v>9</v>
      </c>
      <c r="R1017">
        <v>2</v>
      </c>
      <c r="S1017">
        <v>0</v>
      </c>
      <c r="V1017">
        <v>11</v>
      </c>
      <c r="W1017">
        <v>9</v>
      </c>
      <c r="X1017">
        <v>1</v>
      </c>
      <c r="Y1017">
        <v>0</v>
      </c>
      <c r="Z1017">
        <v>0</v>
      </c>
      <c r="AA1017">
        <v>0</v>
      </c>
      <c r="AB1017">
        <v>56311</v>
      </c>
    </row>
    <row r="1018" spans="1:28" x14ac:dyDescent="0.25">
      <c r="A1018" s="1">
        <v>1016</v>
      </c>
      <c r="B1018" t="s">
        <v>100</v>
      </c>
      <c r="C1018" t="s">
        <v>54</v>
      </c>
      <c r="D1018">
        <v>1740</v>
      </c>
      <c r="E1018">
        <v>0</v>
      </c>
      <c r="F1018">
        <v>11287</v>
      </c>
      <c r="G1018">
        <v>5697</v>
      </c>
      <c r="H1018">
        <v>331</v>
      </c>
      <c r="I1018">
        <v>369</v>
      </c>
      <c r="J1018">
        <v>1</v>
      </c>
      <c r="K1018">
        <v>18</v>
      </c>
      <c r="L1018">
        <v>13</v>
      </c>
      <c r="M1018">
        <v>0</v>
      </c>
      <c r="N1018">
        <v>1131</v>
      </c>
      <c r="O1018">
        <v>1129</v>
      </c>
      <c r="P1018">
        <v>1</v>
      </c>
      <c r="Q1018">
        <v>0</v>
      </c>
      <c r="R1018">
        <v>0</v>
      </c>
      <c r="S1018">
        <v>0</v>
      </c>
      <c r="V1018">
        <v>5</v>
      </c>
      <c r="W1018">
        <v>3</v>
      </c>
      <c r="X1018">
        <v>1</v>
      </c>
      <c r="Y1018">
        <v>0</v>
      </c>
      <c r="Z1018">
        <v>1</v>
      </c>
      <c r="AA1018">
        <v>0</v>
      </c>
      <c r="AB1018">
        <v>21727</v>
      </c>
    </row>
    <row r="1019" spans="1:28" x14ac:dyDescent="0.25">
      <c r="A1019" s="1">
        <v>1017</v>
      </c>
      <c r="B1019" t="s">
        <v>100</v>
      </c>
      <c r="C1019" t="s">
        <v>55</v>
      </c>
      <c r="D1019">
        <v>17076</v>
      </c>
      <c r="E1019">
        <v>0</v>
      </c>
      <c r="F1019">
        <v>27030</v>
      </c>
      <c r="G1019">
        <v>15359</v>
      </c>
      <c r="H1019">
        <v>1257</v>
      </c>
      <c r="I1019">
        <v>1055</v>
      </c>
      <c r="J1019">
        <v>0</v>
      </c>
      <c r="K1019">
        <v>14</v>
      </c>
      <c r="L1019">
        <v>7</v>
      </c>
      <c r="M1019">
        <v>0</v>
      </c>
      <c r="N1019">
        <v>1081</v>
      </c>
      <c r="O1019">
        <v>1287</v>
      </c>
      <c r="P1019">
        <v>9</v>
      </c>
      <c r="Q1019">
        <v>136</v>
      </c>
      <c r="R1019">
        <v>20</v>
      </c>
      <c r="S1019">
        <v>5</v>
      </c>
      <c r="V1019">
        <v>64</v>
      </c>
      <c r="W1019">
        <v>41</v>
      </c>
      <c r="X1019">
        <v>4</v>
      </c>
      <c r="Y1019">
        <v>2</v>
      </c>
      <c r="Z1019">
        <v>2</v>
      </c>
      <c r="AA1019">
        <v>0</v>
      </c>
      <c r="AB1019">
        <v>64449</v>
      </c>
    </row>
    <row r="1020" spans="1:28" x14ac:dyDescent="0.25">
      <c r="A1020" s="1">
        <v>1018</v>
      </c>
      <c r="B1020" t="s">
        <v>100</v>
      </c>
      <c r="C1020" t="s">
        <v>56</v>
      </c>
      <c r="D1020">
        <v>2372</v>
      </c>
      <c r="E1020">
        <v>0</v>
      </c>
      <c r="F1020">
        <v>3305</v>
      </c>
      <c r="G1020">
        <v>4621</v>
      </c>
      <c r="H1020">
        <v>150</v>
      </c>
      <c r="I1020">
        <v>234</v>
      </c>
      <c r="J1020">
        <v>20</v>
      </c>
      <c r="K1020">
        <v>2</v>
      </c>
      <c r="L1020">
        <v>9</v>
      </c>
      <c r="M1020">
        <v>2</v>
      </c>
      <c r="N1020">
        <v>407</v>
      </c>
      <c r="O1020">
        <v>833</v>
      </c>
      <c r="P1020">
        <v>0</v>
      </c>
      <c r="Q1020">
        <v>1</v>
      </c>
      <c r="R1020">
        <v>0</v>
      </c>
      <c r="S1020">
        <v>0</v>
      </c>
      <c r="V1020">
        <v>1</v>
      </c>
      <c r="W1020">
        <v>4</v>
      </c>
      <c r="X1020">
        <v>0</v>
      </c>
      <c r="Y1020">
        <v>2</v>
      </c>
      <c r="Z1020">
        <v>4</v>
      </c>
      <c r="AA1020">
        <v>0</v>
      </c>
      <c r="AB1020">
        <v>11967</v>
      </c>
    </row>
    <row r="1021" spans="1:28" x14ac:dyDescent="0.25">
      <c r="A1021" s="1">
        <v>1019</v>
      </c>
      <c r="B1021" t="s">
        <v>100</v>
      </c>
      <c r="C1021" t="s">
        <v>57</v>
      </c>
      <c r="D1021">
        <v>6108</v>
      </c>
      <c r="E1021">
        <v>33</v>
      </c>
      <c r="F1021">
        <v>132</v>
      </c>
      <c r="G1021">
        <v>1944</v>
      </c>
      <c r="H1021">
        <v>16</v>
      </c>
      <c r="I1021">
        <v>5</v>
      </c>
      <c r="J1021">
        <v>0</v>
      </c>
      <c r="K1021">
        <v>0</v>
      </c>
      <c r="L1021">
        <v>0</v>
      </c>
      <c r="M1021">
        <v>0</v>
      </c>
      <c r="N1021">
        <v>2</v>
      </c>
      <c r="O1021">
        <v>59</v>
      </c>
      <c r="P1021">
        <v>0</v>
      </c>
      <c r="Q1021">
        <v>7</v>
      </c>
      <c r="R1021">
        <v>4</v>
      </c>
      <c r="S1021">
        <v>1</v>
      </c>
      <c r="V1021">
        <v>1</v>
      </c>
      <c r="W1021">
        <v>3</v>
      </c>
      <c r="X1021">
        <v>0</v>
      </c>
      <c r="Y1021">
        <v>0</v>
      </c>
      <c r="Z1021">
        <v>0</v>
      </c>
      <c r="AA1021">
        <v>0</v>
      </c>
      <c r="AB1021">
        <v>8315</v>
      </c>
    </row>
    <row r="1022" spans="1:28" x14ac:dyDescent="0.25">
      <c r="A1022" s="1">
        <v>1020</v>
      </c>
      <c r="B1022" t="s">
        <v>100</v>
      </c>
      <c r="C1022" t="s">
        <v>58</v>
      </c>
      <c r="D1022">
        <v>3373</v>
      </c>
      <c r="E1022">
        <v>0</v>
      </c>
      <c r="F1022">
        <v>6116</v>
      </c>
      <c r="G1022">
        <v>3062</v>
      </c>
      <c r="H1022">
        <v>231</v>
      </c>
      <c r="I1022">
        <v>295</v>
      </c>
      <c r="J1022">
        <v>0</v>
      </c>
      <c r="K1022">
        <v>0</v>
      </c>
      <c r="L1022">
        <v>0</v>
      </c>
      <c r="M1022">
        <v>0</v>
      </c>
      <c r="N1022">
        <v>304</v>
      </c>
      <c r="O1022">
        <v>168</v>
      </c>
      <c r="P1022">
        <v>1</v>
      </c>
      <c r="Q1022">
        <v>0</v>
      </c>
      <c r="R1022">
        <v>0</v>
      </c>
      <c r="S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13550</v>
      </c>
    </row>
    <row r="1023" spans="1:28" x14ac:dyDescent="0.25">
      <c r="A1023" s="1">
        <v>1021</v>
      </c>
      <c r="B1023" t="s">
        <v>100</v>
      </c>
      <c r="C1023" t="s">
        <v>59</v>
      </c>
      <c r="D1023">
        <v>4769</v>
      </c>
      <c r="E1023">
        <v>0</v>
      </c>
      <c r="F1023">
        <v>5912</v>
      </c>
      <c r="G1023">
        <v>3506</v>
      </c>
      <c r="H1023">
        <v>142</v>
      </c>
      <c r="I1023">
        <v>7</v>
      </c>
      <c r="J1023">
        <v>46</v>
      </c>
      <c r="K1023">
        <v>0</v>
      </c>
      <c r="L1023">
        <v>0</v>
      </c>
      <c r="M1023">
        <v>0</v>
      </c>
      <c r="N1023">
        <v>0</v>
      </c>
      <c r="O1023">
        <v>14</v>
      </c>
      <c r="P1023">
        <v>0</v>
      </c>
      <c r="Q1023">
        <v>80</v>
      </c>
      <c r="R1023">
        <v>4</v>
      </c>
      <c r="S1023">
        <v>1</v>
      </c>
      <c r="V1023">
        <v>6</v>
      </c>
      <c r="W1023">
        <v>6</v>
      </c>
      <c r="X1023">
        <v>3</v>
      </c>
      <c r="Y1023">
        <v>0</v>
      </c>
      <c r="Z1023">
        <v>1</v>
      </c>
      <c r="AA1023">
        <v>1</v>
      </c>
      <c r="AB1023">
        <v>14498</v>
      </c>
    </row>
    <row r="1024" spans="1:28" x14ac:dyDescent="0.25">
      <c r="A1024" s="1">
        <v>1022</v>
      </c>
      <c r="B1024" t="s">
        <v>100</v>
      </c>
      <c r="C1024" t="s">
        <v>60</v>
      </c>
      <c r="D1024">
        <v>0</v>
      </c>
      <c r="E1024">
        <v>0</v>
      </c>
      <c r="F1024">
        <v>7346</v>
      </c>
      <c r="G1024">
        <v>3582</v>
      </c>
      <c r="H1024">
        <v>210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11138</v>
      </c>
    </row>
    <row r="1025" spans="1:28" x14ac:dyDescent="0.25">
      <c r="A1025" s="1">
        <v>1023</v>
      </c>
      <c r="B1025" t="s">
        <v>100</v>
      </c>
      <c r="C1025" t="s">
        <v>61</v>
      </c>
      <c r="D1025">
        <v>1165</v>
      </c>
      <c r="E1025">
        <v>0</v>
      </c>
      <c r="F1025">
        <v>6497</v>
      </c>
      <c r="G1025">
        <v>4466</v>
      </c>
      <c r="H1025">
        <v>388</v>
      </c>
      <c r="I1025">
        <v>302</v>
      </c>
      <c r="J1025">
        <v>0</v>
      </c>
      <c r="K1025">
        <v>7</v>
      </c>
      <c r="L1025">
        <v>5</v>
      </c>
      <c r="M1025">
        <v>0</v>
      </c>
      <c r="N1025">
        <v>469</v>
      </c>
      <c r="O1025">
        <v>640</v>
      </c>
      <c r="P1025">
        <v>1</v>
      </c>
      <c r="Q1025">
        <v>56</v>
      </c>
      <c r="R1025">
        <v>0</v>
      </c>
      <c r="S1025">
        <v>0</v>
      </c>
      <c r="V1025">
        <v>2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13999</v>
      </c>
    </row>
    <row r="1026" spans="1:28" x14ac:dyDescent="0.25">
      <c r="A1026" s="1">
        <v>1024</v>
      </c>
      <c r="B1026" t="s">
        <v>100</v>
      </c>
      <c r="C1026" t="s">
        <v>62</v>
      </c>
      <c r="D1026">
        <v>5302</v>
      </c>
      <c r="E1026">
        <v>0</v>
      </c>
      <c r="F1026">
        <v>12474</v>
      </c>
      <c r="G1026">
        <v>15134</v>
      </c>
      <c r="H1026">
        <v>1041</v>
      </c>
      <c r="I1026">
        <v>193</v>
      </c>
      <c r="J1026">
        <v>0</v>
      </c>
      <c r="K1026">
        <v>0</v>
      </c>
      <c r="L1026">
        <v>3</v>
      </c>
      <c r="M1026">
        <v>0</v>
      </c>
      <c r="N1026">
        <v>10</v>
      </c>
      <c r="O1026">
        <v>25</v>
      </c>
      <c r="P1026">
        <v>3</v>
      </c>
      <c r="Q1026">
        <v>0</v>
      </c>
      <c r="R1026">
        <v>0</v>
      </c>
      <c r="S1026">
        <v>0</v>
      </c>
      <c r="V1026">
        <v>366</v>
      </c>
      <c r="W1026">
        <v>203</v>
      </c>
      <c r="X1026">
        <v>11</v>
      </c>
      <c r="Y1026">
        <v>8</v>
      </c>
      <c r="Z1026">
        <v>5</v>
      </c>
      <c r="AA1026">
        <v>3</v>
      </c>
      <c r="AB1026">
        <v>34781</v>
      </c>
    </row>
    <row r="1027" spans="1:28" x14ac:dyDescent="0.25">
      <c r="A1027" s="1">
        <v>1025</v>
      </c>
      <c r="B1027" t="s">
        <v>100</v>
      </c>
      <c r="C1027" t="s">
        <v>63</v>
      </c>
      <c r="D1027">
        <v>34897</v>
      </c>
      <c r="E1027">
        <v>0</v>
      </c>
      <c r="F1027">
        <v>1494</v>
      </c>
      <c r="G1027">
        <v>12263</v>
      </c>
      <c r="H1027">
        <v>673</v>
      </c>
      <c r="I1027">
        <v>197</v>
      </c>
      <c r="J1027">
        <v>0</v>
      </c>
      <c r="K1027">
        <v>7</v>
      </c>
      <c r="L1027">
        <v>14</v>
      </c>
      <c r="M1027">
        <v>0</v>
      </c>
      <c r="N1027">
        <v>1738</v>
      </c>
      <c r="O1027">
        <v>2278</v>
      </c>
      <c r="P1027">
        <v>7</v>
      </c>
      <c r="Q1027">
        <v>0</v>
      </c>
      <c r="R1027">
        <v>0</v>
      </c>
      <c r="S1027">
        <v>1</v>
      </c>
      <c r="V1027">
        <v>2</v>
      </c>
      <c r="W1027">
        <v>8</v>
      </c>
      <c r="X1027">
        <v>1</v>
      </c>
      <c r="Y1027">
        <v>0</v>
      </c>
      <c r="Z1027">
        <v>1</v>
      </c>
      <c r="AA1027">
        <v>0</v>
      </c>
      <c r="AB1027">
        <v>53581</v>
      </c>
    </row>
    <row r="1028" spans="1:28" x14ac:dyDescent="0.25">
      <c r="A1028" s="1">
        <v>1026</v>
      </c>
      <c r="B1028" t="s">
        <v>100</v>
      </c>
      <c r="C1028" t="s">
        <v>64</v>
      </c>
      <c r="D1028">
        <v>1208</v>
      </c>
      <c r="E1028">
        <v>0</v>
      </c>
      <c r="F1028">
        <v>1945</v>
      </c>
      <c r="G1028">
        <v>2711</v>
      </c>
      <c r="H1028">
        <v>97</v>
      </c>
      <c r="I1028">
        <v>72</v>
      </c>
      <c r="J1028">
        <v>0</v>
      </c>
      <c r="K1028">
        <v>3</v>
      </c>
      <c r="L1028">
        <v>3</v>
      </c>
      <c r="M1028">
        <v>0</v>
      </c>
      <c r="N1028">
        <v>69</v>
      </c>
      <c r="O1028">
        <v>155</v>
      </c>
      <c r="P1028">
        <v>0</v>
      </c>
      <c r="Q1028">
        <v>0</v>
      </c>
      <c r="R1028">
        <v>0</v>
      </c>
      <c r="S1028">
        <v>0</v>
      </c>
      <c r="V1028">
        <v>5</v>
      </c>
      <c r="W1028">
        <v>11</v>
      </c>
      <c r="X1028">
        <v>1</v>
      </c>
      <c r="Y1028">
        <v>1</v>
      </c>
      <c r="Z1028">
        <v>0</v>
      </c>
      <c r="AA1028">
        <v>0</v>
      </c>
      <c r="AB1028">
        <v>6281</v>
      </c>
    </row>
    <row r="1029" spans="1:28" x14ac:dyDescent="0.25">
      <c r="A1029" s="1">
        <v>1027</v>
      </c>
      <c r="B1029" t="s">
        <v>100</v>
      </c>
      <c r="C1029" t="s">
        <v>65</v>
      </c>
      <c r="D1029">
        <v>19568</v>
      </c>
      <c r="E1029">
        <v>0</v>
      </c>
      <c r="F1029">
        <v>40331</v>
      </c>
      <c r="G1029">
        <v>19408</v>
      </c>
      <c r="H1029">
        <v>2179</v>
      </c>
      <c r="I1029">
        <v>1459</v>
      </c>
      <c r="J1029">
        <v>0</v>
      </c>
      <c r="K1029">
        <v>9</v>
      </c>
      <c r="L1029">
        <v>9</v>
      </c>
      <c r="M1029">
        <v>0</v>
      </c>
      <c r="N1029">
        <v>1345</v>
      </c>
      <c r="O1029">
        <v>912</v>
      </c>
      <c r="P1029">
        <v>8</v>
      </c>
      <c r="Q1029">
        <v>0</v>
      </c>
      <c r="R1029">
        <v>0</v>
      </c>
      <c r="S1029">
        <v>0</v>
      </c>
      <c r="V1029">
        <v>26</v>
      </c>
      <c r="W1029">
        <v>8</v>
      </c>
      <c r="X1029">
        <v>2</v>
      </c>
      <c r="Y1029">
        <v>3</v>
      </c>
      <c r="Z1029">
        <v>0</v>
      </c>
      <c r="AA1029">
        <v>0</v>
      </c>
      <c r="AB1029">
        <v>85267</v>
      </c>
    </row>
    <row r="1030" spans="1:28" x14ac:dyDescent="0.25">
      <c r="A1030" s="1">
        <v>1028</v>
      </c>
      <c r="B1030" t="s">
        <v>100</v>
      </c>
      <c r="C1030" t="s">
        <v>66</v>
      </c>
      <c r="D1030">
        <v>0</v>
      </c>
      <c r="E1030">
        <v>0</v>
      </c>
      <c r="F1030">
        <v>14892</v>
      </c>
      <c r="G1030">
        <v>8975</v>
      </c>
      <c r="H1030">
        <v>958</v>
      </c>
      <c r="I1030">
        <v>824</v>
      </c>
      <c r="J1030">
        <v>0</v>
      </c>
      <c r="K1030">
        <v>11</v>
      </c>
      <c r="L1030">
        <v>8</v>
      </c>
      <c r="M1030">
        <v>0</v>
      </c>
      <c r="N1030">
        <v>1683</v>
      </c>
      <c r="O1030">
        <v>1702</v>
      </c>
      <c r="P1030">
        <v>6</v>
      </c>
      <c r="Q1030">
        <v>0</v>
      </c>
      <c r="R1030">
        <v>0</v>
      </c>
      <c r="S1030">
        <v>0</v>
      </c>
      <c r="V1030">
        <v>23</v>
      </c>
      <c r="W1030">
        <v>21</v>
      </c>
      <c r="X1030">
        <v>3</v>
      </c>
      <c r="Y1030">
        <v>4</v>
      </c>
      <c r="Z1030">
        <v>2</v>
      </c>
      <c r="AA1030">
        <v>0</v>
      </c>
      <c r="AB1030">
        <v>29112</v>
      </c>
    </row>
    <row r="1031" spans="1:28" x14ac:dyDescent="0.25">
      <c r="A1031" s="1">
        <v>1029</v>
      </c>
      <c r="B1031" t="s">
        <v>100</v>
      </c>
      <c r="C1031" t="s">
        <v>67</v>
      </c>
      <c r="D1031">
        <v>69</v>
      </c>
      <c r="E1031">
        <v>0</v>
      </c>
      <c r="F1031">
        <v>15513</v>
      </c>
      <c r="G1031">
        <v>11510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27093</v>
      </c>
    </row>
    <row r="1032" spans="1:28" x14ac:dyDescent="0.25">
      <c r="A1032" s="1">
        <v>1030</v>
      </c>
      <c r="B1032" t="s">
        <v>100</v>
      </c>
      <c r="C1032" t="s">
        <v>68</v>
      </c>
      <c r="D1032">
        <v>31577</v>
      </c>
      <c r="E1032">
        <v>0</v>
      </c>
      <c r="F1032">
        <v>60489</v>
      </c>
      <c r="G1032">
        <v>12299</v>
      </c>
      <c r="H1032">
        <v>0</v>
      </c>
      <c r="I1032">
        <v>0</v>
      </c>
      <c r="J1032">
        <v>154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506</v>
      </c>
      <c r="R1032">
        <v>119</v>
      </c>
      <c r="S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105145</v>
      </c>
    </row>
    <row r="1033" spans="1:28" x14ac:dyDescent="0.25">
      <c r="A1033" s="1">
        <v>1031</v>
      </c>
      <c r="B1033" t="s">
        <v>100</v>
      </c>
      <c r="C1033" t="s">
        <v>69</v>
      </c>
      <c r="D1033">
        <v>0</v>
      </c>
      <c r="E1033">
        <v>0</v>
      </c>
      <c r="F1033">
        <v>948</v>
      </c>
      <c r="G1033">
        <v>200</v>
      </c>
      <c r="H1033">
        <v>8</v>
      </c>
      <c r="I1033">
        <v>22</v>
      </c>
      <c r="J1033">
        <v>0</v>
      </c>
      <c r="K1033">
        <v>0</v>
      </c>
      <c r="L1033">
        <v>0</v>
      </c>
      <c r="M1033">
        <v>0</v>
      </c>
      <c r="N1033">
        <v>5</v>
      </c>
      <c r="O1033">
        <v>4</v>
      </c>
      <c r="P1033">
        <v>0</v>
      </c>
      <c r="Q1033">
        <v>0</v>
      </c>
      <c r="R1033">
        <v>0</v>
      </c>
      <c r="S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1188</v>
      </c>
    </row>
    <row r="1034" spans="1:28" x14ac:dyDescent="0.25">
      <c r="A1034" s="1">
        <v>1032</v>
      </c>
      <c r="B1034" t="s">
        <v>100</v>
      </c>
      <c r="C1034" t="s">
        <v>70</v>
      </c>
      <c r="D1034">
        <v>0</v>
      </c>
      <c r="E1034">
        <v>0</v>
      </c>
      <c r="F1034">
        <v>1411</v>
      </c>
      <c r="G1034">
        <v>858</v>
      </c>
      <c r="H1034">
        <v>57</v>
      </c>
      <c r="I1034">
        <v>153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2</v>
      </c>
      <c r="P1034">
        <v>0</v>
      </c>
      <c r="Q1034">
        <v>0</v>
      </c>
      <c r="R1034">
        <v>0</v>
      </c>
      <c r="S1034">
        <v>0</v>
      </c>
      <c r="V1034">
        <v>24</v>
      </c>
      <c r="W1034">
        <v>9</v>
      </c>
      <c r="X1034">
        <v>2</v>
      </c>
      <c r="Y1034">
        <v>0</v>
      </c>
      <c r="Z1034">
        <v>0</v>
      </c>
      <c r="AA1034">
        <v>0</v>
      </c>
      <c r="AB1034">
        <v>2516</v>
      </c>
    </row>
    <row r="1035" spans="1:28" x14ac:dyDescent="0.25">
      <c r="A1035" s="1">
        <v>1033</v>
      </c>
      <c r="B1035" t="s">
        <v>100</v>
      </c>
      <c r="C1035" t="s">
        <v>71</v>
      </c>
      <c r="D1035">
        <v>17408</v>
      </c>
      <c r="E1035">
        <v>0</v>
      </c>
      <c r="F1035">
        <v>12312</v>
      </c>
      <c r="G1035">
        <v>6138</v>
      </c>
      <c r="H1035">
        <v>446</v>
      </c>
      <c r="I1035">
        <v>345</v>
      </c>
      <c r="J1035">
        <v>0</v>
      </c>
      <c r="K1035">
        <v>3</v>
      </c>
      <c r="L1035">
        <v>5</v>
      </c>
      <c r="M1035">
        <v>1</v>
      </c>
      <c r="N1035">
        <v>1024</v>
      </c>
      <c r="O1035">
        <v>769</v>
      </c>
      <c r="P1035">
        <v>1</v>
      </c>
      <c r="Q1035">
        <v>37</v>
      </c>
      <c r="R1035">
        <v>4</v>
      </c>
      <c r="S1035">
        <v>1</v>
      </c>
      <c r="V1035">
        <v>3</v>
      </c>
      <c r="W1035">
        <v>3</v>
      </c>
      <c r="X1035">
        <v>0</v>
      </c>
      <c r="Y1035">
        <v>1</v>
      </c>
      <c r="Z1035">
        <v>2</v>
      </c>
      <c r="AA1035">
        <v>0</v>
      </c>
      <c r="AB1035">
        <v>38503</v>
      </c>
    </row>
    <row r="1036" spans="1:28" x14ac:dyDescent="0.25">
      <c r="A1036" s="1">
        <v>1034</v>
      </c>
      <c r="B1036" t="s">
        <v>100</v>
      </c>
      <c r="C1036" t="s">
        <v>72</v>
      </c>
      <c r="D1036">
        <v>1448</v>
      </c>
      <c r="E1036">
        <v>0</v>
      </c>
      <c r="F1036">
        <v>3451</v>
      </c>
      <c r="G1036">
        <v>3588</v>
      </c>
      <c r="H1036">
        <v>236</v>
      </c>
      <c r="I1036">
        <v>174</v>
      </c>
      <c r="J1036">
        <v>0</v>
      </c>
      <c r="K1036">
        <v>1</v>
      </c>
      <c r="L1036">
        <v>0</v>
      </c>
      <c r="M1036">
        <v>0</v>
      </c>
      <c r="N1036">
        <v>100</v>
      </c>
      <c r="O1036">
        <v>174</v>
      </c>
      <c r="P1036">
        <v>2</v>
      </c>
      <c r="Q1036">
        <v>0</v>
      </c>
      <c r="R1036">
        <v>0</v>
      </c>
      <c r="S1036">
        <v>0</v>
      </c>
      <c r="V1036">
        <v>1</v>
      </c>
      <c r="W1036">
        <v>3</v>
      </c>
      <c r="X1036">
        <v>0</v>
      </c>
      <c r="Y1036">
        <v>0</v>
      </c>
      <c r="Z1036">
        <v>0</v>
      </c>
      <c r="AA1036">
        <v>0</v>
      </c>
      <c r="AB1036">
        <v>9178</v>
      </c>
    </row>
    <row r="1037" spans="1:28" x14ac:dyDescent="0.25">
      <c r="A1037" s="1">
        <v>1035</v>
      </c>
      <c r="B1037" t="s">
        <v>100</v>
      </c>
      <c r="C1037" t="s">
        <v>73</v>
      </c>
      <c r="D1037">
        <v>2578</v>
      </c>
      <c r="E1037">
        <v>5369</v>
      </c>
      <c r="F1037">
        <v>27951</v>
      </c>
      <c r="G1037">
        <v>14909</v>
      </c>
      <c r="H1037">
        <v>0</v>
      </c>
      <c r="I1037">
        <v>1099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31</v>
      </c>
      <c r="R1037">
        <v>6</v>
      </c>
      <c r="S1037">
        <v>12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51955</v>
      </c>
    </row>
    <row r="1038" spans="1:28" x14ac:dyDescent="0.25">
      <c r="A1038" s="1">
        <v>1036</v>
      </c>
      <c r="B1038" t="s">
        <v>100</v>
      </c>
      <c r="C1038" t="s">
        <v>74</v>
      </c>
      <c r="D1038">
        <v>48497</v>
      </c>
      <c r="E1038">
        <v>0</v>
      </c>
      <c r="F1038">
        <v>55547</v>
      </c>
      <c r="G1038">
        <v>31794</v>
      </c>
      <c r="H1038">
        <v>2985</v>
      </c>
      <c r="I1038">
        <v>2444</v>
      </c>
      <c r="J1038">
        <v>0</v>
      </c>
      <c r="K1038">
        <v>39</v>
      </c>
      <c r="L1038">
        <v>28</v>
      </c>
      <c r="M1038">
        <v>1</v>
      </c>
      <c r="N1038">
        <v>6324</v>
      </c>
      <c r="O1038">
        <v>4671</v>
      </c>
      <c r="P1038">
        <v>36</v>
      </c>
      <c r="Q1038">
        <v>3</v>
      </c>
      <c r="R1038">
        <v>0</v>
      </c>
      <c r="S1038">
        <v>1</v>
      </c>
      <c r="V1038">
        <v>58</v>
      </c>
      <c r="W1038">
        <v>30</v>
      </c>
      <c r="X1038">
        <v>3</v>
      </c>
      <c r="Y1038">
        <v>2</v>
      </c>
      <c r="Z1038">
        <v>2</v>
      </c>
      <c r="AA1038">
        <v>0</v>
      </c>
      <c r="AB1038">
        <v>152465</v>
      </c>
    </row>
    <row r="1039" spans="1:28" x14ac:dyDescent="0.25">
      <c r="A1039" s="1">
        <v>1037</v>
      </c>
      <c r="B1039" t="s">
        <v>100</v>
      </c>
      <c r="C1039" t="s">
        <v>75</v>
      </c>
      <c r="D1039">
        <v>21789</v>
      </c>
      <c r="E1039">
        <v>8</v>
      </c>
      <c r="F1039">
        <v>3772</v>
      </c>
      <c r="G1039">
        <v>3883</v>
      </c>
      <c r="H1039">
        <v>262</v>
      </c>
      <c r="I1039">
        <v>186</v>
      </c>
      <c r="J1039">
        <v>0</v>
      </c>
      <c r="K1039">
        <v>1</v>
      </c>
      <c r="L1039">
        <v>0</v>
      </c>
      <c r="M1039">
        <v>0</v>
      </c>
      <c r="N1039">
        <v>217</v>
      </c>
      <c r="O1039">
        <v>310</v>
      </c>
      <c r="P1039">
        <v>0</v>
      </c>
      <c r="Q1039">
        <v>74</v>
      </c>
      <c r="R1039">
        <v>26</v>
      </c>
      <c r="S1039">
        <v>20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30548</v>
      </c>
    </row>
    <row r="1040" spans="1:28" x14ac:dyDescent="0.25">
      <c r="A1040" s="1">
        <v>1038</v>
      </c>
      <c r="B1040" t="s">
        <v>100</v>
      </c>
      <c r="C1040" t="s">
        <v>76</v>
      </c>
      <c r="D1040">
        <v>0</v>
      </c>
      <c r="E1040">
        <v>0</v>
      </c>
      <c r="F1040">
        <v>1941</v>
      </c>
      <c r="G1040">
        <v>1715</v>
      </c>
      <c r="H1040">
        <v>118</v>
      </c>
      <c r="I1040">
        <v>78</v>
      </c>
      <c r="J1040">
        <v>0</v>
      </c>
      <c r="K1040">
        <v>0</v>
      </c>
      <c r="L1040">
        <v>0</v>
      </c>
      <c r="M1040">
        <v>0</v>
      </c>
      <c r="N1040">
        <v>2</v>
      </c>
      <c r="O1040">
        <v>3</v>
      </c>
      <c r="P1040">
        <v>0</v>
      </c>
      <c r="Q1040">
        <v>0</v>
      </c>
      <c r="R1040">
        <v>0</v>
      </c>
      <c r="S1040">
        <v>0</v>
      </c>
      <c r="V1040">
        <v>0</v>
      </c>
      <c r="W1040">
        <v>3</v>
      </c>
      <c r="X1040">
        <v>0</v>
      </c>
      <c r="Y1040">
        <v>1</v>
      </c>
      <c r="Z1040">
        <v>0</v>
      </c>
      <c r="AA1040">
        <v>0</v>
      </c>
      <c r="AB1040">
        <v>3861</v>
      </c>
    </row>
    <row r="1041" spans="1:28" x14ac:dyDescent="0.25">
      <c r="A1041" s="1">
        <v>1039</v>
      </c>
      <c r="B1041" t="s">
        <v>100</v>
      </c>
      <c r="C1041" t="s">
        <v>77</v>
      </c>
      <c r="D1041">
        <v>67</v>
      </c>
      <c r="E1041">
        <v>0</v>
      </c>
      <c r="F1041">
        <v>19</v>
      </c>
      <c r="G1041">
        <v>3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90</v>
      </c>
    </row>
    <row r="1042" spans="1:28" x14ac:dyDescent="0.25">
      <c r="A1042" s="1">
        <v>1040</v>
      </c>
      <c r="B1042" t="s">
        <v>100</v>
      </c>
      <c r="C1042" t="s">
        <v>78</v>
      </c>
      <c r="D1042">
        <v>828</v>
      </c>
      <c r="E1042">
        <v>0</v>
      </c>
      <c r="F1042">
        <v>26264</v>
      </c>
      <c r="G1042">
        <v>14622</v>
      </c>
      <c r="H1042">
        <v>1019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6</v>
      </c>
      <c r="R1042">
        <v>2</v>
      </c>
      <c r="S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42741</v>
      </c>
    </row>
    <row r="1043" spans="1:28" x14ac:dyDescent="0.25">
      <c r="A1043" s="1">
        <v>1041</v>
      </c>
      <c r="B1043" t="s">
        <v>100</v>
      </c>
      <c r="C1043" t="s">
        <v>79</v>
      </c>
      <c r="D1043">
        <v>89199</v>
      </c>
      <c r="E1043">
        <v>0</v>
      </c>
      <c r="F1043">
        <v>19501</v>
      </c>
      <c r="G1043">
        <v>10947</v>
      </c>
      <c r="H1043">
        <v>1643</v>
      </c>
      <c r="I1043">
        <v>615</v>
      </c>
      <c r="J1043">
        <v>4</v>
      </c>
      <c r="K1043">
        <v>8</v>
      </c>
      <c r="L1043">
        <v>3</v>
      </c>
      <c r="M1043">
        <v>1</v>
      </c>
      <c r="N1043">
        <v>1191</v>
      </c>
      <c r="O1043">
        <v>1207</v>
      </c>
      <c r="P1043">
        <v>7</v>
      </c>
      <c r="Q1043">
        <v>451</v>
      </c>
      <c r="R1043">
        <v>135</v>
      </c>
      <c r="S1043">
        <v>4</v>
      </c>
      <c r="V1043">
        <v>559</v>
      </c>
      <c r="W1043">
        <v>482</v>
      </c>
      <c r="X1043">
        <v>28</v>
      </c>
      <c r="Y1043">
        <v>8</v>
      </c>
      <c r="Z1043">
        <v>5</v>
      </c>
      <c r="AA1043">
        <v>2</v>
      </c>
      <c r="AB1043">
        <v>126000</v>
      </c>
    </row>
    <row r="1044" spans="1:28" x14ac:dyDescent="0.25">
      <c r="A1044" s="1">
        <v>1042</v>
      </c>
      <c r="B1044" t="s">
        <v>100</v>
      </c>
      <c r="C1044" t="s">
        <v>80</v>
      </c>
      <c r="D1044">
        <v>3003</v>
      </c>
      <c r="E1044">
        <v>0</v>
      </c>
      <c r="F1044">
        <v>9481</v>
      </c>
      <c r="G1044">
        <v>6336</v>
      </c>
      <c r="H1044">
        <v>273</v>
      </c>
      <c r="I1044">
        <v>470</v>
      </c>
      <c r="J1044">
        <v>2</v>
      </c>
      <c r="K1044">
        <v>4</v>
      </c>
      <c r="L1044">
        <v>6</v>
      </c>
      <c r="M1044">
        <v>0</v>
      </c>
      <c r="N1044">
        <v>1018</v>
      </c>
      <c r="O1044">
        <v>1512</v>
      </c>
      <c r="P1044">
        <v>1</v>
      </c>
      <c r="Q1044">
        <v>8</v>
      </c>
      <c r="R1044">
        <v>1</v>
      </c>
      <c r="S1044">
        <v>1</v>
      </c>
      <c r="V1044">
        <v>11</v>
      </c>
      <c r="W1044">
        <v>13</v>
      </c>
      <c r="X1044">
        <v>2</v>
      </c>
      <c r="Y1044">
        <v>1</v>
      </c>
      <c r="Z1044">
        <v>0</v>
      </c>
      <c r="AA1044">
        <v>0</v>
      </c>
      <c r="AB1044">
        <v>22143</v>
      </c>
    </row>
    <row r="1045" spans="1:28" x14ac:dyDescent="0.25">
      <c r="A1045" s="1">
        <v>1043</v>
      </c>
      <c r="B1045" t="s">
        <v>100</v>
      </c>
      <c r="C1045" t="s">
        <v>81</v>
      </c>
      <c r="D1045">
        <v>10344</v>
      </c>
      <c r="E1045">
        <v>0</v>
      </c>
      <c r="F1045">
        <v>18439</v>
      </c>
      <c r="G1045">
        <v>14836</v>
      </c>
      <c r="H1045">
        <v>807</v>
      </c>
      <c r="I1045">
        <v>35</v>
      </c>
      <c r="J1045">
        <v>0</v>
      </c>
      <c r="K1045">
        <v>0</v>
      </c>
      <c r="L1045">
        <v>1</v>
      </c>
      <c r="M1045">
        <v>0</v>
      </c>
      <c r="N1045">
        <v>115</v>
      </c>
      <c r="O1045">
        <v>256</v>
      </c>
      <c r="P1045">
        <v>4</v>
      </c>
      <c r="Q1045">
        <v>36</v>
      </c>
      <c r="R1045">
        <v>32</v>
      </c>
      <c r="S1045">
        <v>2</v>
      </c>
      <c r="V1045">
        <v>6</v>
      </c>
      <c r="W1045">
        <v>11</v>
      </c>
      <c r="X1045">
        <v>1</v>
      </c>
      <c r="Y1045">
        <v>0</v>
      </c>
      <c r="Z1045">
        <v>0</v>
      </c>
      <c r="AA1045">
        <v>0</v>
      </c>
      <c r="AB1045">
        <v>44925</v>
      </c>
    </row>
    <row r="1046" spans="1:28" x14ac:dyDescent="0.25">
      <c r="A1046" s="1">
        <v>1044</v>
      </c>
      <c r="B1046" t="s">
        <v>100</v>
      </c>
      <c r="C1046" t="s">
        <v>82</v>
      </c>
      <c r="D1046">
        <v>700</v>
      </c>
      <c r="E1046">
        <v>0</v>
      </c>
      <c r="F1046">
        <v>1995</v>
      </c>
      <c r="G1046">
        <v>2026</v>
      </c>
      <c r="H1046">
        <v>135</v>
      </c>
      <c r="I1046">
        <v>103</v>
      </c>
      <c r="J1046">
        <v>4</v>
      </c>
      <c r="K1046">
        <v>0</v>
      </c>
      <c r="L1046">
        <v>4</v>
      </c>
      <c r="M1046">
        <v>0</v>
      </c>
      <c r="N1046">
        <v>141</v>
      </c>
      <c r="O1046">
        <v>186</v>
      </c>
      <c r="P1046">
        <v>0</v>
      </c>
      <c r="Q1046">
        <v>0</v>
      </c>
      <c r="R1046">
        <v>0</v>
      </c>
      <c r="S1046">
        <v>0</v>
      </c>
      <c r="V1046">
        <v>3</v>
      </c>
      <c r="W1046">
        <v>5</v>
      </c>
      <c r="X1046">
        <v>0</v>
      </c>
      <c r="Y1046">
        <v>0</v>
      </c>
      <c r="Z1046">
        <v>0</v>
      </c>
      <c r="AA1046">
        <v>0</v>
      </c>
      <c r="AB1046">
        <v>5302</v>
      </c>
    </row>
    <row r="1047" spans="1:28" x14ac:dyDescent="0.25">
      <c r="A1047" s="1">
        <v>1045</v>
      </c>
      <c r="B1047" t="s">
        <v>101</v>
      </c>
      <c r="C1047" t="s">
        <v>28</v>
      </c>
      <c r="D1047">
        <v>24746</v>
      </c>
      <c r="E1047">
        <v>0</v>
      </c>
      <c r="F1047">
        <v>29311</v>
      </c>
      <c r="G1047">
        <v>15054</v>
      </c>
      <c r="H1047">
        <v>950</v>
      </c>
      <c r="I1047">
        <v>1162</v>
      </c>
      <c r="J1047">
        <v>0</v>
      </c>
      <c r="K1047">
        <v>12</v>
      </c>
      <c r="L1047">
        <v>16</v>
      </c>
      <c r="M1047">
        <v>0</v>
      </c>
      <c r="N1047">
        <v>3380</v>
      </c>
      <c r="O1047">
        <v>2737</v>
      </c>
      <c r="P1047">
        <v>8</v>
      </c>
      <c r="Q1047">
        <v>0</v>
      </c>
      <c r="R1047">
        <v>0</v>
      </c>
      <c r="S1047">
        <v>0</v>
      </c>
      <c r="V1047">
        <v>17</v>
      </c>
      <c r="W1047">
        <v>18</v>
      </c>
      <c r="X1047">
        <v>0</v>
      </c>
      <c r="Y1047">
        <v>0</v>
      </c>
      <c r="Z1047">
        <v>0</v>
      </c>
      <c r="AA1047">
        <v>0</v>
      </c>
      <c r="AB1047">
        <v>77411</v>
      </c>
    </row>
    <row r="1048" spans="1:28" x14ac:dyDescent="0.25">
      <c r="A1048" s="1">
        <v>1046</v>
      </c>
      <c r="B1048" t="s">
        <v>101</v>
      </c>
      <c r="C1048" t="s">
        <v>29</v>
      </c>
      <c r="D1048">
        <v>284</v>
      </c>
      <c r="E1048">
        <v>0</v>
      </c>
      <c r="F1048">
        <v>3190</v>
      </c>
      <c r="G1048">
        <v>2428</v>
      </c>
      <c r="H1048">
        <v>218</v>
      </c>
      <c r="I1048">
        <v>180</v>
      </c>
      <c r="J1048">
        <v>0</v>
      </c>
      <c r="K1048">
        <v>10</v>
      </c>
      <c r="L1048">
        <v>7</v>
      </c>
      <c r="M1048">
        <v>0</v>
      </c>
      <c r="N1048">
        <v>209</v>
      </c>
      <c r="O1048">
        <v>206</v>
      </c>
      <c r="P1048">
        <v>2</v>
      </c>
      <c r="Q1048">
        <v>17</v>
      </c>
      <c r="R1048">
        <v>11</v>
      </c>
      <c r="S1048">
        <v>0</v>
      </c>
      <c r="V1048">
        <v>4</v>
      </c>
      <c r="W1048">
        <v>12</v>
      </c>
      <c r="X1048">
        <v>0</v>
      </c>
      <c r="Y1048">
        <v>1</v>
      </c>
      <c r="Z1048">
        <v>0</v>
      </c>
      <c r="AA1048">
        <v>0</v>
      </c>
      <c r="AB1048">
        <v>6779</v>
      </c>
    </row>
    <row r="1049" spans="1:28" x14ac:dyDescent="0.25">
      <c r="A1049" s="1">
        <v>1047</v>
      </c>
      <c r="B1049" t="s">
        <v>101</v>
      </c>
      <c r="C1049" t="s">
        <v>30</v>
      </c>
      <c r="D1049">
        <v>4627</v>
      </c>
      <c r="E1049">
        <v>70</v>
      </c>
      <c r="F1049">
        <v>16820</v>
      </c>
      <c r="G1049">
        <v>8782</v>
      </c>
      <c r="H1049">
        <v>877</v>
      </c>
      <c r="I1049">
        <v>856</v>
      </c>
      <c r="J1049">
        <v>0</v>
      </c>
      <c r="K1049">
        <v>11</v>
      </c>
      <c r="L1049">
        <v>6</v>
      </c>
      <c r="M1049">
        <v>0</v>
      </c>
      <c r="N1049">
        <v>2094</v>
      </c>
      <c r="O1049">
        <v>1039</v>
      </c>
      <c r="P1049">
        <v>7</v>
      </c>
      <c r="Q1049">
        <v>82</v>
      </c>
      <c r="R1049">
        <v>11</v>
      </c>
      <c r="S1049">
        <v>0</v>
      </c>
      <c r="V1049">
        <v>11</v>
      </c>
      <c r="W1049">
        <v>7</v>
      </c>
      <c r="X1049">
        <v>3</v>
      </c>
      <c r="Y1049">
        <v>1</v>
      </c>
      <c r="Z1049">
        <v>2</v>
      </c>
      <c r="AA1049">
        <v>1</v>
      </c>
      <c r="AB1049">
        <v>35307</v>
      </c>
    </row>
    <row r="1050" spans="1:28" x14ac:dyDescent="0.25">
      <c r="A1050" s="1">
        <v>1048</v>
      </c>
      <c r="B1050" t="s">
        <v>101</v>
      </c>
      <c r="C1050" t="s">
        <v>31</v>
      </c>
      <c r="D1050">
        <v>4167</v>
      </c>
      <c r="E1050">
        <v>358</v>
      </c>
      <c r="F1050">
        <v>10532</v>
      </c>
      <c r="G1050">
        <v>7028</v>
      </c>
      <c r="H1050">
        <v>258</v>
      </c>
      <c r="I1050">
        <v>638</v>
      </c>
      <c r="J1050">
        <v>0</v>
      </c>
      <c r="K1050">
        <v>10</v>
      </c>
      <c r="L1050">
        <v>19</v>
      </c>
      <c r="M1050">
        <v>0</v>
      </c>
      <c r="N1050">
        <v>1595</v>
      </c>
      <c r="O1050">
        <v>2883</v>
      </c>
      <c r="P1050">
        <v>1</v>
      </c>
      <c r="Q1050">
        <v>0</v>
      </c>
      <c r="R1050">
        <v>0</v>
      </c>
      <c r="S1050">
        <v>0</v>
      </c>
      <c r="V1050">
        <v>7</v>
      </c>
      <c r="W1050">
        <v>10</v>
      </c>
      <c r="X1050">
        <v>0</v>
      </c>
      <c r="Y1050">
        <v>0</v>
      </c>
      <c r="Z1050">
        <v>0</v>
      </c>
      <c r="AA1050">
        <v>0</v>
      </c>
      <c r="AB1050">
        <v>27506</v>
      </c>
    </row>
    <row r="1051" spans="1:28" x14ac:dyDescent="0.25">
      <c r="A1051" s="1">
        <v>1049</v>
      </c>
      <c r="B1051" t="s">
        <v>101</v>
      </c>
      <c r="C1051" t="s">
        <v>32</v>
      </c>
      <c r="D1051">
        <v>134211</v>
      </c>
      <c r="E1051">
        <v>0</v>
      </c>
      <c r="F1051">
        <v>44461</v>
      </c>
      <c r="G1051">
        <v>29486</v>
      </c>
      <c r="H1051">
        <v>5283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759</v>
      </c>
      <c r="O1051">
        <v>634</v>
      </c>
      <c r="P1051">
        <v>10</v>
      </c>
      <c r="Q1051">
        <v>0</v>
      </c>
      <c r="R1051">
        <v>0</v>
      </c>
      <c r="S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214844</v>
      </c>
    </row>
    <row r="1052" spans="1:28" x14ac:dyDescent="0.25">
      <c r="A1052" s="1">
        <v>1050</v>
      </c>
      <c r="B1052" t="s">
        <v>101</v>
      </c>
      <c r="C1052" t="s">
        <v>33</v>
      </c>
      <c r="D1052">
        <v>9004</v>
      </c>
      <c r="E1052">
        <v>0</v>
      </c>
      <c r="F1052">
        <v>22384</v>
      </c>
      <c r="G1052">
        <v>13355</v>
      </c>
      <c r="H1052">
        <v>1050</v>
      </c>
      <c r="I1052">
        <v>1302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164</v>
      </c>
      <c r="R1052">
        <v>43</v>
      </c>
      <c r="S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47302</v>
      </c>
    </row>
    <row r="1053" spans="1:28" x14ac:dyDescent="0.25">
      <c r="A1053" s="1">
        <v>1051</v>
      </c>
      <c r="B1053" t="s">
        <v>101</v>
      </c>
      <c r="C1053" t="s">
        <v>34</v>
      </c>
      <c r="D1053">
        <v>14261</v>
      </c>
      <c r="E1053">
        <v>0</v>
      </c>
      <c r="F1053">
        <v>13316</v>
      </c>
      <c r="G1053">
        <v>4250</v>
      </c>
      <c r="H1053">
        <v>275</v>
      </c>
      <c r="I1053">
        <v>0</v>
      </c>
      <c r="J1053">
        <v>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32110</v>
      </c>
    </row>
    <row r="1054" spans="1:28" x14ac:dyDescent="0.25">
      <c r="A1054" s="1">
        <v>1052</v>
      </c>
      <c r="B1054" t="s">
        <v>101</v>
      </c>
      <c r="C1054" t="s">
        <v>35</v>
      </c>
      <c r="D1054">
        <v>415</v>
      </c>
      <c r="E1054">
        <v>0</v>
      </c>
      <c r="F1054">
        <v>2702</v>
      </c>
      <c r="G1054">
        <v>1633</v>
      </c>
      <c r="H1054">
        <v>131</v>
      </c>
      <c r="I1054">
        <v>94</v>
      </c>
      <c r="J1054">
        <v>0</v>
      </c>
      <c r="K1054">
        <v>2</v>
      </c>
      <c r="L1054">
        <v>4</v>
      </c>
      <c r="M1054">
        <v>0</v>
      </c>
      <c r="N1054">
        <v>23</v>
      </c>
      <c r="O1054">
        <v>29</v>
      </c>
      <c r="P1054">
        <v>0</v>
      </c>
      <c r="Q1054">
        <v>0</v>
      </c>
      <c r="R1054">
        <v>0</v>
      </c>
      <c r="S1054">
        <v>0</v>
      </c>
      <c r="V1054">
        <v>101</v>
      </c>
      <c r="W1054">
        <v>30</v>
      </c>
      <c r="X1054">
        <v>4</v>
      </c>
      <c r="Y1054">
        <v>4</v>
      </c>
      <c r="Z1054">
        <v>1</v>
      </c>
      <c r="AA1054">
        <v>0</v>
      </c>
      <c r="AB1054">
        <v>5173</v>
      </c>
    </row>
    <row r="1055" spans="1:28" x14ac:dyDescent="0.25">
      <c r="A1055" s="1">
        <v>1053</v>
      </c>
      <c r="B1055" t="s">
        <v>101</v>
      </c>
      <c r="C1055" t="s">
        <v>36</v>
      </c>
      <c r="D1055">
        <v>14</v>
      </c>
      <c r="E1055">
        <v>0</v>
      </c>
      <c r="F1055">
        <v>74</v>
      </c>
      <c r="G1055">
        <v>7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95</v>
      </c>
    </row>
    <row r="1056" spans="1:28" x14ac:dyDescent="0.25">
      <c r="A1056" s="1">
        <v>1054</v>
      </c>
      <c r="B1056" t="s">
        <v>101</v>
      </c>
      <c r="C1056" t="s">
        <v>37</v>
      </c>
      <c r="D1056">
        <v>33181</v>
      </c>
      <c r="E1056">
        <v>0</v>
      </c>
      <c r="F1056">
        <v>62770</v>
      </c>
      <c r="G1056">
        <v>25228</v>
      </c>
      <c r="H1056">
        <v>3069</v>
      </c>
      <c r="I1056">
        <v>2138</v>
      </c>
      <c r="J1056">
        <v>40</v>
      </c>
      <c r="K1056">
        <v>16</v>
      </c>
      <c r="L1056">
        <v>7</v>
      </c>
      <c r="M1056">
        <v>0</v>
      </c>
      <c r="N1056">
        <v>3696</v>
      </c>
      <c r="O1056">
        <v>1688</v>
      </c>
      <c r="P1056">
        <v>8</v>
      </c>
      <c r="Q1056">
        <v>60</v>
      </c>
      <c r="R1056">
        <v>9</v>
      </c>
      <c r="S1056">
        <v>0</v>
      </c>
      <c r="V1056">
        <v>77</v>
      </c>
      <c r="W1056">
        <v>23</v>
      </c>
      <c r="X1056">
        <v>0</v>
      </c>
      <c r="Y1056">
        <v>0</v>
      </c>
      <c r="Z1056">
        <v>0</v>
      </c>
      <c r="AA1056">
        <v>0</v>
      </c>
      <c r="AB1056">
        <v>132010</v>
      </c>
    </row>
    <row r="1057" spans="1:28" x14ac:dyDescent="0.25">
      <c r="A1057" s="1">
        <v>1055</v>
      </c>
      <c r="B1057" t="s">
        <v>101</v>
      </c>
      <c r="C1057" t="s">
        <v>38</v>
      </c>
      <c r="D1057">
        <v>24137</v>
      </c>
      <c r="E1057">
        <v>0</v>
      </c>
      <c r="F1057">
        <v>24534</v>
      </c>
      <c r="G1057">
        <v>10747</v>
      </c>
      <c r="H1057">
        <v>565</v>
      </c>
      <c r="I1057">
        <v>992</v>
      </c>
      <c r="J1057">
        <v>0</v>
      </c>
      <c r="K1057">
        <v>17</v>
      </c>
      <c r="L1057">
        <v>24</v>
      </c>
      <c r="M1057">
        <v>3</v>
      </c>
      <c r="N1057">
        <v>3040</v>
      </c>
      <c r="O1057">
        <v>2698</v>
      </c>
      <c r="P1057">
        <v>4</v>
      </c>
      <c r="Q1057">
        <v>0</v>
      </c>
      <c r="R1057">
        <v>0</v>
      </c>
      <c r="S1057">
        <v>0</v>
      </c>
      <c r="V1057">
        <v>7</v>
      </c>
      <c r="W1057">
        <v>8</v>
      </c>
      <c r="X1057">
        <v>0</v>
      </c>
      <c r="Y1057">
        <v>1</v>
      </c>
      <c r="Z1057">
        <v>0</v>
      </c>
      <c r="AA1057">
        <v>0</v>
      </c>
      <c r="AB1057">
        <v>66777</v>
      </c>
    </row>
    <row r="1058" spans="1:28" x14ac:dyDescent="0.25">
      <c r="A1058" s="1">
        <v>1056</v>
      </c>
      <c r="B1058" t="s">
        <v>101</v>
      </c>
      <c r="C1058" t="s">
        <v>39</v>
      </c>
      <c r="D1058">
        <v>0</v>
      </c>
      <c r="E1058">
        <v>0</v>
      </c>
      <c r="F1058">
        <v>85</v>
      </c>
      <c r="G1058">
        <v>44</v>
      </c>
      <c r="H1058">
        <v>8</v>
      </c>
      <c r="I1058">
        <v>4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141</v>
      </c>
    </row>
    <row r="1059" spans="1:28" x14ac:dyDescent="0.25">
      <c r="A1059" s="1">
        <v>1057</v>
      </c>
      <c r="B1059" t="s">
        <v>101</v>
      </c>
      <c r="C1059" t="s">
        <v>40</v>
      </c>
      <c r="D1059">
        <v>1419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5</v>
      </c>
      <c r="S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1424</v>
      </c>
    </row>
    <row r="1060" spans="1:28" x14ac:dyDescent="0.25">
      <c r="A1060" s="1">
        <v>1058</v>
      </c>
      <c r="B1060" t="s">
        <v>101</v>
      </c>
      <c r="C1060" t="s">
        <v>41</v>
      </c>
      <c r="D1060">
        <v>4934</v>
      </c>
      <c r="E1060">
        <v>2</v>
      </c>
      <c r="F1060">
        <v>4419</v>
      </c>
      <c r="G1060">
        <v>4321</v>
      </c>
      <c r="H1060">
        <v>242</v>
      </c>
      <c r="I1060">
        <v>277</v>
      </c>
      <c r="J1060">
        <v>0</v>
      </c>
      <c r="K1060">
        <v>2</v>
      </c>
      <c r="L1060">
        <v>2</v>
      </c>
      <c r="M1060">
        <v>0</v>
      </c>
      <c r="N1060">
        <v>452</v>
      </c>
      <c r="O1060">
        <v>856</v>
      </c>
      <c r="P1060">
        <v>2</v>
      </c>
      <c r="Q1060">
        <v>6</v>
      </c>
      <c r="R1060">
        <v>2</v>
      </c>
      <c r="S1060">
        <v>0</v>
      </c>
      <c r="V1060">
        <v>0</v>
      </c>
      <c r="W1060">
        <v>3</v>
      </c>
      <c r="X1060">
        <v>0</v>
      </c>
      <c r="Y1060">
        <v>0</v>
      </c>
      <c r="Z1060">
        <v>0</v>
      </c>
      <c r="AA1060">
        <v>0</v>
      </c>
      <c r="AB1060">
        <v>15520</v>
      </c>
    </row>
    <row r="1061" spans="1:28" x14ac:dyDescent="0.25">
      <c r="A1061" s="1">
        <v>1059</v>
      </c>
      <c r="B1061" t="s">
        <v>101</v>
      </c>
      <c r="C1061" t="s">
        <v>42</v>
      </c>
      <c r="D1061">
        <v>125089</v>
      </c>
      <c r="E1061">
        <v>0</v>
      </c>
      <c r="F1061">
        <v>30241</v>
      </c>
      <c r="G1061">
        <v>13543</v>
      </c>
      <c r="H1061">
        <v>0</v>
      </c>
      <c r="I1061">
        <v>1035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169908</v>
      </c>
    </row>
    <row r="1062" spans="1:28" x14ac:dyDescent="0.25">
      <c r="A1062" s="1">
        <v>1060</v>
      </c>
      <c r="B1062" t="s">
        <v>101</v>
      </c>
      <c r="C1062" t="s">
        <v>43</v>
      </c>
      <c r="D1062">
        <v>170646</v>
      </c>
      <c r="E1062">
        <v>0</v>
      </c>
      <c r="F1062">
        <v>32373</v>
      </c>
      <c r="G1062">
        <v>14947</v>
      </c>
      <c r="H1062">
        <v>1625</v>
      </c>
      <c r="I1062">
        <v>935</v>
      </c>
      <c r="J1062">
        <v>0</v>
      </c>
      <c r="K1062">
        <v>1</v>
      </c>
      <c r="L1062">
        <v>5</v>
      </c>
      <c r="M1062">
        <v>0</v>
      </c>
      <c r="N1062">
        <v>38</v>
      </c>
      <c r="O1062">
        <v>900</v>
      </c>
      <c r="P1062">
        <v>9</v>
      </c>
      <c r="Q1062">
        <v>12</v>
      </c>
      <c r="R1062">
        <v>0</v>
      </c>
      <c r="S1062">
        <v>0</v>
      </c>
      <c r="V1062">
        <v>40</v>
      </c>
      <c r="W1062">
        <v>21</v>
      </c>
      <c r="X1062">
        <v>0</v>
      </c>
      <c r="Y1062">
        <v>4</v>
      </c>
      <c r="Z1062">
        <v>0</v>
      </c>
      <c r="AA1062">
        <v>0</v>
      </c>
      <c r="AB1062">
        <v>221556</v>
      </c>
    </row>
    <row r="1063" spans="1:28" x14ac:dyDescent="0.25">
      <c r="A1063" s="1">
        <v>1061</v>
      </c>
      <c r="B1063" t="s">
        <v>101</v>
      </c>
      <c r="C1063" t="s">
        <v>44</v>
      </c>
      <c r="D1063">
        <v>20356</v>
      </c>
      <c r="E1063">
        <v>3</v>
      </c>
      <c r="F1063">
        <v>279</v>
      </c>
      <c r="G1063">
        <v>2859</v>
      </c>
      <c r="H1063">
        <v>45</v>
      </c>
      <c r="I1063">
        <v>7</v>
      </c>
      <c r="J1063">
        <v>73</v>
      </c>
      <c r="K1063">
        <v>0</v>
      </c>
      <c r="L1063">
        <v>0</v>
      </c>
      <c r="M1063">
        <v>0</v>
      </c>
      <c r="N1063">
        <v>2</v>
      </c>
      <c r="O1063">
        <v>85</v>
      </c>
      <c r="P1063">
        <v>0</v>
      </c>
      <c r="Q1063">
        <v>9</v>
      </c>
      <c r="R1063">
        <v>5</v>
      </c>
      <c r="S1063">
        <v>0</v>
      </c>
      <c r="V1063">
        <v>0</v>
      </c>
      <c r="W1063">
        <v>4</v>
      </c>
      <c r="X1063">
        <v>1</v>
      </c>
      <c r="Y1063">
        <v>0</v>
      </c>
      <c r="Z1063">
        <v>0</v>
      </c>
      <c r="AA1063">
        <v>0</v>
      </c>
      <c r="AB1063">
        <v>23728</v>
      </c>
    </row>
    <row r="1064" spans="1:28" x14ac:dyDescent="0.25">
      <c r="A1064" s="1">
        <v>1062</v>
      </c>
      <c r="B1064" t="s">
        <v>101</v>
      </c>
      <c r="C1064" t="s">
        <v>45</v>
      </c>
      <c r="D1064">
        <v>1711</v>
      </c>
      <c r="E1064">
        <v>0</v>
      </c>
      <c r="F1064">
        <v>9407</v>
      </c>
      <c r="G1064">
        <v>6165</v>
      </c>
      <c r="H1064">
        <v>433</v>
      </c>
      <c r="I1064">
        <v>525</v>
      </c>
      <c r="J1064">
        <v>1</v>
      </c>
      <c r="K1064">
        <v>2</v>
      </c>
      <c r="L1064">
        <v>5</v>
      </c>
      <c r="M1064">
        <v>0</v>
      </c>
      <c r="N1064">
        <v>873</v>
      </c>
      <c r="O1064">
        <v>671</v>
      </c>
      <c r="P1064">
        <v>2</v>
      </c>
      <c r="Q1064">
        <v>6</v>
      </c>
      <c r="R1064">
        <v>1</v>
      </c>
      <c r="S1064">
        <v>0</v>
      </c>
      <c r="V1064">
        <v>8</v>
      </c>
      <c r="W1064">
        <v>5</v>
      </c>
      <c r="X1064">
        <v>0</v>
      </c>
      <c r="Y1064">
        <v>1</v>
      </c>
      <c r="Z1064">
        <v>1</v>
      </c>
      <c r="AA1064">
        <v>0</v>
      </c>
      <c r="AB1064">
        <v>19817</v>
      </c>
    </row>
    <row r="1065" spans="1:28" x14ac:dyDescent="0.25">
      <c r="A1065" s="1">
        <v>1063</v>
      </c>
      <c r="B1065" t="s">
        <v>101</v>
      </c>
      <c r="C1065" t="s">
        <v>46</v>
      </c>
      <c r="D1065">
        <v>229733</v>
      </c>
      <c r="E1065">
        <v>0</v>
      </c>
      <c r="F1065">
        <v>19243</v>
      </c>
      <c r="G1065">
        <v>10414</v>
      </c>
      <c r="H1065">
        <v>404</v>
      </c>
      <c r="I1065">
        <v>1137</v>
      </c>
      <c r="J1065">
        <v>0</v>
      </c>
      <c r="K1065">
        <v>16</v>
      </c>
      <c r="L1065">
        <v>15</v>
      </c>
      <c r="M1065">
        <v>0</v>
      </c>
      <c r="N1065">
        <v>2650</v>
      </c>
      <c r="O1065">
        <v>3254</v>
      </c>
      <c r="P1065">
        <v>3</v>
      </c>
      <c r="Q1065">
        <v>3</v>
      </c>
      <c r="R1065">
        <v>2</v>
      </c>
      <c r="S1065">
        <v>0</v>
      </c>
      <c r="V1065">
        <v>23</v>
      </c>
      <c r="W1065">
        <v>13</v>
      </c>
      <c r="X1065">
        <v>0</v>
      </c>
      <c r="Y1065">
        <v>1</v>
      </c>
      <c r="Z1065">
        <v>2</v>
      </c>
      <c r="AA1065">
        <v>0</v>
      </c>
      <c r="AB1065">
        <v>266913</v>
      </c>
    </row>
    <row r="1066" spans="1:28" x14ac:dyDescent="0.25">
      <c r="A1066" s="1">
        <v>1064</v>
      </c>
      <c r="B1066" t="s">
        <v>101</v>
      </c>
      <c r="C1066" t="s">
        <v>47</v>
      </c>
      <c r="D1066">
        <v>2686</v>
      </c>
      <c r="E1066">
        <v>0</v>
      </c>
      <c r="F1066">
        <v>16474</v>
      </c>
      <c r="G1066">
        <v>9031</v>
      </c>
      <c r="H1066">
        <v>888</v>
      </c>
      <c r="I1066">
        <v>773</v>
      </c>
      <c r="J1066">
        <v>0</v>
      </c>
      <c r="K1066">
        <v>6</v>
      </c>
      <c r="L1066">
        <v>12</v>
      </c>
      <c r="M1066">
        <v>1</v>
      </c>
      <c r="N1066">
        <v>1567</v>
      </c>
      <c r="O1066">
        <v>1478</v>
      </c>
      <c r="P1066">
        <v>3</v>
      </c>
      <c r="Q1066">
        <v>0</v>
      </c>
      <c r="R1066">
        <v>0</v>
      </c>
      <c r="S1066">
        <v>0</v>
      </c>
      <c r="V1066">
        <v>8</v>
      </c>
      <c r="W1066">
        <v>10</v>
      </c>
      <c r="X1066">
        <v>1</v>
      </c>
      <c r="Y1066">
        <v>0</v>
      </c>
      <c r="Z1066">
        <v>1</v>
      </c>
      <c r="AA1066">
        <v>0</v>
      </c>
      <c r="AB1066">
        <v>32939</v>
      </c>
    </row>
    <row r="1067" spans="1:28" x14ac:dyDescent="0.25">
      <c r="A1067" s="1">
        <v>1065</v>
      </c>
      <c r="B1067" t="s">
        <v>101</v>
      </c>
      <c r="C1067" t="s">
        <v>48</v>
      </c>
      <c r="D1067">
        <v>438</v>
      </c>
      <c r="E1067">
        <v>1</v>
      </c>
      <c r="F1067">
        <v>5426</v>
      </c>
      <c r="G1067">
        <v>3234</v>
      </c>
      <c r="H1067">
        <v>228</v>
      </c>
      <c r="I1067">
        <v>161</v>
      </c>
      <c r="J1067">
        <v>0</v>
      </c>
      <c r="K1067">
        <v>1</v>
      </c>
      <c r="L1067">
        <v>0</v>
      </c>
      <c r="M1067">
        <v>0</v>
      </c>
      <c r="N1067">
        <v>148</v>
      </c>
      <c r="O1067">
        <v>214</v>
      </c>
      <c r="P1067">
        <v>0</v>
      </c>
      <c r="Q1067">
        <v>9</v>
      </c>
      <c r="R1067">
        <v>6</v>
      </c>
      <c r="S1067">
        <v>0</v>
      </c>
      <c r="V1067">
        <v>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9868</v>
      </c>
    </row>
    <row r="1068" spans="1:28" x14ac:dyDescent="0.25">
      <c r="A1068" s="1">
        <v>1066</v>
      </c>
      <c r="B1068" t="s">
        <v>101</v>
      </c>
      <c r="C1068" t="s">
        <v>49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</row>
    <row r="1069" spans="1:28" x14ac:dyDescent="0.25">
      <c r="A1069" s="1">
        <v>1067</v>
      </c>
      <c r="B1069" t="s">
        <v>101</v>
      </c>
      <c r="C1069" t="s">
        <v>50</v>
      </c>
      <c r="D1069">
        <v>4039</v>
      </c>
      <c r="E1069">
        <v>0</v>
      </c>
      <c r="F1069">
        <v>4368</v>
      </c>
      <c r="G1069">
        <v>5803</v>
      </c>
      <c r="H1069">
        <v>163</v>
      </c>
      <c r="I1069">
        <v>38</v>
      </c>
      <c r="J1069">
        <v>0</v>
      </c>
      <c r="K1069">
        <v>1</v>
      </c>
      <c r="L1069">
        <v>1</v>
      </c>
      <c r="M1069">
        <v>0</v>
      </c>
      <c r="N1069">
        <v>80</v>
      </c>
      <c r="O1069">
        <v>203</v>
      </c>
      <c r="P1069">
        <v>2</v>
      </c>
      <c r="Q1069">
        <v>22</v>
      </c>
      <c r="R1069">
        <v>5</v>
      </c>
      <c r="S1069">
        <v>0</v>
      </c>
      <c r="V1069">
        <v>2</v>
      </c>
      <c r="W1069">
        <v>4</v>
      </c>
      <c r="X1069">
        <v>2</v>
      </c>
      <c r="Y1069">
        <v>1</v>
      </c>
      <c r="Z1069">
        <v>1</v>
      </c>
      <c r="AA1069">
        <v>0</v>
      </c>
      <c r="AB1069">
        <v>14735</v>
      </c>
    </row>
    <row r="1070" spans="1:28" x14ac:dyDescent="0.25">
      <c r="A1070" s="1">
        <v>1068</v>
      </c>
      <c r="B1070" t="s">
        <v>101</v>
      </c>
      <c r="C1070" t="s">
        <v>51</v>
      </c>
      <c r="D1070">
        <v>7944</v>
      </c>
      <c r="E1070">
        <v>1</v>
      </c>
      <c r="F1070">
        <v>6253</v>
      </c>
      <c r="G1070">
        <v>2838</v>
      </c>
      <c r="H1070">
        <v>562</v>
      </c>
      <c r="I1070">
        <v>169</v>
      </c>
      <c r="J1070">
        <v>0</v>
      </c>
      <c r="K1070">
        <v>0</v>
      </c>
      <c r="L1070">
        <v>1</v>
      </c>
      <c r="M1070">
        <v>0</v>
      </c>
      <c r="N1070">
        <v>2</v>
      </c>
      <c r="O1070">
        <v>1</v>
      </c>
      <c r="P1070">
        <v>0</v>
      </c>
      <c r="Q1070">
        <v>0</v>
      </c>
      <c r="R1070">
        <v>0</v>
      </c>
      <c r="S1070">
        <v>0</v>
      </c>
      <c r="V1070">
        <v>27</v>
      </c>
      <c r="W1070">
        <v>31</v>
      </c>
      <c r="X1070">
        <v>6</v>
      </c>
      <c r="Y1070">
        <v>0</v>
      </c>
      <c r="Z1070">
        <v>0</v>
      </c>
      <c r="AA1070">
        <v>0</v>
      </c>
      <c r="AB1070">
        <v>17835</v>
      </c>
    </row>
    <row r="1071" spans="1:28" x14ac:dyDescent="0.25">
      <c r="A1071" s="1">
        <v>1069</v>
      </c>
      <c r="B1071" t="s">
        <v>101</v>
      </c>
      <c r="C1071" t="s">
        <v>52</v>
      </c>
      <c r="D1071">
        <v>29353</v>
      </c>
      <c r="E1071">
        <v>0</v>
      </c>
      <c r="F1071">
        <v>19778</v>
      </c>
      <c r="G1071">
        <v>10899</v>
      </c>
      <c r="H1071">
        <v>543</v>
      </c>
      <c r="I1071">
        <v>258</v>
      </c>
      <c r="J1071">
        <v>1</v>
      </c>
      <c r="K1071">
        <v>2</v>
      </c>
      <c r="L1071">
        <v>4</v>
      </c>
      <c r="M1071">
        <v>0</v>
      </c>
      <c r="N1071">
        <v>14</v>
      </c>
      <c r="O1071">
        <v>472</v>
      </c>
      <c r="P1071">
        <v>0</v>
      </c>
      <c r="Q1071">
        <v>74</v>
      </c>
      <c r="R1071">
        <v>11</v>
      </c>
      <c r="S1071">
        <v>1</v>
      </c>
      <c r="V1071">
        <v>9</v>
      </c>
      <c r="W1071">
        <v>2</v>
      </c>
      <c r="X1071">
        <v>0</v>
      </c>
      <c r="Y1071">
        <v>0</v>
      </c>
      <c r="Z1071">
        <v>0</v>
      </c>
      <c r="AA1071">
        <v>0</v>
      </c>
      <c r="AB1071">
        <v>61421</v>
      </c>
    </row>
    <row r="1072" spans="1:28" x14ac:dyDescent="0.25">
      <c r="A1072" s="1">
        <v>1070</v>
      </c>
      <c r="B1072" t="s">
        <v>101</v>
      </c>
      <c r="C1072" t="s">
        <v>53</v>
      </c>
      <c r="D1072">
        <v>25678</v>
      </c>
      <c r="E1072">
        <v>0</v>
      </c>
      <c r="F1072">
        <v>12754</v>
      </c>
      <c r="G1072">
        <v>9635</v>
      </c>
      <c r="H1072">
        <v>793</v>
      </c>
      <c r="I1072">
        <v>400</v>
      </c>
      <c r="J1072">
        <v>0</v>
      </c>
      <c r="K1072">
        <v>2</v>
      </c>
      <c r="L1072">
        <v>7</v>
      </c>
      <c r="M1072">
        <v>0</v>
      </c>
      <c r="N1072">
        <v>255</v>
      </c>
      <c r="O1072">
        <v>566</v>
      </c>
      <c r="P1072">
        <v>3</v>
      </c>
      <c r="Q1072">
        <v>22</v>
      </c>
      <c r="R1072">
        <v>10</v>
      </c>
      <c r="S1072">
        <v>1</v>
      </c>
      <c r="V1072">
        <v>10</v>
      </c>
      <c r="W1072">
        <v>7</v>
      </c>
      <c r="X1072">
        <v>0</v>
      </c>
      <c r="Y1072">
        <v>1</v>
      </c>
      <c r="Z1072">
        <v>0</v>
      </c>
      <c r="AA1072">
        <v>0</v>
      </c>
      <c r="AB1072">
        <v>50144</v>
      </c>
    </row>
    <row r="1073" spans="1:28" x14ac:dyDescent="0.25">
      <c r="A1073" s="1">
        <v>1071</v>
      </c>
      <c r="B1073" t="s">
        <v>101</v>
      </c>
      <c r="C1073" t="s">
        <v>54</v>
      </c>
      <c r="D1073">
        <v>1171</v>
      </c>
      <c r="E1073">
        <v>0</v>
      </c>
      <c r="F1073">
        <v>15296</v>
      </c>
      <c r="G1073">
        <v>7203</v>
      </c>
      <c r="H1073">
        <v>308</v>
      </c>
      <c r="I1073">
        <v>603</v>
      </c>
      <c r="J1073">
        <v>0</v>
      </c>
      <c r="K1073">
        <v>17</v>
      </c>
      <c r="L1073">
        <v>24</v>
      </c>
      <c r="M1073">
        <v>1</v>
      </c>
      <c r="N1073">
        <v>1943</v>
      </c>
      <c r="O1073">
        <v>2062</v>
      </c>
      <c r="P1073">
        <v>5</v>
      </c>
      <c r="Q1073">
        <v>0</v>
      </c>
      <c r="R1073">
        <v>0</v>
      </c>
      <c r="S1073">
        <v>0</v>
      </c>
      <c r="V1073">
        <v>11</v>
      </c>
      <c r="W1073">
        <v>11</v>
      </c>
      <c r="X1073">
        <v>0</v>
      </c>
      <c r="Y1073">
        <v>0</v>
      </c>
      <c r="Z1073">
        <v>1</v>
      </c>
      <c r="AA1073">
        <v>0</v>
      </c>
      <c r="AB1073">
        <v>28656</v>
      </c>
    </row>
    <row r="1074" spans="1:28" x14ac:dyDescent="0.25">
      <c r="A1074" s="1">
        <v>1072</v>
      </c>
      <c r="B1074" t="s">
        <v>101</v>
      </c>
      <c r="C1074" t="s">
        <v>55</v>
      </c>
      <c r="D1074">
        <v>13121</v>
      </c>
      <c r="E1074">
        <v>0</v>
      </c>
      <c r="F1074">
        <v>30802</v>
      </c>
      <c r="G1074">
        <v>16707</v>
      </c>
      <c r="H1074">
        <v>1404</v>
      </c>
      <c r="I1074">
        <v>1455</v>
      </c>
      <c r="J1074">
        <v>0</v>
      </c>
      <c r="K1074">
        <v>10</v>
      </c>
      <c r="L1074">
        <v>7</v>
      </c>
      <c r="M1074">
        <v>1</v>
      </c>
      <c r="N1074">
        <v>1688</v>
      </c>
      <c r="O1074">
        <v>2204</v>
      </c>
      <c r="P1074">
        <v>13</v>
      </c>
      <c r="Q1074">
        <v>148</v>
      </c>
      <c r="R1074">
        <v>14</v>
      </c>
      <c r="S1074">
        <v>4</v>
      </c>
      <c r="V1074">
        <v>62</v>
      </c>
      <c r="W1074">
        <v>31</v>
      </c>
      <c r="X1074">
        <v>2</v>
      </c>
      <c r="Y1074">
        <v>4</v>
      </c>
      <c r="Z1074">
        <v>5</v>
      </c>
      <c r="AA1074">
        <v>0</v>
      </c>
      <c r="AB1074">
        <v>67682</v>
      </c>
    </row>
    <row r="1075" spans="1:28" x14ac:dyDescent="0.25">
      <c r="A1075" s="1">
        <v>1073</v>
      </c>
      <c r="B1075" t="s">
        <v>101</v>
      </c>
      <c r="C1075" t="s">
        <v>56</v>
      </c>
      <c r="D1075">
        <v>2279</v>
      </c>
      <c r="E1075">
        <v>0</v>
      </c>
      <c r="F1075">
        <v>3779</v>
      </c>
      <c r="G1075">
        <v>4151</v>
      </c>
      <c r="H1075">
        <v>154</v>
      </c>
      <c r="I1075">
        <v>325</v>
      </c>
      <c r="J1075">
        <v>12</v>
      </c>
      <c r="K1075">
        <v>2</v>
      </c>
      <c r="L1075">
        <v>10</v>
      </c>
      <c r="M1075">
        <v>4</v>
      </c>
      <c r="N1075">
        <v>616</v>
      </c>
      <c r="O1075">
        <v>1299</v>
      </c>
      <c r="P1075">
        <v>0</v>
      </c>
      <c r="Q1075">
        <v>2</v>
      </c>
      <c r="R1075">
        <v>1</v>
      </c>
      <c r="S1075">
        <v>0</v>
      </c>
      <c r="V1075">
        <v>5</v>
      </c>
      <c r="W1075">
        <v>5</v>
      </c>
      <c r="X1075">
        <v>0</v>
      </c>
      <c r="Y1075">
        <v>0</v>
      </c>
      <c r="Z1075">
        <v>0</v>
      </c>
      <c r="AA1075">
        <v>0</v>
      </c>
      <c r="AB1075">
        <v>12644</v>
      </c>
    </row>
    <row r="1076" spans="1:28" x14ac:dyDescent="0.25">
      <c r="A1076" s="1">
        <v>1074</v>
      </c>
      <c r="B1076" t="s">
        <v>101</v>
      </c>
      <c r="C1076" t="s">
        <v>57</v>
      </c>
      <c r="D1076">
        <v>6096</v>
      </c>
      <c r="E1076">
        <v>69</v>
      </c>
      <c r="F1076">
        <v>154</v>
      </c>
      <c r="G1076">
        <v>2078</v>
      </c>
      <c r="H1076">
        <v>27</v>
      </c>
      <c r="I1076">
        <v>11</v>
      </c>
      <c r="J1076">
        <v>0</v>
      </c>
      <c r="K1076">
        <v>0</v>
      </c>
      <c r="L1076">
        <v>2</v>
      </c>
      <c r="M1076">
        <v>1</v>
      </c>
      <c r="N1076">
        <v>16</v>
      </c>
      <c r="O1076">
        <v>114</v>
      </c>
      <c r="P1076">
        <v>0</v>
      </c>
      <c r="Q1076">
        <v>4</v>
      </c>
      <c r="R1076">
        <v>4</v>
      </c>
      <c r="S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8576</v>
      </c>
    </row>
    <row r="1077" spans="1:28" x14ac:dyDescent="0.25">
      <c r="A1077" s="1">
        <v>1075</v>
      </c>
      <c r="B1077" t="s">
        <v>101</v>
      </c>
      <c r="C1077" t="s">
        <v>58</v>
      </c>
      <c r="D1077">
        <v>3288</v>
      </c>
      <c r="E1077">
        <v>0</v>
      </c>
      <c r="F1077">
        <v>6643</v>
      </c>
      <c r="G1077">
        <v>3115</v>
      </c>
      <c r="H1077">
        <v>244</v>
      </c>
      <c r="I1077">
        <v>333</v>
      </c>
      <c r="J1077">
        <v>0</v>
      </c>
      <c r="K1077">
        <v>0</v>
      </c>
      <c r="L1077">
        <v>0</v>
      </c>
      <c r="M1077">
        <v>0</v>
      </c>
      <c r="N1077">
        <v>486</v>
      </c>
      <c r="O1077">
        <v>233</v>
      </c>
      <c r="P1077">
        <v>0</v>
      </c>
      <c r="Q1077">
        <v>0</v>
      </c>
      <c r="R1077">
        <v>0</v>
      </c>
      <c r="S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14342</v>
      </c>
    </row>
    <row r="1078" spans="1:28" x14ac:dyDescent="0.25">
      <c r="A1078" s="1">
        <v>1076</v>
      </c>
      <c r="B1078" t="s">
        <v>101</v>
      </c>
      <c r="C1078" t="s">
        <v>59</v>
      </c>
      <c r="D1078">
        <v>4044</v>
      </c>
      <c r="E1078">
        <v>0</v>
      </c>
      <c r="F1078">
        <v>6798</v>
      </c>
      <c r="G1078">
        <v>3464</v>
      </c>
      <c r="H1078">
        <v>156</v>
      </c>
      <c r="I1078">
        <v>5</v>
      </c>
      <c r="J1078">
        <v>7</v>
      </c>
      <c r="K1078">
        <v>0</v>
      </c>
      <c r="L1078">
        <v>0</v>
      </c>
      <c r="M1078">
        <v>0</v>
      </c>
      <c r="N1078">
        <v>0</v>
      </c>
      <c r="O1078">
        <v>11</v>
      </c>
      <c r="P1078">
        <v>0</v>
      </c>
      <c r="Q1078">
        <v>74</v>
      </c>
      <c r="R1078">
        <v>2</v>
      </c>
      <c r="S1078">
        <v>1</v>
      </c>
      <c r="V1078">
        <v>11</v>
      </c>
      <c r="W1078">
        <v>1</v>
      </c>
      <c r="X1078">
        <v>1</v>
      </c>
      <c r="Y1078">
        <v>0</v>
      </c>
      <c r="Z1078">
        <v>1</v>
      </c>
      <c r="AA1078">
        <v>1</v>
      </c>
      <c r="AB1078">
        <v>14577</v>
      </c>
    </row>
    <row r="1079" spans="1:28" x14ac:dyDescent="0.25">
      <c r="A1079" s="1">
        <v>1077</v>
      </c>
      <c r="B1079" t="s">
        <v>101</v>
      </c>
      <c r="C1079" t="s">
        <v>60</v>
      </c>
      <c r="D1079">
        <v>0</v>
      </c>
      <c r="E1079">
        <v>0</v>
      </c>
      <c r="F1079">
        <v>6007</v>
      </c>
      <c r="G1079">
        <v>3613</v>
      </c>
      <c r="H1079">
        <v>191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9811</v>
      </c>
    </row>
    <row r="1080" spans="1:28" x14ac:dyDescent="0.25">
      <c r="A1080" s="1">
        <v>1078</v>
      </c>
      <c r="B1080" t="s">
        <v>101</v>
      </c>
      <c r="C1080" t="s">
        <v>61</v>
      </c>
      <c r="D1080">
        <v>1576</v>
      </c>
      <c r="E1080">
        <v>0</v>
      </c>
      <c r="F1080">
        <v>7455</v>
      </c>
      <c r="G1080">
        <v>5049</v>
      </c>
      <c r="H1080">
        <v>393</v>
      </c>
      <c r="I1080">
        <v>506</v>
      </c>
      <c r="J1080">
        <v>0</v>
      </c>
      <c r="K1080">
        <v>6</v>
      </c>
      <c r="L1080">
        <v>3</v>
      </c>
      <c r="M1080">
        <v>0</v>
      </c>
      <c r="N1080">
        <v>717</v>
      </c>
      <c r="O1080">
        <v>913</v>
      </c>
      <c r="P1080">
        <v>0</v>
      </c>
      <c r="Q1080">
        <v>40</v>
      </c>
      <c r="R1080">
        <v>0</v>
      </c>
      <c r="S1080">
        <v>0</v>
      </c>
      <c r="V1080">
        <v>1</v>
      </c>
      <c r="W1080">
        <v>2</v>
      </c>
      <c r="X1080">
        <v>0</v>
      </c>
      <c r="Y1080">
        <v>1</v>
      </c>
      <c r="Z1080">
        <v>0</v>
      </c>
      <c r="AA1080">
        <v>0</v>
      </c>
      <c r="AB1080">
        <v>16662</v>
      </c>
    </row>
    <row r="1081" spans="1:28" x14ac:dyDescent="0.25">
      <c r="A1081" s="1">
        <v>1079</v>
      </c>
      <c r="B1081" t="s">
        <v>101</v>
      </c>
      <c r="C1081" t="s">
        <v>62</v>
      </c>
      <c r="D1081">
        <v>4971</v>
      </c>
      <c r="E1081">
        <v>0</v>
      </c>
      <c r="F1081">
        <v>11963</v>
      </c>
      <c r="G1081">
        <v>15324</v>
      </c>
      <c r="H1081">
        <v>1130</v>
      </c>
      <c r="I1081">
        <v>203</v>
      </c>
      <c r="J1081">
        <v>0</v>
      </c>
      <c r="K1081">
        <v>0</v>
      </c>
      <c r="L1081">
        <v>1</v>
      </c>
      <c r="M1081">
        <v>0</v>
      </c>
      <c r="N1081">
        <v>18</v>
      </c>
      <c r="O1081">
        <v>18</v>
      </c>
      <c r="P1081">
        <v>3</v>
      </c>
      <c r="Q1081">
        <v>0</v>
      </c>
      <c r="R1081">
        <v>0</v>
      </c>
      <c r="S1081">
        <v>0</v>
      </c>
      <c r="V1081">
        <v>333</v>
      </c>
      <c r="W1081">
        <v>211</v>
      </c>
      <c r="X1081">
        <v>12</v>
      </c>
      <c r="Y1081">
        <v>3</v>
      </c>
      <c r="Z1081">
        <v>5</v>
      </c>
      <c r="AA1081">
        <v>0</v>
      </c>
      <c r="AB1081">
        <v>34195</v>
      </c>
    </row>
    <row r="1082" spans="1:28" x14ac:dyDescent="0.25">
      <c r="A1082" s="1">
        <v>1080</v>
      </c>
      <c r="B1082" t="s">
        <v>101</v>
      </c>
      <c r="C1082" t="s">
        <v>63</v>
      </c>
      <c r="D1082">
        <v>33753</v>
      </c>
      <c r="E1082">
        <v>0</v>
      </c>
      <c r="F1082">
        <v>1543</v>
      </c>
      <c r="G1082">
        <v>14935</v>
      </c>
      <c r="H1082">
        <v>835</v>
      </c>
      <c r="I1082">
        <v>432</v>
      </c>
      <c r="J1082">
        <v>0</v>
      </c>
      <c r="K1082">
        <v>32</v>
      </c>
      <c r="L1082">
        <v>29</v>
      </c>
      <c r="M1082">
        <v>1</v>
      </c>
      <c r="N1082">
        <v>2891</v>
      </c>
      <c r="O1082">
        <v>3614</v>
      </c>
      <c r="P1082">
        <v>19</v>
      </c>
      <c r="Q1082">
        <v>0</v>
      </c>
      <c r="R1082">
        <v>0</v>
      </c>
      <c r="S1082">
        <v>0</v>
      </c>
      <c r="V1082">
        <v>4</v>
      </c>
      <c r="W1082">
        <v>8</v>
      </c>
      <c r="X1082">
        <v>0</v>
      </c>
      <c r="Y1082">
        <v>0</v>
      </c>
      <c r="Z1082">
        <v>0</v>
      </c>
      <c r="AA1082">
        <v>0</v>
      </c>
      <c r="AB1082">
        <v>58096</v>
      </c>
    </row>
    <row r="1083" spans="1:28" x14ac:dyDescent="0.25">
      <c r="A1083" s="1">
        <v>1081</v>
      </c>
      <c r="B1083" t="s">
        <v>101</v>
      </c>
      <c r="C1083" t="s">
        <v>64</v>
      </c>
      <c r="D1083">
        <v>761</v>
      </c>
      <c r="E1083">
        <v>0</v>
      </c>
      <c r="F1083">
        <v>2100</v>
      </c>
      <c r="G1083">
        <v>2419</v>
      </c>
      <c r="H1083">
        <v>99</v>
      </c>
      <c r="I1083">
        <v>85</v>
      </c>
      <c r="J1083">
        <v>0</v>
      </c>
      <c r="K1083">
        <v>0</v>
      </c>
      <c r="L1083">
        <v>3</v>
      </c>
      <c r="M1083">
        <v>0</v>
      </c>
      <c r="N1083">
        <v>76</v>
      </c>
      <c r="O1083">
        <v>199</v>
      </c>
      <c r="P1083">
        <v>0</v>
      </c>
      <c r="Q1083">
        <v>0</v>
      </c>
      <c r="R1083">
        <v>0</v>
      </c>
      <c r="S1083">
        <v>0</v>
      </c>
      <c r="V1083">
        <v>9</v>
      </c>
      <c r="W1083">
        <v>48</v>
      </c>
      <c r="X1083">
        <v>0</v>
      </c>
      <c r="Y1083">
        <v>0</v>
      </c>
      <c r="Z1083">
        <v>0</v>
      </c>
      <c r="AA1083">
        <v>0</v>
      </c>
      <c r="AB1083">
        <v>5799</v>
      </c>
    </row>
    <row r="1084" spans="1:28" x14ac:dyDescent="0.25">
      <c r="A1084" s="1">
        <v>1082</v>
      </c>
      <c r="B1084" t="s">
        <v>101</v>
      </c>
      <c r="C1084" t="s">
        <v>65</v>
      </c>
      <c r="D1084">
        <v>16201</v>
      </c>
      <c r="E1084">
        <v>0</v>
      </c>
      <c r="F1084">
        <v>45459</v>
      </c>
      <c r="G1084">
        <v>20745</v>
      </c>
      <c r="H1084">
        <v>2196</v>
      </c>
      <c r="I1084">
        <v>1873</v>
      </c>
      <c r="J1084">
        <v>0</v>
      </c>
      <c r="K1084">
        <v>21</v>
      </c>
      <c r="L1084">
        <v>15</v>
      </c>
      <c r="M1084">
        <v>0</v>
      </c>
      <c r="N1084">
        <v>2191</v>
      </c>
      <c r="O1084">
        <v>1481</v>
      </c>
      <c r="P1084">
        <v>5</v>
      </c>
      <c r="Q1084">
        <v>0</v>
      </c>
      <c r="R1084">
        <v>0</v>
      </c>
      <c r="S1084">
        <v>0</v>
      </c>
      <c r="V1084">
        <v>25</v>
      </c>
      <c r="W1084">
        <v>8</v>
      </c>
      <c r="X1084">
        <v>1</v>
      </c>
      <c r="Y1084">
        <v>1</v>
      </c>
      <c r="Z1084">
        <v>0</v>
      </c>
      <c r="AA1084">
        <v>0</v>
      </c>
      <c r="AB1084">
        <v>90222</v>
      </c>
    </row>
    <row r="1085" spans="1:28" x14ac:dyDescent="0.25">
      <c r="A1085" s="1">
        <v>1083</v>
      </c>
      <c r="B1085" t="s">
        <v>101</v>
      </c>
      <c r="C1085" t="s">
        <v>66</v>
      </c>
      <c r="D1085">
        <v>0</v>
      </c>
      <c r="E1085">
        <v>0</v>
      </c>
      <c r="F1085">
        <v>18984</v>
      </c>
      <c r="G1085">
        <v>10754</v>
      </c>
      <c r="H1085">
        <v>1184</v>
      </c>
      <c r="I1085">
        <v>1290</v>
      </c>
      <c r="J1085">
        <v>0</v>
      </c>
      <c r="K1085">
        <v>9</v>
      </c>
      <c r="L1085">
        <v>14</v>
      </c>
      <c r="M1085">
        <v>0</v>
      </c>
      <c r="N1085">
        <v>2503</v>
      </c>
      <c r="O1085">
        <v>2783</v>
      </c>
      <c r="P1085">
        <v>13</v>
      </c>
      <c r="Q1085">
        <v>0</v>
      </c>
      <c r="R1085">
        <v>0</v>
      </c>
      <c r="S1085">
        <v>0</v>
      </c>
      <c r="V1085">
        <v>25</v>
      </c>
      <c r="W1085">
        <v>21</v>
      </c>
      <c r="X1085">
        <v>6</v>
      </c>
      <c r="Y1085">
        <v>0</v>
      </c>
      <c r="Z1085">
        <v>3</v>
      </c>
      <c r="AA1085">
        <v>0</v>
      </c>
      <c r="AB1085">
        <v>37589</v>
      </c>
    </row>
    <row r="1086" spans="1:28" x14ac:dyDescent="0.25">
      <c r="A1086" s="1">
        <v>1084</v>
      </c>
      <c r="B1086" t="s">
        <v>101</v>
      </c>
      <c r="C1086" t="s">
        <v>67</v>
      </c>
      <c r="D1086">
        <v>88</v>
      </c>
      <c r="E1086">
        <v>0</v>
      </c>
      <c r="F1086">
        <v>17116</v>
      </c>
      <c r="G1086">
        <v>11665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28869</v>
      </c>
    </row>
    <row r="1087" spans="1:28" x14ac:dyDescent="0.25">
      <c r="A1087" s="1">
        <v>1085</v>
      </c>
      <c r="B1087" t="s">
        <v>101</v>
      </c>
      <c r="C1087" t="s">
        <v>68</v>
      </c>
      <c r="D1087">
        <v>29651</v>
      </c>
      <c r="E1087">
        <v>0</v>
      </c>
      <c r="F1087">
        <v>61933</v>
      </c>
      <c r="G1087">
        <v>11791</v>
      </c>
      <c r="H1087">
        <v>0</v>
      </c>
      <c r="I1087">
        <v>0</v>
      </c>
      <c r="J1087">
        <v>63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553</v>
      </c>
      <c r="R1087">
        <v>124</v>
      </c>
      <c r="S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104116</v>
      </c>
    </row>
    <row r="1088" spans="1:28" x14ac:dyDescent="0.25">
      <c r="A1088" s="1">
        <v>1086</v>
      </c>
      <c r="B1088" t="s">
        <v>101</v>
      </c>
      <c r="C1088" t="s">
        <v>69</v>
      </c>
      <c r="D1088">
        <v>0</v>
      </c>
      <c r="E1088">
        <v>0</v>
      </c>
      <c r="F1088">
        <v>885</v>
      </c>
      <c r="G1088">
        <v>152</v>
      </c>
      <c r="H1088">
        <v>24</v>
      </c>
      <c r="I1088">
        <v>22</v>
      </c>
      <c r="J1088">
        <v>0</v>
      </c>
      <c r="K1088">
        <v>0</v>
      </c>
      <c r="L1088">
        <v>0</v>
      </c>
      <c r="M1088">
        <v>0</v>
      </c>
      <c r="N1088">
        <v>4</v>
      </c>
      <c r="O1088">
        <v>1</v>
      </c>
      <c r="P1088">
        <v>0</v>
      </c>
      <c r="Q1088">
        <v>0</v>
      </c>
      <c r="R1088">
        <v>0</v>
      </c>
      <c r="S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1088</v>
      </c>
    </row>
    <row r="1089" spans="1:28" x14ac:dyDescent="0.25">
      <c r="A1089" s="1">
        <v>1087</v>
      </c>
      <c r="B1089" t="s">
        <v>101</v>
      </c>
      <c r="C1089" t="s">
        <v>70</v>
      </c>
      <c r="D1089">
        <v>0</v>
      </c>
      <c r="E1089">
        <v>0</v>
      </c>
      <c r="F1089">
        <v>1288</v>
      </c>
      <c r="G1089">
        <v>848</v>
      </c>
      <c r="H1089">
        <v>64</v>
      </c>
      <c r="I1089">
        <v>152</v>
      </c>
      <c r="J1089">
        <v>0</v>
      </c>
      <c r="K1089">
        <v>0</v>
      </c>
      <c r="L1089">
        <v>0</v>
      </c>
      <c r="M1089">
        <v>0</v>
      </c>
      <c r="N1089">
        <v>6</v>
      </c>
      <c r="O1089">
        <v>7</v>
      </c>
      <c r="P1089">
        <v>0</v>
      </c>
      <c r="Q1089">
        <v>0</v>
      </c>
      <c r="R1089">
        <v>0</v>
      </c>
      <c r="S1089">
        <v>0</v>
      </c>
      <c r="V1089">
        <v>17</v>
      </c>
      <c r="W1089">
        <v>7</v>
      </c>
      <c r="X1089">
        <v>3</v>
      </c>
      <c r="Y1089">
        <v>0</v>
      </c>
      <c r="Z1089">
        <v>0</v>
      </c>
      <c r="AA1089">
        <v>0</v>
      </c>
      <c r="AB1089">
        <v>2392</v>
      </c>
    </row>
    <row r="1090" spans="1:28" x14ac:dyDescent="0.25">
      <c r="A1090" s="1">
        <v>1088</v>
      </c>
      <c r="B1090" t="s">
        <v>101</v>
      </c>
      <c r="C1090" t="s">
        <v>71</v>
      </c>
      <c r="D1090">
        <v>12817</v>
      </c>
      <c r="E1090">
        <v>0</v>
      </c>
      <c r="F1090">
        <v>15746</v>
      </c>
      <c r="G1090">
        <v>6847</v>
      </c>
      <c r="H1090">
        <v>522</v>
      </c>
      <c r="I1090">
        <v>538</v>
      </c>
      <c r="J1090">
        <v>0</v>
      </c>
      <c r="K1090">
        <v>7</v>
      </c>
      <c r="L1090">
        <v>9</v>
      </c>
      <c r="M1090">
        <v>1</v>
      </c>
      <c r="N1090">
        <v>1621</v>
      </c>
      <c r="O1090">
        <v>1209</v>
      </c>
      <c r="P1090">
        <v>7</v>
      </c>
      <c r="Q1090">
        <v>18</v>
      </c>
      <c r="R1090">
        <v>13</v>
      </c>
      <c r="S1090">
        <v>0</v>
      </c>
      <c r="V1090">
        <v>10</v>
      </c>
      <c r="W1090">
        <v>8</v>
      </c>
      <c r="X1090">
        <v>0</v>
      </c>
      <c r="Y1090">
        <v>2</v>
      </c>
      <c r="Z1090">
        <v>1</v>
      </c>
      <c r="AA1090">
        <v>0</v>
      </c>
      <c r="AB1090">
        <v>39376</v>
      </c>
    </row>
    <row r="1091" spans="1:28" x14ac:dyDescent="0.25">
      <c r="A1091" s="1">
        <v>1089</v>
      </c>
      <c r="B1091" t="s">
        <v>101</v>
      </c>
      <c r="C1091" t="s">
        <v>72</v>
      </c>
      <c r="D1091">
        <v>1627</v>
      </c>
      <c r="E1091">
        <v>0</v>
      </c>
      <c r="F1091">
        <v>4170</v>
      </c>
      <c r="G1091">
        <v>4009</v>
      </c>
      <c r="H1091">
        <v>169</v>
      </c>
      <c r="I1091">
        <v>252</v>
      </c>
      <c r="J1091">
        <v>0</v>
      </c>
      <c r="K1091">
        <v>1</v>
      </c>
      <c r="L1091">
        <v>1</v>
      </c>
      <c r="M1091">
        <v>0</v>
      </c>
      <c r="N1091">
        <v>172</v>
      </c>
      <c r="O1091">
        <v>326</v>
      </c>
      <c r="P1091">
        <v>0</v>
      </c>
      <c r="Q1091">
        <v>0</v>
      </c>
      <c r="R1091">
        <v>0</v>
      </c>
      <c r="S1091">
        <v>0</v>
      </c>
      <c r="V1091">
        <v>3</v>
      </c>
      <c r="W1091">
        <v>2</v>
      </c>
      <c r="X1091">
        <v>0</v>
      </c>
      <c r="Y1091">
        <v>0</v>
      </c>
      <c r="Z1091">
        <v>0</v>
      </c>
      <c r="AA1091">
        <v>0</v>
      </c>
      <c r="AB1091">
        <v>10732</v>
      </c>
    </row>
    <row r="1092" spans="1:28" x14ac:dyDescent="0.25">
      <c r="A1092" s="1">
        <v>1090</v>
      </c>
      <c r="B1092" t="s">
        <v>101</v>
      </c>
      <c r="C1092" t="s">
        <v>73</v>
      </c>
      <c r="D1092">
        <v>12348</v>
      </c>
      <c r="E1092">
        <v>0</v>
      </c>
      <c r="F1092">
        <v>36439</v>
      </c>
      <c r="G1092">
        <v>18121</v>
      </c>
      <c r="H1092">
        <v>0</v>
      </c>
      <c r="I1092">
        <v>1546</v>
      </c>
      <c r="J1092">
        <v>2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26</v>
      </c>
      <c r="R1092">
        <v>11</v>
      </c>
      <c r="S1092">
        <v>10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68503</v>
      </c>
    </row>
    <row r="1093" spans="1:28" x14ac:dyDescent="0.25">
      <c r="A1093" s="1">
        <v>1091</v>
      </c>
      <c r="B1093" t="s">
        <v>101</v>
      </c>
      <c r="C1093" t="s">
        <v>74</v>
      </c>
      <c r="D1093">
        <v>56900</v>
      </c>
      <c r="E1093">
        <v>0</v>
      </c>
      <c r="F1093">
        <v>72584</v>
      </c>
      <c r="G1093">
        <v>37980</v>
      </c>
      <c r="H1093">
        <v>3156</v>
      </c>
      <c r="I1093">
        <v>3891</v>
      </c>
      <c r="J1093">
        <v>0</v>
      </c>
      <c r="K1093">
        <v>53</v>
      </c>
      <c r="L1093">
        <v>44</v>
      </c>
      <c r="M1093">
        <v>1</v>
      </c>
      <c r="N1093">
        <v>9924</v>
      </c>
      <c r="O1093">
        <v>7718</v>
      </c>
      <c r="P1093">
        <v>56</v>
      </c>
      <c r="Q1093">
        <v>1</v>
      </c>
      <c r="R1093">
        <v>1</v>
      </c>
      <c r="S1093">
        <v>3</v>
      </c>
      <c r="V1093">
        <v>47</v>
      </c>
      <c r="W1093">
        <v>44</v>
      </c>
      <c r="X1093">
        <v>6</v>
      </c>
      <c r="Y1093">
        <v>4</v>
      </c>
      <c r="Z1093">
        <v>1</v>
      </c>
      <c r="AA1093">
        <v>3</v>
      </c>
      <c r="AB1093">
        <v>192417</v>
      </c>
    </row>
    <row r="1094" spans="1:28" x14ac:dyDescent="0.25">
      <c r="A1094" s="1">
        <v>1092</v>
      </c>
      <c r="B1094" t="s">
        <v>101</v>
      </c>
      <c r="C1094" t="s">
        <v>75</v>
      </c>
      <c r="D1094">
        <v>12927</v>
      </c>
      <c r="E1094">
        <v>93</v>
      </c>
      <c r="F1094">
        <v>4413</v>
      </c>
      <c r="G1094">
        <v>4000</v>
      </c>
      <c r="H1094">
        <v>259</v>
      </c>
      <c r="I1094">
        <v>220</v>
      </c>
      <c r="J1094">
        <v>0</v>
      </c>
      <c r="K1094">
        <v>0</v>
      </c>
      <c r="L1094">
        <v>0</v>
      </c>
      <c r="M1094">
        <v>0</v>
      </c>
      <c r="N1094">
        <v>325</v>
      </c>
      <c r="O1094">
        <v>503</v>
      </c>
      <c r="P1094">
        <v>0</v>
      </c>
      <c r="Q1094">
        <v>174</v>
      </c>
      <c r="R1094">
        <v>56</v>
      </c>
      <c r="S1094">
        <v>29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22999</v>
      </c>
    </row>
    <row r="1095" spans="1:28" x14ac:dyDescent="0.25">
      <c r="A1095" s="1">
        <v>1093</v>
      </c>
      <c r="B1095" t="s">
        <v>101</v>
      </c>
      <c r="C1095" t="s">
        <v>76</v>
      </c>
      <c r="D1095">
        <v>0</v>
      </c>
      <c r="E1095">
        <v>0</v>
      </c>
      <c r="F1095">
        <v>2273</v>
      </c>
      <c r="G1095">
        <v>1681</v>
      </c>
      <c r="H1095">
        <v>128</v>
      </c>
      <c r="I1095">
        <v>86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V1095">
        <v>2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4173</v>
      </c>
    </row>
    <row r="1096" spans="1:28" x14ac:dyDescent="0.25">
      <c r="A1096" s="1">
        <v>1094</v>
      </c>
      <c r="B1096" t="s">
        <v>101</v>
      </c>
      <c r="C1096" t="s">
        <v>77</v>
      </c>
      <c r="D1096">
        <v>86</v>
      </c>
      <c r="E1096">
        <v>0</v>
      </c>
      <c r="F1096">
        <v>25</v>
      </c>
      <c r="G1096">
        <v>4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115</v>
      </c>
    </row>
    <row r="1097" spans="1:28" x14ac:dyDescent="0.25">
      <c r="A1097" s="1">
        <v>1095</v>
      </c>
      <c r="B1097" t="s">
        <v>101</v>
      </c>
      <c r="C1097" t="s">
        <v>78</v>
      </c>
      <c r="D1097">
        <v>784</v>
      </c>
      <c r="E1097">
        <v>0</v>
      </c>
      <c r="F1097">
        <v>30085</v>
      </c>
      <c r="G1097">
        <v>15948</v>
      </c>
      <c r="H1097">
        <v>1133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4</v>
      </c>
      <c r="R1097">
        <v>1</v>
      </c>
      <c r="S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47955</v>
      </c>
    </row>
    <row r="1098" spans="1:28" x14ac:dyDescent="0.25">
      <c r="A1098" s="1">
        <v>1096</v>
      </c>
      <c r="B1098" t="s">
        <v>101</v>
      </c>
      <c r="C1098" t="s">
        <v>79</v>
      </c>
      <c r="D1098">
        <v>15736</v>
      </c>
      <c r="E1098">
        <v>0</v>
      </c>
      <c r="F1098">
        <v>20583</v>
      </c>
      <c r="G1098">
        <v>11991</v>
      </c>
      <c r="H1098">
        <v>1832</v>
      </c>
      <c r="I1098">
        <v>863</v>
      </c>
      <c r="J1098">
        <v>1</v>
      </c>
      <c r="K1098">
        <v>3</v>
      </c>
      <c r="L1098">
        <v>10</v>
      </c>
      <c r="M1098">
        <v>1</v>
      </c>
      <c r="N1098">
        <v>1820</v>
      </c>
      <c r="O1098">
        <v>1695</v>
      </c>
      <c r="P1098">
        <v>6</v>
      </c>
      <c r="Q1098">
        <v>330</v>
      </c>
      <c r="R1098">
        <v>119</v>
      </c>
      <c r="S1098">
        <v>3</v>
      </c>
      <c r="V1098">
        <v>578</v>
      </c>
      <c r="W1098">
        <v>422</v>
      </c>
      <c r="X1098">
        <v>30</v>
      </c>
      <c r="Y1098">
        <v>5</v>
      </c>
      <c r="Z1098">
        <v>15</v>
      </c>
      <c r="AA1098">
        <v>0</v>
      </c>
      <c r="AB1098">
        <v>56043</v>
      </c>
    </row>
    <row r="1099" spans="1:28" x14ac:dyDescent="0.25">
      <c r="A1099" s="1">
        <v>1097</v>
      </c>
      <c r="B1099" t="s">
        <v>101</v>
      </c>
      <c r="C1099" t="s">
        <v>80</v>
      </c>
      <c r="D1099">
        <v>3527</v>
      </c>
      <c r="E1099">
        <v>0</v>
      </c>
      <c r="F1099">
        <v>10746</v>
      </c>
      <c r="G1099">
        <v>7436</v>
      </c>
      <c r="H1099">
        <v>357</v>
      </c>
      <c r="I1099">
        <v>757</v>
      </c>
      <c r="J1099">
        <v>5</v>
      </c>
      <c r="K1099">
        <v>6</v>
      </c>
      <c r="L1099">
        <v>8</v>
      </c>
      <c r="M1099">
        <v>0</v>
      </c>
      <c r="N1099">
        <v>1615</v>
      </c>
      <c r="O1099">
        <v>2726</v>
      </c>
      <c r="P1099">
        <v>0</v>
      </c>
      <c r="Q1099">
        <v>5</v>
      </c>
      <c r="R1099">
        <v>3</v>
      </c>
      <c r="S1099">
        <v>3</v>
      </c>
      <c r="V1099">
        <v>11</v>
      </c>
      <c r="W1099">
        <v>5</v>
      </c>
      <c r="X1099">
        <v>1</v>
      </c>
      <c r="Y1099">
        <v>3</v>
      </c>
      <c r="Z1099">
        <v>2</v>
      </c>
      <c r="AA1099">
        <v>0</v>
      </c>
      <c r="AB1099">
        <v>27216</v>
      </c>
    </row>
    <row r="1100" spans="1:28" x14ac:dyDescent="0.25">
      <c r="A1100" s="1">
        <v>1098</v>
      </c>
      <c r="B1100" t="s">
        <v>101</v>
      </c>
      <c r="C1100" t="s">
        <v>81</v>
      </c>
      <c r="D1100">
        <v>9420</v>
      </c>
      <c r="E1100">
        <v>0</v>
      </c>
      <c r="F1100">
        <v>19465</v>
      </c>
      <c r="G1100">
        <v>12431</v>
      </c>
      <c r="H1100">
        <v>821</v>
      </c>
      <c r="I1100">
        <v>62</v>
      </c>
      <c r="J1100">
        <v>0</v>
      </c>
      <c r="K1100">
        <v>0</v>
      </c>
      <c r="L1100">
        <v>1</v>
      </c>
      <c r="M1100">
        <v>0</v>
      </c>
      <c r="N1100">
        <v>173</v>
      </c>
      <c r="O1100">
        <v>422</v>
      </c>
      <c r="P1100">
        <v>1</v>
      </c>
      <c r="Q1100">
        <v>22</v>
      </c>
      <c r="R1100">
        <v>15</v>
      </c>
      <c r="S1100">
        <v>2</v>
      </c>
      <c r="V1100">
        <v>5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42855</v>
      </c>
    </row>
    <row r="1101" spans="1:28" x14ac:dyDescent="0.25">
      <c r="A1101" s="1">
        <v>1099</v>
      </c>
      <c r="B1101" t="s">
        <v>101</v>
      </c>
      <c r="C1101" t="s">
        <v>82</v>
      </c>
      <c r="D1101">
        <v>551</v>
      </c>
      <c r="E1101">
        <v>0</v>
      </c>
      <c r="F1101">
        <v>2287</v>
      </c>
      <c r="G1101">
        <v>2036</v>
      </c>
      <c r="H1101">
        <v>139</v>
      </c>
      <c r="I1101">
        <v>150</v>
      </c>
      <c r="J1101">
        <v>0</v>
      </c>
      <c r="K1101">
        <v>3</v>
      </c>
      <c r="L1101">
        <v>5</v>
      </c>
      <c r="M1101">
        <v>0</v>
      </c>
      <c r="N1101">
        <v>209</v>
      </c>
      <c r="O1101">
        <v>317</v>
      </c>
      <c r="P1101">
        <v>0</v>
      </c>
      <c r="Q1101">
        <v>0</v>
      </c>
      <c r="R1101">
        <v>0</v>
      </c>
      <c r="S1101">
        <v>0</v>
      </c>
      <c r="V1101">
        <v>0</v>
      </c>
      <c r="W1101">
        <v>4</v>
      </c>
      <c r="X1101">
        <v>0</v>
      </c>
      <c r="Y1101">
        <v>1</v>
      </c>
      <c r="Z1101">
        <v>1</v>
      </c>
      <c r="AA1101">
        <v>0</v>
      </c>
      <c r="AB1101">
        <v>5703</v>
      </c>
    </row>
    <row r="1102" spans="1:28" x14ac:dyDescent="0.25">
      <c r="A1102" s="1">
        <v>1100</v>
      </c>
      <c r="B1102" t="s">
        <v>102</v>
      </c>
      <c r="C1102" t="s">
        <v>28</v>
      </c>
      <c r="D1102">
        <v>27242</v>
      </c>
      <c r="F1102">
        <v>25445</v>
      </c>
      <c r="G1102">
        <v>14785</v>
      </c>
      <c r="H1102">
        <v>1266</v>
      </c>
      <c r="I1102">
        <v>884</v>
      </c>
      <c r="J1102">
        <v>0</v>
      </c>
      <c r="K1102">
        <v>8</v>
      </c>
      <c r="L1102">
        <v>17</v>
      </c>
      <c r="M1102">
        <v>0</v>
      </c>
      <c r="N1102">
        <v>1978</v>
      </c>
      <c r="O1102">
        <v>1554</v>
      </c>
      <c r="P1102">
        <v>5</v>
      </c>
      <c r="Q1102">
        <v>0</v>
      </c>
      <c r="R1102">
        <v>0</v>
      </c>
      <c r="S1102">
        <v>0</v>
      </c>
      <c r="V1102">
        <v>16</v>
      </c>
      <c r="W1102">
        <v>15</v>
      </c>
      <c r="X1102">
        <v>2</v>
      </c>
      <c r="Y1102">
        <v>0</v>
      </c>
      <c r="Z1102">
        <v>1</v>
      </c>
      <c r="AA1102">
        <v>0</v>
      </c>
      <c r="AB1102">
        <v>73218</v>
      </c>
    </row>
    <row r="1103" spans="1:28" x14ac:dyDescent="0.25">
      <c r="A1103" s="1">
        <v>1101</v>
      </c>
      <c r="B1103" t="s">
        <v>102</v>
      </c>
      <c r="C1103" t="s">
        <v>29</v>
      </c>
      <c r="D1103">
        <v>192</v>
      </c>
      <c r="F1103">
        <v>2859</v>
      </c>
      <c r="G1103">
        <v>2245</v>
      </c>
      <c r="H1103">
        <v>300</v>
      </c>
      <c r="I1103">
        <v>164</v>
      </c>
      <c r="J1103">
        <v>0</v>
      </c>
      <c r="K1103">
        <v>5</v>
      </c>
      <c r="L1103">
        <v>3</v>
      </c>
      <c r="M1103">
        <v>0</v>
      </c>
      <c r="N1103">
        <v>140</v>
      </c>
      <c r="O1103">
        <v>133</v>
      </c>
      <c r="P1103">
        <v>3</v>
      </c>
      <c r="Q1103">
        <v>13</v>
      </c>
      <c r="R1103">
        <v>25</v>
      </c>
      <c r="S1103">
        <v>0</v>
      </c>
      <c r="V1103">
        <v>2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6085</v>
      </c>
    </row>
    <row r="1104" spans="1:28" x14ac:dyDescent="0.25">
      <c r="A1104" s="1">
        <v>1102</v>
      </c>
      <c r="B1104" t="s">
        <v>102</v>
      </c>
      <c r="C1104" t="s">
        <v>30</v>
      </c>
      <c r="D1104">
        <v>3898</v>
      </c>
      <c r="F1104">
        <v>15745</v>
      </c>
      <c r="G1104">
        <v>8512</v>
      </c>
      <c r="H1104">
        <v>1107</v>
      </c>
      <c r="I1104">
        <v>575</v>
      </c>
      <c r="J1104">
        <v>0</v>
      </c>
      <c r="K1104">
        <v>7</v>
      </c>
      <c r="L1104">
        <v>4</v>
      </c>
      <c r="M1104">
        <v>0</v>
      </c>
      <c r="N1104">
        <v>1304</v>
      </c>
      <c r="O1104">
        <v>640</v>
      </c>
      <c r="P1104">
        <v>5</v>
      </c>
      <c r="Q1104">
        <v>76</v>
      </c>
      <c r="R1104">
        <v>10</v>
      </c>
      <c r="S1104">
        <v>0</v>
      </c>
      <c r="V1104">
        <v>10</v>
      </c>
      <c r="W1104">
        <v>9</v>
      </c>
      <c r="X1104">
        <v>2</v>
      </c>
      <c r="Y1104">
        <v>4</v>
      </c>
      <c r="Z1104">
        <v>2</v>
      </c>
      <c r="AA1104">
        <v>0</v>
      </c>
      <c r="AB1104">
        <v>31910</v>
      </c>
    </row>
    <row r="1105" spans="1:28" x14ac:dyDescent="0.25">
      <c r="A1105" s="1">
        <v>1103</v>
      </c>
      <c r="B1105" t="s">
        <v>102</v>
      </c>
      <c r="C1105" t="s">
        <v>31</v>
      </c>
      <c r="D1105">
        <v>3670</v>
      </c>
      <c r="F1105">
        <v>7954</v>
      </c>
      <c r="G1105">
        <v>5982</v>
      </c>
      <c r="H1105">
        <v>305</v>
      </c>
      <c r="I1105">
        <v>340</v>
      </c>
      <c r="J1105">
        <v>0</v>
      </c>
      <c r="K1105">
        <v>11</v>
      </c>
      <c r="L1105">
        <v>5</v>
      </c>
      <c r="M1105">
        <v>0</v>
      </c>
      <c r="N1105">
        <v>857</v>
      </c>
      <c r="O1105">
        <v>1301</v>
      </c>
      <c r="P1105">
        <v>1</v>
      </c>
      <c r="Q1105">
        <v>0</v>
      </c>
      <c r="R1105">
        <v>0</v>
      </c>
      <c r="S1105">
        <v>0</v>
      </c>
      <c r="V1105">
        <v>3</v>
      </c>
      <c r="W1105">
        <v>6</v>
      </c>
      <c r="X1105">
        <v>1</v>
      </c>
      <c r="Y1105">
        <v>1</v>
      </c>
      <c r="Z1105">
        <v>0</v>
      </c>
      <c r="AA1105">
        <v>0</v>
      </c>
      <c r="AB1105">
        <v>20437</v>
      </c>
    </row>
    <row r="1106" spans="1:28" x14ac:dyDescent="0.25">
      <c r="A1106" s="1">
        <v>1104</v>
      </c>
      <c r="B1106" t="s">
        <v>102</v>
      </c>
      <c r="C1106" t="s">
        <v>32</v>
      </c>
      <c r="D1106">
        <v>127715</v>
      </c>
      <c r="F1106">
        <v>52139</v>
      </c>
      <c r="G1106">
        <v>32970</v>
      </c>
      <c r="H1106">
        <v>7054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530</v>
      </c>
      <c r="O1106">
        <v>497</v>
      </c>
      <c r="P1106">
        <v>7</v>
      </c>
      <c r="Q1106">
        <v>0</v>
      </c>
      <c r="R1106">
        <v>0</v>
      </c>
      <c r="S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220912</v>
      </c>
    </row>
    <row r="1107" spans="1:28" x14ac:dyDescent="0.25">
      <c r="A1107" s="1">
        <v>1105</v>
      </c>
      <c r="B1107" t="s">
        <v>102</v>
      </c>
      <c r="C1107" t="s">
        <v>33</v>
      </c>
      <c r="D1107">
        <v>8431</v>
      </c>
      <c r="F1107">
        <v>23518</v>
      </c>
      <c r="G1107">
        <v>13327</v>
      </c>
      <c r="H1107">
        <v>1474</v>
      </c>
      <c r="I1107">
        <v>1236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176</v>
      </c>
      <c r="R1107">
        <v>50</v>
      </c>
      <c r="S1107">
        <v>2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48214</v>
      </c>
    </row>
    <row r="1108" spans="1:28" x14ac:dyDescent="0.25">
      <c r="A1108" s="1">
        <v>1106</v>
      </c>
      <c r="B1108" t="s">
        <v>102</v>
      </c>
      <c r="C1108" t="s">
        <v>34</v>
      </c>
      <c r="D1108">
        <v>14005</v>
      </c>
      <c r="F1108">
        <v>13096</v>
      </c>
      <c r="G1108">
        <v>4366</v>
      </c>
      <c r="H1108">
        <v>236</v>
      </c>
      <c r="I1108">
        <v>0</v>
      </c>
      <c r="J1108">
        <v>9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31712</v>
      </c>
    </row>
    <row r="1109" spans="1:28" x14ac:dyDescent="0.25">
      <c r="A1109" s="1">
        <v>1107</v>
      </c>
      <c r="B1109" t="s">
        <v>102</v>
      </c>
      <c r="C1109" t="s">
        <v>35</v>
      </c>
      <c r="D1109">
        <v>395</v>
      </c>
      <c r="F1109">
        <v>2548</v>
      </c>
      <c r="G1109">
        <v>1608</v>
      </c>
      <c r="H1109">
        <v>110</v>
      </c>
      <c r="I1109">
        <v>73</v>
      </c>
      <c r="J1109">
        <v>0</v>
      </c>
      <c r="K1109">
        <v>5</v>
      </c>
      <c r="L1109">
        <v>0</v>
      </c>
      <c r="M1109">
        <v>0</v>
      </c>
      <c r="N1109">
        <v>11</v>
      </c>
      <c r="O1109">
        <v>15</v>
      </c>
      <c r="P1109">
        <v>0</v>
      </c>
      <c r="Q1109">
        <v>0</v>
      </c>
      <c r="R1109">
        <v>0</v>
      </c>
      <c r="S1109">
        <v>0</v>
      </c>
      <c r="V1109">
        <v>89</v>
      </c>
      <c r="W1109">
        <v>23</v>
      </c>
      <c r="X1109">
        <v>5</v>
      </c>
      <c r="Y1109">
        <v>3</v>
      </c>
      <c r="Z1109">
        <v>1</v>
      </c>
      <c r="AA1109">
        <v>0</v>
      </c>
      <c r="AB1109">
        <v>4886</v>
      </c>
    </row>
    <row r="1110" spans="1:28" x14ac:dyDescent="0.25">
      <c r="A1110" s="1">
        <v>1108</v>
      </c>
      <c r="B1110" t="s">
        <v>102</v>
      </c>
      <c r="C1110" t="s">
        <v>36</v>
      </c>
      <c r="D1110">
        <v>27</v>
      </c>
      <c r="F1110">
        <v>52</v>
      </c>
      <c r="G1110">
        <v>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82</v>
      </c>
    </row>
    <row r="1111" spans="1:28" x14ac:dyDescent="0.25">
      <c r="A1111" s="1">
        <v>1109</v>
      </c>
      <c r="B1111" t="s">
        <v>102</v>
      </c>
      <c r="C1111" t="s">
        <v>37</v>
      </c>
      <c r="D1111">
        <v>28458</v>
      </c>
      <c r="F1111">
        <v>62085</v>
      </c>
      <c r="G1111">
        <v>26356</v>
      </c>
      <c r="H1111">
        <v>3480</v>
      </c>
      <c r="I1111">
        <v>2036</v>
      </c>
      <c r="J1111">
        <v>36</v>
      </c>
      <c r="K1111">
        <v>13</v>
      </c>
      <c r="L1111">
        <v>6</v>
      </c>
      <c r="M1111">
        <v>0</v>
      </c>
      <c r="N1111">
        <v>2368</v>
      </c>
      <c r="O1111">
        <v>984</v>
      </c>
      <c r="P1111">
        <v>5</v>
      </c>
      <c r="Q1111">
        <v>45</v>
      </c>
      <c r="R1111">
        <v>6</v>
      </c>
      <c r="S1111">
        <v>0</v>
      </c>
      <c r="V1111">
        <v>42</v>
      </c>
      <c r="W1111">
        <v>15</v>
      </c>
      <c r="X1111">
        <v>0</v>
      </c>
      <c r="Y1111">
        <v>0</v>
      </c>
      <c r="Z1111">
        <v>0</v>
      </c>
      <c r="AA1111">
        <v>0</v>
      </c>
      <c r="AB1111">
        <v>125935</v>
      </c>
    </row>
    <row r="1112" spans="1:28" x14ac:dyDescent="0.25">
      <c r="A1112" s="1">
        <v>1110</v>
      </c>
      <c r="B1112" t="s">
        <v>102</v>
      </c>
      <c r="C1112" t="s">
        <v>38</v>
      </c>
      <c r="D1112">
        <v>30513</v>
      </c>
      <c r="F1112">
        <v>18236</v>
      </c>
      <c r="G1112">
        <v>9696</v>
      </c>
      <c r="H1112">
        <v>654</v>
      </c>
      <c r="I1112">
        <v>564</v>
      </c>
      <c r="J1112">
        <v>0</v>
      </c>
      <c r="K1112">
        <v>14</v>
      </c>
      <c r="L1112">
        <v>21</v>
      </c>
      <c r="M1112">
        <v>1</v>
      </c>
      <c r="N1112">
        <v>1657</v>
      </c>
      <c r="O1112">
        <v>1336</v>
      </c>
      <c r="P1112">
        <v>4</v>
      </c>
      <c r="Q1112">
        <v>0</v>
      </c>
      <c r="R1112">
        <v>0</v>
      </c>
      <c r="S1112">
        <v>0</v>
      </c>
      <c r="V1112">
        <v>6</v>
      </c>
      <c r="W1112">
        <v>4</v>
      </c>
      <c r="X1112">
        <v>1</v>
      </c>
      <c r="Y1112">
        <v>0</v>
      </c>
      <c r="Z1112">
        <v>0</v>
      </c>
      <c r="AA1112">
        <v>0</v>
      </c>
      <c r="AB1112">
        <v>62707</v>
      </c>
    </row>
    <row r="1113" spans="1:28" x14ac:dyDescent="0.25">
      <c r="A1113" s="1">
        <v>1111</v>
      </c>
      <c r="B1113" t="s">
        <v>102</v>
      </c>
      <c r="C1113" t="s">
        <v>39</v>
      </c>
      <c r="D1113">
        <v>0</v>
      </c>
      <c r="F1113">
        <v>102</v>
      </c>
      <c r="G1113">
        <v>57</v>
      </c>
      <c r="H1113">
        <v>11</v>
      </c>
      <c r="I1113">
        <v>6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176</v>
      </c>
    </row>
    <row r="1114" spans="1:28" x14ac:dyDescent="0.25">
      <c r="A1114" s="1">
        <v>1112</v>
      </c>
      <c r="B1114" t="s">
        <v>102</v>
      </c>
      <c r="C1114" t="s">
        <v>40</v>
      </c>
      <c r="D1114">
        <v>1379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4</v>
      </c>
      <c r="S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1383</v>
      </c>
    </row>
    <row r="1115" spans="1:28" x14ac:dyDescent="0.25">
      <c r="A1115" s="1">
        <v>1113</v>
      </c>
      <c r="B1115" t="s">
        <v>102</v>
      </c>
      <c r="C1115" t="s">
        <v>41</v>
      </c>
      <c r="D1115">
        <v>4025</v>
      </c>
      <c r="F1115">
        <v>4221</v>
      </c>
      <c r="G1115">
        <v>3820</v>
      </c>
      <c r="H1115">
        <v>266</v>
      </c>
      <c r="I1115">
        <v>156</v>
      </c>
      <c r="J1115">
        <v>0</v>
      </c>
      <c r="K1115">
        <v>2</v>
      </c>
      <c r="L1115">
        <v>2</v>
      </c>
      <c r="M1115">
        <v>0</v>
      </c>
      <c r="N1115">
        <v>264</v>
      </c>
      <c r="O1115">
        <v>427</v>
      </c>
      <c r="P1115">
        <v>1</v>
      </c>
      <c r="Q1115">
        <v>3</v>
      </c>
      <c r="R1115">
        <v>5</v>
      </c>
      <c r="S1115">
        <v>0</v>
      </c>
      <c r="V1115">
        <v>1</v>
      </c>
      <c r="W1115">
        <v>3</v>
      </c>
      <c r="X1115">
        <v>0</v>
      </c>
      <c r="Y1115">
        <v>0</v>
      </c>
      <c r="Z1115">
        <v>1</v>
      </c>
      <c r="AA1115">
        <v>0</v>
      </c>
      <c r="AB1115">
        <v>13197</v>
      </c>
    </row>
    <row r="1116" spans="1:28" x14ac:dyDescent="0.25">
      <c r="A1116" s="1">
        <v>1114</v>
      </c>
      <c r="B1116" t="s">
        <v>102</v>
      </c>
      <c r="C1116" t="s">
        <v>42</v>
      </c>
      <c r="D1116">
        <v>143606</v>
      </c>
      <c r="F1116">
        <v>32112</v>
      </c>
      <c r="G1116">
        <v>12869</v>
      </c>
      <c r="H1116">
        <v>0</v>
      </c>
      <c r="I1116">
        <v>813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189400</v>
      </c>
    </row>
    <row r="1117" spans="1:28" x14ac:dyDescent="0.25">
      <c r="A1117" s="1">
        <v>1115</v>
      </c>
      <c r="B1117" t="s">
        <v>102</v>
      </c>
      <c r="C1117" t="s">
        <v>43</v>
      </c>
      <c r="D1117">
        <v>183520</v>
      </c>
      <c r="F1117">
        <v>29653</v>
      </c>
      <c r="G1117">
        <v>14356</v>
      </c>
      <c r="H1117">
        <v>1871</v>
      </c>
      <c r="I1117">
        <v>939</v>
      </c>
      <c r="J1117">
        <v>0</v>
      </c>
      <c r="K1117">
        <v>4</v>
      </c>
      <c r="L1117">
        <v>4</v>
      </c>
      <c r="M1117">
        <v>1</v>
      </c>
      <c r="N1117">
        <v>38</v>
      </c>
      <c r="O1117">
        <v>416</v>
      </c>
      <c r="P1117">
        <v>9</v>
      </c>
      <c r="Q1117">
        <v>14</v>
      </c>
      <c r="R1117">
        <v>0</v>
      </c>
      <c r="S1117">
        <v>1</v>
      </c>
      <c r="V1117">
        <v>33</v>
      </c>
      <c r="W1117">
        <v>21</v>
      </c>
      <c r="X1117">
        <v>6</v>
      </c>
      <c r="Y1117">
        <v>3</v>
      </c>
      <c r="Z1117">
        <v>3</v>
      </c>
      <c r="AA1117">
        <v>0</v>
      </c>
      <c r="AB1117">
        <v>230892</v>
      </c>
    </row>
    <row r="1118" spans="1:28" x14ac:dyDescent="0.25">
      <c r="A1118" s="1">
        <v>1116</v>
      </c>
      <c r="B1118" t="s">
        <v>102</v>
      </c>
      <c r="C1118" t="s">
        <v>44</v>
      </c>
      <c r="D1118">
        <v>23600</v>
      </c>
      <c r="F1118">
        <v>292</v>
      </c>
      <c r="G1118">
        <v>2600</v>
      </c>
      <c r="H1118">
        <v>44</v>
      </c>
      <c r="I1118">
        <v>9</v>
      </c>
      <c r="J1118">
        <v>109</v>
      </c>
      <c r="K1118">
        <v>0</v>
      </c>
      <c r="L1118">
        <v>0</v>
      </c>
      <c r="M1118">
        <v>0</v>
      </c>
      <c r="N1118">
        <v>0</v>
      </c>
      <c r="O1118">
        <v>47</v>
      </c>
      <c r="P1118">
        <v>0</v>
      </c>
      <c r="Q1118">
        <v>10</v>
      </c>
      <c r="R1118">
        <v>1</v>
      </c>
      <c r="S1118">
        <v>0</v>
      </c>
      <c r="V1118">
        <v>0</v>
      </c>
      <c r="W1118">
        <v>2</v>
      </c>
      <c r="X1118">
        <v>0</v>
      </c>
      <c r="Y1118">
        <v>0</v>
      </c>
      <c r="Z1118">
        <v>0</v>
      </c>
      <c r="AA1118">
        <v>0</v>
      </c>
      <c r="AB1118">
        <v>26714</v>
      </c>
    </row>
    <row r="1119" spans="1:28" x14ac:dyDescent="0.25">
      <c r="A1119" s="1">
        <v>1117</v>
      </c>
      <c r="B1119" t="s">
        <v>102</v>
      </c>
      <c r="C1119" t="s">
        <v>45</v>
      </c>
      <c r="D1119">
        <v>1787</v>
      </c>
      <c r="F1119">
        <v>9196</v>
      </c>
      <c r="G1119">
        <v>6580</v>
      </c>
      <c r="H1119">
        <v>586</v>
      </c>
      <c r="I1119">
        <v>381</v>
      </c>
      <c r="J1119">
        <v>1</v>
      </c>
      <c r="K1119">
        <v>0</v>
      </c>
      <c r="L1119">
        <v>0</v>
      </c>
      <c r="M1119">
        <v>1</v>
      </c>
      <c r="N1119">
        <v>500</v>
      </c>
      <c r="O1119">
        <v>384</v>
      </c>
      <c r="P1119">
        <v>4</v>
      </c>
      <c r="Q1119">
        <v>0</v>
      </c>
      <c r="R1119">
        <v>0</v>
      </c>
      <c r="S1119">
        <v>0</v>
      </c>
      <c r="V1119">
        <v>10</v>
      </c>
      <c r="W1119">
        <v>7</v>
      </c>
      <c r="X1119">
        <v>2</v>
      </c>
      <c r="Y1119">
        <v>2</v>
      </c>
      <c r="Z1119">
        <v>2</v>
      </c>
      <c r="AA1119">
        <v>0</v>
      </c>
      <c r="AB1119">
        <v>19443</v>
      </c>
    </row>
    <row r="1120" spans="1:28" x14ac:dyDescent="0.25">
      <c r="A1120" s="1">
        <v>1118</v>
      </c>
      <c r="B1120" t="s">
        <v>102</v>
      </c>
      <c r="C1120" t="s">
        <v>46</v>
      </c>
      <c r="D1120">
        <v>277415</v>
      </c>
      <c r="F1120">
        <v>13847</v>
      </c>
      <c r="G1120">
        <v>7713</v>
      </c>
      <c r="H1120">
        <v>403</v>
      </c>
      <c r="I1120">
        <v>416</v>
      </c>
      <c r="J1120">
        <v>0</v>
      </c>
      <c r="K1120">
        <v>11</v>
      </c>
      <c r="L1120">
        <v>6</v>
      </c>
      <c r="M1120">
        <v>0</v>
      </c>
      <c r="N1120">
        <v>1294</v>
      </c>
      <c r="O1120">
        <v>1242</v>
      </c>
      <c r="P1120">
        <v>1</v>
      </c>
      <c r="Q1120">
        <v>3</v>
      </c>
      <c r="R1120">
        <v>3</v>
      </c>
      <c r="S1120">
        <v>0</v>
      </c>
      <c r="V1120">
        <v>13</v>
      </c>
      <c r="W1120">
        <v>13</v>
      </c>
      <c r="X1120">
        <v>1</v>
      </c>
      <c r="Y1120">
        <v>0</v>
      </c>
      <c r="Z1120">
        <v>2</v>
      </c>
      <c r="AA1120">
        <v>0</v>
      </c>
      <c r="AB1120">
        <v>302383</v>
      </c>
    </row>
    <row r="1121" spans="1:28" x14ac:dyDescent="0.25">
      <c r="A1121" s="1">
        <v>1119</v>
      </c>
      <c r="B1121" t="s">
        <v>102</v>
      </c>
      <c r="C1121" t="s">
        <v>47</v>
      </c>
      <c r="D1121">
        <v>2823</v>
      </c>
      <c r="F1121">
        <v>15485</v>
      </c>
      <c r="G1121">
        <v>10374</v>
      </c>
      <c r="H1121">
        <v>1054</v>
      </c>
      <c r="I1121">
        <v>642</v>
      </c>
      <c r="J1121">
        <v>0</v>
      </c>
      <c r="K1121">
        <v>0</v>
      </c>
      <c r="L1121">
        <v>5</v>
      </c>
      <c r="M1121">
        <v>0</v>
      </c>
      <c r="N1121">
        <v>918</v>
      </c>
      <c r="O1121">
        <v>879</v>
      </c>
      <c r="P1121">
        <v>5</v>
      </c>
      <c r="Q1121">
        <v>0</v>
      </c>
      <c r="R1121">
        <v>0</v>
      </c>
      <c r="S1121">
        <v>0</v>
      </c>
      <c r="V1121">
        <v>0</v>
      </c>
      <c r="W1121">
        <v>7</v>
      </c>
      <c r="X1121">
        <v>0</v>
      </c>
      <c r="Y1121">
        <v>0</v>
      </c>
      <c r="Z1121">
        <v>0</v>
      </c>
      <c r="AA1121">
        <v>0</v>
      </c>
      <c r="AB1121">
        <v>32192</v>
      </c>
    </row>
    <row r="1122" spans="1:28" x14ac:dyDescent="0.25">
      <c r="A1122" s="1">
        <v>1120</v>
      </c>
      <c r="B1122" t="s">
        <v>102</v>
      </c>
      <c r="C1122" t="s">
        <v>48</v>
      </c>
      <c r="D1122">
        <v>500</v>
      </c>
      <c r="F1122">
        <v>4625</v>
      </c>
      <c r="G1122">
        <v>3054</v>
      </c>
      <c r="H1122">
        <v>294</v>
      </c>
      <c r="I1122">
        <v>152</v>
      </c>
      <c r="J1122">
        <v>0</v>
      </c>
      <c r="K1122">
        <v>1</v>
      </c>
      <c r="L1122">
        <v>0</v>
      </c>
      <c r="M1122">
        <v>0</v>
      </c>
      <c r="N1122">
        <v>84</v>
      </c>
      <c r="O1122">
        <v>126</v>
      </c>
      <c r="P1122">
        <v>0</v>
      </c>
      <c r="Q1122">
        <v>2</v>
      </c>
      <c r="R1122">
        <v>6</v>
      </c>
      <c r="S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8844</v>
      </c>
    </row>
    <row r="1123" spans="1:28" x14ac:dyDescent="0.25">
      <c r="A1123" s="1">
        <v>1121</v>
      </c>
      <c r="B1123" t="s">
        <v>102</v>
      </c>
      <c r="C1123" t="s">
        <v>49</v>
      </c>
      <c r="D1123">
        <v>0</v>
      </c>
      <c r="F1123">
        <v>0</v>
      </c>
      <c r="G1123">
        <v>3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3</v>
      </c>
    </row>
    <row r="1124" spans="1:28" x14ac:dyDescent="0.25">
      <c r="A1124" s="1">
        <v>1122</v>
      </c>
      <c r="B1124" t="s">
        <v>102</v>
      </c>
      <c r="C1124" t="s">
        <v>50</v>
      </c>
      <c r="D1124">
        <v>3458</v>
      </c>
      <c r="F1124">
        <v>3981</v>
      </c>
      <c r="G1124">
        <v>5541</v>
      </c>
      <c r="H1124">
        <v>116</v>
      </c>
      <c r="I1124">
        <v>16</v>
      </c>
      <c r="J1124">
        <v>0</v>
      </c>
      <c r="K1124">
        <v>0</v>
      </c>
      <c r="L1124">
        <v>1</v>
      </c>
      <c r="M1124">
        <v>0</v>
      </c>
      <c r="N1124">
        <v>52</v>
      </c>
      <c r="O1124">
        <v>126</v>
      </c>
      <c r="P1124">
        <v>0</v>
      </c>
      <c r="Q1124">
        <v>19</v>
      </c>
      <c r="R1124">
        <v>1</v>
      </c>
      <c r="S1124">
        <v>0</v>
      </c>
      <c r="V1124">
        <v>1</v>
      </c>
      <c r="W1124">
        <v>7</v>
      </c>
      <c r="X1124">
        <v>0</v>
      </c>
      <c r="Y1124">
        <v>0</v>
      </c>
      <c r="Z1124">
        <v>1</v>
      </c>
      <c r="AA1124">
        <v>1</v>
      </c>
      <c r="AB1124">
        <v>13321</v>
      </c>
    </row>
    <row r="1125" spans="1:28" x14ac:dyDescent="0.25">
      <c r="A1125" s="1">
        <v>1123</v>
      </c>
      <c r="B1125" t="s">
        <v>102</v>
      </c>
      <c r="C1125" t="s">
        <v>51</v>
      </c>
      <c r="D1125">
        <v>8547</v>
      </c>
      <c r="F1125">
        <v>7211</v>
      </c>
      <c r="G1125">
        <v>3500</v>
      </c>
      <c r="H1125">
        <v>667</v>
      </c>
      <c r="I1125">
        <v>201</v>
      </c>
      <c r="J1125">
        <v>3</v>
      </c>
      <c r="K1125">
        <v>0</v>
      </c>
      <c r="L1125">
        <v>0</v>
      </c>
      <c r="M1125">
        <v>0</v>
      </c>
      <c r="N1125">
        <v>3</v>
      </c>
      <c r="O1125">
        <v>5</v>
      </c>
      <c r="P1125">
        <v>0</v>
      </c>
      <c r="Q1125">
        <v>0</v>
      </c>
      <c r="R1125">
        <v>0</v>
      </c>
      <c r="S1125">
        <v>0</v>
      </c>
      <c r="V1125">
        <v>41</v>
      </c>
      <c r="W1125">
        <v>20</v>
      </c>
      <c r="X1125">
        <v>6</v>
      </c>
      <c r="Y1125">
        <v>3</v>
      </c>
      <c r="Z1125">
        <v>1</v>
      </c>
      <c r="AA1125">
        <v>0</v>
      </c>
      <c r="AB1125">
        <v>20208</v>
      </c>
    </row>
    <row r="1126" spans="1:28" x14ac:dyDescent="0.25">
      <c r="A1126" s="1">
        <v>1124</v>
      </c>
      <c r="B1126" t="s">
        <v>102</v>
      </c>
      <c r="C1126" t="s">
        <v>52</v>
      </c>
      <c r="D1126">
        <v>27885</v>
      </c>
      <c r="F1126">
        <v>17641</v>
      </c>
      <c r="G1126">
        <v>9995</v>
      </c>
      <c r="H1126">
        <v>670</v>
      </c>
      <c r="I1126">
        <v>215</v>
      </c>
      <c r="J1126">
        <v>0</v>
      </c>
      <c r="K1126">
        <v>1</v>
      </c>
      <c r="L1126">
        <v>1</v>
      </c>
      <c r="M1126">
        <v>0</v>
      </c>
      <c r="N1126">
        <v>7</v>
      </c>
      <c r="O1126">
        <v>235</v>
      </c>
      <c r="P1126">
        <v>1</v>
      </c>
      <c r="Q1126">
        <v>50</v>
      </c>
      <c r="R1126">
        <v>16</v>
      </c>
      <c r="S1126">
        <v>0</v>
      </c>
      <c r="V1126">
        <v>6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56723</v>
      </c>
    </row>
    <row r="1127" spans="1:28" x14ac:dyDescent="0.25">
      <c r="A1127" s="1">
        <v>1125</v>
      </c>
      <c r="B1127" t="s">
        <v>102</v>
      </c>
      <c r="C1127" t="s">
        <v>53</v>
      </c>
      <c r="D1127">
        <v>27969</v>
      </c>
      <c r="F1127">
        <v>12426</v>
      </c>
      <c r="G1127">
        <v>8624</v>
      </c>
      <c r="H1127">
        <v>875</v>
      </c>
      <c r="I1127">
        <v>414</v>
      </c>
      <c r="J1127">
        <v>0</v>
      </c>
      <c r="K1127">
        <v>1</v>
      </c>
      <c r="L1127">
        <v>1</v>
      </c>
      <c r="M1127">
        <v>0</v>
      </c>
      <c r="N1127">
        <v>172</v>
      </c>
      <c r="O1127">
        <v>318</v>
      </c>
      <c r="P1127">
        <v>2</v>
      </c>
      <c r="Q1127">
        <v>8</v>
      </c>
      <c r="R1127">
        <v>6</v>
      </c>
      <c r="S1127">
        <v>0</v>
      </c>
      <c r="V1127">
        <v>14</v>
      </c>
      <c r="W1127">
        <v>10</v>
      </c>
      <c r="X1127">
        <v>1</v>
      </c>
      <c r="Y1127">
        <v>1</v>
      </c>
      <c r="Z1127">
        <v>0</v>
      </c>
      <c r="AA1127">
        <v>0</v>
      </c>
      <c r="AB1127">
        <v>50842</v>
      </c>
    </row>
    <row r="1128" spans="1:28" x14ac:dyDescent="0.25">
      <c r="A1128" s="1">
        <v>1126</v>
      </c>
      <c r="B1128" t="s">
        <v>102</v>
      </c>
      <c r="C1128" t="s">
        <v>54</v>
      </c>
      <c r="D1128">
        <v>1442</v>
      </c>
      <c r="F1128">
        <v>10257</v>
      </c>
      <c r="G1128">
        <v>6713</v>
      </c>
      <c r="H1128">
        <v>422</v>
      </c>
      <c r="I1128">
        <v>365</v>
      </c>
      <c r="J1128">
        <v>20</v>
      </c>
      <c r="K1128">
        <v>23</v>
      </c>
      <c r="L1128">
        <v>22</v>
      </c>
      <c r="M1128">
        <v>0</v>
      </c>
      <c r="N1128">
        <v>931</v>
      </c>
      <c r="O1128">
        <v>1119</v>
      </c>
      <c r="P1128">
        <v>5</v>
      </c>
      <c r="Q1128">
        <v>0</v>
      </c>
      <c r="R1128">
        <v>0</v>
      </c>
      <c r="S1128">
        <v>0</v>
      </c>
      <c r="V1128">
        <v>6</v>
      </c>
      <c r="W1128">
        <v>2</v>
      </c>
      <c r="X1128">
        <v>0</v>
      </c>
      <c r="Y1128">
        <v>1</v>
      </c>
      <c r="Z1128">
        <v>2</v>
      </c>
      <c r="AA1128">
        <v>0</v>
      </c>
      <c r="AB1128">
        <v>21330</v>
      </c>
    </row>
    <row r="1129" spans="1:28" x14ac:dyDescent="0.25">
      <c r="A1129" s="1">
        <v>1127</v>
      </c>
      <c r="B1129" t="s">
        <v>102</v>
      </c>
      <c r="C1129" t="s">
        <v>55</v>
      </c>
      <c r="D1129">
        <v>11441</v>
      </c>
      <c r="F1129">
        <v>28980</v>
      </c>
      <c r="G1129">
        <v>15693</v>
      </c>
      <c r="H1129">
        <v>1942</v>
      </c>
      <c r="I1129">
        <v>955</v>
      </c>
      <c r="J1129">
        <v>0</v>
      </c>
      <c r="K1129">
        <v>9</v>
      </c>
      <c r="L1129">
        <v>8</v>
      </c>
      <c r="M1129">
        <v>1</v>
      </c>
      <c r="N1129">
        <v>984</v>
      </c>
      <c r="O1129">
        <v>1006</v>
      </c>
      <c r="P1129">
        <v>6</v>
      </c>
      <c r="Q1129">
        <v>94</v>
      </c>
      <c r="R1129">
        <v>21</v>
      </c>
      <c r="S1129">
        <v>2</v>
      </c>
      <c r="V1129">
        <v>73</v>
      </c>
      <c r="W1129">
        <v>36</v>
      </c>
      <c r="X1129">
        <v>4</v>
      </c>
      <c r="Y1129">
        <v>0</v>
      </c>
      <c r="Z1129">
        <v>2</v>
      </c>
      <c r="AA1129">
        <v>0</v>
      </c>
      <c r="AB1129">
        <v>61257</v>
      </c>
    </row>
    <row r="1130" spans="1:28" x14ac:dyDescent="0.25">
      <c r="A1130" s="1">
        <v>1128</v>
      </c>
      <c r="B1130" t="s">
        <v>102</v>
      </c>
      <c r="C1130" t="s">
        <v>56</v>
      </c>
      <c r="D1130">
        <v>2240</v>
      </c>
      <c r="F1130">
        <v>3354</v>
      </c>
      <c r="G1130">
        <v>3574</v>
      </c>
      <c r="H1130">
        <v>191</v>
      </c>
      <c r="I1130">
        <v>205</v>
      </c>
      <c r="J1130">
        <v>20</v>
      </c>
      <c r="K1130">
        <v>4</v>
      </c>
      <c r="L1130">
        <v>3</v>
      </c>
      <c r="M1130">
        <v>3</v>
      </c>
      <c r="N1130">
        <v>387</v>
      </c>
      <c r="O1130">
        <v>715</v>
      </c>
      <c r="P1130">
        <v>0</v>
      </c>
      <c r="Q1130">
        <v>13</v>
      </c>
      <c r="R1130">
        <v>2</v>
      </c>
      <c r="S1130">
        <v>3</v>
      </c>
      <c r="V1130">
        <v>3</v>
      </c>
      <c r="W1130">
        <v>1</v>
      </c>
      <c r="X1130">
        <v>0</v>
      </c>
      <c r="Y1130">
        <v>1</v>
      </c>
      <c r="Z1130">
        <v>3</v>
      </c>
      <c r="AA1130">
        <v>0</v>
      </c>
      <c r="AB1130">
        <v>10722</v>
      </c>
    </row>
    <row r="1131" spans="1:28" x14ac:dyDescent="0.25">
      <c r="A1131" s="1">
        <v>1129</v>
      </c>
      <c r="B1131" t="s">
        <v>102</v>
      </c>
      <c r="C1131" t="s">
        <v>57</v>
      </c>
      <c r="D1131">
        <v>8560</v>
      </c>
      <c r="F1131">
        <v>179</v>
      </c>
      <c r="G1131">
        <v>2256</v>
      </c>
      <c r="H1131">
        <v>37</v>
      </c>
      <c r="I1131">
        <v>13</v>
      </c>
      <c r="J1131">
        <v>1</v>
      </c>
      <c r="K1131">
        <v>0</v>
      </c>
      <c r="L1131">
        <v>1</v>
      </c>
      <c r="M1131">
        <v>0</v>
      </c>
      <c r="N1131">
        <v>8</v>
      </c>
      <c r="O1131">
        <v>54</v>
      </c>
      <c r="P1131">
        <v>0</v>
      </c>
      <c r="Q1131">
        <v>4</v>
      </c>
      <c r="R1131">
        <v>1</v>
      </c>
      <c r="S1131">
        <v>0</v>
      </c>
      <c r="V1131">
        <v>0</v>
      </c>
      <c r="W1131">
        <v>2</v>
      </c>
      <c r="X1131">
        <v>0</v>
      </c>
      <c r="Y1131">
        <v>0</v>
      </c>
      <c r="Z1131">
        <v>0</v>
      </c>
      <c r="AA1131">
        <v>0</v>
      </c>
      <c r="AB1131">
        <v>11116</v>
      </c>
    </row>
    <row r="1132" spans="1:28" x14ac:dyDescent="0.25">
      <c r="A1132" s="1">
        <v>1130</v>
      </c>
      <c r="B1132" t="s">
        <v>102</v>
      </c>
      <c r="C1132" t="s">
        <v>58</v>
      </c>
      <c r="D1132">
        <v>2386</v>
      </c>
      <c r="F1132">
        <v>6064</v>
      </c>
      <c r="G1132">
        <v>2835</v>
      </c>
      <c r="H1132">
        <v>289</v>
      </c>
      <c r="I1132">
        <v>257</v>
      </c>
      <c r="J1132">
        <v>0</v>
      </c>
      <c r="K1132">
        <v>0</v>
      </c>
      <c r="L1132">
        <v>0</v>
      </c>
      <c r="M1132">
        <v>0</v>
      </c>
      <c r="N1132">
        <v>304</v>
      </c>
      <c r="O1132">
        <v>154</v>
      </c>
      <c r="P1132">
        <v>1</v>
      </c>
      <c r="Q1132">
        <v>1</v>
      </c>
      <c r="R1132">
        <v>0</v>
      </c>
      <c r="S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12291</v>
      </c>
    </row>
    <row r="1133" spans="1:28" x14ac:dyDescent="0.25">
      <c r="A1133" s="1">
        <v>1131</v>
      </c>
      <c r="B1133" t="s">
        <v>102</v>
      </c>
      <c r="C1133" t="s">
        <v>59</v>
      </c>
      <c r="D1133">
        <v>5807</v>
      </c>
      <c r="F1133">
        <v>7146</v>
      </c>
      <c r="G1133">
        <v>3591</v>
      </c>
      <c r="H1133">
        <v>211</v>
      </c>
      <c r="I1133">
        <v>4</v>
      </c>
      <c r="J1133">
        <v>40</v>
      </c>
      <c r="K1133">
        <v>0</v>
      </c>
      <c r="L1133">
        <v>0</v>
      </c>
      <c r="M1133">
        <v>0</v>
      </c>
      <c r="N1133">
        <v>0</v>
      </c>
      <c r="O1133">
        <v>8</v>
      </c>
      <c r="P1133">
        <v>0</v>
      </c>
      <c r="Q1133">
        <v>44</v>
      </c>
      <c r="R1133">
        <v>2</v>
      </c>
      <c r="S1133">
        <v>0</v>
      </c>
      <c r="V1133">
        <v>25</v>
      </c>
      <c r="W1133">
        <v>7</v>
      </c>
      <c r="X1133">
        <v>2</v>
      </c>
      <c r="Y1133">
        <v>0</v>
      </c>
      <c r="Z1133">
        <v>0</v>
      </c>
      <c r="AA1133">
        <v>0</v>
      </c>
      <c r="AB1133">
        <v>16887</v>
      </c>
    </row>
    <row r="1134" spans="1:28" x14ac:dyDescent="0.25">
      <c r="A1134" s="1">
        <v>1132</v>
      </c>
      <c r="B1134" t="s">
        <v>102</v>
      </c>
      <c r="C1134" t="s">
        <v>60</v>
      </c>
      <c r="D1134">
        <v>0</v>
      </c>
      <c r="F1134">
        <v>4520</v>
      </c>
      <c r="G1134">
        <v>4005</v>
      </c>
      <c r="H1134">
        <v>158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8683</v>
      </c>
    </row>
    <row r="1135" spans="1:28" x14ac:dyDescent="0.25">
      <c r="A1135" s="1">
        <v>1133</v>
      </c>
      <c r="B1135" t="s">
        <v>102</v>
      </c>
      <c r="C1135" t="s">
        <v>61</v>
      </c>
      <c r="D1135">
        <v>769</v>
      </c>
      <c r="F1135">
        <v>5921</v>
      </c>
      <c r="G1135">
        <v>4206</v>
      </c>
      <c r="H1135">
        <v>405</v>
      </c>
      <c r="I1135">
        <v>288</v>
      </c>
      <c r="J1135">
        <v>0</v>
      </c>
      <c r="K1135">
        <v>5</v>
      </c>
      <c r="L1135">
        <v>7</v>
      </c>
      <c r="M1135">
        <v>0</v>
      </c>
      <c r="N1135">
        <v>419</v>
      </c>
      <c r="O1135">
        <v>504</v>
      </c>
      <c r="P1135">
        <v>2</v>
      </c>
      <c r="Q1135">
        <v>43</v>
      </c>
      <c r="R1135">
        <v>0</v>
      </c>
      <c r="S1135">
        <v>0</v>
      </c>
      <c r="V1135">
        <v>6</v>
      </c>
      <c r="W1135">
        <v>1</v>
      </c>
      <c r="X1135">
        <v>0</v>
      </c>
      <c r="Y1135">
        <v>0</v>
      </c>
      <c r="Z1135">
        <v>1</v>
      </c>
      <c r="AA1135">
        <v>0</v>
      </c>
      <c r="AB1135">
        <v>12577</v>
      </c>
    </row>
    <row r="1136" spans="1:28" x14ac:dyDescent="0.25">
      <c r="A1136" s="1">
        <v>1134</v>
      </c>
      <c r="B1136" t="s">
        <v>102</v>
      </c>
      <c r="C1136" t="s">
        <v>62</v>
      </c>
      <c r="D1136">
        <v>4535</v>
      </c>
      <c r="F1136">
        <v>12020</v>
      </c>
      <c r="G1136">
        <v>15461</v>
      </c>
      <c r="H1136">
        <v>1192</v>
      </c>
      <c r="I1136">
        <v>200</v>
      </c>
      <c r="J1136">
        <v>0</v>
      </c>
      <c r="K1136">
        <v>2</v>
      </c>
      <c r="L1136">
        <v>0</v>
      </c>
      <c r="M1136">
        <v>0</v>
      </c>
      <c r="N1136">
        <v>25</v>
      </c>
      <c r="O1136">
        <v>21</v>
      </c>
      <c r="P1136">
        <v>5</v>
      </c>
      <c r="Q1136">
        <v>0</v>
      </c>
      <c r="R1136">
        <v>0</v>
      </c>
      <c r="S1136">
        <v>0</v>
      </c>
      <c r="V1136">
        <v>304</v>
      </c>
      <c r="W1136">
        <v>265</v>
      </c>
      <c r="X1136">
        <v>23</v>
      </c>
      <c r="Y1136">
        <v>7</v>
      </c>
      <c r="Z1136">
        <v>11</v>
      </c>
      <c r="AA1136">
        <v>0</v>
      </c>
      <c r="AB1136">
        <v>34071</v>
      </c>
    </row>
    <row r="1137" spans="1:28" x14ac:dyDescent="0.25">
      <c r="A1137" s="1">
        <v>1135</v>
      </c>
      <c r="B1137" t="s">
        <v>102</v>
      </c>
      <c r="C1137" t="s">
        <v>63</v>
      </c>
      <c r="D1137">
        <v>33032</v>
      </c>
      <c r="F1137">
        <v>1350</v>
      </c>
      <c r="G1137">
        <v>12950</v>
      </c>
      <c r="H1137">
        <v>920</v>
      </c>
      <c r="I1137">
        <v>178</v>
      </c>
      <c r="J1137">
        <v>0</v>
      </c>
      <c r="K1137">
        <v>22</v>
      </c>
      <c r="L1137">
        <v>16</v>
      </c>
      <c r="M1137">
        <v>0</v>
      </c>
      <c r="N1137">
        <v>1456</v>
      </c>
      <c r="O1137">
        <v>1692</v>
      </c>
      <c r="P1137">
        <v>9</v>
      </c>
      <c r="Q1137">
        <v>0</v>
      </c>
      <c r="R1137">
        <v>0</v>
      </c>
      <c r="S1137">
        <v>0</v>
      </c>
      <c r="V1137">
        <v>8</v>
      </c>
      <c r="W1137">
        <v>10</v>
      </c>
      <c r="X1137">
        <v>2</v>
      </c>
      <c r="Y1137">
        <v>0</v>
      </c>
      <c r="Z1137">
        <v>1</v>
      </c>
      <c r="AA1137">
        <v>0</v>
      </c>
      <c r="AB1137">
        <v>51646</v>
      </c>
    </row>
    <row r="1138" spans="1:28" x14ac:dyDescent="0.25">
      <c r="A1138" s="1">
        <v>1136</v>
      </c>
      <c r="B1138" t="s">
        <v>102</v>
      </c>
      <c r="C1138" t="s">
        <v>64</v>
      </c>
      <c r="D1138">
        <v>800</v>
      </c>
      <c r="F1138">
        <v>2159</v>
      </c>
      <c r="G1138">
        <v>2554</v>
      </c>
      <c r="H1138">
        <v>106</v>
      </c>
      <c r="I1138">
        <v>81</v>
      </c>
      <c r="J1138">
        <v>0</v>
      </c>
      <c r="K1138">
        <v>1</v>
      </c>
      <c r="L1138">
        <v>2</v>
      </c>
      <c r="M1138">
        <v>0</v>
      </c>
      <c r="N1138">
        <v>52</v>
      </c>
      <c r="O1138">
        <v>119</v>
      </c>
      <c r="P1138">
        <v>0</v>
      </c>
      <c r="Q1138">
        <v>0</v>
      </c>
      <c r="R1138">
        <v>0</v>
      </c>
      <c r="S1138">
        <v>0</v>
      </c>
      <c r="V1138">
        <v>1</v>
      </c>
      <c r="W1138">
        <v>2</v>
      </c>
      <c r="X1138">
        <v>0</v>
      </c>
      <c r="Y1138">
        <v>0</v>
      </c>
      <c r="Z1138">
        <v>0</v>
      </c>
      <c r="AA1138">
        <v>0</v>
      </c>
      <c r="AB1138">
        <v>5877</v>
      </c>
    </row>
    <row r="1139" spans="1:28" x14ac:dyDescent="0.25">
      <c r="A1139" s="1">
        <v>1137</v>
      </c>
      <c r="B1139" t="s">
        <v>102</v>
      </c>
      <c r="C1139" t="s">
        <v>65</v>
      </c>
      <c r="D1139">
        <v>13836</v>
      </c>
      <c r="F1139">
        <v>38028</v>
      </c>
      <c r="G1139">
        <v>18613</v>
      </c>
      <c r="H1139">
        <v>2460</v>
      </c>
      <c r="I1139">
        <v>1322</v>
      </c>
      <c r="J1139">
        <v>2</v>
      </c>
      <c r="K1139">
        <v>18</v>
      </c>
      <c r="L1139">
        <v>11</v>
      </c>
      <c r="M1139">
        <v>1</v>
      </c>
      <c r="N1139">
        <v>1187</v>
      </c>
      <c r="O1139">
        <v>680</v>
      </c>
      <c r="P1139">
        <v>14</v>
      </c>
      <c r="Q1139">
        <v>0</v>
      </c>
      <c r="R1139">
        <v>0</v>
      </c>
      <c r="S1139">
        <v>0</v>
      </c>
      <c r="V1139">
        <v>26</v>
      </c>
      <c r="W1139">
        <v>15</v>
      </c>
      <c r="X1139">
        <v>1</v>
      </c>
      <c r="Y1139">
        <v>1</v>
      </c>
      <c r="Z1139">
        <v>2</v>
      </c>
      <c r="AA1139">
        <v>1</v>
      </c>
      <c r="AB1139">
        <v>76218</v>
      </c>
    </row>
    <row r="1140" spans="1:28" x14ac:dyDescent="0.25">
      <c r="A1140" s="1">
        <v>1138</v>
      </c>
      <c r="B1140" t="s">
        <v>102</v>
      </c>
      <c r="C1140" t="s">
        <v>66</v>
      </c>
      <c r="D1140">
        <v>0</v>
      </c>
      <c r="F1140">
        <v>18688</v>
      </c>
      <c r="G1140">
        <v>10863</v>
      </c>
      <c r="H1140">
        <v>1313</v>
      </c>
      <c r="I1140">
        <v>889</v>
      </c>
      <c r="J1140">
        <v>0</v>
      </c>
      <c r="K1140">
        <v>10</v>
      </c>
      <c r="L1140">
        <v>7</v>
      </c>
      <c r="M1140">
        <v>0</v>
      </c>
      <c r="N1140">
        <v>1602</v>
      </c>
      <c r="O1140">
        <v>1449</v>
      </c>
      <c r="P1140">
        <v>7</v>
      </c>
      <c r="Q1140">
        <v>0</v>
      </c>
      <c r="R1140">
        <v>0</v>
      </c>
      <c r="S1140">
        <v>0</v>
      </c>
      <c r="V1140">
        <v>20</v>
      </c>
      <c r="W1140">
        <v>32</v>
      </c>
      <c r="X1140">
        <v>7</v>
      </c>
      <c r="Y1140">
        <v>1</v>
      </c>
      <c r="Z1140">
        <v>1</v>
      </c>
      <c r="AA1140">
        <v>0</v>
      </c>
      <c r="AB1140">
        <v>34889</v>
      </c>
    </row>
    <row r="1141" spans="1:28" x14ac:dyDescent="0.25">
      <c r="A1141" s="1">
        <v>1139</v>
      </c>
      <c r="B1141" t="s">
        <v>102</v>
      </c>
      <c r="C1141" t="s">
        <v>67</v>
      </c>
      <c r="D1141">
        <v>45</v>
      </c>
      <c r="F1141">
        <v>15930</v>
      </c>
      <c r="G1141">
        <v>10403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26378</v>
      </c>
    </row>
    <row r="1142" spans="1:28" x14ac:dyDescent="0.25">
      <c r="A1142" s="1">
        <v>1140</v>
      </c>
      <c r="B1142" t="s">
        <v>102</v>
      </c>
      <c r="C1142" t="s">
        <v>68</v>
      </c>
      <c r="D1142">
        <v>33905</v>
      </c>
      <c r="F1142">
        <v>57355</v>
      </c>
      <c r="G1142">
        <v>10224</v>
      </c>
      <c r="H1142">
        <v>0</v>
      </c>
      <c r="I1142">
        <v>0</v>
      </c>
      <c r="J1142">
        <v>63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492</v>
      </c>
      <c r="R1142">
        <v>130</v>
      </c>
      <c r="S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102170</v>
      </c>
    </row>
    <row r="1143" spans="1:28" x14ac:dyDescent="0.25">
      <c r="A1143" s="1">
        <v>1141</v>
      </c>
      <c r="B1143" t="s">
        <v>102</v>
      </c>
      <c r="C1143" t="s">
        <v>69</v>
      </c>
      <c r="D1143">
        <v>0</v>
      </c>
      <c r="F1143">
        <v>940</v>
      </c>
      <c r="G1143">
        <v>147</v>
      </c>
      <c r="H1143">
        <v>16</v>
      </c>
      <c r="I1143">
        <v>21</v>
      </c>
      <c r="J1143">
        <v>0</v>
      </c>
      <c r="K1143">
        <v>0</v>
      </c>
      <c r="L1143">
        <v>0</v>
      </c>
      <c r="M1143">
        <v>0</v>
      </c>
      <c r="N1143">
        <v>8</v>
      </c>
      <c r="O1143">
        <v>0</v>
      </c>
      <c r="P1143">
        <v>0</v>
      </c>
      <c r="Q1143">
        <v>0</v>
      </c>
      <c r="R1143">
        <v>0</v>
      </c>
      <c r="S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1133</v>
      </c>
    </row>
    <row r="1144" spans="1:28" x14ac:dyDescent="0.25">
      <c r="A1144" s="1">
        <v>1142</v>
      </c>
      <c r="B1144" t="s">
        <v>102</v>
      </c>
      <c r="C1144" t="s">
        <v>70</v>
      </c>
      <c r="D1144">
        <v>0</v>
      </c>
      <c r="F1144">
        <v>1413</v>
      </c>
      <c r="G1144">
        <v>898</v>
      </c>
      <c r="H1144">
        <v>89</v>
      </c>
      <c r="I1144">
        <v>177</v>
      </c>
      <c r="J1144">
        <v>0</v>
      </c>
      <c r="K1144">
        <v>0</v>
      </c>
      <c r="L1144">
        <v>0</v>
      </c>
      <c r="M1144">
        <v>0</v>
      </c>
      <c r="N1144">
        <v>4</v>
      </c>
      <c r="O1144">
        <v>4</v>
      </c>
      <c r="P1144">
        <v>0</v>
      </c>
      <c r="Q1144">
        <v>0</v>
      </c>
      <c r="R1144">
        <v>0</v>
      </c>
      <c r="S1144">
        <v>0</v>
      </c>
      <c r="V1144">
        <v>20</v>
      </c>
      <c r="W1144">
        <v>11</v>
      </c>
      <c r="X1144">
        <v>1</v>
      </c>
      <c r="Y1144">
        <v>0</v>
      </c>
      <c r="Z1144">
        <v>0</v>
      </c>
      <c r="AA1144">
        <v>0</v>
      </c>
      <c r="AB1144">
        <v>2617</v>
      </c>
    </row>
    <row r="1145" spans="1:28" x14ac:dyDescent="0.25">
      <c r="A1145" s="1">
        <v>1143</v>
      </c>
      <c r="B1145" t="s">
        <v>102</v>
      </c>
      <c r="C1145" t="s">
        <v>71</v>
      </c>
      <c r="D1145">
        <v>10212</v>
      </c>
      <c r="F1145">
        <v>12380</v>
      </c>
      <c r="G1145">
        <v>6289</v>
      </c>
      <c r="H1145">
        <v>669</v>
      </c>
      <c r="I1145">
        <v>326</v>
      </c>
      <c r="J1145">
        <v>1</v>
      </c>
      <c r="K1145">
        <v>3</v>
      </c>
      <c r="L1145">
        <v>4</v>
      </c>
      <c r="M1145">
        <v>1</v>
      </c>
      <c r="N1145">
        <v>837</v>
      </c>
      <c r="O1145">
        <v>632</v>
      </c>
      <c r="P1145">
        <v>2</v>
      </c>
      <c r="Q1145">
        <v>20</v>
      </c>
      <c r="R1145">
        <v>2</v>
      </c>
      <c r="S1145">
        <v>0</v>
      </c>
      <c r="V1145">
        <v>10</v>
      </c>
      <c r="W1145">
        <v>6</v>
      </c>
      <c r="X1145">
        <v>0</v>
      </c>
      <c r="Y1145">
        <v>1</v>
      </c>
      <c r="Z1145">
        <v>0</v>
      </c>
      <c r="AA1145">
        <v>1</v>
      </c>
      <c r="AB1145">
        <v>31396</v>
      </c>
    </row>
    <row r="1146" spans="1:28" x14ac:dyDescent="0.25">
      <c r="A1146" s="1">
        <v>1144</v>
      </c>
      <c r="B1146" t="s">
        <v>102</v>
      </c>
      <c r="C1146" t="s">
        <v>72</v>
      </c>
      <c r="D1146">
        <v>1872</v>
      </c>
      <c r="F1146">
        <v>3782</v>
      </c>
      <c r="G1146">
        <v>3815</v>
      </c>
      <c r="H1146">
        <v>313</v>
      </c>
      <c r="I1146">
        <v>171</v>
      </c>
      <c r="J1146">
        <v>0</v>
      </c>
      <c r="K1146">
        <v>1</v>
      </c>
      <c r="L1146">
        <v>1</v>
      </c>
      <c r="M1146">
        <v>0</v>
      </c>
      <c r="N1146">
        <v>100</v>
      </c>
      <c r="O1146">
        <v>158</v>
      </c>
      <c r="P1146">
        <v>1</v>
      </c>
      <c r="Q1146">
        <v>0</v>
      </c>
      <c r="R1146">
        <v>0</v>
      </c>
      <c r="S1146">
        <v>0</v>
      </c>
      <c r="V1146">
        <v>1</v>
      </c>
      <c r="W1146">
        <v>4</v>
      </c>
      <c r="X1146">
        <v>0</v>
      </c>
      <c r="Y1146">
        <v>0</v>
      </c>
      <c r="Z1146">
        <v>1</v>
      </c>
      <c r="AA1146">
        <v>0</v>
      </c>
      <c r="AB1146">
        <v>10220</v>
      </c>
    </row>
    <row r="1147" spans="1:28" x14ac:dyDescent="0.25">
      <c r="A1147" s="1">
        <v>1145</v>
      </c>
      <c r="B1147" t="s">
        <v>102</v>
      </c>
      <c r="C1147" t="s">
        <v>73</v>
      </c>
      <c r="D1147">
        <v>14485</v>
      </c>
      <c r="F1147">
        <v>30411</v>
      </c>
      <c r="G1147">
        <v>16571</v>
      </c>
      <c r="H1147">
        <v>0</v>
      </c>
      <c r="I1147">
        <v>1271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39</v>
      </c>
      <c r="R1147">
        <v>9</v>
      </c>
      <c r="S1147">
        <v>3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62789</v>
      </c>
    </row>
    <row r="1148" spans="1:28" x14ac:dyDescent="0.25">
      <c r="A1148" s="1">
        <v>1146</v>
      </c>
      <c r="B1148" t="s">
        <v>102</v>
      </c>
      <c r="C1148" t="s">
        <v>74</v>
      </c>
      <c r="D1148">
        <v>36269</v>
      </c>
      <c r="F1148">
        <v>72626</v>
      </c>
      <c r="G1148">
        <v>38396</v>
      </c>
      <c r="H1148">
        <v>3756</v>
      </c>
      <c r="I1148">
        <v>2700</v>
      </c>
      <c r="J1148">
        <v>0</v>
      </c>
      <c r="K1148">
        <v>44</v>
      </c>
      <c r="L1148">
        <v>27</v>
      </c>
      <c r="M1148">
        <v>2</v>
      </c>
      <c r="N1148">
        <v>5970</v>
      </c>
      <c r="O1148">
        <v>4185</v>
      </c>
      <c r="P1148">
        <v>30</v>
      </c>
      <c r="Q1148">
        <v>1</v>
      </c>
      <c r="R1148">
        <v>0</v>
      </c>
      <c r="S1148">
        <v>0</v>
      </c>
      <c r="V1148">
        <v>50</v>
      </c>
      <c r="W1148">
        <v>21</v>
      </c>
      <c r="X1148">
        <v>4</v>
      </c>
      <c r="Y1148">
        <v>3</v>
      </c>
      <c r="Z1148">
        <v>3</v>
      </c>
      <c r="AA1148">
        <v>1</v>
      </c>
      <c r="AB1148">
        <v>164088</v>
      </c>
    </row>
    <row r="1149" spans="1:28" x14ac:dyDescent="0.25">
      <c r="A1149" s="1">
        <v>1147</v>
      </c>
      <c r="B1149" t="s">
        <v>102</v>
      </c>
      <c r="C1149" t="s">
        <v>75</v>
      </c>
      <c r="D1149">
        <v>10485</v>
      </c>
      <c r="F1149">
        <v>4662</v>
      </c>
      <c r="G1149">
        <v>3654</v>
      </c>
      <c r="H1149">
        <v>326</v>
      </c>
      <c r="I1149">
        <v>174</v>
      </c>
      <c r="J1149">
        <v>0</v>
      </c>
      <c r="K1149">
        <v>1</v>
      </c>
      <c r="L1149">
        <v>0</v>
      </c>
      <c r="M1149">
        <v>0</v>
      </c>
      <c r="N1149">
        <v>200</v>
      </c>
      <c r="O1149">
        <v>256</v>
      </c>
      <c r="P1149">
        <v>0</v>
      </c>
      <c r="Q1149">
        <v>134</v>
      </c>
      <c r="R1149">
        <v>70</v>
      </c>
      <c r="S1149">
        <v>6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19968</v>
      </c>
    </row>
    <row r="1150" spans="1:28" x14ac:dyDescent="0.25">
      <c r="A1150" s="1">
        <v>1148</v>
      </c>
      <c r="B1150" t="s">
        <v>102</v>
      </c>
      <c r="C1150" t="s">
        <v>76</v>
      </c>
      <c r="D1150">
        <v>0</v>
      </c>
      <c r="F1150">
        <v>1863</v>
      </c>
      <c r="G1150">
        <v>1379</v>
      </c>
      <c r="H1150">
        <v>134</v>
      </c>
      <c r="I1150">
        <v>65</v>
      </c>
      <c r="J1150">
        <v>0</v>
      </c>
      <c r="K1150">
        <v>0</v>
      </c>
      <c r="L1150">
        <v>0</v>
      </c>
      <c r="M1150">
        <v>0</v>
      </c>
      <c r="N1150">
        <v>5</v>
      </c>
      <c r="O1150">
        <v>2</v>
      </c>
      <c r="P1150">
        <v>1</v>
      </c>
      <c r="Q1150">
        <v>0</v>
      </c>
      <c r="R1150">
        <v>0</v>
      </c>
      <c r="S1150">
        <v>0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3451</v>
      </c>
    </row>
    <row r="1151" spans="1:28" x14ac:dyDescent="0.25">
      <c r="A1151" s="1">
        <v>1149</v>
      </c>
      <c r="B1151" t="s">
        <v>102</v>
      </c>
      <c r="C1151" t="s">
        <v>77</v>
      </c>
      <c r="D1151">
        <v>73</v>
      </c>
      <c r="F1151">
        <v>26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100</v>
      </c>
    </row>
    <row r="1152" spans="1:28" x14ac:dyDescent="0.25">
      <c r="A1152" s="1">
        <v>1150</v>
      </c>
      <c r="B1152" t="s">
        <v>102</v>
      </c>
      <c r="C1152" t="s">
        <v>78</v>
      </c>
      <c r="D1152">
        <v>524</v>
      </c>
      <c r="F1152">
        <v>27033</v>
      </c>
      <c r="G1152">
        <v>15699</v>
      </c>
      <c r="H1152">
        <v>922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2</v>
      </c>
      <c r="S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44181</v>
      </c>
    </row>
    <row r="1153" spans="1:28" x14ac:dyDescent="0.25">
      <c r="A1153" s="1">
        <v>1151</v>
      </c>
      <c r="B1153" t="s">
        <v>102</v>
      </c>
      <c r="C1153" t="s">
        <v>79</v>
      </c>
      <c r="D1153">
        <v>19688</v>
      </c>
      <c r="F1153">
        <v>20427</v>
      </c>
      <c r="G1153">
        <v>11355</v>
      </c>
      <c r="H1153">
        <v>2147</v>
      </c>
      <c r="I1153">
        <v>595</v>
      </c>
      <c r="J1153">
        <v>4</v>
      </c>
      <c r="K1153">
        <v>10</v>
      </c>
      <c r="L1153">
        <v>10</v>
      </c>
      <c r="M1153">
        <v>3</v>
      </c>
      <c r="N1153">
        <v>1212</v>
      </c>
      <c r="O1153">
        <v>992</v>
      </c>
      <c r="P1153">
        <v>7</v>
      </c>
      <c r="Q1153">
        <v>365</v>
      </c>
      <c r="R1153">
        <v>168</v>
      </c>
      <c r="S1153">
        <v>9</v>
      </c>
      <c r="V1153">
        <v>555</v>
      </c>
      <c r="W1153">
        <v>458</v>
      </c>
      <c r="X1153">
        <v>29</v>
      </c>
      <c r="Y1153">
        <v>5</v>
      </c>
      <c r="Z1153">
        <v>11</v>
      </c>
      <c r="AA1153">
        <v>0</v>
      </c>
      <c r="AB1153">
        <v>58050</v>
      </c>
    </row>
    <row r="1154" spans="1:28" x14ac:dyDescent="0.25">
      <c r="A1154" s="1">
        <v>1152</v>
      </c>
      <c r="B1154" t="s">
        <v>102</v>
      </c>
      <c r="C1154" t="s">
        <v>80</v>
      </c>
      <c r="D1154">
        <v>3378</v>
      </c>
      <c r="F1154">
        <v>7419</v>
      </c>
      <c r="G1154">
        <v>5505</v>
      </c>
      <c r="H1154">
        <v>321</v>
      </c>
      <c r="I1154">
        <v>349</v>
      </c>
      <c r="J1154">
        <v>3</v>
      </c>
      <c r="K1154">
        <v>5</v>
      </c>
      <c r="L1154">
        <v>7</v>
      </c>
      <c r="M1154">
        <v>0</v>
      </c>
      <c r="N1154">
        <v>826</v>
      </c>
      <c r="O1154">
        <v>1156</v>
      </c>
      <c r="P1154">
        <v>1</v>
      </c>
      <c r="Q1154">
        <v>1</v>
      </c>
      <c r="R1154">
        <v>0</v>
      </c>
      <c r="S1154">
        <v>0</v>
      </c>
      <c r="V1154">
        <v>5</v>
      </c>
      <c r="W1154">
        <v>7</v>
      </c>
      <c r="X1154">
        <v>2</v>
      </c>
      <c r="Y1154">
        <v>0</v>
      </c>
      <c r="Z1154">
        <v>0</v>
      </c>
      <c r="AA1154">
        <v>0</v>
      </c>
      <c r="AB1154">
        <v>18985</v>
      </c>
    </row>
    <row r="1155" spans="1:28" x14ac:dyDescent="0.25">
      <c r="A1155" s="1">
        <v>1153</v>
      </c>
      <c r="B1155" t="s">
        <v>102</v>
      </c>
      <c r="C1155" t="s">
        <v>81</v>
      </c>
      <c r="D1155">
        <v>9496</v>
      </c>
      <c r="F1155">
        <v>17969</v>
      </c>
      <c r="G1155">
        <v>10756</v>
      </c>
      <c r="H1155">
        <v>937</v>
      </c>
      <c r="I1155">
        <v>42</v>
      </c>
      <c r="J1155">
        <v>0</v>
      </c>
      <c r="K1155">
        <v>0</v>
      </c>
      <c r="L1155">
        <v>0</v>
      </c>
      <c r="M1155">
        <v>0</v>
      </c>
      <c r="N1155">
        <v>103</v>
      </c>
      <c r="O1155">
        <v>205</v>
      </c>
      <c r="P1155">
        <v>4</v>
      </c>
      <c r="Q1155">
        <v>20</v>
      </c>
      <c r="R1155">
        <v>16</v>
      </c>
      <c r="S1155">
        <v>1</v>
      </c>
      <c r="V1155">
        <v>6</v>
      </c>
      <c r="W1155">
        <v>5</v>
      </c>
      <c r="X1155">
        <v>0</v>
      </c>
      <c r="Y1155">
        <v>0</v>
      </c>
      <c r="Z1155">
        <v>1</v>
      </c>
      <c r="AA1155">
        <v>0</v>
      </c>
      <c r="AB1155">
        <v>39561</v>
      </c>
    </row>
    <row r="1156" spans="1:28" x14ac:dyDescent="0.25">
      <c r="A1156" s="1">
        <v>1154</v>
      </c>
      <c r="B1156" t="s">
        <v>102</v>
      </c>
      <c r="C1156" t="s">
        <v>82</v>
      </c>
      <c r="D1156">
        <v>959</v>
      </c>
      <c r="F1156">
        <v>2181</v>
      </c>
      <c r="G1156">
        <v>1983</v>
      </c>
      <c r="H1156">
        <v>160</v>
      </c>
      <c r="I1156">
        <v>104</v>
      </c>
      <c r="J1156">
        <v>8</v>
      </c>
      <c r="K1156">
        <v>2</v>
      </c>
      <c r="L1156">
        <v>2</v>
      </c>
      <c r="M1156">
        <v>0</v>
      </c>
      <c r="N1156">
        <v>114</v>
      </c>
      <c r="O1156">
        <v>157</v>
      </c>
      <c r="P1156">
        <v>0</v>
      </c>
      <c r="Q1156">
        <v>0</v>
      </c>
      <c r="R1156">
        <v>0</v>
      </c>
      <c r="S1156">
        <v>0</v>
      </c>
      <c r="V1156">
        <v>3</v>
      </c>
      <c r="W1156">
        <v>3</v>
      </c>
      <c r="X1156">
        <v>0</v>
      </c>
      <c r="Y1156">
        <v>0</v>
      </c>
      <c r="Z1156">
        <v>0</v>
      </c>
      <c r="AA1156">
        <v>0</v>
      </c>
      <c r="AB1156">
        <v>5676</v>
      </c>
    </row>
    <row r="1157" spans="1:28" x14ac:dyDescent="0.25">
      <c r="A1157" s="1">
        <v>1155</v>
      </c>
      <c r="B1157" t="s">
        <v>103</v>
      </c>
      <c r="C1157" t="s">
        <v>28</v>
      </c>
      <c r="D1157">
        <v>31359</v>
      </c>
      <c r="F1157">
        <v>47605</v>
      </c>
      <c r="G1157">
        <v>33710</v>
      </c>
      <c r="H1157">
        <v>1698</v>
      </c>
      <c r="I1157">
        <v>1752</v>
      </c>
      <c r="J1157">
        <v>0</v>
      </c>
      <c r="K1157">
        <v>18</v>
      </c>
      <c r="L1157">
        <v>15</v>
      </c>
      <c r="M1157">
        <v>0</v>
      </c>
      <c r="N1157">
        <v>2579</v>
      </c>
      <c r="O1157">
        <v>2136</v>
      </c>
      <c r="P1157">
        <v>10</v>
      </c>
      <c r="Q1157">
        <v>0</v>
      </c>
      <c r="R1157">
        <v>0</v>
      </c>
      <c r="S1157">
        <v>0</v>
      </c>
      <c r="V1157">
        <v>12</v>
      </c>
      <c r="W1157">
        <v>14</v>
      </c>
      <c r="X1157">
        <v>4</v>
      </c>
      <c r="Y1157">
        <v>2</v>
      </c>
      <c r="Z1157">
        <v>0</v>
      </c>
      <c r="AA1157">
        <v>0</v>
      </c>
      <c r="AB1157">
        <v>120914</v>
      </c>
    </row>
    <row r="1158" spans="1:28" x14ac:dyDescent="0.25">
      <c r="A1158" s="1">
        <v>1156</v>
      </c>
      <c r="B1158" t="s">
        <v>103</v>
      </c>
      <c r="C1158" t="s">
        <v>29</v>
      </c>
      <c r="D1158">
        <v>245</v>
      </c>
      <c r="F1158">
        <v>5265</v>
      </c>
      <c r="G1158">
        <v>4638</v>
      </c>
      <c r="H1158">
        <v>356</v>
      </c>
      <c r="I1158">
        <v>214</v>
      </c>
      <c r="J1158">
        <v>0</v>
      </c>
      <c r="K1158">
        <v>5</v>
      </c>
      <c r="L1158">
        <v>7</v>
      </c>
      <c r="M1158">
        <v>0</v>
      </c>
      <c r="N1158">
        <v>150</v>
      </c>
      <c r="O1158">
        <v>140</v>
      </c>
      <c r="P1158">
        <v>3</v>
      </c>
      <c r="Q1158">
        <v>18</v>
      </c>
      <c r="R1158">
        <v>10</v>
      </c>
      <c r="S1158">
        <v>0</v>
      </c>
      <c r="V1158">
        <v>1</v>
      </c>
      <c r="W1158">
        <v>3</v>
      </c>
      <c r="X1158">
        <v>0</v>
      </c>
      <c r="Y1158">
        <v>0</v>
      </c>
      <c r="Z1158">
        <v>0</v>
      </c>
      <c r="AA1158">
        <v>0</v>
      </c>
      <c r="AB1158">
        <v>11055</v>
      </c>
    </row>
    <row r="1159" spans="1:28" x14ac:dyDescent="0.25">
      <c r="A1159" s="1">
        <v>1157</v>
      </c>
      <c r="B1159" t="s">
        <v>103</v>
      </c>
      <c r="C1159" t="s">
        <v>30</v>
      </c>
      <c r="D1159">
        <v>2940</v>
      </c>
      <c r="F1159">
        <v>25562</v>
      </c>
      <c r="G1159">
        <v>14725</v>
      </c>
      <c r="H1159">
        <v>1327</v>
      </c>
      <c r="I1159">
        <v>995</v>
      </c>
      <c r="J1159">
        <v>0</v>
      </c>
      <c r="K1159">
        <v>6</v>
      </c>
      <c r="L1159">
        <v>3</v>
      </c>
      <c r="M1159">
        <v>1</v>
      </c>
      <c r="N1159">
        <v>1384</v>
      </c>
      <c r="O1159">
        <v>725</v>
      </c>
      <c r="P1159">
        <v>3</v>
      </c>
      <c r="Q1159">
        <v>73</v>
      </c>
      <c r="R1159">
        <v>3</v>
      </c>
      <c r="S1159">
        <v>1</v>
      </c>
      <c r="V1159">
        <v>6</v>
      </c>
      <c r="W1159">
        <v>2</v>
      </c>
      <c r="X1159">
        <v>2</v>
      </c>
      <c r="Y1159">
        <v>1</v>
      </c>
      <c r="Z1159">
        <v>0</v>
      </c>
      <c r="AA1159">
        <v>0</v>
      </c>
      <c r="AB1159">
        <v>47759</v>
      </c>
    </row>
    <row r="1160" spans="1:28" x14ac:dyDescent="0.25">
      <c r="A1160" s="1">
        <v>1158</v>
      </c>
      <c r="B1160" t="s">
        <v>103</v>
      </c>
      <c r="C1160" t="s">
        <v>31</v>
      </c>
      <c r="D1160">
        <v>4076</v>
      </c>
      <c r="F1160">
        <v>13780</v>
      </c>
      <c r="G1160">
        <v>15241</v>
      </c>
      <c r="H1160">
        <v>365</v>
      </c>
      <c r="I1160">
        <v>521</v>
      </c>
      <c r="J1160">
        <v>0</v>
      </c>
      <c r="K1160">
        <v>8</v>
      </c>
      <c r="L1160">
        <v>13</v>
      </c>
      <c r="M1160">
        <v>0</v>
      </c>
      <c r="N1160">
        <v>1109</v>
      </c>
      <c r="O1160">
        <v>1755</v>
      </c>
      <c r="P1160">
        <v>1</v>
      </c>
      <c r="Q1160">
        <v>0</v>
      </c>
      <c r="R1160">
        <v>0</v>
      </c>
      <c r="S1160">
        <v>0</v>
      </c>
      <c r="V1160">
        <v>9</v>
      </c>
      <c r="W1160">
        <v>7</v>
      </c>
      <c r="X1160">
        <v>1</v>
      </c>
      <c r="Y1160">
        <v>0</v>
      </c>
      <c r="Z1160">
        <v>0</v>
      </c>
      <c r="AA1160">
        <v>0</v>
      </c>
      <c r="AB1160">
        <v>36886</v>
      </c>
    </row>
    <row r="1161" spans="1:28" x14ac:dyDescent="0.25">
      <c r="A1161" s="1">
        <v>1159</v>
      </c>
      <c r="B1161" t="s">
        <v>103</v>
      </c>
      <c r="C1161" t="s">
        <v>32</v>
      </c>
      <c r="D1161">
        <v>119166</v>
      </c>
      <c r="F1161">
        <v>74399</v>
      </c>
      <c r="G1161">
        <v>48762</v>
      </c>
      <c r="H1161">
        <v>9583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580</v>
      </c>
      <c r="O1161">
        <v>451</v>
      </c>
      <c r="P1161">
        <v>5</v>
      </c>
      <c r="Q1161">
        <v>0</v>
      </c>
      <c r="R1161">
        <v>0</v>
      </c>
      <c r="S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252946</v>
      </c>
    </row>
    <row r="1162" spans="1:28" x14ac:dyDescent="0.25">
      <c r="A1162" s="1">
        <v>1160</v>
      </c>
      <c r="B1162" t="s">
        <v>103</v>
      </c>
      <c r="C1162" t="s">
        <v>33</v>
      </c>
      <c r="D1162">
        <v>3265</v>
      </c>
      <c r="F1162">
        <v>34653</v>
      </c>
      <c r="G1162">
        <v>22880</v>
      </c>
      <c r="H1162">
        <v>1903</v>
      </c>
      <c r="I1162">
        <v>1650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160</v>
      </c>
      <c r="R1162">
        <v>34</v>
      </c>
      <c r="S1162">
        <v>2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64547</v>
      </c>
    </row>
    <row r="1163" spans="1:28" x14ac:dyDescent="0.25">
      <c r="A1163" s="1">
        <v>1161</v>
      </c>
      <c r="B1163" t="s">
        <v>103</v>
      </c>
      <c r="C1163" t="s">
        <v>34</v>
      </c>
      <c r="D1163">
        <v>12190</v>
      </c>
      <c r="F1163">
        <v>17828</v>
      </c>
      <c r="G1163">
        <v>6337</v>
      </c>
      <c r="H1163">
        <v>314</v>
      </c>
      <c r="I1163">
        <v>0</v>
      </c>
      <c r="J1163">
        <v>4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36673</v>
      </c>
    </row>
    <row r="1164" spans="1:28" x14ac:dyDescent="0.25">
      <c r="A1164" s="1">
        <v>1162</v>
      </c>
      <c r="B1164" t="s">
        <v>103</v>
      </c>
      <c r="C1164" t="s">
        <v>35</v>
      </c>
      <c r="D1164">
        <v>297</v>
      </c>
      <c r="F1164">
        <v>3615</v>
      </c>
      <c r="G1164">
        <v>3274</v>
      </c>
      <c r="H1164">
        <v>175</v>
      </c>
      <c r="I1164">
        <v>137</v>
      </c>
      <c r="J1164">
        <v>0</v>
      </c>
      <c r="K1164">
        <v>6</v>
      </c>
      <c r="L1164">
        <v>0</v>
      </c>
      <c r="M1164">
        <v>0</v>
      </c>
      <c r="N1164">
        <v>14</v>
      </c>
      <c r="O1164">
        <v>9</v>
      </c>
      <c r="P1164">
        <v>0</v>
      </c>
      <c r="Q1164">
        <v>0</v>
      </c>
      <c r="R1164">
        <v>0</v>
      </c>
      <c r="S1164">
        <v>0</v>
      </c>
      <c r="V1164">
        <v>100</v>
      </c>
      <c r="W1164">
        <v>32</v>
      </c>
      <c r="X1164">
        <v>5</v>
      </c>
      <c r="Y1164">
        <v>3</v>
      </c>
      <c r="Z1164">
        <v>2</v>
      </c>
      <c r="AA1164">
        <v>1</v>
      </c>
      <c r="AB1164">
        <v>7670</v>
      </c>
    </row>
    <row r="1165" spans="1:28" x14ac:dyDescent="0.25">
      <c r="A1165" s="1">
        <v>1163</v>
      </c>
      <c r="B1165" t="s">
        <v>103</v>
      </c>
      <c r="C1165" t="s">
        <v>36</v>
      </c>
      <c r="D1165">
        <v>16</v>
      </c>
      <c r="F1165">
        <v>76</v>
      </c>
      <c r="G1165">
        <v>3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95</v>
      </c>
    </row>
    <row r="1166" spans="1:28" x14ac:dyDescent="0.25">
      <c r="A1166" s="1">
        <v>1164</v>
      </c>
      <c r="B1166" t="s">
        <v>103</v>
      </c>
      <c r="C1166" t="s">
        <v>37</v>
      </c>
      <c r="D1166">
        <v>25044</v>
      </c>
      <c r="F1166">
        <v>86940</v>
      </c>
      <c r="G1166">
        <v>45769</v>
      </c>
      <c r="H1166">
        <v>4165</v>
      </c>
      <c r="I1166">
        <v>3005</v>
      </c>
      <c r="J1166">
        <v>85</v>
      </c>
      <c r="K1166">
        <v>22</v>
      </c>
      <c r="L1166">
        <v>10</v>
      </c>
      <c r="M1166">
        <v>0</v>
      </c>
      <c r="N1166">
        <v>2637</v>
      </c>
      <c r="O1166">
        <v>1093</v>
      </c>
      <c r="P1166">
        <v>0</v>
      </c>
      <c r="Q1166">
        <v>45</v>
      </c>
      <c r="R1166">
        <v>16</v>
      </c>
      <c r="S1166">
        <v>0</v>
      </c>
      <c r="V1166">
        <v>64</v>
      </c>
      <c r="W1166">
        <v>37</v>
      </c>
      <c r="X1166">
        <v>2</v>
      </c>
      <c r="Y1166">
        <v>1</v>
      </c>
      <c r="Z1166">
        <v>0</v>
      </c>
      <c r="AA1166">
        <v>0</v>
      </c>
      <c r="AB1166">
        <v>168935</v>
      </c>
    </row>
    <row r="1167" spans="1:28" x14ac:dyDescent="0.25">
      <c r="A1167" s="1">
        <v>1165</v>
      </c>
      <c r="B1167" t="s">
        <v>103</v>
      </c>
      <c r="C1167" t="s">
        <v>38</v>
      </c>
      <c r="D1167">
        <v>30391</v>
      </c>
      <c r="F1167">
        <v>34974</v>
      </c>
      <c r="G1167">
        <v>25174</v>
      </c>
      <c r="H1167">
        <v>863</v>
      </c>
      <c r="I1167">
        <v>1218</v>
      </c>
      <c r="J1167">
        <v>0</v>
      </c>
      <c r="K1167">
        <v>13</v>
      </c>
      <c r="L1167">
        <v>20</v>
      </c>
      <c r="M1167">
        <v>2</v>
      </c>
      <c r="N1167">
        <v>2061</v>
      </c>
      <c r="O1167">
        <v>1743</v>
      </c>
      <c r="P1167">
        <v>6</v>
      </c>
      <c r="Q1167">
        <v>0</v>
      </c>
      <c r="R1167">
        <v>0</v>
      </c>
      <c r="S1167">
        <v>0</v>
      </c>
      <c r="V1167">
        <v>25</v>
      </c>
      <c r="W1167">
        <v>13</v>
      </c>
      <c r="X1167">
        <v>1</v>
      </c>
      <c r="Y1167">
        <v>4</v>
      </c>
      <c r="Z1167">
        <v>0</v>
      </c>
      <c r="AA1167">
        <v>0</v>
      </c>
      <c r="AB1167">
        <v>96508</v>
      </c>
    </row>
    <row r="1168" spans="1:28" x14ac:dyDescent="0.25">
      <c r="A1168" s="1">
        <v>1166</v>
      </c>
      <c r="B1168" t="s">
        <v>103</v>
      </c>
      <c r="C1168" t="s">
        <v>39</v>
      </c>
      <c r="D1168">
        <v>0</v>
      </c>
      <c r="F1168">
        <v>145</v>
      </c>
      <c r="G1168">
        <v>60</v>
      </c>
      <c r="H1168">
        <v>9</v>
      </c>
      <c r="I1168">
        <v>4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218</v>
      </c>
    </row>
    <row r="1169" spans="1:28" x14ac:dyDescent="0.25">
      <c r="A1169" s="1">
        <v>1167</v>
      </c>
      <c r="B1169" t="s">
        <v>103</v>
      </c>
      <c r="C1169" t="s">
        <v>40</v>
      </c>
      <c r="D1169">
        <v>1642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1</v>
      </c>
      <c r="S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1644</v>
      </c>
    </row>
    <row r="1170" spans="1:28" x14ac:dyDescent="0.25">
      <c r="A1170" s="1">
        <v>1168</v>
      </c>
      <c r="B1170" t="s">
        <v>103</v>
      </c>
      <c r="C1170" t="s">
        <v>41</v>
      </c>
      <c r="D1170">
        <v>2338</v>
      </c>
      <c r="F1170">
        <v>7023</v>
      </c>
      <c r="G1170">
        <v>7813</v>
      </c>
      <c r="H1170">
        <v>320</v>
      </c>
      <c r="I1170">
        <v>276</v>
      </c>
      <c r="J1170">
        <v>0</v>
      </c>
      <c r="K1170">
        <v>0</v>
      </c>
      <c r="L1170">
        <v>1</v>
      </c>
      <c r="M1170">
        <v>1</v>
      </c>
      <c r="N1170">
        <v>283</v>
      </c>
      <c r="O1170">
        <v>476</v>
      </c>
      <c r="P1170">
        <v>2</v>
      </c>
      <c r="Q1170">
        <v>5</v>
      </c>
      <c r="R1170">
        <v>1</v>
      </c>
      <c r="S1170">
        <v>0</v>
      </c>
      <c r="V1170">
        <v>3</v>
      </c>
      <c r="W1170">
        <v>2</v>
      </c>
      <c r="X1170">
        <v>0</v>
      </c>
      <c r="Y1170">
        <v>0</v>
      </c>
      <c r="Z1170">
        <v>0</v>
      </c>
      <c r="AA1170">
        <v>0</v>
      </c>
      <c r="AB1170">
        <v>18544</v>
      </c>
    </row>
    <row r="1171" spans="1:28" x14ac:dyDescent="0.25">
      <c r="A1171" s="1">
        <v>1169</v>
      </c>
      <c r="B1171" t="s">
        <v>103</v>
      </c>
      <c r="C1171" t="s">
        <v>42</v>
      </c>
      <c r="D1171">
        <v>122900</v>
      </c>
      <c r="F1171">
        <v>37193</v>
      </c>
      <c r="G1171">
        <v>20864</v>
      </c>
      <c r="H1171">
        <v>0</v>
      </c>
      <c r="I1171">
        <v>1298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182255</v>
      </c>
    </row>
    <row r="1172" spans="1:28" x14ac:dyDescent="0.25">
      <c r="A1172" s="1">
        <v>1170</v>
      </c>
      <c r="B1172" t="s">
        <v>103</v>
      </c>
      <c r="C1172" t="s">
        <v>43</v>
      </c>
      <c r="D1172">
        <v>139460</v>
      </c>
      <c r="F1172">
        <v>44150</v>
      </c>
      <c r="G1172">
        <v>26105</v>
      </c>
      <c r="H1172">
        <v>2370</v>
      </c>
      <c r="I1172">
        <v>1303</v>
      </c>
      <c r="J1172">
        <v>0</v>
      </c>
      <c r="K1172">
        <v>1</v>
      </c>
      <c r="L1172">
        <v>1</v>
      </c>
      <c r="M1172">
        <v>0</v>
      </c>
      <c r="N1172">
        <v>34</v>
      </c>
      <c r="O1172">
        <v>525</v>
      </c>
      <c r="P1172">
        <v>9</v>
      </c>
      <c r="Q1172">
        <v>22</v>
      </c>
      <c r="R1172">
        <v>0</v>
      </c>
      <c r="S1172">
        <v>0</v>
      </c>
      <c r="V1172">
        <v>34</v>
      </c>
      <c r="W1172">
        <v>17</v>
      </c>
      <c r="X1172">
        <v>1</v>
      </c>
      <c r="Y1172">
        <v>1</v>
      </c>
      <c r="Z1172">
        <v>2</v>
      </c>
      <c r="AA1172">
        <v>0</v>
      </c>
      <c r="AB1172">
        <v>214035</v>
      </c>
    </row>
    <row r="1173" spans="1:28" x14ac:dyDescent="0.25">
      <c r="A1173" s="1">
        <v>1171</v>
      </c>
      <c r="B1173" t="s">
        <v>103</v>
      </c>
      <c r="C1173" t="s">
        <v>44</v>
      </c>
      <c r="D1173">
        <v>19621</v>
      </c>
      <c r="F1173">
        <v>436</v>
      </c>
      <c r="G1173">
        <v>5654</v>
      </c>
      <c r="H1173">
        <v>51</v>
      </c>
      <c r="I1173">
        <v>8</v>
      </c>
      <c r="J1173">
        <v>80</v>
      </c>
      <c r="K1173">
        <v>0</v>
      </c>
      <c r="L1173">
        <v>0</v>
      </c>
      <c r="M1173">
        <v>0</v>
      </c>
      <c r="N1173">
        <v>1</v>
      </c>
      <c r="O1173">
        <v>80</v>
      </c>
      <c r="P1173">
        <v>0</v>
      </c>
      <c r="Q1173">
        <v>2</v>
      </c>
      <c r="R1173">
        <v>7</v>
      </c>
      <c r="S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25941</v>
      </c>
    </row>
    <row r="1174" spans="1:28" x14ac:dyDescent="0.25">
      <c r="A1174" s="1">
        <v>1172</v>
      </c>
      <c r="B1174" t="s">
        <v>103</v>
      </c>
      <c r="C1174" t="s">
        <v>45</v>
      </c>
      <c r="D1174">
        <v>1349</v>
      </c>
      <c r="F1174">
        <v>12324</v>
      </c>
      <c r="G1174">
        <v>12127</v>
      </c>
      <c r="H1174">
        <v>605</v>
      </c>
      <c r="I1174">
        <v>570</v>
      </c>
      <c r="J1174">
        <v>4</v>
      </c>
      <c r="K1174">
        <v>2</v>
      </c>
      <c r="L1174">
        <v>4</v>
      </c>
      <c r="M1174">
        <v>1</v>
      </c>
      <c r="N1174">
        <v>611</v>
      </c>
      <c r="O1174">
        <v>466</v>
      </c>
      <c r="P1174">
        <v>5</v>
      </c>
      <c r="Q1174">
        <v>2</v>
      </c>
      <c r="R1174">
        <v>0</v>
      </c>
      <c r="S1174">
        <v>0</v>
      </c>
      <c r="V1174">
        <v>15</v>
      </c>
      <c r="W1174">
        <v>5</v>
      </c>
      <c r="X1174">
        <v>1</v>
      </c>
      <c r="Y1174">
        <v>0</v>
      </c>
      <c r="Z1174">
        <v>0</v>
      </c>
      <c r="AA1174">
        <v>0</v>
      </c>
      <c r="AB1174">
        <v>28091</v>
      </c>
    </row>
    <row r="1175" spans="1:28" x14ac:dyDescent="0.25">
      <c r="A1175" s="1">
        <v>1173</v>
      </c>
      <c r="B1175" t="s">
        <v>103</v>
      </c>
      <c r="C1175" t="s">
        <v>46</v>
      </c>
      <c r="D1175">
        <v>258154</v>
      </c>
      <c r="F1175">
        <v>25569</v>
      </c>
      <c r="G1175">
        <v>19995</v>
      </c>
      <c r="H1175">
        <v>607</v>
      </c>
      <c r="I1175">
        <v>896</v>
      </c>
      <c r="J1175">
        <v>0</v>
      </c>
      <c r="K1175">
        <v>15</v>
      </c>
      <c r="L1175">
        <v>8</v>
      </c>
      <c r="M1175">
        <v>0</v>
      </c>
      <c r="N1175">
        <v>1704</v>
      </c>
      <c r="O1175">
        <v>1835</v>
      </c>
      <c r="P1175">
        <v>2</v>
      </c>
      <c r="Q1175">
        <v>5</v>
      </c>
      <c r="R1175">
        <v>3</v>
      </c>
      <c r="S1175">
        <v>0</v>
      </c>
      <c r="V1175">
        <v>17</v>
      </c>
      <c r="W1175">
        <v>10</v>
      </c>
      <c r="X1175">
        <v>1</v>
      </c>
      <c r="Y1175">
        <v>2</v>
      </c>
      <c r="Z1175">
        <v>1</v>
      </c>
      <c r="AA1175">
        <v>0</v>
      </c>
      <c r="AB1175">
        <v>308824</v>
      </c>
    </row>
    <row r="1176" spans="1:28" x14ac:dyDescent="0.25">
      <c r="A1176" s="1">
        <v>1174</v>
      </c>
      <c r="B1176" t="s">
        <v>103</v>
      </c>
      <c r="C1176" t="s">
        <v>47</v>
      </c>
      <c r="D1176">
        <v>2023</v>
      </c>
      <c r="F1176">
        <v>27778</v>
      </c>
      <c r="G1176">
        <v>25151</v>
      </c>
      <c r="H1176">
        <v>1302</v>
      </c>
      <c r="I1176">
        <v>1128</v>
      </c>
      <c r="J1176">
        <v>0</v>
      </c>
      <c r="K1176">
        <v>6</v>
      </c>
      <c r="L1176">
        <v>8</v>
      </c>
      <c r="M1176">
        <v>1</v>
      </c>
      <c r="N1176">
        <v>1127</v>
      </c>
      <c r="O1176">
        <v>1219</v>
      </c>
      <c r="P1176">
        <v>2</v>
      </c>
      <c r="Q1176">
        <v>0</v>
      </c>
      <c r="R1176">
        <v>0</v>
      </c>
      <c r="S1176">
        <v>0</v>
      </c>
      <c r="V1176">
        <v>6</v>
      </c>
      <c r="W1176">
        <v>5</v>
      </c>
      <c r="X1176">
        <v>2</v>
      </c>
      <c r="Y1176">
        <v>0</v>
      </c>
      <c r="Z1176">
        <v>2</v>
      </c>
      <c r="AA1176">
        <v>0</v>
      </c>
      <c r="AB1176">
        <v>59760</v>
      </c>
    </row>
    <row r="1177" spans="1:28" x14ac:dyDescent="0.25">
      <c r="A1177" s="1">
        <v>1175</v>
      </c>
      <c r="B1177" t="s">
        <v>103</v>
      </c>
      <c r="C1177" t="s">
        <v>48</v>
      </c>
      <c r="D1177">
        <v>360</v>
      </c>
      <c r="F1177">
        <v>7493</v>
      </c>
      <c r="G1177">
        <v>5410</v>
      </c>
      <c r="H1177">
        <v>329</v>
      </c>
      <c r="I1177">
        <v>253</v>
      </c>
      <c r="J1177">
        <v>2</v>
      </c>
      <c r="K1177">
        <v>0</v>
      </c>
      <c r="L1177">
        <v>0</v>
      </c>
      <c r="M1177">
        <v>0</v>
      </c>
      <c r="N1177">
        <v>96</v>
      </c>
      <c r="O1177">
        <v>120</v>
      </c>
      <c r="P1177">
        <v>0</v>
      </c>
      <c r="Q1177">
        <v>7</v>
      </c>
      <c r="R1177">
        <v>3</v>
      </c>
      <c r="S1177">
        <v>1</v>
      </c>
      <c r="V1177">
        <v>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14076</v>
      </c>
    </row>
    <row r="1178" spans="1:28" x14ac:dyDescent="0.25">
      <c r="A1178" s="1">
        <v>1176</v>
      </c>
      <c r="B1178" t="s">
        <v>103</v>
      </c>
      <c r="C1178" t="s">
        <v>49</v>
      </c>
      <c r="D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</row>
    <row r="1179" spans="1:28" x14ac:dyDescent="0.25">
      <c r="A1179" s="1">
        <v>1177</v>
      </c>
      <c r="B1179" t="s">
        <v>103</v>
      </c>
      <c r="C1179" t="s">
        <v>50</v>
      </c>
      <c r="D1179">
        <v>2459</v>
      </c>
      <c r="F1179">
        <v>4750</v>
      </c>
      <c r="G1179">
        <v>10241</v>
      </c>
      <c r="H1179">
        <v>112</v>
      </c>
      <c r="I1179">
        <v>17</v>
      </c>
      <c r="J1179">
        <v>0</v>
      </c>
      <c r="K1179">
        <v>1</v>
      </c>
      <c r="L1179">
        <v>0</v>
      </c>
      <c r="M1179">
        <v>0</v>
      </c>
      <c r="N1179">
        <v>58</v>
      </c>
      <c r="O1179">
        <v>145</v>
      </c>
      <c r="P1179">
        <v>1</v>
      </c>
      <c r="Q1179">
        <v>11</v>
      </c>
      <c r="R1179">
        <v>3</v>
      </c>
      <c r="S1179">
        <v>0</v>
      </c>
      <c r="V1179">
        <v>5</v>
      </c>
      <c r="W1179">
        <v>9</v>
      </c>
      <c r="X1179">
        <v>0</v>
      </c>
      <c r="Y1179">
        <v>10</v>
      </c>
      <c r="Z1179">
        <v>9</v>
      </c>
      <c r="AA1179">
        <v>1</v>
      </c>
      <c r="AB1179">
        <v>17832</v>
      </c>
    </row>
    <row r="1180" spans="1:28" x14ac:dyDescent="0.25">
      <c r="A1180" s="1">
        <v>1178</v>
      </c>
      <c r="B1180" t="s">
        <v>103</v>
      </c>
      <c r="C1180" t="s">
        <v>51</v>
      </c>
      <c r="D1180">
        <v>7297</v>
      </c>
      <c r="F1180">
        <v>9398</v>
      </c>
      <c r="G1180">
        <v>4762</v>
      </c>
      <c r="H1180">
        <v>864</v>
      </c>
      <c r="I1180">
        <v>287</v>
      </c>
      <c r="J1180">
        <v>0</v>
      </c>
      <c r="K1180">
        <v>0</v>
      </c>
      <c r="L1180">
        <v>0</v>
      </c>
      <c r="M1180">
        <v>0</v>
      </c>
      <c r="N1180">
        <v>4</v>
      </c>
      <c r="O1180">
        <v>2</v>
      </c>
      <c r="P1180">
        <v>1</v>
      </c>
      <c r="Q1180">
        <v>0</v>
      </c>
      <c r="R1180">
        <v>0</v>
      </c>
      <c r="S1180">
        <v>0</v>
      </c>
      <c r="V1180">
        <v>62</v>
      </c>
      <c r="W1180">
        <v>43</v>
      </c>
      <c r="X1180">
        <v>3</v>
      </c>
      <c r="Y1180">
        <v>0</v>
      </c>
      <c r="Z1180">
        <v>0</v>
      </c>
      <c r="AA1180">
        <v>0</v>
      </c>
      <c r="AB1180">
        <v>22723</v>
      </c>
    </row>
    <row r="1181" spans="1:28" x14ac:dyDescent="0.25">
      <c r="A1181" s="1">
        <v>1179</v>
      </c>
      <c r="B1181" t="s">
        <v>103</v>
      </c>
      <c r="C1181" t="s">
        <v>52</v>
      </c>
      <c r="D1181">
        <v>30983</v>
      </c>
      <c r="F1181">
        <v>25578</v>
      </c>
      <c r="G1181">
        <v>18826</v>
      </c>
      <c r="H1181">
        <v>743</v>
      </c>
      <c r="I1181">
        <v>351</v>
      </c>
      <c r="J1181">
        <v>0</v>
      </c>
      <c r="K1181">
        <v>0</v>
      </c>
      <c r="L1181">
        <v>1</v>
      </c>
      <c r="M1181">
        <v>0</v>
      </c>
      <c r="N1181">
        <v>12</v>
      </c>
      <c r="O1181">
        <v>277</v>
      </c>
      <c r="P1181">
        <v>2</v>
      </c>
      <c r="Q1181">
        <v>73</v>
      </c>
      <c r="R1181">
        <v>26</v>
      </c>
      <c r="S1181">
        <v>0</v>
      </c>
      <c r="V1181">
        <v>8</v>
      </c>
      <c r="W1181">
        <v>1</v>
      </c>
      <c r="X1181">
        <v>0</v>
      </c>
      <c r="Y1181">
        <v>0</v>
      </c>
      <c r="Z1181">
        <v>1</v>
      </c>
      <c r="AA1181">
        <v>0</v>
      </c>
      <c r="AB1181">
        <v>76882</v>
      </c>
    </row>
    <row r="1182" spans="1:28" x14ac:dyDescent="0.25">
      <c r="A1182" s="1">
        <v>1180</v>
      </c>
      <c r="B1182" t="s">
        <v>103</v>
      </c>
      <c r="C1182" t="s">
        <v>53</v>
      </c>
      <c r="D1182">
        <v>30209</v>
      </c>
      <c r="F1182">
        <v>16319</v>
      </c>
      <c r="G1182">
        <v>15491</v>
      </c>
      <c r="H1182">
        <v>1071</v>
      </c>
      <c r="I1182">
        <v>499</v>
      </c>
      <c r="J1182">
        <v>0</v>
      </c>
      <c r="K1182">
        <v>3</v>
      </c>
      <c r="L1182">
        <v>4</v>
      </c>
      <c r="M1182">
        <v>0</v>
      </c>
      <c r="N1182">
        <v>209</v>
      </c>
      <c r="O1182">
        <v>339</v>
      </c>
      <c r="P1182">
        <v>4</v>
      </c>
      <c r="Q1182">
        <v>18</v>
      </c>
      <c r="R1182">
        <v>5</v>
      </c>
      <c r="S1182">
        <v>0</v>
      </c>
      <c r="V1182">
        <v>4</v>
      </c>
      <c r="W1182">
        <v>6</v>
      </c>
      <c r="X1182">
        <v>0</v>
      </c>
      <c r="Y1182">
        <v>0</v>
      </c>
      <c r="Z1182">
        <v>0</v>
      </c>
      <c r="AA1182">
        <v>0</v>
      </c>
      <c r="AB1182">
        <v>64181</v>
      </c>
    </row>
    <row r="1183" spans="1:28" x14ac:dyDescent="0.25">
      <c r="A1183" s="1">
        <v>1181</v>
      </c>
      <c r="B1183" t="s">
        <v>103</v>
      </c>
      <c r="C1183" t="s">
        <v>54</v>
      </c>
      <c r="D1183">
        <v>1381</v>
      </c>
      <c r="F1183">
        <v>20000</v>
      </c>
      <c r="G1183">
        <v>18908</v>
      </c>
      <c r="H1183">
        <v>540</v>
      </c>
      <c r="I1183">
        <v>752</v>
      </c>
      <c r="J1183">
        <v>9</v>
      </c>
      <c r="K1183">
        <v>22</v>
      </c>
      <c r="L1183">
        <v>28</v>
      </c>
      <c r="M1183">
        <v>0</v>
      </c>
      <c r="N1183">
        <v>1364</v>
      </c>
      <c r="O1183">
        <v>1693</v>
      </c>
      <c r="P1183">
        <v>3</v>
      </c>
      <c r="Q1183">
        <v>0</v>
      </c>
      <c r="R1183">
        <v>0</v>
      </c>
      <c r="S1183">
        <v>0</v>
      </c>
      <c r="V1183">
        <v>6</v>
      </c>
      <c r="W1183">
        <v>16</v>
      </c>
      <c r="X1183">
        <v>3</v>
      </c>
      <c r="Y1183">
        <v>0</v>
      </c>
      <c r="Z1183">
        <v>1</v>
      </c>
      <c r="AA1183">
        <v>1</v>
      </c>
      <c r="AB1183">
        <v>44727</v>
      </c>
    </row>
    <row r="1184" spans="1:28" x14ac:dyDescent="0.25">
      <c r="A1184" s="1">
        <v>1182</v>
      </c>
      <c r="B1184" t="s">
        <v>103</v>
      </c>
      <c r="C1184" t="s">
        <v>55</v>
      </c>
      <c r="D1184">
        <v>9228</v>
      </c>
      <c r="F1184">
        <v>43300</v>
      </c>
      <c r="G1184">
        <v>30091</v>
      </c>
      <c r="H1184">
        <v>2272</v>
      </c>
      <c r="I1184">
        <v>1649</v>
      </c>
      <c r="J1184">
        <v>0</v>
      </c>
      <c r="K1184">
        <v>14</v>
      </c>
      <c r="L1184">
        <v>4</v>
      </c>
      <c r="M1184">
        <v>1</v>
      </c>
      <c r="N1184">
        <v>1352</v>
      </c>
      <c r="O1184">
        <v>1235</v>
      </c>
      <c r="P1184">
        <v>5</v>
      </c>
      <c r="Q1184">
        <v>89</v>
      </c>
      <c r="R1184">
        <v>17</v>
      </c>
      <c r="S1184">
        <v>2</v>
      </c>
      <c r="V1184">
        <v>58</v>
      </c>
      <c r="W1184">
        <v>38</v>
      </c>
      <c r="X1184">
        <v>7</v>
      </c>
      <c r="Y1184">
        <v>1</v>
      </c>
      <c r="Z1184">
        <v>3</v>
      </c>
      <c r="AA1184">
        <v>0</v>
      </c>
      <c r="AB1184">
        <v>89366</v>
      </c>
    </row>
    <row r="1185" spans="1:28" x14ac:dyDescent="0.25">
      <c r="A1185" s="1">
        <v>1183</v>
      </c>
      <c r="B1185" t="s">
        <v>103</v>
      </c>
      <c r="C1185" t="s">
        <v>56</v>
      </c>
      <c r="D1185">
        <v>1865</v>
      </c>
      <c r="F1185">
        <v>5902</v>
      </c>
      <c r="G1185">
        <v>7250</v>
      </c>
      <c r="H1185">
        <v>203</v>
      </c>
      <c r="I1185">
        <v>236</v>
      </c>
      <c r="J1185">
        <v>17</v>
      </c>
      <c r="K1185">
        <v>2</v>
      </c>
      <c r="L1185">
        <v>4</v>
      </c>
      <c r="M1185">
        <v>5</v>
      </c>
      <c r="N1185">
        <v>397</v>
      </c>
      <c r="O1185">
        <v>766</v>
      </c>
      <c r="P1185">
        <v>0</v>
      </c>
      <c r="Q1185">
        <v>4</v>
      </c>
      <c r="R1185">
        <v>1</v>
      </c>
      <c r="S1185">
        <v>8</v>
      </c>
      <c r="V1185">
        <v>3</v>
      </c>
      <c r="W1185">
        <v>2</v>
      </c>
      <c r="X1185">
        <v>0</v>
      </c>
      <c r="Y1185">
        <v>2</v>
      </c>
      <c r="Z1185">
        <v>0</v>
      </c>
      <c r="AA1185">
        <v>0</v>
      </c>
      <c r="AB1185">
        <v>16667</v>
      </c>
    </row>
    <row r="1186" spans="1:28" x14ac:dyDescent="0.25">
      <c r="A1186" s="1">
        <v>1184</v>
      </c>
      <c r="B1186" t="s">
        <v>103</v>
      </c>
      <c r="C1186" t="s">
        <v>57</v>
      </c>
      <c r="D1186">
        <v>9569</v>
      </c>
      <c r="F1186">
        <v>282</v>
      </c>
      <c r="G1186">
        <v>4801</v>
      </c>
      <c r="H1186">
        <v>36</v>
      </c>
      <c r="I1186">
        <v>7</v>
      </c>
      <c r="J1186">
        <v>0</v>
      </c>
      <c r="K1186">
        <v>0</v>
      </c>
      <c r="L1186">
        <v>1</v>
      </c>
      <c r="M1186">
        <v>0</v>
      </c>
      <c r="N1186">
        <v>6</v>
      </c>
      <c r="O1186">
        <v>59</v>
      </c>
      <c r="P1186">
        <v>0</v>
      </c>
      <c r="Q1186">
        <v>5</v>
      </c>
      <c r="R1186">
        <v>1</v>
      </c>
      <c r="S1186">
        <v>0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14768</v>
      </c>
    </row>
    <row r="1187" spans="1:28" x14ac:dyDescent="0.25">
      <c r="A1187" s="1">
        <v>1185</v>
      </c>
      <c r="B1187" t="s">
        <v>103</v>
      </c>
      <c r="C1187" t="s">
        <v>58</v>
      </c>
      <c r="D1187">
        <v>2790</v>
      </c>
      <c r="F1187">
        <v>9510</v>
      </c>
      <c r="G1187">
        <v>5088</v>
      </c>
      <c r="H1187">
        <v>339</v>
      </c>
      <c r="I1187">
        <v>462</v>
      </c>
      <c r="J1187">
        <v>0</v>
      </c>
      <c r="K1187">
        <v>0</v>
      </c>
      <c r="L1187">
        <v>0</v>
      </c>
      <c r="M1187">
        <v>0</v>
      </c>
      <c r="N1187">
        <v>301</v>
      </c>
      <c r="O1187">
        <v>157</v>
      </c>
      <c r="P1187">
        <v>2</v>
      </c>
      <c r="Q1187">
        <v>0</v>
      </c>
      <c r="R1187">
        <v>0</v>
      </c>
      <c r="S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18649</v>
      </c>
    </row>
    <row r="1188" spans="1:28" x14ac:dyDescent="0.25">
      <c r="A1188" s="1">
        <v>1186</v>
      </c>
      <c r="B1188" t="s">
        <v>103</v>
      </c>
      <c r="C1188" t="s">
        <v>59</v>
      </c>
      <c r="D1188">
        <v>5546</v>
      </c>
      <c r="F1188">
        <v>9537</v>
      </c>
      <c r="G1188">
        <v>5204</v>
      </c>
      <c r="H1188">
        <v>236</v>
      </c>
      <c r="I1188">
        <v>5</v>
      </c>
      <c r="J1188">
        <v>10</v>
      </c>
      <c r="K1188">
        <v>0</v>
      </c>
      <c r="L1188">
        <v>1</v>
      </c>
      <c r="M1188">
        <v>0</v>
      </c>
      <c r="N1188">
        <v>0</v>
      </c>
      <c r="O1188">
        <v>16</v>
      </c>
      <c r="P1188">
        <v>0</v>
      </c>
      <c r="Q1188">
        <v>43</v>
      </c>
      <c r="R1188">
        <v>1</v>
      </c>
      <c r="S1188">
        <v>0</v>
      </c>
      <c r="V1188">
        <v>20</v>
      </c>
      <c r="W1188">
        <v>6</v>
      </c>
      <c r="X1188">
        <v>1</v>
      </c>
      <c r="Y1188">
        <v>0</v>
      </c>
      <c r="Z1188">
        <v>0</v>
      </c>
      <c r="AA1188">
        <v>0</v>
      </c>
      <c r="AB1188">
        <v>20626</v>
      </c>
    </row>
    <row r="1189" spans="1:28" x14ac:dyDescent="0.25">
      <c r="A1189" s="1">
        <v>1187</v>
      </c>
      <c r="B1189" t="s">
        <v>103</v>
      </c>
      <c r="C1189" t="s">
        <v>60</v>
      </c>
      <c r="D1189">
        <v>0</v>
      </c>
      <c r="F1189">
        <v>4304</v>
      </c>
      <c r="G1189">
        <v>6531</v>
      </c>
      <c r="H1189">
        <v>183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11018</v>
      </c>
    </row>
    <row r="1190" spans="1:28" x14ac:dyDescent="0.25">
      <c r="A1190" s="1">
        <v>1188</v>
      </c>
      <c r="B1190" t="s">
        <v>103</v>
      </c>
      <c r="C1190" t="s">
        <v>61</v>
      </c>
      <c r="D1190">
        <v>621</v>
      </c>
      <c r="F1190">
        <v>9027</v>
      </c>
      <c r="G1190">
        <v>7653</v>
      </c>
      <c r="H1190">
        <v>553</v>
      </c>
      <c r="I1190">
        <v>408</v>
      </c>
      <c r="J1190">
        <v>0</v>
      </c>
      <c r="K1190">
        <v>4</v>
      </c>
      <c r="L1190">
        <v>4</v>
      </c>
      <c r="M1190">
        <v>0</v>
      </c>
      <c r="N1190">
        <v>468</v>
      </c>
      <c r="O1190">
        <v>556</v>
      </c>
      <c r="P1190">
        <v>1</v>
      </c>
      <c r="Q1190">
        <v>36</v>
      </c>
      <c r="R1190">
        <v>0</v>
      </c>
      <c r="S1190">
        <v>0</v>
      </c>
      <c r="V1190">
        <v>3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19335</v>
      </c>
    </row>
    <row r="1191" spans="1:28" x14ac:dyDescent="0.25">
      <c r="A1191" s="1">
        <v>1189</v>
      </c>
      <c r="B1191" t="s">
        <v>103</v>
      </c>
      <c r="C1191" t="s">
        <v>62</v>
      </c>
      <c r="D1191">
        <v>3366</v>
      </c>
      <c r="F1191">
        <v>15179</v>
      </c>
      <c r="G1191">
        <v>27786</v>
      </c>
      <c r="H1191">
        <v>1300</v>
      </c>
      <c r="I1191">
        <v>251</v>
      </c>
      <c r="J1191">
        <v>0</v>
      </c>
      <c r="K1191">
        <v>2</v>
      </c>
      <c r="L1191">
        <v>0</v>
      </c>
      <c r="M1191">
        <v>0</v>
      </c>
      <c r="N1191">
        <v>26</v>
      </c>
      <c r="O1191">
        <v>24</v>
      </c>
      <c r="P1191">
        <v>1</v>
      </c>
      <c r="Q1191">
        <v>0</v>
      </c>
      <c r="R1191">
        <v>0</v>
      </c>
      <c r="S1191">
        <v>0</v>
      </c>
      <c r="V1191">
        <v>334</v>
      </c>
      <c r="W1191">
        <v>220</v>
      </c>
      <c r="X1191">
        <v>13</v>
      </c>
      <c r="Y1191">
        <v>9</v>
      </c>
      <c r="Z1191">
        <v>3</v>
      </c>
      <c r="AA1191">
        <v>1</v>
      </c>
      <c r="AB1191">
        <v>48515</v>
      </c>
    </row>
    <row r="1192" spans="1:28" x14ac:dyDescent="0.25">
      <c r="A1192" s="1">
        <v>1190</v>
      </c>
      <c r="B1192" t="s">
        <v>103</v>
      </c>
      <c r="C1192" t="s">
        <v>63</v>
      </c>
      <c r="D1192">
        <v>36332</v>
      </c>
      <c r="F1192">
        <v>2536</v>
      </c>
      <c r="G1192">
        <v>31238</v>
      </c>
      <c r="H1192">
        <v>1282</v>
      </c>
      <c r="I1192">
        <v>291</v>
      </c>
      <c r="J1192">
        <v>0</v>
      </c>
      <c r="K1192">
        <v>15</v>
      </c>
      <c r="L1192">
        <v>32</v>
      </c>
      <c r="M1192">
        <v>1</v>
      </c>
      <c r="N1192">
        <v>2088</v>
      </c>
      <c r="O1192">
        <v>2585</v>
      </c>
      <c r="P1192">
        <v>7</v>
      </c>
      <c r="Q1192">
        <v>0</v>
      </c>
      <c r="R1192">
        <v>0</v>
      </c>
      <c r="S1192">
        <v>0</v>
      </c>
      <c r="V1192">
        <v>9</v>
      </c>
      <c r="W1192">
        <v>18</v>
      </c>
      <c r="X1192">
        <v>3</v>
      </c>
      <c r="Y1192">
        <v>0</v>
      </c>
      <c r="Z1192">
        <v>3</v>
      </c>
      <c r="AA1192">
        <v>1</v>
      </c>
      <c r="AB1192">
        <v>76441</v>
      </c>
    </row>
    <row r="1193" spans="1:28" x14ac:dyDescent="0.25">
      <c r="A1193" s="1">
        <v>1191</v>
      </c>
      <c r="B1193" t="s">
        <v>103</v>
      </c>
      <c r="C1193" t="s">
        <v>64</v>
      </c>
      <c r="D1193">
        <v>580</v>
      </c>
      <c r="F1193">
        <v>3056</v>
      </c>
      <c r="G1193">
        <v>4212</v>
      </c>
      <c r="H1193">
        <v>105</v>
      </c>
      <c r="I1193">
        <v>148</v>
      </c>
      <c r="J1193">
        <v>0</v>
      </c>
      <c r="K1193">
        <v>1</v>
      </c>
      <c r="L1193">
        <v>3</v>
      </c>
      <c r="M1193">
        <v>0</v>
      </c>
      <c r="N1193">
        <v>69</v>
      </c>
      <c r="O1193">
        <v>122</v>
      </c>
      <c r="P1193">
        <v>0</v>
      </c>
      <c r="Q1193">
        <v>0</v>
      </c>
      <c r="R1193">
        <v>0</v>
      </c>
      <c r="S1193">
        <v>0</v>
      </c>
      <c r="V1193">
        <v>1</v>
      </c>
      <c r="W1193">
        <v>7</v>
      </c>
      <c r="X1193">
        <v>0</v>
      </c>
      <c r="Y1193">
        <v>0</v>
      </c>
      <c r="Z1193">
        <v>0</v>
      </c>
      <c r="AA1193">
        <v>0</v>
      </c>
      <c r="AB1193">
        <v>8304</v>
      </c>
    </row>
    <row r="1194" spans="1:28" x14ac:dyDescent="0.25">
      <c r="A1194" s="1">
        <v>1192</v>
      </c>
      <c r="B1194" t="s">
        <v>103</v>
      </c>
      <c r="C1194" t="s">
        <v>65</v>
      </c>
      <c r="D1194">
        <v>13879</v>
      </c>
      <c r="F1194">
        <v>60280</v>
      </c>
      <c r="G1194">
        <v>38256</v>
      </c>
      <c r="H1194">
        <v>2942</v>
      </c>
      <c r="I1194">
        <v>2093</v>
      </c>
      <c r="J1194">
        <v>0</v>
      </c>
      <c r="K1194">
        <v>18</v>
      </c>
      <c r="L1194">
        <v>11</v>
      </c>
      <c r="M1194">
        <v>1</v>
      </c>
      <c r="N1194">
        <v>1399</v>
      </c>
      <c r="O1194">
        <v>954</v>
      </c>
      <c r="P1194">
        <v>12</v>
      </c>
      <c r="Q1194">
        <v>0</v>
      </c>
      <c r="R1194">
        <v>0</v>
      </c>
      <c r="S1194">
        <v>0</v>
      </c>
      <c r="V1194">
        <v>31</v>
      </c>
      <c r="W1194">
        <v>16</v>
      </c>
      <c r="X1194">
        <v>2</v>
      </c>
      <c r="Y1194">
        <v>1</v>
      </c>
      <c r="Z1194">
        <v>2</v>
      </c>
      <c r="AA1194">
        <v>0</v>
      </c>
      <c r="AB1194">
        <v>119897</v>
      </c>
    </row>
    <row r="1195" spans="1:28" x14ac:dyDescent="0.25">
      <c r="A1195" s="1">
        <v>1193</v>
      </c>
      <c r="B1195" t="s">
        <v>103</v>
      </c>
      <c r="C1195" t="s">
        <v>66</v>
      </c>
      <c r="D1195">
        <v>0</v>
      </c>
      <c r="F1195">
        <v>28388</v>
      </c>
      <c r="G1195">
        <v>21086</v>
      </c>
      <c r="H1195">
        <v>1550</v>
      </c>
      <c r="I1195">
        <v>1369</v>
      </c>
      <c r="J1195">
        <v>0</v>
      </c>
      <c r="K1195">
        <v>17</v>
      </c>
      <c r="L1195">
        <v>21</v>
      </c>
      <c r="M1195">
        <v>1</v>
      </c>
      <c r="N1195">
        <v>1815</v>
      </c>
      <c r="O1195">
        <v>1793</v>
      </c>
      <c r="P1195">
        <v>10</v>
      </c>
      <c r="Q1195">
        <v>0</v>
      </c>
      <c r="R1195">
        <v>0</v>
      </c>
      <c r="S1195">
        <v>0</v>
      </c>
      <c r="V1195">
        <v>32</v>
      </c>
      <c r="W1195">
        <v>28</v>
      </c>
      <c r="X1195">
        <v>4</v>
      </c>
      <c r="Y1195">
        <v>2</v>
      </c>
      <c r="Z1195">
        <v>3</v>
      </c>
      <c r="AA1195">
        <v>0</v>
      </c>
      <c r="AB1195">
        <v>56119</v>
      </c>
    </row>
    <row r="1196" spans="1:28" x14ac:dyDescent="0.25">
      <c r="A1196" s="1">
        <v>1194</v>
      </c>
      <c r="B1196" t="s">
        <v>103</v>
      </c>
      <c r="C1196" t="s">
        <v>67</v>
      </c>
      <c r="D1196">
        <v>50</v>
      </c>
      <c r="F1196">
        <v>23952</v>
      </c>
      <c r="G1196">
        <v>17062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41065</v>
      </c>
    </row>
    <row r="1197" spans="1:28" x14ac:dyDescent="0.25">
      <c r="A1197" s="1">
        <v>1195</v>
      </c>
      <c r="B1197" t="s">
        <v>103</v>
      </c>
      <c r="C1197" t="s">
        <v>68</v>
      </c>
      <c r="D1197">
        <v>44433</v>
      </c>
      <c r="F1197">
        <v>90055</v>
      </c>
      <c r="G1197">
        <v>18758</v>
      </c>
      <c r="H1197">
        <v>0</v>
      </c>
      <c r="I1197">
        <v>0</v>
      </c>
      <c r="J1197">
        <v>57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402</v>
      </c>
      <c r="R1197">
        <v>121</v>
      </c>
      <c r="S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153826</v>
      </c>
    </row>
    <row r="1198" spans="1:28" x14ac:dyDescent="0.25">
      <c r="A1198" s="1">
        <v>1196</v>
      </c>
      <c r="B1198" t="s">
        <v>103</v>
      </c>
      <c r="C1198" t="s">
        <v>69</v>
      </c>
      <c r="D1198">
        <v>0</v>
      </c>
      <c r="F1198">
        <v>1048</v>
      </c>
      <c r="G1198">
        <v>234</v>
      </c>
      <c r="H1198">
        <v>31</v>
      </c>
      <c r="I1198">
        <v>18</v>
      </c>
      <c r="J1198">
        <v>0</v>
      </c>
      <c r="K1198">
        <v>0</v>
      </c>
      <c r="L1198">
        <v>0</v>
      </c>
      <c r="M1198">
        <v>0</v>
      </c>
      <c r="N1198">
        <v>3</v>
      </c>
      <c r="O1198">
        <v>1</v>
      </c>
      <c r="P1198">
        <v>0</v>
      </c>
      <c r="Q1198">
        <v>0</v>
      </c>
      <c r="R1198">
        <v>0</v>
      </c>
      <c r="S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1335</v>
      </c>
    </row>
    <row r="1199" spans="1:28" x14ac:dyDescent="0.25">
      <c r="A1199" s="1">
        <v>1197</v>
      </c>
      <c r="B1199" t="s">
        <v>103</v>
      </c>
      <c r="C1199" t="s">
        <v>70</v>
      </c>
      <c r="D1199">
        <v>0</v>
      </c>
      <c r="F1199">
        <v>1663</v>
      </c>
      <c r="G1199">
        <v>1316</v>
      </c>
      <c r="H1199">
        <v>130</v>
      </c>
      <c r="I1199">
        <v>213</v>
      </c>
      <c r="J1199">
        <v>0</v>
      </c>
      <c r="K1199">
        <v>0</v>
      </c>
      <c r="L1199">
        <v>0</v>
      </c>
      <c r="M1199">
        <v>0</v>
      </c>
      <c r="N1199">
        <v>7</v>
      </c>
      <c r="O1199">
        <v>5</v>
      </c>
      <c r="P1199">
        <v>0</v>
      </c>
      <c r="Q1199">
        <v>0</v>
      </c>
      <c r="R1199">
        <v>0</v>
      </c>
      <c r="S1199">
        <v>0</v>
      </c>
      <c r="V1199">
        <v>14</v>
      </c>
      <c r="W1199">
        <v>10</v>
      </c>
      <c r="X1199">
        <v>5</v>
      </c>
      <c r="Y1199">
        <v>0</v>
      </c>
      <c r="Z1199">
        <v>0</v>
      </c>
      <c r="AA1199">
        <v>0</v>
      </c>
      <c r="AB1199">
        <v>3363</v>
      </c>
    </row>
    <row r="1200" spans="1:28" x14ac:dyDescent="0.25">
      <c r="A1200" s="1">
        <v>1198</v>
      </c>
      <c r="B1200" t="s">
        <v>103</v>
      </c>
      <c r="C1200" t="s">
        <v>71</v>
      </c>
      <c r="D1200">
        <v>7466</v>
      </c>
      <c r="F1200">
        <v>21019</v>
      </c>
      <c r="G1200">
        <v>16517</v>
      </c>
      <c r="H1200">
        <v>1000</v>
      </c>
      <c r="I1200">
        <v>649</v>
      </c>
      <c r="J1200">
        <v>1</v>
      </c>
      <c r="K1200">
        <v>1</v>
      </c>
      <c r="L1200">
        <v>12</v>
      </c>
      <c r="M1200">
        <v>0</v>
      </c>
      <c r="N1200">
        <v>1087</v>
      </c>
      <c r="O1200">
        <v>812</v>
      </c>
      <c r="P1200">
        <v>6</v>
      </c>
      <c r="Q1200">
        <v>18</v>
      </c>
      <c r="R1200">
        <v>2</v>
      </c>
      <c r="S1200">
        <v>0</v>
      </c>
      <c r="V1200">
        <v>10</v>
      </c>
      <c r="W1200">
        <v>10</v>
      </c>
      <c r="X1200">
        <v>0</v>
      </c>
      <c r="Y1200">
        <v>4</v>
      </c>
      <c r="Z1200">
        <v>0</v>
      </c>
      <c r="AA1200">
        <v>0</v>
      </c>
      <c r="AB1200">
        <v>48614</v>
      </c>
    </row>
    <row r="1201" spans="1:28" x14ac:dyDescent="0.25">
      <c r="A1201" s="1">
        <v>1199</v>
      </c>
      <c r="B1201" t="s">
        <v>103</v>
      </c>
      <c r="C1201" t="s">
        <v>72</v>
      </c>
      <c r="D1201">
        <v>1569</v>
      </c>
      <c r="F1201">
        <v>5240</v>
      </c>
      <c r="G1201">
        <v>6979</v>
      </c>
      <c r="H1201">
        <v>272</v>
      </c>
      <c r="I1201">
        <v>266</v>
      </c>
      <c r="J1201">
        <v>0</v>
      </c>
      <c r="K1201">
        <v>0</v>
      </c>
      <c r="L1201">
        <v>2</v>
      </c>
      <c r="M1201">
        <v>0</v>
      </c>
      <c r="N1201">
        <v>127</v>
      </c>
      <c r="O1201">
        <v>197</v>
      </c>
      <c r="P1201">
        <v>2</v>
      </c>
      <c r="Q1201">
        <v>0</v>
      </c>
      <c r="R1201">
        <v>0</v>
      </c>
      <c r="S1201">
        <v>0</v>
      </c>
      <c r="V1201">
        <v>2</v>
      </c>
      <c r="W1201">
        <v>4</v>
      </c>
      <c r="X1201">
        <v>0</v>
      </c>
      <c r="Y1201">
        <v>0</v>
      </c>
      <c r="Z1201">
        <v>0</v>
      </c>
      <c r="AA1201">
        <v>0</v>
      </c>
      <c r="AB1201">
        <v>14660</v>
      </c>
    </row>
    <row r="1202" spans="1:28" x14ac:dyDescent="0.25">
      <c r="A1202" s="1">
        <v>1200</v>
      </c>
      <c r="B1202" t="s">
        <v>103</v>
      </c>
      <c r="C1202" t="s">
        <v>73</v>
      </c>
      <c r="D1202">
        <v>10092</v>
      </c>
      <c r="F1202">
        <v>51923</v>
      </c>
      <c r="G1202">
        <v>36311</v>
      </c>
      <c r="H1202">
        <v>0</v>
      </c>
      <c r="I1202">
        <v>2216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31</v>
      </c>
      <c r="R1202">
        <v>3</v>
      </c>
      <c r="S1202">
        <v>10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100586</v>
      </c>
    </row>
    <row r="1203" spans="1:28" x14ac:dyDescent="0.25">
      <c r="A1203" s="1">
        <v>1201</v>
      </c>
      <c r="B1203" t="s">
        <v>103</v>
      </c>
      <c r="C1203" t="s">
        <v>74</v>
      </c>
      <c r="D1203">
        <v>33163</v>
      </c>
      <c r="F1203">
        <v>107224</v>
      </c>
      <c r="G1203">
        <v>80247</v>
      </c>
      <c r="H1203">
        <v>4585</v>
      </c>
      <c r="I1203">
        <v>4505</v>
      </c>
      <c r="J1203">
        <v>0</v>
      </c>
      <c r="K1203">
        <v>47</v>
      </c>
      <c r="L1203">
        <v>38</v>
      </c>
      <c r="M1203">
        <v>1</v>
      </c>
      <c r="N1203">
        <v>6643</v>
      </c>
      <c r="O1203">
        <v>5168</v>
      </c>
      <c r="P1203">
        <v>36</v>
      </c>
      <c r="Q1203">
        <v>1</v>
      </c>
      <c r="R1203">
        <v>0</v>
      </c>
      <c r="S1203">
        <v>2</v>
      </c>
      <c r="V1203">
        <v>60</v>
      </c>
      <c r="W1203">
        <v>52</v>
      </c>
      <c r="X1203">
        <v>12</v>
      </c>
      <c r="Y1203">
        <v>1</v>
      </c>
      <c r="Z1203">
        <v>5</v>
      </c>
      <c r="AA1203">
        <v>1</v>
      </c>
      <c r="AB1203">
        <v>241791</v>
      </c>
    </row>
    <row r="1204" spans="1:28" x14ac:dyDescent="0.25">
      <c r="A1204" s="1">
        <v>1202</v>
      </c>
      <c r="B1204" t="s">
        <v>103</v>
      </c>
      <c r="C1204" t="s">
        <v>75</v>
      </c>
      <c r="D1204">
        <v>12413</v>
      </c>
      <c r="F1204">
        <v>8559</v>
      </c>
      <c r="G1204">
        <v>9114</v>
      </c>
      <c r="H1204">
        <v>379</v>
      </c>
      <c r="I1204">
        <v>362</v>
      </c>
      <c r="J1204">
        <v>0</v>
      </c>
      <c r="K1204">
        <v>1</v>
      </c>
      <c r="L1204">
        <v>0</v>
      </c>
      <c r="M1204">
        <v>0</v>
      </c>
      <c r="N1204">
        <v>238</v>
      </c>
      <c r="O1204">
        <v>322</v>
      </c>
      <c r="P1204">
        <v>0</v>
      </c>
      <c r="Q1204">
        <v>167</v>
      </c>
      <c r="R1204">
        <v>67</v>
      </c>
      <c r="S1204">
        <v>23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31645</v>
      </c>
    </row>
    <row r="1205" spans="1:28" x14ac:dyDescent="0.25">
      <c r="A1205" s="1">
        <v>1203</v>
      </c>
      <c r="B1205" t="s">
        <v>103</v>
      </c>
      <c r="C1205" t="s">
        <v>76</v>
      </c>
      <c r="D1205">
        <v>0</v>
      </c>
      <c r="F1205">
        <v>2428</v>
      </c>
      <c r="G1205">
        <v>2058</v>
      </c>
      <c r="H1205">
        <v>151</v>
      </c>
      <c r="I1205">
        <v>86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2</v>
      </c>
      <c r="P1205">
        <v>1</v>
      </c>
      <c r="Q1205">
        <v>0</v>
      </c>
      <c r="R1205">
        <v>0</v>
      </c>
      <c r="S1205">
        <v>0</v>
      </c>
      <c r="V1205">
        <v>2</v>
      </c>
      <c r="W1205">
        <v>1</v>
      </c>
      <c r="X1205">
        <v>0</v>
      </c>
      <c r="Y1205">
        <v>1</v>
      </c>
      <c r="Z1205">
        <v>0</v>
      </c>
      <c r="AA1205">
        <v>0</v>
      </c>
      <c r="AB1205">
        <v>4731</v>
      </c>
    </row>
    <row r="1206" spans="1:28" x14ac:dyDescent="0.25">
      <c r="A1206" s="1">
        <v>1204</v>
      </c>
      <c r="B1206" t="s">
        <v>103</v>
      </c>
      <c r="C1206" t="s">
        <v>77</v>
      </c>
      <c r="D1206">
        <v>79</v>
      </c>
      <c r="F1206">
        <v>34</v>
      </c>
      <c r="G1206">
        <v>2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115</v>
      </c>
    </row>
    <row r="1207" spans="1:28" x14ac:dyDescent="0.25">
      <c r="A1207" s="1">
        <v>1205</v>
      </c>
      <c r="B1207" t="s">
        <v>103</v>
      </c>
      <c r="C1207" t="s">
        <v>78</v>
      </c>
      <c r="D1207">
        <v>228</v>
      </c>
      <c r="F1207">
        <v>41097</v>
      </c>
      <c r="G1207">
        <v>29651</v>
      </c>
      <c r="H1207">
        <v>1547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3</v>
      </c>
      <c r="R1207">
        <v>0</v>
      </c>
      <c r="S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72526</v>
      </c>
    </row>
    <row r="1208" spans="1:28" x14ac:dyDescent="0.25">
      <c r="A1208" s="1">
        <v>1206</v>
      </c>
      <c r="B1208" t="s">
        <v>103</v>
      </c>
      <c r="C1208" t="s">
        <v>79</v>
      </c>
      <c r="D1208">
        <v>18190</v>
      </c>
      <c r="F1208">
        <v>29473</v>
      </c>
      <c r="G1208">
        <v>18515</v>
      </c>
      <c r="H1208">
        <v>2380</v>
      </c>
      <c r="I1208">
        <v>837</v>
      </c>
      <c r="J1208">
        <v>5</v>
      </c>
      <c r="K1208">
        <v>9</v>
      </c>
      <c r="L1208">
        <v>8</v>
      </c>
      <c r="M1208">
        <v>1</v>
      </c>
      <c r="N1208">
        <v>1259</v>
      </c>
      <c r="O1208">
        <v>1033</v>
      </c>
      <c r="P1208">
        <v>9</v>
      </c>
      <c r="Q1208">
        <v>370</v>
      </c>
      <c r="R1208">
        <v>109</v>
      </c>
      <c r="S1208">
        <v>9</v>
      </c>
      <c r="V1208">
        <v>497</v>
      </c>
      <c r="W1208">
        <v>408</v>
      </c>
      <c r="X1208">
        <v>28</v>
      </c>
      <c r="Y1208">
        <v>8</v>
      </c>
      <c r="Z1208">
        <v>9</v>
      </c>
      <c r="AA1208">
        <v>1</v>
      </c>
      <c r="AB1208">
        <v>73158</v>
      </c>
    </row>
    <row r="1209" spans="1:28" x14ac:dyDescent="0.25">
      <c r="A1209" s="1">
        <v>1207</v>
      </c>
      <c r="B1209" t="s">
        <v>103</v>
      </c>
      <c r="C1209" t="s">
        <v>80</v>
      </c>
      <c r="D1209">
        <v>3377</v>
      </c>
      <c r="F1209">
        <v>15080</v>
      </c>
      <c r="G1209">
        <v>13869</v>
      </c>
      <c r="H1209">
        <v>476</v>
      </c>
      <c r="I1209">
        <v>651</v>
      </c>
      <c r="J1209">
        <v>10</v>
      </c>
      <c r="K1209">
        <v>3</v>
      </c>
      <c r="L1209">
        <v>6</v>
      </c>
      <c r="M1209">
        <v>0</v>
      </c>
      <c r="N1209">
        <v>1012</v>
      </c>
      <c r="O1209">
        <v>1532</v>
      </c>
      <c r="P1209">
        <v>1</v>
      </c>
      <c r="Q1209">
        <v>4</v>
      </c>
      <c r="R1209">
        <v>0</v>
      </c>
      <c r="S1209">
        <v>0</v>
      </c>
      <c r="V1209">
        <v>6</v>
      </c>
      <c r="W1209">
        <v>9</v>
      </c>
      <c r="X1209">
        <v>0</v>
      </c>
      <c r="Y1209">
        <v>0</v>
      </c>
      <c r="Z1209">
        <v>1</v>
      </c>
      <c r="AA1209">
        <v>0</v>
      </c>
      <c r="AB1209">
        <v>36037</v>
      </c>
    </row>
    <row r="1210" spans="1:28" x14ac:dyDescent="0.25">
      <c r="A1210" s="1">
        <v>1208</v>
      </c>
      <c r="B1210" t="s">
        <v>103</v>
      </c>
      <c r="C1210" t="s">
        <v>81</v>
      </c>
      <c r="D1210">
        <v>8126</v>
      </c>
      <c r="F1210">
        <v>24898</v>
      </c>
      <c r="G1210">
        <v>17831</v>
      </c>
      <c r="H1210">
        <v>1134</v>
      </c>
      <c r="I1210">
        <v>58</v>
      </c>
      <c r="J1210">
        <v>0</v>
      </c>
      <c r="K1210">
        <v>0</v>
      </c>
      <c r="L1210">
        <v>1</v>
      </c>
      <c r="M1210">
        <v>1</v>
      </c>
      <c r="N1210">
        <v>133</v>
      </c>
      <c r="O1210">
        <v>205</v>
      </c>
      <c r="P1210">
        <v>5</v>
      </c>
      <c r="Q1210">
        <v>18</v>
      </c>
      <c r="R1210">
        <v>10</v>
      </c>
      <c r="S1210">
        <v>6</v>
      </c>
      <c r="V1210">
        <v>9</v>
      </c>
      <c r="W1210">
        <v>11</v>
      </c>
      <c r="X1210">
        <v>3</v>
      </c>
      <c r="Y1210">
        <v>0</v>
      </c>
      <c r="Z1210">
        <v>1</v>
      </c>
      <c r="AA1210">
        <v>0</v>
      </c>
      <c r="AB1210">
        <v>52450</v>
      </c>
    </row>
    <row r="1211" spans="1:28" x14ac:dyDescent="0.25">
      <c r="A1211" s="1">
        <v>1209</v>
      </c>
      <c r="B1211" t="s">
        <v>103</v>
      </c>
      <c r="C1211" t="s">
        <v>82</v>
      </c>
      <c r="D1211">
        <v>512</v>
      </c>
      <c r="F1211">
        <v>3900</v>
      </c>
      <c r="G1211">
        <v>3754</v>
      </c>
      <c r="H1211">
        <v>167</v>
      </c>
      <c r="I1211">
        <v>145</v>
      </c>
      <c r="J1211">
        <v>1</v>
      </c>
      <c r="K1211">
        <v>2</v>
      </c>
      <c r="L1211">
        <v>5</v>
      </c>
      <c r="M1211">
        <v>0</v>
      </c>
      <c r="N1211">
        <v>177</v>
      </c>
      <c r="O1211">
        <v>202</v>
      </c>
      <c r="P1211">
        <v>0</v>
      </c>
      <c r="Q1211">
        <v>0</v>
      </c>
      <c r="R1211">
        <v>1</v>
      </c>
      <c r="S1211">
        <v>0</v>
      </c>
      <c r="V1211">
        <v>3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8870</v>
      </c>
    </row>
    <row r="1212" spans="1:28" x14ac:dyDescent="0.25">
      <c r="A1212" s="1">
        <v>1210</v>
      </c>
      <c r="B1212" t="s">
        <v>104</v>
      </c>
      <c r="C1212" t="s">
        <v>28</v>
      </c>
      <c r="D1212">
        <v>18870</v>
      </c>
      <c r="F1212">
        <v>23022</v>
      </c>
      <c r="G1212">
        <v>22650</v>
      </c>
      <c r="H1212">
        <v>859</v>
      </c>
      <c r="I1212">
        <v>1178</v>
      </c>
      <c r="J1212">
        <v>0</v>
      </c>
      <c r="K1212">
        <v>14</v>
      </c>
      <c r="L1212">
        <v>15</v>
      </c>
      <c r="M1212">
        <v>0</v>
      </c>
      <c r="N1212">
        <v>2179</v>
      </c>
      <c r="O1212">
        <v>2307</v>
      </c>
      <c r="P1212">
        <v>11</v>
      </c>
      <c r="Q1212">
        <v>0</v>
      </c>
      <c r="R1212">
        <v>0</v>
      </c>
      <c r="S1212">
        <v>0</v>
      </c>
      <c r="V1212">
        <v>13</v>
      </c>
      <c r="W1212">
        <v>14</v>
      </c>
      <c r="X1212">
        <v>0</v>
      </c>
      <c r="Y1212">
        <v>3</v>
      </c>
      <c r="Z1212">
        <v>2</v>
      </c>
      <c r="AA1212">
        <v>0</v>
      </c>
      <c r="AB1212">
        <v>71137</v>
      </c>
    </row>
    <row r="1213" spans="1:28" x14ac:dyDescent="0.25">
      <c r="A1213" s="1">
        <v>1211</v>
      </c>
      <c r="B1213" t="s">
        <v>104</v>
      </c>
      <c r="C1213" t="s">
        <v>29</v>
      </c>
      <c r="D1213">
        <v>209</v>
      </c>
      <c r="F1213">
        <v>3062</v>
      </c>
      <c r="G1213">
        <v>3209</v>
      </c>
      <c r="H1213">
        <v>191</v>
      </c>
      <c r="I1213">
        <v>184</v>
      </c>
      <c r="J1213">
        <v>0</v>
      </c>
      <c r="K1213">
        <v>9</v>
      </c>
      <c r="L1213">
        <v>3</v>
      </c>
      <c r="M1213">
        <v>0</v>
      </c>
      <c r="N1213">
        <v>100</v>
      </c>
      <c r="O1213">
        <v>100</v>
      </c>
      <c r="P1213">
        <v>0</v>
      </c>
      <c r="Q1213">
        <v>18</v>
      </c>
      <c r="R1213">
        <v>9</v>
      </c>
      <c r="S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7095</v>
      </c>
    </row>
    <row r="1214" spans="1:28" x14ac:dyDescent="0.25">
      <c r="A1214" s="1">
        <v>1212</v>
      </c>
      <c r="B1214" t="s">
        <v>104</v>
      </c>
      <c r="C1214" t="s">
        <v>30</v>
      </c>
      <c r="D1214">
        <v>2303</v>
      </c>
      <c r="F1214">
        <v>12382</v>
      </c>
      <c r="G1214">
        <v>9041</v>
      </c>
      <c r="H1214">
        <v>707</v>
      </c>
      <c r="I1214">
        <v>618</v>
      </c>
      <c r="J1214">
        <v>0</v>
      </c>
      <c r="K1214">
        <v>5</v>
      </c>
      <c r="L1214">
        <v>3</v>
      </c>
      <c r="M1214">
        <v>0</v>
      </c>
      <c r="N1214">
        <v>1273</v>
      </c>
      <c r="O1214">
        <v>648</v>
      </c>
      <c r="P1214">
        <v>4</v>
      </c>
      <c r="Q1214">
        <v>76</v>
      </c>
      <c r="R1214">
        <v>8</v>
      </c>
      <c r="S1214">
        <v>1</v>
      </c>
      <c r="V1214">
        <v>9</v>
      </c>
      <c r="W1214">
        <v>6</v>
      </c>
      <c r="X1214">
        <v>1</v>
      </c>
      <c r="Y1214">
        <v>1</v>
      </c>
      <c r="Z1214">
        <v>1</v>
      </c>
      <c r="AA1214">
        <v>0</v>
      </c>
      <c r="AB1214">
        <v>27087</v>
      </c>
    </row>
    <row r="1215" spans="1:28" x14ac:dyDescent="0.25">
      <c r="A1215" s="1">
        <v>1213</v>
      </c>
      <c r="B1215" t="s">
        <v>104</v>
      </c>
      <c r="C1215" t="s">
        <v>31</v>
      </c>
      <c r="D1215">
        <v>3298</v>
      </c>
      <c r="F1215">
        <v>6359</v>
      </c>
      <c r="G1215">
        <v>11611</v>
      </c>
      <c r="H1215">
        <v>168</v>
      </c>
      <c r="I1215">
        <v>376</v>
      </c>
      <c r="J1215">
        <v>0</v>
      </c>
      <c r="K1215">
        <v>12</v>
      </c>
      <c r="L1215">
        <v>6</v>
      </c>
      <c r="M1215">
        <v>1</v>
      </c>
      <c r="N1215">
        <v>922</v>
      </c>
      <c r="O1215">
        <v>2275</v>
      </c>
      <c r="P1215">
        <v>1</v>
      </c>
      <c r="Q1215">
        <v>0</v>
      </c>
      <c r="R1215">
        <v>0</v>
      </c>
      <c r="S1215">
        <v>0</v>
      </c>
      <c r="V1215">
        <v>6</v>
      </c>
      <c r="W1215">
        <v>12</v>
      </c>
      <c r="X1215">
        <v>1</v>
      </c>
      <c r="Y1215">
        <v>0</v>
      </c>
      <c r="Z1215">
        <v>0</v>
      </c>
      <c r="AA1215">
        <v>0</v>
      </c>
      <c r="AB1215">
        <v>25048</v>
      </c>
    </row>
    <row r="1216" spans="1:28" x14ac:dyDescent="0.25">
      <c r="A1216" s="1">
        <v>1214</v>
      </c>
      <c r="B1216" t="s">
        <v>104</v>
      </c>
      <c r="C1216" t="s">
        <v>32</v>
      </c>
      <c r="D1216">
        <v>98452</v>
      </c>
      <c r="F1216">
        <v>41181</v>
      </c>
      <c r="G1216">
        <v>35007</v>
      </c>
      <c r="H1216">
        <v>4559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480</v>
      </c>
      <c r="O1216">
        <v>433</v>
      </c>
      <c r="P1216">
        <v>4</v>
      </c>
      <c r="Q1216">
        <v>0</v>
      </c>
      <c r="R1216">
        <v>0</v>
      </c>
      <c r="S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180116</v>
      </c>
    </row>
    <row r="1217" spans="1:28" x14ac:dyDescent="0.25">
      <c r="A1217" s="1">
        <v>1215</v>
      </c>
      <c r="B1217" t="s">
        <v>104</v>
      </c>
      <c r="C1217" t="s">
        <v>33</v>
      </c>
      <c r="D1217">
        <v>4144</v>
      </c>
      <c r="F1217">
        <v>19784</v>
      </c>
      <c r="G1217">
        <v>16082</v>
      </c>
      <c r="H1217">
        <v>932</v>
      </c>
      <c r="I1217">
        <v>1151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144</v>
      </c>
      <c r="R1217">
        <v>34</v>
      </c>
      <c r="S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42271</v>
      </c>
    </row>
    <row r="1218" spans="1:28" x14ac:dyDescent="0.25">
      <c r="A1218" s="1">
        <v>1216</v>
      </c>
      <c r="B1218" t="s">
        <v>104</v>
      </c>
      <c r="C1218" t="s">
        <v>34</v>
      </c>
      <c r="D1218">
        <v>9631</v>
      </c>
      <c r="F1218">
        <v>11594</v>
      </c>
      <c r="G1218">
        <v>5072</v>
      </c>
      <c r="H1218">
        <v>134</v>
      </c>
      <c r="I1218">
        <v>0</v>
      </c>
      <c r="J1218">
        <v>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26438</v>
      </c>
    </row>
    <row r="1219" spans="1:28" x14ac:dyDescent="0.25">
      <c r="A1219" s="1">
        <v>1217</v>
      </c>
      <c r="B1219" t="s">
        <v>104</v>
      </c>
      <c r="C1219" t="s">
        <v>35</v>
      </c>
      <c r="D1219">
        <v>204</v>
      </c>
      <c r="F1219">
        <v>2152</v>
      </c>
      <c r="G1219">
        <v>2424</v>
      </c>
      <c r="H1219">
        <v>65</v>
      </c>
      <c r="I1219">
        <v>72</v>
      </c>
      <c r="J1219">
        <v>0</v>
      </c>
      <c r="K1219">
        <v>3</v>
      </c>
      <c r="L1219">
        <v>4</v>
      </c>
      <c r="M1219">
        <v>0</v>
      </c>
      <c r="N1219">
        <v>17</v>
      </c>
      <c r="O1219">
        <v>12</v>
      </c>
      <c r="P1219">
        <v>0</v>
      </c>
      <c r="Q1219">
        <v>0</v>
      </c>
      <c r="R1219">
        <v>0</v>
      </c>
      <c r="S1219">
        <v>0</v>
      </c>
      <c r="V1219">
        <v>59</v>
      </c>
      <c r="W1219">
        <v>24</v>
      </c>
      <c r="X1219">
        <v>0</v>
      </c>
      <c r="Y1219">
        <v>4</v>
      </c>
      <c r="Z1219">
        <v>0</v>
      </c>
      <c r="AA1219">
        <v>0</v>
      </c>
      <c r="AB1219">
        <v>5040</v>
      </c>
    </row>
    <row r="1220" spans="1:28" x14ac:dyDescent="0.25">
      <c r="A1220" s="1">
        <v>1218</v>
      </c>
      <c r="B1220" t="s">
        <v>104</v>
      </c>
      <c r="C1220" t="s">
        <v>36</v>
      </c>
      <c r="D1220">
        <v>8</v>
      </c>
      <c r="F1220">
        <v>54</v>
      </c>
      <c r="G1220">
        <v>2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64</v>
      </c>
    </row>
    <row r="1221" spans="1:28" x14ac:dyDescent="0.25">
      <c r="A1221" s="1">
        <v>1219</v>
      </c>
      <c r="B1221" t="s">
        <v>104</v>
      </c>
      <c r="C1221" t="s">
        <v>37</v>
      </c>
      <c r="D1221">
        <v>15907</v>
      </c>
      <c r="F1221">
        <v>50796</v>
      </c>
      <c r="G1221">
        <v>28981</v>
      </c>
      <c r="H1221">
        <v>2268</v>
      </c>
      <c r="I1221">
        <v>1957</v>
      </c>
      <c r="J1221">
        <v>121</v>
      </c>
      <c r="K1221">
        <v>8</v>
      </c>
      <c r="L1221">
        <v>9</v>
      </c>
      <c r="M1221">
        <v>0</v>
      </c>
      <c r="N1221">
        <v>2248</v>
      </c>
      <c r="O1221">
        <v>1135</v>
      </c>
      <c r="P1221">
        <v>2</v>
      </c>
      <c r="Q1221">
        <v>40</v>
      </c>
      <c r="R1221">
        <v>5</v>
      </c>
      <c r="S1221">
        <v>0</v>
      </c>
      <c r="V1221">
        <v>36</v>
      </c>
      <c r="W1221">
        <v>19</v>
      </c>
      <c r="X1221">
        <v>0</v>
      </c>
      <c r="Y1221">
        <v>0</v>
      </c>
      <c r="Z1221">
        <v>0</v>
      </c>
      <c r="AA1221">
        <v>0</v>
      </c>
      <c r="AB1221">
        <v>103532</v>
      </c>
    </row>
    <row r="1222" spans="1:28" x14ac:dyDescent="0.25">
      <c r="A1222" s="1">
        <v>1220</v>
      </c>
      <c r="B1222" t="s">
        <v>104</v>
      </c>
      <c r="C1222" t="s">
        <v>38</v>
      </c>
      <c r="D1222">
        <v>14111</v>
      </c>
      <c r="F1222">
        <v>16635</v>
      </c>
      <c r="G1222">
        <v>15227</v>
      </c>
      <c r="H1222">
        <v>448</v>
      </c>
      <c r="I1222">
        <v>758</v>
      </c>
      <c r="J1222">
        <v>0</v>
      </c>
      <c r="K1222">
        <v>10</v>
      </c>
      <c r="L1222">
        <v>14</v>
      </c>
      <c r="M1222">
        <v>0</v>
      </c>
      <c r="N1222">
        <v>1772</v>
      </c>
      <c r="O1222">
        <v>1796</v>
      </c>
      <c r="P1222">
        <v>4</v>
      </c>
      <c r="Q1222">
        <v>0</v>
      </c>
      <c r="R1222">
        <v>0</v>
      </c>
      <c r="S1222">
        <v>0</v>
      </c>
      <c r="V1222">
        <v>10</v>
      </c>
      <c r="W1222">
        <v>9</v>
      </c>
      <c r="X1222">
        <v>1</v>
      </c>
      <c r="Y1222">
        <v>0</v>
      </c>
      <c r="Z1222">
        <v>0</v>
      </c>
      <c r="AA1222">
        <v>0</v>
      </c>
      <c r="AB1222">
        <v>50795</v>
      </c>
    </row>
    <row r="1223" spans="1:28" x14ac:dyDescent="0.25">
      <c r="A1223" s="1">
        <v>1221</v>
      </c>
      <c r="B1223" t="s">
        <v>104</v>
      </c>
      <c r="C1223" t="s">
        <v>39</v>
      </c>
      <c r="D1223">
        <v>0</v>
      </c>
      <c r="F1223">
        <v>100</v>
      </c>
      <c r="G1223">
        <v>55</v>
      </c>
      <c r="H1223">
        <v>12</v>
      </c>
      <c r="I1223">
        <v>3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171</v>
      </c>
    </row>
    <row r="1224" spans="1:28" x14ac:dyDescent="0.25">
      <c r="A1224" s="1">
        <v>1222</v>
      </c>
      <c r="B1224" t="s">
        <v>104</v>
      </c>
      <c r="C1224" t="s">
        <v>40</v>
      </c>
      <c r="D1224">
        <v>1248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3</v>
      </c>
      <c r="S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1252</v>
      </c>
    </row>
    <row r="1225" spans="1:28" x14ac:dyDescent="0.25">
      <c r="A1225" s="1">
        <v>1223</v>
      </c>
      <c r="B1225" t="s">
        <v>104</v>
      </c>
      <c r="C1225" t="s">
        <v>41</v>
      </c>
      <c r="D1225">
        <v>1944</v>
      </c>
      <c r="F1225">
        <v>3609</v>
      </c>
      <c r="G1225">
        <v>5227</v>
      </c>
      <c r="H1225">
        <v>190</v>
      </c>
      <c r="I1225">
        <v>189</v>
      </c>
      <c r="J1225">
        <v>0</v>
      </c>
      <c r="K1225">
        <v>0</v>
      </c>
      <c r="L1225">
        <v>4</v>
      </c>
      <c r="M1225">
        <v>0</v>
      </c>
      <c r="N1225">
        <v>273</v>
      </c>
      <c r="O1225">
        <v>455</v>
      </c>
      <c r="P1225">
        <v>1</v>
      </c>
      <c r="Q1225">
        <v>22</v>
      </c>
      <c r="R1225">
        <v>4</v>
      </c>
      <c r="S1225">
        <v>1</v>
      </c>
      <c r="V1225">
        <v>1</v>
      </c>
      <c r="W1225">
        <v>2</v>
      </c>
      <c r="X1225">
        <v>0</v>
      </c>
      <c r="Y1225">
        <v>0</v>
      </c>
      <c r="Z1225">
        <v>3</v>
      </c>
      <c r="AA1225">
        <v>0</v>
      </c>
      <c r="AB1225">
        <v>11925</v>
      </c>
    </row>
    <row r="1226" spans="1:28" x14ac:dyDescent="0.25">
      <c r="A1226" s="1">
        <v>1224</v>
      </c>
      <c r="B1226" t="s">
        <v>104</v>
      </c>
      <c r="C1226" t="s">
        <v>42</v>
      </c>
      <c r="D1226">
        <v>87190</v>
      </c>
      <c r="F1226">
        <v>24412</v>
      </c>
      <c r="G1226">
        <v>17227</v>
      </c>
      <c r="H1226">
        <v>0</v>
      </c>
      <c r="I1226">
        <v>1032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129861</v>
      </c>
    </row>
    <row r="1227" spans="1:28" x14ac:dyDescent="0.25">
      <c r="A1227" s="1">
        <v>1225</v>
      </c>
      <c r="B1227" t="s">
        <v>104</v>
      </c>
      <c r="C1227" t="s">
        <v>43</v>
      </c>
      <c r="D1227">
        <v>81935</v>
      </c>
      <c r="F1227">
        <v>25519</v>
      </c>
      <c r="G1227">
        <v>20227</v>
      </c>
      <c r="H1227">
        <v>1113</v>
      </c>
      <c r="I1227">
        <v>808</v>
      </c>
      <c r="J1227">
        <v>0</v>
      </c>
      <c r="K1227">
        <v>2</v>
      </c>
      <c r="L1227">
        <v>3</v>
      </c>
      <c r="M1227">
        <v>0</v>
      </c>
      <c r="N1227">
        <v>13</v>
      </c>
      <c r="O1227">
        <v>629</v>
      </c>
      <c r="P1227">
        <v>5</v>
      </c>
      <c r="Q1227">
        <v>28</v>
      </c>
      <c r="R1227">
        <v>0</v>
      </c>
      <c r="S1227">
        <v>0</v>
      </c>
      <c r="V1227">
        <v>31</v>
      </c>
      <c r="W1227">
        <v>13</v>
      </c>
      <c r="X1227">
        <v>1</v>
      </c>
      <c r="Y1227">
        <v>2</v>
      </c>
      <c r="Z1227">
        <v>4</v>
      </c>
      <c r="AA1227">
        <v>0</v>
      </c>
      <c r="AB1227">
        <v>130333</v>
      </c>
    </row>
    <row r="1228" spans="1:28" x14ac:dyDescent="0.25">
      <c r="A1228" s="1">
        <v>1226</v>
      </c>
      <c r="B1228" t="s">
        <v>104</v>
      </c>
      <c r="C1228" t="s">
        <v>44</v>
      </c>
      <c r="D1228">
        <v>8785</v>
      </c>
      <c r="F1228">
        <v>267</v>
      </c>
      <c r="G1228">
        <v>4596</v>
      </c>
      <c r="H1228">
        <v>27</v>
      </c>
      <c r="I1228">
        <v>4</v>
      </c>
      <c r="J1228">
        <v>37</v>
      </c>
      <c r="K1228">
        <v>0</v>
      </c>
      <c r="L1228">
        <v>1</v>
      </c>
      <c r="M1228">
        <v>0</v>
      </c>
      <c r="N1228">
        <v>0</v>
      </c>
      <c r="O1228">
        <v>71</v>
      </c>
      <c r="P1228">
        <v>0</v>
      </c>
      <c r="Q1228">
        <v>4</v>
      </c>
      <c r="R1228">
        <v>2</v>
      </c>
      <c r="S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13794</v>
      </c>
    </row>
    <row r="1229" spans="1:28" x14ac:dyDescent="0.25">
      <c r="A1229" s="1">
        <v>1227</v>
      </c>
      <c r="B1229" t="s">
        <v>104</v>
      </c>
      <c r="C1229" t="s">
        <v>45</v>
      </c>
      <c r="D1229">
        <v>894</v>
      </c>
      <c r="F1229">
        <v>7086</v>
      </c>
      <c r="G1229">
        <v>8702</v>
      </c>
      <c r="H1229">
        <v>311</v>
      </c>
      <c r="I1229">
        <v>396</v>
      </c>
      <c r="J1229">
        <v>3</v>
      </c>
      <c r="K1229">
        <v>1</v>
      </c>
      <c r="L1229">
        <v>3</v>
      </c>
      <c r="M1229">
        <v>1</v>
      </c>
      <c r="N1229">
        <v>486</v>
      </c>
      <c r="O1229">
        <v>530</v>
      </c>
      <c r="P1229">
        <v>2</v>
      </c>
      <c r="Q1229">
        <v>2</v>
      </c>
      <c r="R1229">
        <v>0</v>
      </c>
      <c r="S1229">
        <v>0</v>
      </c>
      <c r="V1229">
        <v>6</v>
      </c>
      <c r="W1229">
        <v>10</v>
      </c>
      <c r="X1229">
        <v>0</v>
      </c>
      <c r="Y1229">
        <v>0</v>
      </c>
      <c r="Z1229">
        <v>0</v>
      </c>
      <c r="AA1229">
        <v>0</v>
      </c>
      <c r="AB1229">
        <v>18433</v>
      </c>
    </row>
    <row r="1230" spans="1:28" x14ac:dyDescent="0.25">
      <c r="A1230" s="1">
        <v>1228</v>
      </c>
      <c r="B1230" t="s">
        <v>104</v>
      </c>
      <c r="C1230" t="s">
        <v>46</v>
      </c>
      <c r="D1230">
        <v>264140</v>
      </c>
      <c r="F1230">
        <v>12155</v>
      </c>
      <c r="G1230">
        <v>14847</v>
      </c>
      <c r="H1230">
        <v>254</v>
      </c>
      <c r="I1230">
        <v>648</v>
      </c>
      <c r="J1230">
        <v>1</v>
      </c>
      <c r="K1230">
        <v>9</v>
      </c>
      <c r="L1230">
        <v>11</v>
      </c>
      <c r="M1230">
        <v>0</v>
      </c>
      <c r="N1230">
        <v>1491</v>
      </c>
      <c r="O1230">
        <v>2315</v>
      </c>
      <c r="P1230">
        <v>2</v>
      </c>
      <c r="Q1230">
        <v>2</v>
      </c>
      <c r="R1230">
        <v>2</v>
      </c>
      <c r="S1230">
        <v>0</v>
      </c>
      <c r="V1230">
        <v>6</v>
      </c>
      <c r="W1230">
        <v>8</v>
      </c>
      <c r="X1230">
        <v>0</v>
      </c>
      <c r="Y1230">
        <v>0</v>
      </c>
      <c r="Z1230">
        <v>0</v>
      </c>
      <c r="AA1230">
        <v>0</v>
      </c>
      <c r="AB1230">
        <v>295891</v>
      </c>
    </row>
    <row r="1231" spans="1:28" x14ac:dyDescent="0.25">
      <c r="A1231" s="1">
        <v>1229</v>
      </c>
      <c r="B1231" t="s">
        <v>104</v>
      </c>
      <c r="C1231" t="s">
        <v>47</v>
      </c>
      <c r="D1231">
        <v>1945</v>
      </c>
      <c r="F1231">
        <v>14708</v>
      </c>
      <c r="G1231">
        <v>17368</v>
      </c>
      <c r="H1231">
        <v>697</v>
      </c>
      <c r="I1231">
        <v>793</v>
      </c>
      <c r="J1231">
        <v>0</v>
      </c>
      <c r="K1231">
        <v>5</v>
      </c>
      <c r="L1231">
        <v>11</v>
      </c>
      <c r="M1231">
        <v>2</v>
      </c>
      <c r="N1231">
        <v>884</v>
      </c>
      <c r="O1231">
        <v>1323</v>
      </c>
      <c r="P1231">
        <v>3</v>
      </c>
      <c r="Q1231">
        <v>0</v>
      </c>
      <c r="R1231">
        <v>0</v>
      </c>
      <c r="S1231">
        <v>0</v>
      </c>
      <c r="V1231">
        <v>1</v>
      </c>
      <c r="W1231">
        <v>10</v>
      </c>
      <c r="X1231">
        <v>1</v>
      </c>
      <c r="Y1231">
        <v>0</v>
      </c>
      <c r="Z1231">
        <v>1</v>
      </c>
      <c r="AA1231">
        <v>0</v>
      </c>
      <c r="AB1231">
        <v>37752</v>
      </c>
    </row>
    <row r="1232" spans="1:28" x14ac:dyDescent="0.25">
      <c r="A1232" s="1">
        <v>1230</v>
      </c>
      <c r="B1232" t="s">
        <v>104</v>
      </c>
      <c r="C1232" t="s">
        <v>48</v>
      </c>
      <c r="D1232">
        <v>299</v>
      </c>
      <c r="F1232">
        <v>4048</v>
      </c>
      <c r="G1232">
        <v>4387</v>
      </c>
      <c r="H1232">
        <v>135</v>
      </c>
      <c r="I1232">
        <v>171</v>
      </c>
      <c r="J1232">
        <v>2</v>
      </c>
      <c r="K1232">
        <v>0</v>
      </c>
      <c r="L1232">
        <v>0</v>
      </c>
      <c r="M1232">
        <v>0</v>
      </c>
      <c r="N1232">
        <v>70</v>
      </c>
      <c r="O1232">
        <v>165</v>
      </c>
      <c r="P1232">
        <v>0</v>
      </c>
      <c r="Q1232">
        <v>6</v>
      </c>
      <c r="R1232">
        <v>7</v>
      </c>
      <c r="S1232">
        <v>0</v>
      </c>
      <c r="V1232">
        <v>4</v>
      </c>
      <c r="W1232">
        <v>3</v>
      </c>
      <c r="X1232">
        <v>0</v>
      </c>
      <c r="Y1232">
        <v>0</v>
      </c>
      <c r="Z1232">
        <v>0</v>
      </c>
      <c r="AA1232">
        <v>0</v>
      </c>
      <c r="AB1232">
        <v>9297</v>
      </c>
    </row>
    <row r="1233" spans="1:28" x14ac:dyDescent="0.25">
      <c r="A1233" s="1">
        <v>1231</v>
      </c>
      <c r="B1233" t="s">
        <v>104</v>
      </c>
      <c r="C1233" t="s">
        <v>49</v>
      </c>
      <c r="D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25">
      <c r="A1234" s="1">
        <v>1232</v>
      </c>
      <c r="B1234" t="s">
        <v>104</v>
      </c>
      <c r="C1234" t="s">
        <v>50</v>
      </c>
      <c r="D1234">
        <v>1512</v>
      </c>
      <c r="F1234">
        <v>3220</v>
      </c>
      <c r="G1234">
        <v>8310</v>
      </c>
      <c r="H1234">
        <v>96</v>
      </c>
      <c r="I1234">
        <v>9</v>
      </c>
      <c r="J1234">
        <v>0</v>
      </c>
      <c r="K1234">
        <v>0</v>
      </c>
      <c r="L1234">
        <v>3</v>
      </c>
      <c r="M1234">
        <v>0</v>
      </c>
      <c r="N1234">
        <v>72</v>
      </c>
      <c r="O1234">
        <v>213</v>
      </c>
      <c r="P1234">
        <v>2</v>
      </c>
      <c r="Q1234">
        <v>14</v>
      </c>
      <c r="R1234">
        <v>3</v>
      </c>
      <c r="S1234">
        <v>1</v>
      </c>
      <c r="V1234">
        <v>1</v>
      </c>
      <c r="W1234">
        <v>6</v>
      </c>
      <c r="X1234">
        <v>1</v>
      </c>
      <c r="Y1234">
        <v>0</v>
      </c>
      <c r="Z1234">
        <v>0</v>
      </c>
      <c r="AA1234">
        <v>0</v>
      </c>
      <c r="AB1234">
        <v>13463</v>
      </c>
    </row>
    <row r="1235" spans="1:28" x14ac:dyDescent="0.25">
      <c r="A1235" s="1">
        <v>1233</v>
      </c>
      <c r="B1235" t="s">
        <v>104</v>
      </c>
      <c r="C1235" t="s">
        <v>51</v>
      </c>
      <c r="D1235">
        <v>5214</v>
      </c>
      <c r="F1235">
        <v>6083</v>
      </c>
      <c r="G1235">
        <v>3931</v>
      </c>
      <c r="H1235">
        <v>402</v>
      </c>
      <c r="I1235">
        <v>175</v>
      </c>
      <c r="J1235">
        <v>0</v>
      </c>
      <c r="K1235">
        <v>0</v>
      </c>
      <c r="L1235">
        <v>1</v>
      </c>
      <c r="M1235">
        <v>0</v>
      </c>
      <c r="N1235">
        <v>2</v>
      </c>
      <c r="O1235">
        <v>5</v>
      </c>
      <c r="P1235">
        <v>0</v>
      </c>
      <c r="Q1235">
        <v>1</v>
      </c>
      <c r="R1235">
        <v>0</v>
      </c>
      <c r="S1235">
        <v>1</v>
      </c>
      <c r="V1235">
        <v>42</v>
      </c>
      <c r="W1235">
        <v>23</v>
      </c>
      <c r="X1235">
        <v>5</v>
      </c>
      <c r="Y1235">
        <v>0</v>
      </c>
      <c r="Z1235">
        <v>0</v>
      </c>
      <c r="AA1235">
        <v>0</v>
      </c>
      <c r="AB1235">
        <v>15885</v>
      </c>
    </row>
    <row r="1236" spans="1:28" x14ac:dyDescent="0.25">
      <c r="A1236" s="1">
        <v>1234</v>
      </c>
      <c r="B1236" t="s">
        <v>104</v>
      </c>
      <c r="C1236" t="s">
        <v>52</v>
      </c>
      <c r="D1236">
        <v>16786</v>
      </c>
      <c r="F1236">
        <v>13634</v>
      </c>
      <c r="G1236">
        <v>17604</v>
      </c>
      <c r="H1236">
        <v>385</v>
      </c>
      <c r="I1236">
        <v>238</v>
      </c>
      <c r="J1236">
        <v>1025</v>
      </c>
      <c r="K1236">
        <v>1</v>
      </c>
      <c r="L1236">
        <v>4</v>
      </c>
      <c r="M1236">
        <v>0</v>
      </c>
      <c r="N1236">
        <v>5</v>
      </c>
      <c r="O1236">
        <v>489</v>
      </c>
      <c r="P1236">
        <v>2</v>
      </c>
      <c r="Q1236">
        <v>69</v>
      </c>
      <c r="R1236">
        <v>24</v>
      </c>
      <c r="S1236">
        <v>0</v>
      </c>
      <c r="V1236">
        <v>4</v>
      </c>
      <c r="W1236">
        <v>1</v>
      </c>
      <c r="X1236">
        <v>1</v>
      </c>
      <c r="Y1236">
        <v>2</v>
      </c>
      <c r="Z1236">
        <v>3</v>
      </c>
      <c r="AA1236">
        <v>1</v>
      </c>
      <c r="AB1236">
        <v>50278</v>
      </c>
    </row>
    <row r="1237" spans="1:28" x14ac:dyDescent="0.25">
      <c r="A1237" s="1">
        <v>1235</v>
      </c>
      <c r="B1237" t="s">
        <v>104</v>
      </c>
      <c r="C1237" t="s">
        <v>53</v>
      </c>
      <c r="D1237">
        <v>18939</v>
      </c>
      <c r="F1237">
        <v>9373</v>
      </c>
      <c r="G1237">
        <v>14173</v>
      </c>
      <c r="H1237">
        <v>486</v>
      </c>
      <c r="I1237">
        <v>330</v>
      </c>
      <c r="J1237">
        <v>0</v>
      </c>
      <c r="K1237">
        <v>1</v>
      </c>
      <c r="L1237">
        <v>2</v>
      </c>
      <c r="M1237">
        <v>0</v>
      </c>
      <c r="N1237">
        <v>176</v>
      </c>
      <c r="O1237">
        <v>512</v>
      </c>
      <c r="P1237">
        <v>0</v>
      </c>
      <c r="Q1237">
        <v>8</v>
      </c>
      <c r="R1237">
        <v>11</v>
      </c>
      <c r="S1237">
        <v>0</v>
      </c>
      <c r="V1237">
        <v>2</v>
      </c>
      <c r="W1237">
        <v>6</v>
      </c>
      <c r="X1237">
        <v>0</v>
      </c>
      <c r="Y1237">
        <v>0</v>
      </c>
      <c r="Z1237">
        <v>2</v>
      </c>
      <c r="AA1237">
        <v>2</v>
      </c>
      <c r="AB1237">
        <v>44023</v>
      </c>
    </row>
    <row r="1238" spans="1:28" x14ac:dyDescent="0.25">
      <c r="A1238" s="1">
        <v>1236</v>
      </c>
      <c r="B1238" t="s">
        <v>104</v>
      </c>
      <c r="C1238" t="s">
        <v>54</v>
      </c>
      <c r="D1238">
        <v>618</v>
      </c>
      <c r="F1238">
        <v>9785</v>
      </c>
      <c r="G1238">
        <v>13191</v>
      </c>
      <c r="H1238">
        <v>267</v>
      </c>
      <c r="I1238">
        <v>523</v>
      </c>
      <c r="J1238">
        <v>9</v>
      </c>
      <c r="K1238">
        <v>28</v>
      </c>
      <c r="L1238">
        <v>20</v>
      </c>
      <c r="M1238">
        <v>0</v>
      </c>
      <c r="N1238">
        <v>1171</v>
      </c>
      <c r="O1238">
        <v>1874</v>
      </c>
      <c r="P1238">
        <v>1</v>
      </c>
      <c r="Q1238">
        <v>0</v>
      </c>
      <c r="R1238">
        <v>0</v>
      </c>
      <c r="S1238">
        <v>0</v>
      </c>
      <c r="V1238">
        <v>6</v>
      </c>
      <c r="W1238">
        <v>6</v>
      </c>
      <c r="X1238">
        <v>3</v>
      </c>
      <c r="Y1238">
        <v>2</v>
      </c>
      <c r="Z1238">
        <v>0</v>
      </c>
      <c r="AA1238">
        <v>0</v>
      </c>
      <c r="AB1238">
        <v>27504</v>
      </c>
    </row>
    <row r="1239" spans="1:28" x14ac:dyDescent="0.25">
      <c r="A1239" s="1">
        <v>1237</v>
      </c>
      <c r="B1239" t="s">
        <v>104</v>
      </c>
      <c r="C1239" t="s">
        <v>55</v>
      </c>
      <c r="D1239">
        <v>5884</v>
      </c>
      <c r="F1239">
        <v>21135</v>
      </c>
      <c r="G1239">
        <v>22852</v>
      </c>
      <c r="H1239">
        <v>1004</v>
      </c>
      <c r="I1239">
        <v>1060</v>
      </c>
      <c r="J1239">
        <v>0</v>
      </c>
      <c r="K1239">
        <v>11</v>
      </c>
      <c r="L1239">
        <v>16</v>
      </c>
      <c r="M1239">
        <v>0</v>
      </c>
      <c r="N1239">
        <v>1131</v>
      </c>
      <c r="O1239">
        <v>1754</v>
      </c>
      <c r="P1239">
        <v>3</v>
      </c>
      <c r="Q1239">
        <v>99</v>
      </c>
      <c r="R1239">
        <v>11</v>
      </c>
      <c r="S1239">
        <v>4</v>
      </c>
      <c r="V1239">
        <v>33</v>
      </c>
      <c r="W1239">
        <v>25</v>
      </c>
      <c r="X1239">
        <v>6</v>
      </c>
      <c r="Y1239">
        <v>0</v>
      </c>
      <c r="Z1239">
        <v>3</v>
      </c>
      <c r="AA1239">
        <v>0</v>
      </c>
      <c r="AB1239">
        <v>55031</v>
      </c>
    </row>
    <row r="1240" spans="1:28" x14ac:dyDescent="0.25">
      <c r="A1240" s="1">
        <v>1238</v>
      </c>
      <c r="B1240" t="s">
        <v>104</v>
      </c>
      <c r="C1240" t="s">
        <v>56</v>
      </c>
      <c r="D1240">
        <v>852</v>
      </c>
      <c r="F1240">
        <v>2848</v>
      </c>
      <c r="G1240">
        <v>5170</v>
      </c>
      <c r="H1240">
        <v>90</v>
      </c>
      <c r="I1240">
        <v>197</v>
      </c>
      <c r="J1240">
        <v>10</v>
      </c>
      <c r="K1240">
        <v>1</v>
      </c>
      <c r="L1240">
        <v>4</v>
      </c>
      <c r="M1240">
        <v>6</v>
      </c>
      <c r="N1240">
        <v>391</v>
      </c>
      <c r="O1240">
        <v>828</v>
      </c>
      <c r="P1240">
        <v>1</v>
      </c>
      <c r="Q1240">
        <v>11</v>
      </c>
      <c r="R1240">
        <v>4</v>
      </c>
      <c r="S1240">
        <v>0</v>
      </c>
      <c r="V1240">
        <v>0</v>
      </c>
      <c r="W1240">
        <v>2</v>
      </c>
      <c r="X1240">
        <v>0</v>
      </c>
      <c r="Y1240">
        <v>0</v>
      </c>
      <c r="Z1240">
        <v>0</v>
      </c>
      <c r="AA1240">
        <v>0</v>
      </c>
      <c r="AB1240">
        <v>10415</v>
      </c>
    </row>
    <row r="1241" spans="1:28" x14ac:dyDescent="0.25">
      <c r="A1241" s="1">
        <v>1239</v>
      </c>
      <c r="B1241" t="s">
        <v>104</v>
      </c>
      <c r="C1241" t="s">
        <v>57</v>
      </c>
      <c r="D1241">
        <v>4258</v>
      </c>
      <c r="F1241">
        <v>173</v>
      </c>
      <c r="G1241">
        <v>3724</v>
      </c>
      <c r="H1241">
        <v>23</v>
      </c>
      <c r="I1241">
        <v>10</v>
      </c>
      <c r="J1241">
        <v>0</v>
      </c>
      <c r="K1241">
        <v>1</v>
      </c>
      <c r="L1241">
        <v>0</v>
      </c>
      <c r="M1241">
        <v>0</v>
      </c>
      <c r="N1241">
        <v>5</v>
      </c>
      <c r="O1241">
        <v>96</v>
      </c>
      <c r="P1241">
        <v>1</v>
      </c>
      <c r="Q1241">
        <v>7</v>
      </c>
      <c r="R1241">
        <v>0</v>
      </c>
      <c r="S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8299</v>
      </c>
    </row>
    <row r="1242" spans="1:28" x14ac:dyDescent="0.25">
      <c r="A1242" s="1">
        <v>1240</v>
      </c>
      <c r="B1242" t="s">
        <v>104</v>
      </c>
      <c r="C1242" t="s">
        <v>58</v>
      </c>
      <c r="D1242">
        <v>1543</v>
      </c>
      <c r="F1242">
        <v>4889</v>
      </c>
      <c r="G1242">
        <v>3272</v>
      </c>
      <c r="H1242">
        <v>193</v>
      </c>
      <c r="I1242">
        <v>287</v>
      </c>
      <c r="J1242">
        <v>0</v>
      </c>
      <c r="K1242">
        <v>0</v>
      </c>
      <c r="L1242">
        <v>0</v>
      </c>
      <c r="M1242">
        <v>0</v>
      </c>
      <c r="N1242">
        <v>284</v>
      </c>
      <c r="O1242">
        <v>163</v>
      </c>
      <c r="P1242">
        <v>0</v>
      </c>
      <c r="Q1242">
        <v>1</v>
      </c>
      <c r="R1242">
        <v>0</v>
      </c>
      <c r="S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10632</v>
      </c>
    </row>
    <row r="1243" spans="1:28" x14ac:dyDescent="0.25">
      <c r="A1243" s="1">
        <v>1241</v>
      </c>
      <c r="B1243" t="s">
        <v>104</v>
      </c>
      <c r="C1243" t="s">
        <v>59</v>
      </c>
      <c r="D1243">
        <v>3630</v>
      </c>
      <c r="F1243">
        <v>4847</v>
      </c>
      <c r="G1243">
        <v>4165</v>
      </c>
      <c r="H1243">
        <v>95</v>
      </c>
      <c r="I1243">
        <v>2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23</v>
      </c>
      <c r="P1243">
        <v>1</v>
      </c>
      <c r="Q1243">
        <v>69</v>
      </c>
      <c r="R1243">
        <v>11</v>
      </c>
      <c r="S1243">
        <v>1</v>
      </c>
      <c r="V1243">
        <v>2</v>
      </c>
      <c r="W1243">
        <v>2</v>
      </c>
      <c r="X1243">
        <v>0</v>
      </c>
      <c r="Y1243">
        <v>0</v>
      </c>
      <c r="Z1243">
        <v>1</v>
      </c>
      <c r="AA1243">
        <v>0</v>
      </c>
      <c r="AB1243">
        <v>12850</v>
      </c>
    </row>
    <row r="1244" spans="1:28" x14ac:dyDescent="0.25">
      <c r="A1244" s="1">
        <v>1242</v>
      </c>
      <c r="B1244" t="s">
        <v>104</v>
      </c>
      <c r="C1244" t="s">
        <v>60</v>
      </c>
      <c r="D1244">
        <v>0</v>
      </c>
      <c r="F1244">
        <v>3462</v>
      </c>
      <c r="G1244">
        <v>4704</v>
      </c>
      <c r="H1244">
        <v>147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8313</v>
      </c>
    </row>
    <row r="1245" spans="1:28" x14ac:dyDescent="0.25">
      <c r="A1245" s="1">
        <v>1243</v>
      </c>
      <c r="B1245" t="s">
        <v>104</v>
      </c>
      <c r="C1245" t="s">
        <v>61</v>
      </c>
      <c r="D1245">
        <v>829</v>
      </c>
      <c r="F1245">
        <v>5247</v>
      </c>
      <c r="G1245">
        <v>4974</v>
      </c>
      <c r="H1245">
        <v>334</v>
      </c>
      <c r="I1245">
        <v>277</v>
      </c>
      <c r="J1245">
        <v>0</v>
      </c>
      <c r="K1245">
        <v>2</v>
      </c>
      <c r="L1245">
        <v>3</v>
      </c>
      <c r="M1245">
        <v>1</v>
      </c>
      <c r="N1245">
        <v>397</v>
      </c>
      <c r="O1245">
        <v>618</v>
      </c>
      <c r="P1245">
        <v>1</v>
      </c>
      <c r="Q1245">
        <v>33</v>
      </c>
      <c r="R1245">
        <v>0</v>
      </c>
      <c r="S1245">
        <v>0</v>
      </c>
      <c r="V1245">
        <v>0</v>
      </c>
      <c r="W1245">
        <v>4</v>
      </c>
      <c r="X1245">
        <v>0</v>
      </c>
      <c r="Y1245">
        <v>1</v>
      </c>
      <c r="Z1245">
        <v>0</v>
      </c>
      <c r="AA1245">
        <v>0</v>
      </c>
      <c r="AB1245">
        <v>12721</v>
      </c>
    </row>
    <row r="1246" spans="1:28" x14ac:dyDescent="0.25">
      <c r="A1246" s="1">
        <v>1244</v>
      </c>
      <c r="B1246" t="s">
        <v>104</v>
      </c>
      <c r="C1246" t="s">
        <v>62</v>
      </c>
      <c r="D1246">
        <v>2906</v>
      </c>
      <c r="F1246">
        <v>8650</v>
      </c>
      <c r="G1246">
        <v>23519</v>
      </c>
      <c r="H1246">
        <v>665</v>
      </c>
      <c r="I1246">
        <v>149</v>
      </c>
      <c r="J1246">
        <v>0</v>
      </c>
      <c r="K1246">
        <v>0</v>
      </c>
      <c r="L1246">
        <v>3</v>
      </c>
      <c r="M1246">
        <v>0</v>
      </c>
      <c r="N1246">
        <v>16</v>
      </c>
      <c r="O1246">
        <v>25</v>
      </c>
      <c r="P1246">
        <v>0</v>
      </c>
      <c r="Q1246">
        <v>0</v>
      </c>
      <c r="R1246">
        <v>0</v>
      </c>
      <c r="S1246">
        <v>0</v>
      </c>
      <c r="V1246">
        <v>243</v>
      </c>
      <c r="W1246">
        <v>220</v>
      </c>
      <c r="X1246">
        <v>16</v>
      </c>
      <c r="Y1246">
        <v>5</v>
      </c>
      <c r="Z1246">
        <v>4</v>
      </c>
      <c r="AA1246">
        <v>0</v>
      </c>
      <c r="AB1246">
        <v>36421</v>
      </c>
    </row>
    <row r="1247" spans="1:28" x14ac:dyDescent="0.25">
      <c r="A1247" s="1">
        <v>1245</v>
      </c>
      <c r="B1247" t="s">
        <v>104</v>
      </c>
      <c r="C1247" t="s">
        <v>63</v>
      </c>
      <c r="D1247">
        <v>22469</v>
      </c>
      <c r="F1247">
        <v>1370</v>
      </c>
      <c r="G1247">
        <v>20107</v>
      </c>
      <c r="H1247">
        <v>576</v>
      </c>
      <c r="I1247">
        <v>202</v>
      </c>
      <c r="J1247">
        <v>0</v>
      </c>
      <c r="K1247">
        <v>16</v>
      </c>
      <c r="L1247">
        <v>25</v>
      </c>
      <c r="M1247">
        <v>0</v>
      </c>
      <c r="N1247">
        <v>1771</v>
      </c>
      <c r="O1247">
        <v>2644</v>
      </c>
      <c r="P1247">
        <v>7</v>
      </c>
      <c r="Q1247">
        <v>0</v>
      </c>
      <c r="R1247">
        <v>0</v>
      </c>
      <c r="S1247">
        <v>0</v>
      </c>
      <c r="V1247">
        <v>2</v>
      </c>
      <c r="W1247">
        <v>26</v>
      </c>
      <c r="X1247">
        <v>1</v>
      </c>
      <c r="Y1247">
        <v>1</v>
      </c>
      <c r="Z1247">
        <v>0</v>
      </c>
      <c r="AA1247">
        <v>0</v>
      </c>
      <c r="AB1247">
        <v>49217</v>
      </c>
    </row>
    <row r="1248" spans="1:28" x14ac:dyDescent="0.25">
      <c r="A1248" s="1">
        <v>1246</v>
      </c>
      <c r="B1248" t="s">
        <v>104</v>
      </c>
      <c r="C1248" t="s">
        <v>64</v>
      </c>
      <c r="D1248">
        <v>453</v>
      </c>
      <c r="F1248">
        <v>1720</v>
      </c>
      <c r="G1248">
        <v>3744</v>
      </c>
      <c r="H1248">
        <v>65</v>
      </c>
      <c r="I1248">
        <v>79</v>
      </c>
      <c r="J1248">
        <v>0</v>
      </c>
      <c r="K1248">
        <v>0</v>
      </c>
      <c r="L1248">
        <v>3</v>
      </c>
      <c r="M1248">
        <v>0</v>
      </c>
      <c r="N1248">
        <v>65</v>
      </c>
      <c r="O1248">
        <v>157</v>
      </c>
      <c r="P1248">
        <v>0</v>
      </c>
      <c r="Q1248">
        <v>0</v>
      </c>
      <c r="R1248">
        <v>0</v>
      </c>
      <c r="S1248">
        <v>0</v>
      </c>
      <c r="V1248">
        <v>1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6288</v>
      </c>
    </row>
    <row r="1249" spans="1:28" x14ac:dyDescent="0.25">
      <c r="A1249" s="1">
        <v>1247</v>
      </c>
      <c r="B1249" t="s">
        <v>104</v>
      </c>
      <c r="C1249" t="s">
        <v>65</v>
      </c>
      <c r="D1249">
        <v>9338</v>
      </c>
      <c r="F1249">
        <v>34878</v>
      </c>
      <c r="G1249">
        <v>31817</v>
      </c>
      <c r="H1249">
        <v>1392</v>
      </c>
      <c r="I1249">
        <v>1483</v>
      </c>
      <c r="J1249">
        <v>0</v>
      </c>
      <c r="K1249">
        <v>24</v>
      </c>
      <c r="L1249">
        <v>16</v>
      </c>
      <c r="M1249">
        <v>1</v>
      </c>
      <c r="N1249">
        <v>1228</v>
      </c>
      <c r="O1249">
        <v>1389</v>
      </c>
      <c r="P1249">
        <v>4</v>
      </c>
      <c r="Q1249">
        <v>0</v>
      </c>
      <c r="R1249">
        <v>0</v>
      </c>
      <c r="S1249">
        <v>0</v>
      </c>
      <c r="V1249">
        <v>21</v>
      </c>
      <c r="W1249">
        <v>22</v>
      </c>
      <c r="X1249">
        <v>1</v>
      </c>
      <c r="Y1249">
        <v>1</v>
      </c>
      <c r="Z1249">
        <v>0</v>
      </c>
      <c r="AA1249">
        <v>1</v>
      </c>
      <c r="AB1249">
        <v>81616</v>
      </c>
    </row>
    <row r="1250" spans="1:28" x14ac:dyDescent="0.25">
      <c r="A1250" s="1">
        <v>1248</v>
      </c>
      <c r="B1250" t="s">
        <v>104</v>
      </c>
      <c r="C1250" t="s">
        <v>66</v>
      </c>
      <c r="D1250">
        <v>0</v>
      </c>
      <c r="F1250">
        <v>15005</v>
      </c>
      <c r="G1250">
        <v>14753</v>
      </c>
      <c r="H1250">
        <v>778</v>
      </c>
      <c r="I1250">
        <v>998</v>
      </c>
      <c r="J1250">
        <v>0</v>
      </c>
      <c r="K1250">
        <v>11</v>
      </c>
      <c r="L1250">
        <v>7</v>
      </c>
      <c r="M1250">
        <v>1</v>
      </c>
      <c r="N1250">
        <v>1639</v>
      </c>
      <c r="O1250">
        <v>2226</v>
      </c>
      <c r="P1250">
        <v>6</v>
      </c>
      <c r="Q1250">
        <v>0</v>
      </c>
      <c r="R1250">
        <v>0</v>
      </c>
      <c r="S1250">
        <v>0</v>
      </c>
      <c r="V1250">
        <v>11</v>
      </c>
      <c r="W1250">
        <v>21</v>
      </c>
      <c r="X1250">
        <v>0</v>
      </c>
      <c r="Y1250">
        <v>0</v>
      </c>
      <c r="Z1250">
        <v>1</v>
      </c>
      <c r="AA1250">
        <v>0</v>
      </c>
      <c r="AB1250">
        <v>35457</v>
      </c>
    </row>
    <row r="1251" spans="1:28" x14ac:dyDescent="0.25">
      <c r="A1251" s="1">
        <v>1249</v>
      </c>
      <c r="B1251" t="s">
        <v>104</v>
      </c>
      <c r="C1251" t="s">
        <v>67</v>
      </c>
      <c r="D1251">
        <v>35</v>
      </c>
      <c r="F1251">
        <v>13586</v>
      </c>
      <c r="G1251">
        <v>11832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25453</v>
      </c>
    </row>
    <row r="1252" spans="1:28" x14ac:dyDescent="0.25">
      <c r="A1252" s="1">
        <v>1250</v>
      </c>
      <c r="B1252" t="s">
        <v>104</v>
      </c>
      <c r="C1252" t="s">
        <v>68</v>
      </c>
      <c r="D1252">
        <v>24136</v>
      </c>
      <c r="F1252">
        <v>62752</v>
      </c>
      <c r="G1252">
        <v>16297</v>
      </c>
      <c r="H1252">
        <v>0</v>
      </c>
      <c r="I1252">
        <v>0</v>
      </c>
      <c r="J1252">
        <v>58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446</v>
      </c>
      <c r="R1252">
        <v>147</v>
      </c>
      <c r="S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103836</v>
      </c>
    </row>
    <row r="1253" spans="1:28" x14ac:dyDescent="0.25">
      <c r="A1253" s="1">
        <v>1251</v>
      </c>
      <c r="B1253" t="s">
        <v>104</v>
      </c>
      <c r="C1253" t="s">
        <v>69</v>
      </c>
      <c r="D1253">
        <v>0</v>
      </c>
      <c r="F1253">
        <v>1033</v>
      </c>
      <c r="G1253">
        <v>170</v>
      </c>
      <c r="H1253">
        <v>11</v>
      </c>
      <c r="I1253">
        <v>20</v>
      </c>
      <c r="J1253">
        <v>0</v>
      </c>
      <c r="K1253">
        <v>0</v>
      </c>
      <c r="L1253">
        <v>0</v>
      </c>
      <c r="M1253">
        <v>0</v>
      </c>
      <c r="N1253">
        <v>6</v>
      </c>
      <c r="O1253">
        <v>1</v>
      </c>
      <c r="P1253">
        <v>0</v>
      </c>
      <c r="Q1253">
        <v>0</v>
      </c>
      <c r="R1253">
        <v>0</v>
      </c>
      <c r="S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1242</v>
      </c>
    </row>
    <row r="1254" spans="1:28" x14ac:dyDescent="0.25">
      <c r="A1254" s="1">
        <v>1252</v>
      </c>
      <c r="B1254" t="s">
        <v>104</v>
      </c>
      <c r="C1254" t="s">
        <v>70</v>
      </c>
      <c r="D1254">
        <v>0</v>
      </c>
      <c r="F1254">
        <v>954</v>
      </c>
      <c r="G1254">
        <v>932</v>
      </c>
      <c r="H1254">
        <v>57</v>
      </c>
      <c r="I1254">
        <v>135</v>
      </c>
      <c r="J1254">
        <v>0</v>
      </c>
      <c r="K1254">
        <v>0</v>
      </c>
      <c r="L1254">
        <v>0</v>
      </c>
      <c r="M1254">
        <v>0</v>
      </c>
      <c r="N1254">
        <v>3</v>
      </c>
      <c r="O1254">
        <v>4</v>
      </c>
      <c r="P1254">
        <v>0</v>
      </c>
      <c r="Q1254">
        <v>0</v>
      </c>
      <c r="R1254">
        <v>0</v>
      </c>
      <c r="S1254">
        <v>0</v>
      </c>
      <c r="V1254">
        <v>12</v>
      </c>
      <c r="W1254">
        <v>2</v>
      </c>
      <c r="X1254">
        <v>1</v>
      </c>
      <c r="Y1254">
        <v>1</v>
      </c>
      <c r="Z1254">
        <v>0</v>
      </c>
      <c r="AA1254">
        <v>0</v>
      </c>
      <c r="AB1254">
        <v>2101</v>
      </c>
    </row>
    <row r="1255" spans="1:28" x14ac:dyDescent="0.25">
      <c r="A1255" s="1">
        <v>1253</v>
      </c>
      <c r="B1255" t="s">
        <v>104</v>
      </c>
      <c r="C1255" t="s">
        <v>71</v>
      </c>
      <c r="D1255">
        <v>7284</v>
      </c>
      <c r="F1255">
        <v>11452</v>
      </c>
      <c r="G1255">
        <v>10393</v>
      </c>
      <c r="H1255">
        <v>561</v>
      </c>
      <c r="I1255">
        <v>438</v>
      </c>
      <c r="J1255">
        <v>0</v>
      </c>
      <c r="K1255">
        <v>3</v>
      </c>
      <c r="L1255">
        <v>8</v>
      </c>
      <c r="M1255">
        <v>0</v>
      </c>
      <c r="N1255">
        <v>979</v>
      </c>
      <c r="O1255">
        <v>912</v>
      </c>
      <c r="P1255">
        <v>3</v>
      </c>
      <c r="Q1255">
        <v>16</v>
      </c>
      <c r="R1255">
        <v>4</v>
      </c>
      <c r="S1255">
        <v>0</v>
      </c>
      <c r="V1255">
        <v>4</v>
      </c>
      <c r="W1255">
        <v>6</v>
      </c>
      <c r="X1255">
        <v>0</v>
      </c>
      <c r="Y1255">
        <v>1</v>
      </c>
      <c r="Z1255">
        <v>0</v>
      </c>
      <c r="AA1255">
        <v>0</v>
      </c>
      <c r="AB1255">
        <v>32064</v>
      </c>
    </row>
    <row r="1256" spans="1:28" x14ac:dyDescent="0.25">
      <c r="A1256" s="1">
        <v>1254</v>
      </c>
      <c r="B1256" t="s">
        <v>104</v>
      </c>
      <c r="C1256" t="s">
        <v>72</v>
      </c>
      <c r="D1256">
        <v>819</v>
      </c>
      <c r="F1256">
        <v>2765</v>
      </c>
      <c r="G1256">
        <v>5484</v>
      </c>
      <c r="H1256">
        <v>143</v>
      </c>
      <c r="I1256">
        <v>151</v>
      </c>
      <c r="J1256">
        <v>0</v>
      </c>
      <c r="K1256">
        <v>0</v>
      </c>
      <c r="L1256">
        <v>1</v>
      </c>
      <c r="M1256">
        <v>0</v>
      </c>
      <c r="N1256">
        <v>123</v>
      </c>
      <c r="O1256">
        <v>239</v>
      </c>
      <c r="P1256">
        <v>0</v>
      </c>
      <c r="Q1256">
        <v>0</v>
      </c>
      <c r="R1256">
        <v>0</v>
      </c>
      <c r="S1256">
        <v>0</v>
      </c>
      <c r="V1256">
        <v>1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9727</v>
      </c>
    </row>
    <row r="1257" spans="1:28" x14ac:dyDescent="0.25">
      <c r="A1257" s="1">
        <v>1255</v>
      </c>
      <c r="B1257" t="s">
        <v>104</v>
      </c>
      <c r="C1257" t="s">
        <v>73</v>
      </c>
      <c r="D1257">
        <v>9509</v>
      </c>
      <c r="F1257">
        <v>28815</v>
      </c>
      <c r="G1257">
        <v>24023</v>
      </c>
      <c r="H1257">
        <v>0</v>
      </c>
      <c r="I1257">
        <v>1300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17</v>
      </c>
      <c r="R1257">
        <v>1</v>
      </c>
      <c r="S1257">
        <v>5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63670</v>
      </c>
    </row>
    <row r="1258" spans="1:28" x14ac:dyDescent="0.25">
      <c r="A1258" s="1">
        <v>1256</v>
      </c>
      <c r="B1258" t="s">
        <v>104</v>
      </c>
      <c r="C1258" t="s">
        <v>74</v>
      </c>
      <c r="D1258">
        <v>21550</v>
      </c>
      <c r="F1258">
        <v>56941</v>
      </c>
      <c r="G1258">
        <v>51670</v>
      </c>
      <c r="H1258">
        <v>2532</v>
      </c>
      <c r="I1258">
        <v>3048</v>
      </c>
      <c r="J1258">
        <v>0</v>
      </c>
      <c r="K1258">
        <v>29</v>
      </c>
      <c r="L1258">
        <v>20</v>
      </c>
      <c r="M1258">
        <v>0</v>
      </c>
      <c r="N1258">
        <v>5748</v>
      </c>
      <c r="O1258">
        <v>5331</v>
      </c>
      <c r="P1258">
        <v>21</v>
      </c>
      <c r="Q1258">
        <v>1</v>
      </c>
      <c r="R1258">
        <v>2</v>
      </c>
      <c r="S1258">
        <v>1</v>
      </c>
      <c r="V1258">
        <v>42</v>
      </c>
      <c r="W1258">
        <v>36</v>
      </c>
      <c r="X1258">
        <v>4</v>
      </c>
      <c r="Y1258">
        <v>1</v>
      </c>
      <c r="Z1258">
        <v>5</v>
      </c>
      <c r="AA1258">
        <v>0</v>
      </c>
      <c r="AB1258">
        <v>146982</v>
      </c>
    </row>
    <row r="1259" spans="1:28" x14ac:dyDescent="0.25">
      <c r="A1259" s="1">
        <v>1257</v>
      </c>
      <c r="B1259" t="s">
        <v>104</v>
      </c>
      <c r="C1259" t="s">
        <v>75</v>
      </c>
      <c r="D1259">
        <v>10429</v>
      </c>
      <c r="F1259">
        <v>4314</v>
      </c>
      <c r="G1259">
        <v>5857</v>
      </c>
      <c r="H1259">
        <v>195</v>
      </c>
      <c r="I1259">
        <v>262</v>
      </c>
      <c r="J1259">
        <v>0</v>
      </c>
      <c r="K1259">
        <v>0</v>
      </c>
      <c r="L1259">
        <v>1</v>
      </c>
      <c r="M1259">
        <v>0</v>
      </c>
      <c r="N1259">
        <v>209</v>
      </c>
      <c r="O1259">
        <v>285</v>
      </c>
      <c r="P1259">
        <v>1</v>
      </c>
      <c r="Q1259">
        <v>140</v>
      </c>
      <c r="R1259">
        <v>58</v>
      </c>
      <c r="S1259">
        <v>21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21772</v>
      </c>
    </row>
    <row r="1260" spans="1:28" x14ac:dyDescent="0.25">
      <c r="A1260" s="1">
        <v>1258</v>
      </c>
      <c r="B1260" t="s">
        <v>104</v>
      </c>
      <c r="C1260" t="s">
        <v>76</v>
      </c>
      <c r="D1260">
        <v>0</v>
      </c>
      <c r="F1260">
        <v>1189</v>
      </c>
      <c r="G1260">
        <v>1826</v>
      </c>
      <c r="H1260">
        <v>49</v>
      </c>
      <c r="I1260">
        <v>70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3136</v>
      </c>
    </row>
    <row r="1261" spans="1:28" x14ac:dyDescent="0.25">
      <c r="A1261" s="1">
        <v>1259</v>
      </c>
      <c r="B1261" t="s">
        <v>104</v>
      </c>
      <c r="C1261" t="s">
        <v>77</v>
      </c>
      <c r="D1261">
        <v>93</v>
      </c>
      <c r="F1261">
        <v>13</v>
      </c>
      <c r="G1261">
        <v>2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109</v>
      </c>
    </row>
    <row r="1262" spans="1:28" x14ac:dyDescent="0.25">
      <c r="A1262" s="1">
        <v>1260</v>
      </c>
      <c r="B1262" t="s">
        <v>104</v>
      </c>
      <c r="C1262" t="s">
        <v>78</v>
      </c>
      <c r="D1262">
        <v>622</v>
      </c>
      <c r="F1262">
        <v>24052</v>
      </c>
      <c r="G1262">
        <v>22348</v>
      </c>
      <c r="H1262">
        <v>974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10</v>
      </c>
      <c r="R1262">
        <v>4</v>
      </c>
      <c r="S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48010</v>
      </c>
    </row>
    <row r="1263" spans="1:28" x14ac:dyDescent="0.25">
      <c r="A1263" s="1">
        <v>1261</v>
      </c>
      <c r="B1263" t="s">
        <v>104</v>
      </c>
      <c r="C1263" t="s">
        <v>79</v>
      </c>
      <c r="D1263">
        <v>10314</v>
      </c>
      <c r="F1263">
        <v>15822</v>
      </c>
      <c r="G1263">
        <v>12425</v>
      </c>
      <c r="H1263">
        <v>1238</v>
      </c>
      <c r="I1263">
        <v>606</v>
      </c>
      <c r="J1263">
        <v>4</v>
      </c>
      <c r="K1263">
        <v>8</v>
      </c>
      <c r="L1263">
        <v>8</v>
      </c>
      <c r="M1263">
        <v>0</v>
      </c>
      <c r="N1263">
        <v>1096</v>
      </c>
      <c r="O1263">
        <v>1129</v>
      </c>
      <c r="P1263">
        <v>3</v>
      </c>
      <c r="Q1263">
        <v>356</v>
      </c>
      <c r="R1263">
        <v>159</v>
      </c>
      <c r="S1263">
        <v>3</v>
      </c>
      <c r="V1263">
        <v>444</v>
      </c>
      <c r="W1263">
        <v>340</v>
      </c>
      <c r="X1263">
        <v>19</v>
      </c>
      <c r="Y1263">
        <v>6</v>
      </c>
      <c r="Z1263">
        <v>9</v>
      </c>
      <c r="AA1263">
        <v>0</v>
      </c>
      <c r="AB1263">
        <v>43989</v>
      </c>
    </row>
    <row r="1264" spans="1:28" x14ac:dyDescent="0.25">
      <c r="A1264" s="1">
        <v>1262</v>
      </c>
      <c r="B1264" t="s">
        <v>104</v>
      </c>
      <c r="C1264" t="s">
        <v>80</v>
      </c>
      <c r="D1264">
        <v>2217</v>
      </c>
      <c r="F1264">
        <v>6953</v>
      </c>
      <c r="G1264">
        <v>11561</v>
      </c>
      <c r="H1264">
        <v>224</v>
      </c>
      <c r="I1264">
        <v>478</v>
      </c>
      <c r="J1264">
        <v>2</v>
      </c>
      <c r="K1264">
        <v>4</v>
      </c>
      <c r="L1264">
        <v>9</v>
      </c>
      <c r="M1264">
        <v>0</v>
      </c>
      <c r="N1264">
        <v>923</v>
      </c>
      <c r="O1264">
        <v>2678</v>
      </c>
      <c r="P1264">
        <v>3</v>
      </c>
      <c r="Q1264">
        <v>0</v>
      </c>
      <c r="R1264">
        <v>0</v>
      </c>
      <c r="S1264">
        <v>0</v>
      </c>
      <c r="V1264">
        <v>3</v>
      </c>
      <c r="W1264">
        <v>8</v>
      </c>
      <c r="X1264">
        <v>0</v>
      </c>
      <c r="Y1264">
        <v>0</v>
      </c>
      <c r="Z1264">
        <v>0</v>
      </c>
      <c r="AA1264">
        <v>0</v>
      </c>
      <c r="AB1264">
        <v>25063</v>
      </c>
    </row>
    <row r="1265" spans="1:28" x14ac:dyDescent="0.25">
      <c r="A1265" s="1">
        <v>1263</v>
      </c>
      <c r="B1265" t="s">
        <v>104</v>
      </c>
      <c r="C1265" t="s">
        <v>81</v>
      </c>
      <c r="D1265">
        <v>5867</v>
      </c>
      <c r="F1265">
        <v>13700</v>
      </c>
      <c r="G1265">
        <v>17759</v>
      </c>
      <c r="H1265">
        <v>458</v>
      </c>
      <c r="I1265">
        <v>45</v>
      </c>
      <c r="J1265">
        <v>0</v>
      </c>
      <c r="K1265">
        <v>0</v>
      </c>
      <c r="L1265">
        <v>3</v>
      </c>
      <c r="M1265">
        <v>0</v>
      </c>
      <c r="N1265">
        <v>124</v>
      </c>
      <c r="O1265">
        <v>513</v>
      </c>
      <c r="P1265">
        <v>3</v>
      </c>
      <c r="Q1265">
        <v>15</v>
      </c>
      <c r="R1265">
        <v>20</v>
      </c>
      <c r="S1265">
        <v>4</v>
      </c>
      <c r="V1265">
        <v>10</v>
      </c>
      <c r="W1265">
        <v>15</v>
      </c>
      <c r="X1265">
        <v>1</v>
      </c>
      <c r="Y1265">
        <v>0</v>
      </c>
      <c r="Z1265">
        <v>3</v>
      </c>
      <c r="AA1265">
        <v>1</v>
      </c>
      <c r="AB1265">
        <v>38541</v>
      </c>
    </row>
    <row r="1266" spans="1:28" x14ac:dyDescent="0.25">
      <c r="A1266" s="1">
        <v>1264</v>
      </c>
      <c r="B1266" t="s">
        <v>104</v>
      </c>
      <c r="C1266" t="s">
        <v>82</v>
      </c>
      <c r="D1266">
        <v>383</v>
      </c>
      <c r="F1266">
        <v>1745</v>
      </c>
      <c r="G1266">
        <v>2372</v>
      </c>
      <c r="H1266">
        <v>87</v>
      </c>
      <c r="I1266">
        <v>104</v>
      </c>
      <c r="J1266">
        <v>1</v>
      </c>
      <c r="K1266">
        <v>0</v>
      </c>
      <c r="L1266">
        <v>4</v>
      </c>
      <c r="M1266">
        <v>0</v>
      </c>
      <c r="N1266">
        <v>132</v>
      </c>
      <c r="O1266">
        <v>184</v>
      </c>
      <c r="P1266">
        <v>0</v>
      </c>
      <c r="Q1266">
        <v>0</v>
      </c>
      <c r="R1266">
        <v>0</v>
      </c>
      <c r="S1266">
        <v>0</v>
      </c>
      <c r="V1266">
        <v>1</v>
      </c>
      <c r="W1266">
        <v>2</v>
      </c>
      <c r="X1266">
        <v>0</v>
      </c>
      <c r="Y1266">
        <v>0</v>
      </c>
      <c r="Z1266">
        <v>2</v>
      </c>
      <c r="AA1266">
        <v>0</v>
      </c>
      <c r="AB1266">
        <v>5017</v>
      </c>
    </row>
    <row r="1267" spans="1:28" x14ac:dyDescent="0.25">
      <c r="A1267" s="1">
        <v>1265</v>
      </c>
      <c r="B1267" t="s">
        <v>105</v>
      </c>
      <c r="C1267" t="s">
        <v>28</v>
      </c>
      <c r="D1267">
        <v>21958</v>
      </c>
      <c r="F1267">
        <v>17810</v>
      </c>
      <c r="G1267">
        <v>14789</v>
      </c>
      <c r="H1267">
        <v>757</v>
      </c>
      <c r="I1267">
        <v>903</v>
      </c>
      <c r="J1267">
        <v>0</v>
      </c>
      <c r="K1267">
        <v>15</v>
      </c>
      <c r="L1267">
        <v>22</v>
      </c>
      <c r="M1267">
        <v>2</v>
      </c>
      <c r="N1267">
        <v>2642</v>
      </c>
      <c r="O1267">
        <v>2227</v>
      </c>
      <c r="P1267">
        <v>5</v>
      </c>
      <c r="Q1267">
        <v>0</v>
      </c>
      <c r="R1267">
        <v>0</v>
      </c>
      <c r="S1267">
        <v>0</v>
      </c>
      <c r="V1267">
        <v>9</v>
      </c>
      <c r="W1267">
        <v>11</v>
      </c>
      <c r="X1267">
        <v>2</v>
      </c>
      <c r="Y1267">
        <v>2</v>
      </c>
      <c r="Z1267">
        <v>2</v>
      </c>
      <c r="AA1267">
        <v>0</v>
      </c>
      <c r="AB1267">
        <v>61156</v>
      </c>
    </row>
    <row r="1268" spans="1:28" x14ac:dyDescent="0.25">
      <c r="A1268" s="1">
        <v>1266</v>
      </c>
      <c r="B1268" t="s">
        <v>105</v>
      </c>
      <c r="C1268" t="s">
        <v>29</v>
      </c>
      <c r="D1268">
        <v>212</v>
      </c>
      <c r="F1268">
        <v>4016</v>
      </c>
      <c r="G1268">
        <v>4414</v>
      </c>
      <c r="H1268">
        <v>264</v>
      </c>
      <c r="I1268">
        <v>321</v>
      </c>
      <c r="J1268">
        <v>0</v>
      </c>
      <c r="K1268">
        <v>8</v>
      </c>
      <c r="L1268">
        <v>10</v>
      </c>
      <c r="M1268">
        <v>0</v>
      </c>
      <c r="N1268">
        <v>346</v>
      </c>
      <c r="O1268">
        <v>310</v>
      </c>
      <c r="P1268">
        <v>3</v>
      </c>
      <c r="Q1268">
        <v>17</v>
      </c>
      <c r="R1268">
        <v>16</v>
      </c>
      <c r="S1268">
        <v>0</v>
      </c>
      <c r="V1268">
        <v>3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9941</v>
      </c>
    </row>
    <row r="1269" spans="1:28" x14ac:dyDescent="0.25">
      <c r="A1269" s="1">
        <v>1267</v>
      </c>
      <c r="B1269" t="s">
        <v>105</v>
      </c>
      <c r="C1269" t="s">
        <v>30</v>
      </c>
      <c r="D1269">
        <v>4502</v>
      </c>
      <c r="F1269">
        <v>10928</v>
      </c>
      <c r="G1269">
        <v>7308</v>
      </c>
      <c r="H1269">
        <v>741</v>
      </c>
      <c r="I1269">
        <v>550</v>
      </c>
      <c r="J1269">
        <v>0</v>
      </c>
      <c r="K1269">
        <v>3</v>
      </c>
      <c r="L1269">
        <v>0</v>
      </c>
      <c r="M1269">
        <v>0</v>
      </c>
      <c r="N1269">
        <v>1459</v>
      </c>
      <c r="O1269">
        <v>865</v>
      </c>
      <c r="P1269">
        <v>7</v>
      </c>
      <c r="Q1269">
        <v>114</v>
      </c>
      <c r="R1269">
        <v>7</v>
      </c>
      <c r="S1269">
        <v>0</v>
      </c>
      <c r="V1269">
        <v>9</v>
      </c>
      <c r="W1269">
        <v>7</v>
      </c>
      <c r="X1269">
        <v>0</v>
      </c>
      <c r="Y1269">
        <v>1</v>
      </c>
      <c r="Z1269">
        <v>0</v>
      </c>
      <c r="AA1269">
        <v>0</v>
      </c>
      <c r="AB1269">
        <v>26501</v>
      </c>
    </row>
    <row r="1270" spans="1:28" x14ac:dyDescent="0.25">
      <c r="A1270" s="1">
        <v>1268</v>
      </c>
      <c r="B1270" t="s">
        <v>105</v>
      </c>
      <c r="C1270" t="s">
        <v>31</v>
      </c>
      <c r="D1270">
        <v>4813</v>
      </c>
      <c r="F1270">
        <v>5524</v>
      </c>
      <c r="G1270">
        <v>8839</v>
      </c>
      <c r="H1270">
        <v>164</v>
      </c>
      <c r="I1270">
        <v>405</v>
      </c>
      <c r="J1270">
        <v>0</v>
      </c>
      <c r="K1270">
        <v>11</v>
      </c>
      <c r="L1270">
        <v>7</v>
      </c>
      <c r="M1270">
        <v>0</v>
      </c>
      <c r="N1270">
        <v>1105</v>
      </c>
      <c r="O1270">
        <v>2529</v>
      </c>
      <c r="P1270">
        <v>3</v>
      </c>
      <c r="Q1270">
        <v>0</v>
      </c>
      <c r="R1270">
        <v>0</v>
      </c>
      <c r="S1270">
        <v>0</v>
      </c>
      <c r="V1270">
        <v>4</v>
      </c>
      <c r="W1270">
        <v>4</v>
      </c>
      <c r="X1270">
        <v>0</v>
      </c>
      <c r="Y1270">
        <v>0</v>
      </c>
      <c r="Z1270">
        <v>1</v>
      </c>
      <c r="AA1270">
        <v>0</v>
      </c>
      <c r="AB1270">
        <v>23409</v>
      </c>
    </row>
    <row r="1271" spans="1:28" x14ac:dyDescent="0.25">
      <c r="A1271" s="1">
        <v>1269</v>
      </c>
      <c r="B1271" t="s">
        <v>105</v>
      </c>
      <c r="C1271" t="s">
        <v>32</v>
      </c>
      <c r="D1271">
        <v>94134</v>
      </c>
      <c r="F1271">
        <v>37977</v>
      </c>
      <c r="G1271">
        <v>26151</v>
      </c>
      <c r="H1271">
        <v>3912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523</v>
      </c>
      <c r="O1271">
        <v>505</v>
      </c>
      <c r="P1271">
        <v>9</v>
      </c>
      <c r="Q1271">
        <v>0</v>
      </c>
      <c r="R1271">
        <v>0</v>
      </c>
      <c r="S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163211</v>
      </c>
    </row>
    <row r="1272" spans="1:28" x14ac:dyDescent="0.25">
      <c r="A1272" s="1">
        <v>1270</v>
      </c>
      <c r="B1272" t="s">
        <v>105</v>
      </c>
      <c r="C1272" t="s">
        <v>33</v>
      </c>
      <c r="D1272">
        <v>3732</v>
      </c>
      <c r="F1272">
        <v>17059</v>
      </c>
      <c r="G1272">
        <v>14870</v>
      </c>
      <c r="H1272">
        <v>938</v>
      </c>
      <c r="I1272">
        <v>1016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148</v>
      </c>
      <c r="R1272">
        <v>22</v>
      </c>
      <c r="S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37785</v>
      </c>
    </row>
    <row r="1273" spans="1:28" x14ac:dyDescent="0.25">
      <c r="A1273" s="1">
        <v>1271</v>
      </c>
      <c r="B1273" t="s">
        <v>105</v>
      </c>
      <c r="C1273" t="s">
        <v>34</v>
      </c>
      <c r="D1273">
        <v>10222</v>
      </c>
      <c r="F1273">
        <v>9306</v>
      </c>
      <c r="G1273">
        <v>4207</v>
      </c>
      <c r="H1273">
        <v>183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23918</v>
      </c>
    </row>
    <row r="1274" spans="1:28" x14ac:dyDescent="0.25">
      <c r="A1274" s="1">
        <v>1272</v>
      </c>
      <c r="B1274" t="s">
        <v>105</v>
      </c>
      <c r="C1274" t="s">
        <v>35</v>
      </c>
      <c r="D1274">
        <v>218</v>
      </c>
      <c r="F1274">
        <v>1786</v>
      </c>
      <c r="G1274">
        <v>1774</v>
      </c>
      <c r="H1274">
        <v>93</v>
      </c>
      <c r="I1274">
        <v>70</v>
      </c>
      <c r="J1274">
        <v>0</v>
      </c>
      <c r="K1274">
        <v>1</v>
      </c>
      <c r="L1274">
        <v>1</v>
      </c>
      <c r="M1274">
        <v>0</v>
      </c>
      <c r="N1274">
        <v>13</v>
      </c>
      <c r="O1274">
        <v>11</v>
      </c>
      <c r="P1274">
        <v>1</v>
      </c>
      <c r="Q1274">
        <v>0</v>
      </c>
      <c r="R1274">
        <v>0</v>
      </c>
      <c r="S1274">
        <v>0</v>
      </c>
      <c r="V1274">
        <v>54</v>
      </c>
      <c r="W1274">
        <v>26</v>
      </c>
      <c r="X1274">
        <v>1</v>
      </c>
      <c r="Y1274">
        <v>2</v>
      </c>
      <c r="Z1274">
        <v>1</v>
      </c>
      <c r="AA1274">
        <v>0</v>
      </c>
      <c r="AB1274">
        <v>4052</v>
      </c>
    </row>
    <row r="1275" spans="1:28" x14ac:dyDescent="0.25">
      <c r="A1275" s="1">
        <v>1273</v>
      </c>
      <c r="B1275" t="s">
        <v>105</v>
      </c>
      <c r="C1275" t="s">
        <v>36</v>
      </c>
      <c r="D1275">
        <v>4</v>
      </c>
      <c r="F1275">
        <v>66</v>
      </c>
      <c r="G1275">
        <v>0</v>
      </c>
      <c r="H1275">
        <v>0</v>
      </c>
      <c r="I1275">
        <v>0</v>
      </c>
      <c r="J1275">
        <v>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76</v>
      </c>
    </row>
    <row r="1276" spans="1:28" x14ac:dyDescent="0.25">
      <c r="A1276" s="1">
        <v>1274</v>
      </c>
      <c r="B1276" t="s">
        <v>105</v>
      </c>
      <c r="C1276" t="s">
        <v>37</v>
      </c>
      <c r="D1276">
        <v>17963</v>
      </c>
      <c r="F1276">
        <v>45304</v>
      </c>
      <c r="G1276">
        <v>22587</v>
      </c>
      <c r="H1276">
        <v>2456</v>
      </c>
      <c r="I1276">
        <v>1826</v>
      </c>
      <c r="J1276">
        <v>163</v>
      </c>
      <c r="K1276">
        <v>13</v>
      </c>
      <c r="L1276">
        <v>4</v>
      </c>
      <c r="M1276">
        <v>0</v>
      </c>
      <c r="N1276">
        <v>2808</v>
      </c>
      <c r="O1276">
        <v>1288</v>
      </c>
      <c r="P1276">
        <v>2</v>
      </c>
      <c r="Q1276">
        <v>52</v>
      </c>
      <c r="R1276">
        <v>11</v>
      </c>
      <c r="S1276">
        <v>0</v>
      </c>
      <c r="V1276">
        <v>31</v>
      </c>
      <c r="W1276">
        <v>10</v>
      </c>
      <c r="X1276">
        <v>0</v>
      </c>
      <c r="Y1276">
        <v>0</v>
      </c>
      <c r="Z1276">
        <v>0</v>
      </c>
      <c r="AA1276">
        <v>0</v>
      </c>
      <c r="AB1276">
        <v>94518</v>
      </c>
    </row>
    <row r="1277" spans="1:28" x14ac:dyDescent="0.25">
      <c r="A1277" s="1">
        <v>1275</v>
      </c>
      <c r="B1277" t="s">
        <v>105</v>
      </c>
      <c r="C1277" t="s">
        <v>38</v>
      </c>
      <c r="D1277">
        <v>14406</v>
      </c>
      <c r="F1277">
        <v>13192</v>
      </c>
      <c r="G1277">
        <v>12217</v>
      </c>
      <c r="H1277">
        <v>444</v>
      </c>
      <c r="I1277">
        <v>582</v>
      </c>
      <c r="J1277">
        <v>0</v>
      </c>
      <c r="K1277">
        <v>6</v>
      </c>
      <c r="L1277">
        <v>9</v>
      </c>
      <c r="M1277">
        <v>2</v>
      </c>
      <c r="N1277">
        <v>2054</v>
      </c>
      <c r="O1277">
        <v>2479</v>
      </c>
      <c r="P1277">
        <v>3</v>
      </c>
      <c r="Q1277">
        <v>0</v>
      </c>
      <c r="R1277">
        <v>0</v>
      </c>
      <c r="S1277">
        <v>0</v>
      </c>
      <c r="V1277">
        <v>6</v>
      </c>
      <c r="W1277">
        <v>10</v>
      </c>
      <c r="X1277">
        <v>2</v>
      </c>
      <c r="Y1277">
        <v>3</v>
      </c>
      <c r="Z1277">
        <v>4</v>
      </c>
      <c r="AA1277">
        <v>1</v>
      </c>
      <c r="AB1277">
        <v>45420</v>
      </c>
    </row>
    <row r="1278" spans="1:28" x14ac:dyDescent="0.25">
      <c r="A1278" s="1">
        <v>1276</v>
      </c>
      <c r="B1278" t="s">
        <v>105</v>
      </c>
      <c r="C1278" t="s">
        <v>39</v>
      </c>
      <c r="D1278">
        <v>0</v>
      </c>
      <c r="F1278">
        <v>119</v>
      </c>
      <c r="G1278">
        <v>64</v>
      </c>
      <c r="H1278">
        <v>22</v>
      </c>
      <c r="I1278">
        <v>8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213</v>
      </c>
    </row>
    <row r="1279" spans="1:28" x14ac:dyDescent="0.25">
      <c r="A1279" s="1">
        <v>1277</v>
      </c>
      <c r="B1279" t="s">
        <v>105</v>
      </c>
      <c r="C1279" t="s">
        <v>40</v>
      </c>
      <c r="D1279">
        <v>1378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2</v>
      </c>
      <c r="R1279">
        <v>0</v>
      </c>
      <c r="S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1380</v>
      </c>
    </row>
    <row r="1280" spans="1:28" x14ac:dyDescent="0.25">
      <c r="A1280" s="1">
        <v>1278</v>
      </c>
      <c r="B1280" t="s">
        <v>105</v>
      </c>
      <c r="C1280" t="s">
        <v>41</v>
      </c>
      <c r="D1280">
        <v>1982</v>
      </c>
      <c r="F1280">
        <v>2873</v>
      </c>
      <c r="G1280">
        <v>5535</v>
      </c>
      <c r="H1280">
        <v>176</v>
      </c>
      <c r="I1280">
        <v>182</v>
      </c>
      <c r="J1280">
        <v>0</v>
      </c>
      <c r="K1280">
        <v>4</v>
      </c>
      <c r="L1280">
        <v>3</v>
      </c>
      <c r="M1280">
        <v>0</v>
      </c>
      <c r="N1280">
        <v>344</v>
      </c>
      <c r="O1280">
        <v>859</v>
      </c>
      <c r="P1280">
        <v>1</v>
      </c>
      <c r="Q1280">
        <v>10</v>
      </c>
      <c r="R1280">
        <v>5</v>
      </c>
      <c r="S1280">
        <v>0</v>
      </c>
      <c r="V1280">
        <v>5</v>
      </c>
      <c r="W1280">
        <v>4</v>
      </c>
      <c r="X1280">
        <v>0</v>
      </c>
      <c r="Y1280">
        <v>0</v>
      </c>
      <c r="Z1280">
        <v>3</v>
      </c>
      <c r="AA1280">
        <v>0</v>
      </c>
      <c r="AB1280">
        <v>11986</v>
      </c>
    </row>
    <row r="1281" spans="1:28" x14ac:dyDescent="0.25">
      <c r="A1281" s="1">
        <v>1279</v>
      </c>
      <c r="B1281" t="s">
        <v>105</v>
      </c>
      <c r="C1281" t="s">
        <v>42</v>
      </c>
      <c r="D1281">
        <v>63534</v>
      </c>
      <c r="F1281">
        <v>19306</v>
      </c>
      <c r="G1281">
        <v>12361</v>
      </c>
      <c r="H1281">
        <v>0</v>
      </c>
      <c r="I1281">
        <v>685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95886</v>
      </c>
    </row>
    <row r="1282" spans="1:28" x14ac:dyDescent="0.25">
      <c r="A1282" s="1">
        <v>1280</v>
      </c>
      <c r="B1282" t="s">
        <v>105</v>
      </c>
      <c r="C1282" t="s">
        <v>43</v>
      </c>
      <c r="D1282">
        <v>65285</v>
      </c>
      <c r="F1282">
        <v>18633</v>
      </c>
      <c r="G1282">
        <v>13859</v>
      </c>
      <c r="H1282">
        <v>1055</v>
      </c>
      <c r="I1282">
        <v>627</v>
      </c>
      <c r="J1282">
        <v>0</v>
      </c>
      <c r="K1282">
        <v>1</v>
      </c>
      <c r="L1282">
        <v>5</v>
      </c>
      <c r="M1282">
        <v>0</v>
      </c>
      <c r="N1282">
        <v>26</v>
      </c>
      <c r="O1282">
        <v>615</v>
      </c>
      <c r="P1282">
        <v>1</v>
      </c>
      <c r="Q1282">
        <v>52</v>
      </c>
      <c r="R1282">
        <v>0</v>
      </c>
      <c r="S1282">
        <v>0</v>
      </c>
      <c r="V1282">
        <v>43</v>
      </c>
      <c r="W1282">
        <v>10</v>
      </c>
      <c r="X1282">
        <v>3</v>
      </c>
      <c r="Y1282">
        <v>2</v>
      </c>
      <c r="Z1282">
        <v>3</v>
      </c>
      <c r="AA1282">
        <v>0</v>
      </c>
      <c r="AB1282">
        <v>100220</v>
      </c>
    </row>
    <row r="1283" spans="1:28" x14ac:dyDescent="0.25">
      <c r="A1283" s="1">
        <v>1281</v>
      </c>
      <c r="B1283" t="s">
        <v>105</v>
      </c>
      <c r="C1283" t="s">
        <v>44</v>
      </c>
      <c r="D1283">
        <v>7078</v>
      </c>
      <c r="F1283">
        <v>172</v>
      </c>
      <c r="G1283">
        <v>3318</v>
      </c>
      <c r="H1283">
        <v>26</v>
      </c>
      <c r="I1283">
        <v>4</v>
      </c>
      <c r="J1283">
        <v>17</v>
      </c>
      <c r="K1283">
        <v>0</v>
      </c>
      <c r="L1283">
        <v>0</v>
      </c>
      <c r="M1283">
        <v>0</v>
      </c>
      <c r="N1283">
        <v>2</v>
      </c>
      <c r="O1283">
        <v>104</v>
      </c>
      <c r="P1283">
        <v>0</v>
      </c>
      <c r="Q1283">
        <v>3</v>
      </c>
      <c r="R1283">
        <v>1</v>
      </c>
      <c r="S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10725</v>
      </c>
    </row>
    <row r="1284" spans="1:28" x14ac:dyDescent="0.25">
      <c r="A1284" s="1">
        <v>1282</v>
      </c>
      <c r="B1284" t="s">
        <v>105</v>
      </c>
      <c r="C1284" t="s">
        <v>45</v>
      </c>
      <c r="D1284">
        <v>1175</v>
      </c>
      <c r="F1284">
        <v>5542</v>
      </c>
      <c r="G1284">
        <v>5960</v>
      </c>
      <c r="H1284">
        <v>333</v>
      </c>
      <c r="I1284">
        <v>330</v>
      </c>
      <c r="J1284">
        <v>2</v>
      </c>
      <c r="K1284">
        <v>3</v>
      </c>
      <c r="L1284">
        <v>3</v>
      </c>
      <c r="M1284">
        <v>0</v>
      </c>
      <c r="N1284">
        <v>613</v>
      </c>
      <c r="O1284">
        <v>488</v>
      </c>
      <c r="P1284">
        <v>2</v>
      </c>
      <c r="Q1284">
        <v>1</v>
      </c>
      <c r="R1284">
        <v>0</v>
      </c>
      <c r="S1284">
        <v>0</v>
      </c>
      <c r="V1284">
        <v>7</v>
      </c>
      <c r="W1284">
        <v>9</v>
      </c>
      <c r="X1284">
        <v>1</v>
      </c>
      <c r="Y1284">
        <v>0</v>
      </c>
      <c r="Z1284">
        <v>0</v>
      </c>
      <c r="AA1284">
        <v>0</v>
      </c>
      <c r="AB1284">
        <v>14469</v>
      </c>
    </row>
    <row r="1285" spans="1:28" x14ac:dyDescent="0.25">
      <c r="A1285" s="1">
        <v>1283</v>
      </c>
      <c r="B1285" t="s">
        <v>105</v>
      </c>
      <c r="C1285" t="s">
        <v>46</v>
      </c>
      <c r="D1285">
        <v>250325</v>
      </c>
      <c r="F1285">
        <v>9520</v>
      </c>
      <c r="G1285">
        <v>10953</v>
      </c>
      <c r="H1285">
        <v>260</v>
      </c>
      <c r="I1285">
        <v>588</v>
      </c>
      <c r="J1285">
        <v>0</v>
      </c>
      <c r="K1285">
        <v>5</v>
      </c>
      <c r="L1285">
        <v>12</v>
      </c>
      <c r="M1285">
        <v>0</v>
      </c>
      <c r="N1285">
        <v>1875</v>
      </c>
      <c r="O1285">
        <v>2599</v>
      </c>
      <c r="P1285">
        <v>3</v>
      </c>
      <c r="Q1285">
        <v>2</v>
      </c>
      <c r="R1285">
        <v>2</v>
      </c>
      <c r="S1285">
        <v>0</v>
      </c>
      <c r="V1285">
        <v>9</v>
      </c>
      <c r="W1285">
        <v>9</v>
      </c>
      <c r="X1285">
        <v>0</v>
      </c>
      <c r="Y1285">
        <v>0</v>
      </c>
      <c r="Z1285">
        <v>0</v>
      </c>
      <c r="AA1285">
        <v>0</v>
      </c>
      <c r="AB1285">
        <v>276162</v>
      </c>
    </row>
    <row r="1286" spans="1:28" x14ac:dyDescent="0.25">
      <c r="A1286" s="1">
        <v>1284</v>
      </c>
      <c r="B1286" t="s">
        <v>105</v>
      </c>
      <c r="C1286" t="s">
        <v>47</v>
      </c>
      <c r="D1286">
        <v>3099</v>
      </c>
      <c r="F1286">
        <v>11765</v>
      </c>
      <c r="G1286">
        <v>14348</v>
      </c>
      <c r="H1286">
        <v>689</v>
      </c>
      <c r="I1286">
        <v>614</v>
      </c>
      <c r="J1286">
        <v>0</v>
      </c>
      <c r="K1286">
        <v>5</v>
      </c>
      <c r="L1286">
        <v>11</v>
      </c>
      <c r="M1286">
        <v>1</v>
      </c>
      <c r="N1286">
        <v>1105</v>
      </c>
      <c r="O1286">
        <v>1634</v>
      </c>
      <c r="P1286">
        <v>7</v>
      </c>
      <c r="Q1286">
        <v>0</v>
      </c>
      <c r="R1286">
        <v>0</v>
      </c>
      <c r="S1286">
        <v>0</v>
      </c>
      <c r="V1286">
        <v>8</v>
      </c>
      <c r="W1286">
        <v>11</v>
      </c>
      <c r="X1286">
        <v>1</v>
      </c>
      <c r="Y1286">
        <v>1</v>
      </c>
      <c r="Z1286">
        <v>1</v>
      </c>
      <c r="AA1286">
        <v>0</v>
      </c>
      <c r="AB1286">
        <v>33300</v>
      </c>
    </row>
    <row r="1287" spans="1:28" x14ac:dyDescent="0.25">
      <c r="A1287" s="1">
        <v>1285</v>
      </c>
      <c r="B1287" t="s">
        <v>105</v>
      </c>
      <c r="C1287" t="s">
        <v>48</v>
      </c>
      <c r="D1287">
        <v>376</v>
      </c>
      <c r="F1287">
        <v>4028</v>
      </c>
      <c r="G1287">
        <v>6036</v>
      </c>
      <c r="H1287">
        <v>159</v>
      </c>
      <c r="I1287">
        <v>209</v>
      </c>
      <c r="J1287">
        <v>1</v>
      </c>
      <c r="K1287">
        <v>0</v>
      </c>
      <c r="L1287">
        <v>0</v>
      </c>
      <c r="M1287">
        <v>0</v>
      </c>
      <c r="N1287">
        <v>114</v>
      </c>
      <c r="O1287">
        <v>299</v>
      </c>
      <c r="P1287">
        <v>0</v>
      </c>
      <c r="Q1287">
        <v>10</v>
      </c>
      <c r="R1287">
        <v>5</v>
      </c>
      <c r="S1287">
        <v>0</v>
      </c>
      <c r="V1287">
        <v>3</v>
      </c>
      <c r="W1287">
        <v>3</v>
      </c>
      <c r="X1287">
        <v>1</v>
      </c>
      <c r="Y1287">
        <v>0</v>
      </c>
      <c r="Z1287">
        <v>1</v>
      </c>
      <c r="AA1287">
        <v>0</v>
      </c>
      <c r="AB1287">
        <v>11245</v>
      </c>
    </row>
    <row r="1288" spans="1:28" x14ac:dyDescent="0.25">
      <c r="A1288" s="1">
        <v>1286</v>
      </c>
      <c r="B1288" t="s">
        <v>105</v>
      </c>
      <c r="C1288" t="s">
        <v>49</v>
      </c>
      <c r="D1288">
        <v>0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</row>
    <row r="1289" spans="1:28" x14ac:dyDescent="0.25">
      <c r="A1289" s="1">
        <v>1287</v>
      </c>
      <c r="B1289" t="s">
        <v>105</v>
      </c>
      <c r="C1289" t="s">
        <v>50</v>
      </c>
      <c r="D1289">
        <v>1914</v>
      </c>
      <c r="F1289">
        <v>3389</v>
      </c>
      <c r="G1289">
        <v>6110</v>
      </c>
      <c r="H1289">
        <v>132</v>
      </c>
      <c r="I1289">
        <v>16</v>
      </c>
      <c r="J1289">
        <v>0</v>
      </c>
      <c r="K1289">
        <v>0</v>
      </c>
      <c r="L1289">
        <v>0</v>
      </c>
      <c r="M1289">
        <v>0</v>
      </c>
      <c r="N1289">
        <v>68</v>
      </c>
      <c r="O1289">
        <v>179</v>
      </c>
      <c r="P1289">
        <v>0</v>
      </c>
      <c r="Q1289">
        <v>7</v>
      </c>
      <c r="R1289">
        <v>3</v>
      </c>
      <c r="S1289">
        <v>0</v>
      </c>
      <c r="V1289">
        <v>5</v>
      </c>
      <c r="W1289">
        <v>5</v>
      </c>
      <c r="X1289">
        <v>2</v>
      </c>
      <c r="Y1289">
        <v>2</v>
      </c>
      <c r="Z1289">
        <v>0</v>
      </c>
      <c r="AA1289">
        <v>0</v>
      </c>
      <c r="AB1289">
        <v>11832</v>
      </c>
    </row>
    <row r="1290" spans="1:28" x14ac:dyDescent="0.25">
      <c r="A1290" s="1">
        <v>1288</v>
      </c>
      <c r="B1290" t="s">
        <v>105</v>
      </c>
      <c r="C1290" t="s">
        <v>51</v>
      </c>
      <c r="D1290">
        <v>4960</v>
      </c>
      <c r="F1290">
        <v>5226</v>
      </c>
      <c r="G1290">
        <v>3146</v>
      </c>
      <c r="H1290">
        <v>367</v>
      </c>
      <c r="I1290">
        <v>164</v>
      </c>
      <c r="J1290">
        <v>1</v>
      </c>
      <c r="K1290">
        <v>0</v>
      </c>
      <c r="L1290">
        <v>0</v>
      </c>
      <c r="M1290">
        <v>0</v>
      </c>
      <c r="N1290">
        <v>2</v>
      </c>
      <c r="O1290">
        <v>5</v>
      </c>
      <c r="P1290">
        <v>0</v>
      </c>
      <c r="Q1290">
        <v>1</v>
      </c>
      <c r="R1290">
        <v>1</v>
      </c>
      <c r="S1290">
        <v>0</v>
      </c>
      <c r="V1290">
        <v>45</v>
      </c>
      <c r="W1290">
        <v>25</v>
      </c>
      <c r="X1290">
        <v>4</v>
      </c>
      <c r="Y1290">
        <v>0</v>
      </c>
      <c r="Z1290">
        <v>0</v>
      </c>
      <c r="AA1290">
        <v>0</v>
      </c>
      <c r="AB1290">
        <v>13947</v>
      </c>
    </row>
    <row r="1291" spans="1:28" x14ac:dyDescent="0.25">
      <c r="A1291" s="1">
        <v>1289</v>
      </c>
      <c r="B1291" t="s">
        <v>105</v>
      </c>
      <c r="C1291" t="s">
        <v>52</v>
      </c>
      <c r="D1291">
        <v>16387</v>
      </c>
      <c r="F1291">
        <v>10948</v>
      </c>
      <c r="G1291">
        <v>13244</v>
      </c>
      <c r="H1291">
        <v>341</v>
      </c>
      <c r="I1291">
        <v>208</v>
      </c>
      <c r="J1291">
        <v>2113</v>
      </c>
      <c r="K1291">
        <v>0</v>
      </c>
      <c r="L1291">
        <v>2</v>
      </c>
      <c r="M1291">
        <v>0</v>
      </c>
      <c r="N1291">
        <v>3</v>
      </c>
      <c r="O1291">
        <v>467</v>
      </c>
      <c r="P1291">
        <v>1</v>
      </c>
      <c r="Q1291">
        <v>89</v>
      </c>
      <c r="R1291">
        <v>10</v>
      </c>
      <c r="S1291">
        <v>0</v>
      </c>
      <c r="V1291">
        <v>6</v>
      </c>
      <c r="W1291">
        <v>2</v>
      </c>
      <c r="X1291">
        <v>1</v>
      </c>
      <c r="Y1291">
        <v>0</v>
      </c>
      <c r="Z1291">
        <v>0</v>
      </c>
      <c r="AA1291">
        <v>0</v>
      </c>
      <c r="AB1291">
        <v>43822</v>
      </c>
    </row>
    <row r="1292" spans="1:28" x14ac:dyDescent="0.25">
      <c r="A1292" s="1">
        <v>1290</v>
      </c>
      <c r="B1292" t="s">
        <v>105</v>
      </c>
      <c r="C1292" t="s">
        <v>53</v>
      </c>
      <c r="D1292">
        <v>21361</v>
      </c>
      <c r="F1292">
        <v>8661</v>
      </c>
      <c r="G1292">
        <v>18163</v>
      </c>
      <c r="H1292">
        <v>502</v>
      </c>
      <c r="I1292">
        <v>379</v>
      </c>
      <c r="J1292">
        <v>0</v>
      </c>
      <c r="K1292">
        <v>2</v>
      </c>
      <c r="L1292">
        <v>2</v>
      </c>
      <c r="M1292">
        <v>0</v>
      </c>
      <c r="N1292">
        <v>218</v>
      </c>
      <c r="O1292">
        <v>741</v>
      </c>
      <c r="P1292">
        <v>2</v>
      </c>
      <c r="Q1292">
        <v>8</v>
      </c>
      <c r="R1292">
        <v>6</v>
      </c>
      <c r="S1292">
        <v>0</v>
      </c>
      <c r="V1292">
        <v>7</v>
      </c>
      <c r="W1292">
        <v>8</v>
      </c>
      <c r="X1292">
        <v>0</v>
      </c>
      <c r="Y1292">
        <v>0</v>
      </c>
      <c r="Z1292">
        <v>0</v>
      </c>
      <c r="AA1292">
        <v>0</v>
      </c>
      <c r="AB1292">
        <v>50060</v>
      </c>
    </row>
    <row r="1293" spans="1:28" x14ac:dyDescent="0.25">
      <c r="A1293" s="1">
        <v>1291</v>
      </c>
      <c r="B1293" t="s">
        <v>105</v>
      </c>
      <c r="C1293" t="s">
        <v>54</v>
      </c>
      <c r="D1293">
        <v>789</v>
      </c>
      <c r="F1293">
        <v>7726</v>
      </c>
      <c r="G1293">
        <v>8231</v>
      </c>
      <c r="H1293">
        <v>279</v>
      </c>
      <c r="I1293">
        <v>427</v>
      </c>
      <c r="J1293">
        <v>40</v>
      </c>
      <c r="K1293">
        <v>25</v>
      </c>
      <c r="L1293">
        <v>18</v>
      </c>
      <c r="M1293">
        <v>0</v>
      </c>
      <c r="N1293">
        <v>1449</v>
      </c>
      <c r="O1293">
        <v>1858</v>
      </c>
      <c r="P1293">
        <v>2</v>
      </c>
      <c r="Q1293">
        <v>0</v>
      </c>
      <c r="R1293">
        <v>0</v>
      </c>
      <c r="S1293">
        <v>0</v>
      </c>
      <c r="V1293">
        <v>8</v>
      </c>
      <c r="W1293">
        <v>8</v>
      </c>
      <c r="X1293">
        <v>2</v>
      </c>
      <c r="Y1293">
        <v>0</v>
      </c>
      <c r="Z1293">
        <v>0</v>
      </c>
      <c r="AA1293">
        <v>0</v>
      </c>
      <c r="AB1293">
        <v>20862</v>
      </c>
    </row>
    <row r="1294" spans="1:28" x14ac:dyDescent="0.25">
      <c r="A1294" s="1">
        <v>1292</v>
      </c>
      <c r="B1294" t="s">
        <v>105</v>
      </c>
      <c r="C1294" t="s">
        <v>55</v>
      </c>
      <c r="D1294">
        <v>6768</v>
      </c>
      <c r="F1294">
        <v>18686</v>
      </c>
      <c r="G1294">
        <v>18848</v>
      </c>
      <c r="H1294">
        <v>1044</v>
      </c>
      <c r="I1294">
        <v>981</v>
      </c>
      <c r="J1294">
        <v>0</v>
      </c>
      <c r="K1294">
        <v>13</v>
      </c>
      <c r="L1294">
        <v>17</v>
      </c>
      <c r="M1294">
        <v>1</v>
      </c>
      <c r="N1294">
        <v>1340</v>
      </c>
      <c r="O1294">
        <v>1990</v>
      </c>
      <c r="P1294">
        <v>3</v>
      </c>
      <c r="Q1294">
        <v>101</v>
      </c>
      <c r="R1294">
        <v>30</v>
      </c>
      <c r="S1294">
        <v>2</v>
      </c>
      <c r="V1294">
        <v>39</v>
      </c>
      <c r="W1294">
        <v>24</v>
      </c>
      <c r="X1294">
        <v>1</v>
      </c>
      <c r="Y1294">
        <v>1</v>
      </c>
      <c r="Z1294">
        <v>1</v>
      </c>
      <c r="AA1294">
        <v>0</v>
      </c>
      <c r="AB1294">
        <v>49890</v>
      </c>
    </row>
    <row r="1295" spans="1:28" x14ac:dyDescent="0.25">
      <c r="A1295" s="1">
        <v>1293</v>
      </c>
      <c r="B1295" t="s">
        <v>105</v>
      </c>
      <c r="C1295" t="s">
        <v>56</v>
      </c>
      <c r="D1295">
        <v>1077</v>
      </c>
      <c r="F1295">
        <v>2701</v>
      </c>
      <c r="G1295">
        <v>6840</v>
      </c>
      <c r="H1295">
        <v>111</v>
      </c>
      <c r="I1295">
        <v>230</v>
      </c>
      <c r="J1295">
        <v>12</v>
      </c>
      <c r="K1295">
        <v>2</v>
      </c>
      <c r="L1295">
        <v>10</v>
      </c>
      <c r="M1295">
        <v>10</v>
      </c>
      <c r="N1295">
        <v>477</v>
      </c>
      <c r="O1295">
        <v>1493</v>
      </c>
      <c r="P1295">
        <v>1</v>
      </c>
      <c r="Q1295">
        <v>7</v>
      </c>
      <c r="R1295">
        <v>6</v>
      </c>
      <c r="S1295">
        <v>1</v>
      </c>
      <c r="V1295">
        <v>3</v>
      </c>
      <c r="W1295">
        <v>4</v>
      </c>
      <c r="X1295">
        <v>0</v>
      </c>
      <c r="Y1295">
        <v>1</v>
      </c>
      <c r="Z1295">
        <v>2</v>
      </c>
      <c r="AA1295">
        <v>0</v>
      </c>
      <c r="AB1295">
        <v>12988</v>
      </c>
    </row>
    <row r="1296" spans="1:28" x14ac:dyDescent="0.25">
      <c r="A1296" s="1">
        <v>1294</v>
      </c>
      <c r="B1296" t="s">
        <v>105</v>
      </c>
      <c r="C1296" t="s">
        <v>57</v>
      </c>
      <c r="D1296">
        <v>3916</v>
      </c>
      <c r="F1296">
        <v>168</v>
      </c>
      <c r="G1296">
        <v>2645</v>
      </c>
      <c r="H1296">
        <v>17</v>
      </c>
      <c r="I1296">
        <v>7</v>
      </c>
      <c r="J1296">
        <v>0</v>
      </c>
      <c r="K1296">
        <v>0</v>
      </c>
      <c r="L1296">
        <v>0</v>
      </c>
      <c r="M1296">
        <v>0</v>
      </c>
      <c r="N1296">
        <v>6</v>
      </c>
      <c r="O1296">
        <v>114</v>
      </c>
      <c r="P1296">
        <v>0</v>
      </c>
      <c r="Q1296">
        <v>4</v>
      </c>
      <c r="R1296">
        <v>3</v>
      </c>
      <c r="S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6880</v>
      </c>
    </row>
    <row r="1297" spans="1:28" x14ac:dyDescent="0.25">
      <c r="A1297" s="1">
        <v>1295</v>
      </c>
      <c r="B1297" t="s">
        <v>105</v>
      </c>
      <c r="C1297" t="s">
        <v>58</v>
      </c>
      <c r="D1297">
        <v>1667</v>
      </c>
      <c r="F1297">
        <v>4292</v>
      </c>
      <c r="G1297">
        <v>2549</v>
      </c>
      <c r="H1297">
        <v>210</v>
      </c>
      <c r="I1297">
        <v>255</v>
      </c>
      <c r="J1297">
        <v>0</v>
      </c>
      <c r="K1297">
        <v>0</v>
      </c>
      <c r="L1297">
        <v>0</v>
      </c>
      <c r="M1297">
        <v>0</v>
      </c>
      <c r="N1297">
        <v>308</v>
      </c>
      <c r="O1297">
        <v>174</v>
      </c>
      <c r="P1297">
        <v>0</v>
      </c>
      <c r="Q1297">
        <v>1</v>
      </c>
      <c r="R1297">
        <v>0</v>
      </c>
      <c r="S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9456</v>
      </c>
    </row>
    <row r="1298" spans="1:28" x14ac:dyDescent="0.25">
      <c r="A1298" s="1">
        <v>1296</v>
      </c>
      <c r="B1298" t="s">
        <v>105</v>
      </c>
      <c r="C1298" t="s">
        <v>59</v>
      </c>
      <c r="D1298">
        <v>3199</v>
      </c>
      <c r="F1298">
        <v>4303</v>
      </c>
      <c r="G1298">
        <v>3910</v>
      </c>
      <c r="H1298">
        <v>116</v>
      </c>
      <c r="I1298">
        <v>4</v>
      </c>
      <c r="J1298">
        <v>32</v>
      </c>
      <c r="K1298">
        <v>0</v>
      </c>
      <c r="L1298">
        <v>0</v>
      </c>
      <c r="M1298">
        <v>0</v>
      </c>
      <c r="N1298">
        <v>0</v>
      </c>
      <c r="O1298">
        <v>23</v>
      </c>
      <c r="P1298">
        <v>0</v>
      </c>
      <c r="Q1298">
        <v>60</v>
      </c>
      <c r="R1298">
        <v>3</v>
      </c>
      <c r="S1298">
        <v>0</v>
      </c>
      <c r="V1298">
        <v>3</v>
      </c>
      <c r="W1298">
        <v>10</v>
      </c>
      <c r="X1298">
        <v>1</v>
      </c>
      <c r="Y1298">
        <v>0</v>
      </c>
      <c r="Z1298">
        <v>0</v>
      </c>
      <c r="AA1298">
        <v>0</v>
      </c>
      <c r="AB1298">
        <v>11664</v>
      </c>
    </row>
    <row r="1299" spans="1:28" x14ac:dyDescent="0.25">
      <c r="A1299" s="1">
        <v>1297</v>
      </c>
      <c r="B1299" t="s">
        <v>105</v>
      </c>
      <c r="C1299" t="s">
        <v>60</v>
      </c>
      <c r="D1299">
        <v>0</v>
      </c>
      <c r="F1299">
        <v>3668</v>
      </c>
      <c r="G1299">
        <v>3507</v>
      </c>
      <c r="H1299">
        <v>140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7315</v>
      </c>
    </row>
    <row r="1300" spans="1:28" x14ac:dyDescent="0.25">
      <c r="A1300" s="1">
        <v>1298</v>
      </c>
      <c r="B1300" t="s">
        <v>105</v>
      </c>
      <c r="C1300" t="s">
        <v>61</v>
      </c>
      <c r="D1300">
        <v>726</v>
      </c>
      <c r="F1300">
        <v>5346</v>
      </c>
      <c r="G1300">
        <v>4341</v>
      </c>
      <c r="H1300">
        <v>314</v>
      </c>
      <c r="I1300">
        <v>263</v>
      </c>
      <c r="J1300">
        <v>0</v>
      </c>
      <c r="K1300">
        <v>3</v>
      </c>
      <c r="L1300">
        <v>4</v>
      </c>
      <c r="M1300">
        <v>0</v>
      </c>
      <c r="N1300">
        <v>522</v>
      </c>
      <c r="O1300">
        <v>797</v>
      </c>
      <c r="P1300">
        <v>2</v>
      </c>
      <c r="Q1300">
        <v>58</v>
      </c>
      <c r="R1300">
        <v>0</v>
      </c>
      <c r="S1300">
        <v>0</v>
      </c>
      <c r="V1300">
        <v>2</v>
      </c>
      <c r="W1300">
        <v>1</v>
      </c>
      <c r="X1300">
        <v>0</v>
      </c>
      <c r="Y1300">
        <v>1</v>
      </c>
      <c r="Z1300">
        <v>1</v>
      </c>
      <c r="AA1300">
        <v>0</v>
      </c>
      <c r="AB1300">
        <v>12381</v>
      </c>
    </row>
    <row r="1301" spans="1:28" x14ac:dyDescent="0.25">
      <c r="A1301" s="1">
        <v>1299</v>
      </c>
      <c r="B1301" t="s">
        <v>105</v>
      </c>
      <c r="C1301" t="s">
        <v>62</v>
      </c>
      <c r="D1301">
        <v>3803</v>
      </c>
      <c r="F1301">
        <v>8329</v>
      </c>
      <c r="G1301">
        <v>19836</v>
      </c>
      <c r="H1301">
        <v>590</v>
      </c>
      <c r="I1301">
        <v>171</v>
      </c>
      <c r="J1301">
        <v>0</v>
      </c>
      <c r="K1301">
        <v>0</v>
      </c>
      <c r="L1301">
        <v>1</v>
      </c>
      <c r="M1301">
        <v>0</v>
      </c>
      <c r="N1301">
        <v>8</v>
      </c>
      <c r="O1301">
        <v>21</v>
      </c>
      <c r="P1301">
        <v>1</v>
      </c>
      <c r="Q1301">
        <v>0</v>
      </c>
      <c r="R1301">
        <v>0</v>
      </c>
      <c r="S1301">
        <v>0</v>
      </c>
      <c r="V1301">
        <v>289</v>
      </c>
      <c r="W1301">
        <v>202</v>
      </c>
      <c r="X1301">
        <v>7</v>
      </c>
      <c r="Y1301">
        <v>7</v>
      </c>
      <c r="Z1301">
        <v>17</v>
      </c>
      <c r="AA1301">
        <v>0</v>
      </c>
      <c r="AB1301">
        <v>33282</v>
      </c>
    </row>
    <row r="1302" spans="1:28" x14ac:dyDescent="0.25">
      <c r="A1302" s="1">
        <v>1300</v>
      </c>
      <c r="B1302" t="s">
        <v>105</v>
      </c>
      <c r="C1302" t="s">
        <v>63</v>
      </c>
      <c r="D1302">
        <v>23356</v>
      </c>
      <c r="F1302">
        <v>1203</v>
      </c>
      <c r="G1302">
        <v>15479</v>
      </c>
      <c r="H1302">
        <v>602</v>
      </c>
      <c r="I1302">
        <v>269</v>
      </c>
      <c r="J1302">
        <v>0</v>
      </c>
      <c r="K1302">
        <v>13</v>
      </c>
      <c r="L1302">
        <v>11</v>
      </c>
      <c r="M1302">
        <v>0</v>
      </c>
      <c r="N1302">
        <v>2090</v>
      </c>
      <c r="O1302">
        <v>2955</v>
      </c>
      <c r="P1302">
        <v>11</v>
      </c>
      <c r="Q1302">
        <v>0</v>
      </c>
      <c r="R1302">
        <v>0</v>
      </c>
      <c r="S1302">
        <v>0</v>
      </c>
      <c r="V1302">
        <v>2</v>
      </c>
      <c r="W1302">
        <v>23</v>
      </c>
      <c r="X1302">
        <v>1</v>
      </c>
      <c r="Y1302">
        <v>1</v>
      </c>
      <c r="Z1302">
        <v>4</v>
      </c>
      <c r="AA1302">
        <v>0</v>
      </c>
      <c r="AB1302">
        <v>46020</v>
      </c>
    </row>
    <row r="1303" spans="1:28" x14ac:dyDescent="0.25">
      <c r="A1303" s="1">
        <v>1301</v>
      </c>
      <c r="B1303" t="s">
        <v>105</v>
      </c>
      <c r="C1303" t="s">
        <v>64</v>
      </c>
      <c r="D1303">
        <v>577</v>
      </c>
      <c r="F1303">
        <v>1634</v>
      </c>
      <c r="G1303">
        <v>4868</v>
      </c>
      <c r="H1303">
        <v>87</v>
      </c>
      <c r="I1303">
        <v>85</v>
      </c>
      <c r="J1303">
        <v>0</v>
      </c>
      <c r="K1303">
        <v>0</v>
      </c>
      <c r="L1303">
        <v>0</v>
      </c>
      <c r="M1303">
        <v>1</v>
      </c>
      <c r="N1303">
        <v>58</v>
      </c>
      <c r="O1303">
        <v>200</v>
      </c>
      <c r="P1303">
        <v>0</v>
      </c>
      <c r="Q1303">
        <v>0</v>
      </c>
      <c r="R1303">
        <v>0</v>
      </c>
      <c r="S1303">
        <v>0</v>
      </c>
      <c r="V1303">
        <v>7</v>
      </c>
      <c r="W1303">
        <v>29</v>
      </c>
      <c r="X1303">
        <v>0</v>
      </c>
      <c r="Y1303">
        <v>0</v>
      </c>
      <c r="Z1303">
        <v>1</v>
      </c>
      <c r="AA1303">
        <v>0</v>
      </c>
      <c r="AB1303">
        <v>7547</v>
      </c>
    </row>
    <row r="1304" spans="1:28" x14ac:dyDescent="0.25">
      <c r="A1304" s="1">
        <v>1302</v>
      </c>
      <c r="B1304" t="s">
        <v>105</v>
      </c>
      <c r="C1304" t="s">
        <v>65</v>
      </c>
      <c r="D1304">
        <v>9017</v>
      </c>
      <c r="F1304">
        <v>27354</v>
      </c>
      <c r="G1304">
        <v>20613</v>
      </c>
      <c r="H1304">
        <v>1347</v>
      </c>
      <c r="I1304">
        <v>1254</v>
      </c>
      <c r="J1304">
        <v>0</v>
      </c>
      <c r="K1304">
        <v>20</v>
      </c>
      <c r="L1304">
        <v>21</v>
      </c>
      <c r="M1304">
        <v>0</v>
      </c>
      <c r="N1304">
        <v>1555</v>
      </c>
      <c r="O1304">
        <v>1225</v>
      </c>
      <c r="P1304">
        <v>3</v>
      </c>
      <c r="Q1304">
        <v>1</v>
      </c>
      <c r="R1304">
        <v>0</v>
      </c>
      <c r="S1304">
        <v>0</v>
      </c>
      <c r="V1304">
        <v>22</v>
      </c>
      <c r="W1304">
        <v>19</v>
      </c>
      <c r="X1304">
        <v>0</v>
      </c>
      <c r="Y1304">
        <v>4</v>
      </c>
      <c r="Z1304">
        <v>1</v>
      </c>
      <c r="AA1304">
        <v>0</v>
      </c>
      <c r="AB1304">
        <v>62456</v>
      </c>
    </row>
    <row r="1305" spans="1:28" x14ac:dyDescent="0.25">
      <c r="A1305" s="1">
        <v>1303</v>
      </c>
      <c r="B1305" t="s">
        <v>105</v>
      </c>
      <c r="C1305" t="s">
        <v>66</v>
      </c>
      <c r="D1305">
        <v>0</v>
      </c>
      <c r="F1305">
        <v>11653</v>
      </c>
      <c r="G1305">
        <v>10868</v>
      </c>
      <c r="H1305">
        <v>743</v>
      </c>
      <c r="I1305">
        <v>910</v>
      </c>
      <c r="J1305">
        <v>0</v>
      </c>
      <c r="K1305">
        <v>9</v>
      </c>
      <c r="L1305">
        <v>16</v>
      </c>
      <c r="M1305">
        <v>0</v>
      </c>
      <c r="N1305">
        <v>1968</v>
      </c>
      <c r="O1305">
        <v>2378</v>
      </c>
      <c r="P1305">
        <v>5</v>
      </c>
      <c r="Q1305">
        <v>0</v>
      </c>
      <c r="R1305">
        <v>0</v>
      </c>
      <c r="S1305">
        <v>0</v>
      </c>
      <c r="V1305">
        <v>16</v>
      </c>
      <c r="W1305">
        <v>11</v>
      </c>
      <c r="X1305">
        <v>3</v>
      </c>
      <c r="Y1305">
        <v>2</v>
      </c>
      <c r="Z1305">
        <v>0</v>
      </c>
      <c r="AA1305">
        <v>0</v>
      </c>
      <c r="AB1305">
        <v>28582</v>
      </c>
    </row>
    <row r="1306" spans="1:28" x14ac:dyDescent="0.25">
      <c r="A1306" s="1">
        <v>1304</v>
      </c>
      <c r="B1306" t="s">
        <v>105</v>
      </c>
      <c r="C1306" t="s">
        <v>67</v>
      </c>
      <c r="D1306">
        <v>47</v>
      </c>
      <c r="F1306">
        <v>13732</v>
      </c>
      <c r="G1306">
        <v>11626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25405</v>
      </c>
    </row>
    <row r="1307" spans="1:28" x14ac:dyDescent="0.25">
      <c r="A1307" s="1">
        <v>1305</v>
      </c>
      <c r="B1307" t="s">
        <v>105</v>
      </c>
      <c r="C1307" t="s">
        <v>68</v>
      </c>
      <c r="D1307">
        <v>20840</v>
      </c>
      <c r="F1307">
        <v>50119</v>
      </c>
      <c r="G1307">
        <v>10921</v>
      </c>
      <c r="H1307">
        <v>0</v>
      </c>
      <c r="I1307">
        <v>0</v>
      </c>
      <c r="J1307">
        <v>43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474</v>
      </c>
      <c r="R1307">
        <v>152</v>
      </c>
      <c r="S1307">
        <v>3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82552</v>
      </c>
    </row>
    <row r="1308" spans="1:28" x14ac:dyDescent="0.25">
      <c r="A1308" s="1">
        <v>1306</v>
      </c>
      <c r="B1308" t="s">
        <v>105</v>
      </c>
      <c r="C1308" t="s">
        <v>69</v>
      </c>
      <c r="D1308">
        <v>0</v>
      </c>
      <c r="F1308">
        <v>1057</v>
      </c>
      <c r="G1308">
        <v>196</v>
      </c>
      <c r="H1308">
        <v>12</v>
      </c>
      <c r="I1308">
        <v>16</v>
      </c>
      <c r="J1308">
        <v>0</v>
      </c>
      <c r="K1308">
        <v>0</v>
      </c>
      <c r="L1308">
        <v>0</v>
      </c>
      <c r="M1308">
        <v>0</v>
      </c>
      <c r="N1308">
        <v>3</v>
      </c>
      <c r="O1308">
        <v>3</v>
      </c>
      <c r="P1308">
        <v>0</v>
      </c>
      <c r="Q1308">
        <v>0</v>
      </c>
      <c r="R1308">
        <v>0</v>
      </c>
      <c r="S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1288</v>
      </c>
    </row>
    <row r="1309" spans="1:28" x14ac:dyDescent="0.25">
      <c r="A1309" s="1">
        <v>1307</v>
      </c>
      <c r="B1309" t="s">
        <v>105</v>
      </c>
      <c r="C1309" t="s">
        <v>70</v>
      </c>
      <c r="D1309">
        <v>0</v>
      </c>
      <c r="F1309">
        <v>923</v>
      </c>
      <c r="G1309">
        <v>788</v>
      </c>
      <c r="H1309">
        <v>52</v>
      </c>
      <c r="I1309">
        <v>141</v>
      </c>
      <c r="J1309">
        <v>0</v>
      </c>
      <c r="K1309">
        <v>1</v>
      </c>
      <c r="L1309">
        <v>1</v>
      </c>
      <c r="M1309">
        <v>0</v>
      </c>
      <c r="N1309">
        <v>1</v>
      </c>
      <c r="O1309">
        <v>5</v>
      </c>
      <c r="P1309">
        <v>0</v>
      </c>
      <c r="Q1309">
        <v>0</v>
      </c>
      <c r="R1309">
        <v>0</v>
      </c>
      <c r="S1309">
        <v>1</v>
      </c>
      <c r="V1309">
        <v>15</v>
      </c>
      <c r="W1309">
        <v>15</v>
      </c>
      <c r="X1309">
        <v>1</v>
      </c>
      <c r="Y1309">
        <v>0</v>
      </c>
      <c r="Z1309">
        <v>0</v>
      </c>
      <c r="AA1309">
        <v>0</v>
      </c>
      <c r="AB1309">
        <v>1944</v>
      </c>
    </row>
    <row r="1310" spans="1:28" x14ac:dyDescent="0.25">
      <c r="A1310" s="1">
        <v>1308</v>
      </c>
      <c r="B1310" t="s">
        <v>105</v>
      </c>
      <c r="C1310" t="s">
        <v>71</v>
      </c>
      <c r="D1310">
        <v>7517</v>
      </c>
      <c r="F1310">
        <v>8301</v>
      </c>
      <c r="G1310">
        <v>7176</v>
      </c>
      <c r="H1310">
        <v>406</v>
      </c>
      <c r="I1310">
        <v>339</v>
      </c>
      <c r="J1310">
        <v>0</v>
      </c>
      <c r="K1310">
        <v>3</v>
      </c>
      <c r="L1310">
        <v>8</v>
      </c>
      <c r="M1310">
        <v>0</v>
      </c>
      <c r="N1310">
        <v>1199</v>
      </c>
      <c r="O1310">
        <v>1043</v>
      </c>
      <c r="P1310">
        <v>6</v>
      </c>
      <c r="Q1310">
        <v>11</v>
      </c>
      <c r="R1310">
        <v>4</v>
      </c>
      <c r="S1310">
        <v>0</v>
      </c>
      <c r="V1310">
        <v>5</v>
      </c>
      <c r="W1310">
        <v>9</v>
      </c>
      <c r="X1310">
        <v>0</v>
      </c>
      <c r="Y1310">
        <v>2</v>
      </c>
      <c r="Z1310">
        <v>1</v>
      </c>
      <c r="AA1310">
        <v>0</v>
      </c>
      <c r="AB1310">
        <v>26030</v>
      </c>
    </row>
    <row r="1311" spans="1:28" x14ac:dyDescent="0.25">
      <c r="A1311" s="1">
        <v>1309</v>
      </c>
      <c r="B1311" t="s">
        <v>105</v>
      </c>
      <c r="C1311" t="s">
        <v>72</v>
      </c>
      <c r="D1311">
        <v>766</v>
      </c>
      <c r="F1311">
        <v>2483</v>
      </c>
      <c r="G1311">
        <v>6689</v>
      </c>
      <c r="H1311">
        <v>259</v>
      </c>
      <c r="I1311">
        <v>176</v>
      </c>
      <c r="J1311">
        <v>0</v>
      </c>
      <c r="K1311">
        <v>1</v>
      </c>
      <c r="L1311">
        <v>1</v>
      </c>
      <c r="M1311">
        <v>0</v>
      </c>
      <c r="N1311">
        <v>164</v>
      </c>
      <c r="O1311">
        <v>375</v>
      </c>
      <c r="P1311">
        <v>0</v>
      </c>
      <c r="Q1311">
        <v>0</v>
      </c>
      <c r="R1311">
        <v>0</v>
      </c>
      <c r="S1311">
        <v>0</v>
      </c>
      <c r="V1311">
        <v>0</v>
      </c>
      <c r="W1311">
        <v>6</v>
      </c>
      <c r="X1311">
        <v>0</v>
      </c>
      <c r="Y1311">
        <v>0</v>
      </c>
      <c r="Z1311">
        <v>0</v>
      </c>
      <c r="AA1311">
        <v>0</v>
      </c>
      <c r="AB1311">
        <v>10920</v>
      </c>
    </row>
    <row r="1312" spans="1:28" x14ac:dyDescent="0.25">
      <c r="A1312" s="1">
        <v>1310</v>
      </c>
      <c r="B1312" t="s">
        <v>105</v>
      </c>
      <c r="C1312" t="s">
        <v>73</v>
      </c>
      <c r="D1312">
        <v>8033</v>
      </c>
      <c r="F1312">
        <v>24423</v>
      </c>
      <c r="G1312">
        <v>17480</v>
      </c>
      <c r="H1312">
        <v>0</v>
      </c>
      <c r="I1312">
        <v>1155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29</v>
      </c>
      <c r="R1312">
        <v>6</v>
      </c>
      <c r="S1312">
        <v>8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51134</v>
      </c>
    </row>
    <row r="1313" spans="1:28" x14ac:dyDescent="0.25">
      <c r="A1313" s="1">
        <v>1311</v>
      </c>
      <c r="B1313" t="s">
        <v>105</v>
      </c>
      <c r="C1313" t="s">
        <v>74</v>
      </c>
      <c r="D1313">
        <v>23495</v>
      </c>
      <c r="F1313">
        <v>43428</v>
      </c>
      <c r="G1313">
        <v>41157</v>
      </c>
      <c r="H1313">
        <v>2836</v>
      </c>
      <c r="I1313">
        <v>2646</v>
      </c>
      <c r="J1313">
        <v>0</v>
      </c>
      <c r="K1313">
        <v>32</v>
      </c>
      <c r="L1313">
        <v>32</v>
      </c>
      <c r="M1313">
        <v>1</v>
      </c>
      <c r="N1313">
        <v>6869</v>
      </c>
      <c r="O1313">
        <v>5723</v>
      </c>
      <c r="P1313">
        <v>30</v>
      </c>
      <c r="Q1313">
        <v>0</v>
      </c>
      <c r="R1313">
        <v>0</v>
      </c>
      <c r="S1313">
        <v>0</v>
      </c>
      <c r="V1313">
        <v>23</v>
      </c>
      <c r="W1313">
        <v>44</v>
      </c>
      <c r="X1313">
        <v>3</v>
      </c>
      <c r="Y1313">
        <v>2</v>
      </c>
      <c r="Z1313">
        <v>6</v>
      </c>
      <c r="AA1313">
        <v>0</v>
      </c>
      <c r="AB1313">
        <v>126327</v>
      </c>
    </row>
    <row r="1314" spans="1:28" x14ac:dyDescent="0.25">
      <c r="A1314" s="1">
        <v>1312</v>
      </c>
      <c r="B1314" t="s">
        <v>105</v>
      </c>
      <c r="C1314" t="s">
        <v>75</v>
      </c>
      <c r="D1314">
        <v>11112</v>
      </c>
      <c r="F1314">
        <v>2831</v>
      </c>
      <c r="G1314">
        <v>3827</v>
      </c>
      <c r="H1314">
        <v>158</v>
      </c>
      <c r="I1314">
        <v>174</v>
      </c>
      <c r="J1314">
        <v>0</v>
      </c>
      <c r="K1314">
        <v>2</v>
      </c>
      <c r="L1314">
        <v>0</v>
      </c>
      <c r="M1314">
        <v>0</v>
      </c>
      <c r="N1314">
        <v>251</v>
      </c>
      <c r="O1314">
        <v>420</v>
      </c>
      <c r="P1314">
        <v>0</v>
      </c>
      <c r="Q1314">
        <v>203</v>
      </c>
      <c r="R1314">
        <v>57</v>
      </c>
      <c r="S1314">
        <v>11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19046</v>
      </c>
    </row>
    <row r="1315" spans="1:28" x14ac:dyDescent="0.25">
      <c r="A1315" s="1">
        <v>1313</v>
      </c>
      <c r="B1315" t="s">
        <v>105</v>
      </c>
      <c r="C1315" t="s">
        <v>76</v>
      </c>
      <c r="D1315">
        <v>0</v>
      </c>
      <c r="F1315">
        <v>1183</v>
      </c>
      <c r="G1315">
        <v>1942</v>
      </c>
      <c r="H1315">
        <v>58</v>
      </c>
      <c r="I1315">
        <v>65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4</v>
      </c>
      <c r="P1315">
        <v>0</v>
      </c>
      <c r="Q1315">
        <v>0</v>
      </c>
      <c r="R1315">
        <v>0</v>
      </c>
      <c r="S1315">
        <v>0</v>
      </c>
      <c r="V1315">
        <v>1</v>
      </c>
      <c r="W1315">
        <v>2</v>
      </c>
      <c r="X1315">
        <v>1</v>
      </c>
      <c r="Y1315">
        <v>2</v>
      </c>
      <c r="Z1315">
        <v>0</v>
      </c>
      <c r="AA1315">
        <v>0</v>
      </c>
      <c r="AB1315">
        <v>3259</v>
      </c>
    </row>
    <row r="1316" spans="1:28" x14ac:dyDescent="0.25">
      <c r="A1316" s="1">
        <v>1314</v>
      </c>
      <c r="B1316" t="s">
        <v>105</v>
      </c>
      <c r="C1316" t="s">
        <v>77</v>
      </c>
      <c r="D1316">
        <v>79</v>
      </c>
      <c r="F1316">
        <v>19</v>
      </c>
      <c r="G1316">
        <v>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100</v>
      </c>
    </row>
    <row r="1317" spans="1:28" x14ac:dyDescent="0.25">
      <c r="A1317" s="1">
        <v>1315</v>
      </c>
      <c r="B1317" t="s">
        <v>105</v>
      </c>
      <c r="C1317" t="s">
        <v>78</v>
      </c>
      <c r="D1317">
        <v>369</v>
      </c>
      <c r="F1317">
        <v>20672</v>
      </c>
      <c r="G1317">
        <v>17008</v>
      </c>
      <c r="H1317">
        <v>908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1</v>
      </c>
      <c r="S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38959</v>
      </c>
    </row>
    <row r="1318" spans="1:28" x14ac:dyDescent="0.25">
      <c r="A1318" s="1">
        <v>1316</v>
      </c>
      <c r="B1318" t="s">
        <v>105</v>
      </c>
      <c r="C1318" t="s">
        <v>79</v>
      </c>
      <c r="D1318">
        <v>11387</v>
      </c>
      <c r="F1318">
        <v>14937</v>
      </c>
      <c r="G1318">
        <v>12315</v>
      </c>
      <c r="H1318">
        <v>1441</v>
      </c>
      <c r="I1318">
        <v>571</v>
      </c>
      <c r="J1318">
        <v>0</v>
      </c>
      <c r="K1318">
        <v>8</v>
      </c>
      <c r="L1318">
        <v>10</v>
      </c>
      <c r="M1318">
        <v>1</v>
      </c>
      <c r="N1318">
        <v>1357</v>
      </c>
      <c r="O1318">
        <v>1715</v>
      </c>
      <c r="P1318">
        <v>1</v>
      </c>
      <c r="Q1318">
        <v>337</v>
      </c>
      <c r="R1318">
        <v>150</v>
      </c>
      <c r="S1318">
        <v>9</v>
      </c>
      <c r="V1318">
        <v>416</v>
      </c>
      <c r="W1318">
        <v>383</v>
      </c>
      <c r="X1318">
        <v>14</v>
      </c>
      <c r="Y1318">
        <v>3</v>
      </c>
      <c r="Z1318">
        <v>6</v>
      </c>
      <c r="AA1318">
        <v>0</v>
      </c>
      <c r="AB1318">
        <v>45061</v>
      </c>
    </row>
    <row r="1319" spans="1:28" x14ac:dyDescent="0.25">
      <c r="A1319" s="1">
        <v>1317</v>
      </c>
      <c r="B1319" t="s">
        <v>105</v>
      </c>
      <c r="C1319" t="s">
        <v>80</v>
      </c>
      <c r="D1319">
        <v>2354</v>
      </c>
      <c r="F1319">
        <v>6286</v>
      </c>
      <c r="G1319">
        <v>8427</v>
      </c>
      <c r="H1319">
        <v>237</v>
      </c>
      <c r="I1319">
        <v>464</v>
      </c>
      <c r="J1319">
        <v>5</v>
      </c>
      <c r="K1319">
        <v>6</v>
      </c>
      <c r="L1319">
        <v>0</v>
      </c>
      <c r="M1319">
        <v>0</v>
      </c>
      <c r="N1319">
        <v>1185</v>
      </c>
      <c r="O1319">
        <v>2382</v>
      </c>
      <c r="P1319">
        <v>4</v>
      </c>
      <c r="Q1319">
        <v>3</v>
      </c>
      <c r="R1319">
        <v>0</v>
      </c>
      <c r="S1319">
        <v>5</v>
      </c>
      <c r="V1319">
        <v>10</v>
      </c>
      <c r="W1319">
        <v>13</v>
      </c>
      <c r="X1319">
        <v>0</v>
      </c>
      <c r="Y1319">
        <v>1</v>
      </c>
      <c r="Z1319">
        <v>6</v>
      </c>
      <c r="AA1319">
        <v>0</v>
      </c>
      <c r="AB1319">
        <v>21388</v>
      </c>
    </row>
    <row r="1320" spans="1:28" x14ac:dyDescent="0.25">
      <c r="A1320" s="1">
        <v>1318</v>
      </c>
      <c r="B1320" t="s">
        <v>105</v>
      </c>
      <c r="C1320" t="s">
        <v>81</v>
      </c>
      <c r="D1320">
        <v>5158</v>
      </c>
      <c r="F1320">
        <v>12731</v>
      </c>
      <c r="G1320">
        <v>16908</v>
      </c>
      <c r="H1320">
        <v>603</v>
      </c>
      <c r="I1320">
        <v>52</v>
      </c>
      <c r="J1320">
        <v>0</v>
      </c>
      <c r="K1320">
        <v>0</v>
      </c>
      <c r="L1320">
        <v>3</v>
      </c>
      <c r="M1320">
        <v>0</v>
      </c>
      <c r="N1320">
        <v>141</v>
      </c>
      <c r="O1320">
        <v>419</v>
      </c>
      <c r="P1320">
        <v>4</v>
      </c>
      <c r="Q1320">
        <v>33</v>
      </c>
      <c r="R1320">
        <v>25</v>
      </c>
      <c r="S1320">
        <v>4</v>
      </c>
      <c r="V1320">
        <v>6</v>
      </c>
      <c r="W1320">
        <v>18</v>
      </c>
      <c r="X1320">
        <v>3</v>
      </c>
      <c r="Y1320">
        <v>0</v>
      </c>
      <c r="Z1320">
        <v>3</v>
      </c>
      <c r="AA1320">
        <v>0</v>
      </c>
      <c r="AB1320">
        <v>36111</v>
      </c>
    </row>
    <row r="1321" spans="1:28" x14ac:dyDescent="0.25">
      <c r="A1321" s="1">
        <v>1319</v>
      </c>
      <c r="B1321" t="s">
        <v>105</v>
      </c>
      <c r="C1321" t="s">
        <v>82</v>
      </c>
      <c r="D1321">
        <v>700</v>
      </c>
      <c r="F1321">
        <v>1535</v>
      </c>
      <c r="G1321">
        <v>2274</v>
      </c>
      <c r="H1321">
        <v>80</v>
      </c>
      <c r="I1321">
        <v>102</v>
      </c>
      <c r="J1321">
        <v>1</v>
      </c>
      <c r="K1321">
        <v>1</v>
      </c>
      <c r="L1321">
        <v>3</v>
      </c>
      <c r="M1321">
        <v>0</v>
      </c>
      <c r="N1321">
        <v>169</v>
      </c>
      <c r="O1321">
        <v>299</v>
      </c>
      <c r="P1321">
        <v>0</v>
      </c>
      <c r="Q1321">
        <v>0</v>
      </c>
      <c r="R1321">
        <v>0</v>
      </c>
      <c r="S1321">
        <v>0</v>
      </c>
      <c r="V1321">
        <v>1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5166</v>
      </c>
    </row>
    <row r="1322" spans="1:28" x14ac:dyDescent="0.25">
      <c r="A1322" s="1">
        <v>1320</v>
      </c>
      <c r="B1322" t="s">
        <v>106</v>
      </c>
      <c r="C1322" t="s">
        <v>28</v>
      </c>
      <c r="D1322">
        <v>20999</v>
      </c>
      <c r="F1322">
        <v>16038</v>
      </c>
      <c r="G1322">
        <v>13392</v>
      </c>
      <c r="H1322">
        <v>710</v>
      </c>
      <c r="I1322">
        <v>819</v>
      </c>
      <c r="J1322">
        <v>0</v>
      </c>
      <c r="K1322">
        <v>13</v>
      </c>
      <c r="L1322">
        <v>19</v>
      </c>
      <c r="M1322">
        <v>0</v>
      </c>
      <c r="N1322">
        <v>2318</v>
      </c>
      <c r="O1322">
        <v>1899</v>
      </c>
      <c r="P1322">
        <v>5</v>
      </c>
      <c r="Q1322">
        <v>0</v>
      </c>
      <c r="R1322">
        <v>0</v>
      </c>
      <c r="S1322">
        <v>0</v>
      </c>
      <c r="V1322">
        <v>4</v>
      </c>
      <c r="W1322">
        <v>9</v>
      </c>
      <c r="X1322">
        <v>0</v>
      </c>
      <c r="Y1322">
        <v>2</v>
      </c>
      <c r="Z1322">
        <v>1</v>
      </c>
      <c r="AA1322">
        <v>0</v>
      </c>
      <c r="AB1322">
        <v>56228</v>
      </c>
    </row>
    <row r="1323" spans="1:28" x14ac:dyDescent="0.25">
      <c r="A1323" s="1">
        <v>1321</v>
      </c>
      <c r="B1323" t="s">
        <v>106</v>
      </c>
      <c r="C1323" t="s">
        <v>29</v>
      </c>
      <c r="D1323">
        <v>184</v>
      </c>
      <c r="F1323">
        <v>2294</v>
      </c>
      <c r="G1323">
        <v>3037</v>
      </c>
      <c r="H1323">
        <v>130</v>
      </c>
      <c r="I1323">
        <v>159</v>
      </c>
      <c r="J1323">
        <v>0</v>
      </c>
      <c r="K1323">
        <v>2</v>
      </c>
      <c r="L1323">
        <v>3</v>
      </c>
      <c r="M1323">
        <v>0</v>
      </c>
      <c r="N1323">
        <v>171</v>
      </c>
      <c r="O1323">
        <v>184</v>
      </c>
      <c r="P1323">
        <v>2</v>
      </c>
      <c r="Q1323">
        <v>8</v>
      </c>
      <c r="R1323">
        <v>10</v>
      </c>
      <c r="S1323">
        <v>0</v>
      </c>
      <c r="V1323">
        <v>6</v>
      </c>
      <c r="W1323">
        <v>5</v>
      </c>
      <c r="X1323">
        <v>0</v>
      </c>
      <c r="Y1323">
        <v>0</v>
      </c>
      <c r="Z1323">
        <v>0</v>
      </c>
      <c r="AA1323">
        <v>0</v>
      </c>
      <c r="AB1323">
        <v>6195</v>
      </c>
    </row>
    <row r="1324" spans="1:28" x14ac:dyDescent="0.25">
      <c r="A1324" s="1">
        <v>1322</v>
      </c>
      <c r="B1324" t="s">
        <v>106</v>
      </c>
      <c r="C1324" t="s">
        <v>30</v>
      </c>
      <c r="D1324">
        <v>4161</v>
      </c>
      <c r="F1324">
        <v>10378</v>
      </c>
      <c r="G1324">
        <v>7529</v>
      </c>
      <c r="H1324">
        <v>677</v>
      </c>
      <c r="I1324">
        <v>520</v>
      </c>
      <c r="J1324">
        <v>0</v>
      </c>
      <c r="K1324">
        <v>2</v>
      </c>
      <c r="L1324">
        <v>2</v>
      </c>
      <c r="M1324">
        <v>0</v>
      </c>
      <c r="N1324">
        <v>1350</v>
      </c>
      <c r="O1324">
        <v>709</v>
      </c>
      <c r="P1324">
        <v>3</v>
      </c>
      <c r="Q1324">
        <v>116</v>
      </c>
      <c r="R1324">
        <v>4</v>
      </c>
      <c r="S1324">
        <v>0</v>
      </c>
      <c r="V1324">
        <v>5</v>
      </c>
      <c r="W1324">
        <v>6</v>
      </c>
      <c r="X1324">
        <v>1</v>
      </c>
      <c r="Y1324">
        <v>1</v>
      </c>
      <c r="Z1324">
        <v>0</v>
      </c>
      <c r="AA1324">
        <v>0</v>
      </c>
      <c r="AB1324">
        <v>25464</v>
      </c>
    </row>
    <row r="1325" spans="1:28" x14ac:dyDescent="0.25">
      <c r="A1325" s="1">
        <v>1323</v>
      </c>
      <c r="B1325" t="s">
        <v>106</v>
      </c>
      <c r="C1325" t="s">
        <v>31</v>
      </c>
      <c r="D1325">
        <v>6286</v>
      </c>
      <c r="F1325">
        <v>5356</v>
      </c>
      <c r="G1325">
        <v>6595</v>
      </c>
      <c r="H1325">
        <v>146</v>
      </c>
      <c r="I1325">
        <v>353</v>
      </c>
      <c r="J1325">
        <v>3</v>
      </c>
      <c r="K1325">
        <v>5</v>
      </c>
      <c r="L1325">
        <v>11</v>
      </c>
      <c r="M1325">
        <v>0</v>
      </c>
      <c r="N1325">
        <v>1041</v>
      </c>
      <c r="O1325">
        <v>2024</v>
      </c>
      <c r="P1325">
        <v>2</v>
      </c>
      <c r="Q1325">
        <v>0</v>
      </c>
      <c r="R1325">
        <v>0</v>
      </c>
      <c r="S1325">
        <v>0</v>
      </c>
      <c r="V1325">
        <v>6</v>
      </c>
      <c r="W1325">
        <v>4</v>
      </c>
      <c r="X1325">
        <v>0</v>
      </c>
      <c r="Y1325">
        <v>2</v>
      </c>
      <c r="Z1325">
        <v>0</v>
      </c>
      <c r="AA1325">
        <v>0</v>
      </c>
      <c r="AB1325">
        <v>21834</v>
      </c>
    </row>
    <row r="1326" spans="1:28" x14ac:dyDescent="0.25">
      <c r="A1326" s="1">
        <v>1324</v>
      </c>
      <c r="B1326" t="s">
        <v>106</v>
      </c>
      <c r="C1326" t="s">
        <v>32</v>
      </c>
      <c r="D1326">
        <v>64698</v>
      </c>
      <c r="F1326">
        <v>31897</v>
      </c>
      <c r="G1326">
        <v>24471</v>
      </c>
      <c r="H1326">
        <v>3429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506</v>
      </c>
      <c r="O1326">
        <v>438</v>
      </c>
      <c r="P1326">
        <v>2</v>
      </c>
      <c r="Q1326">
        <v>0</v>
      </c>
      <c r="R1326">
        <v>0</v>
      </c>
      <c r="S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125441</v>
      </c>
    </row>
    <row r="1327" spans="1:28" x14ac:dyDescent="0.25">
      <c r="A1327" s="1">
        <v>1325</v>
      </c>
      <c r="B1327" t="s">
        <v>106</v>
      </c>
      <c r="C1327" t="s">
        <v>33</v>
      </c>
      <c r="D1327">
        <v>4151</v>
      </c>
      <c r="F1327">
        <v>15186</v>
      </c>
      <c r="G1327">
        <v>12898</v>
      </c>
      <c r="H1327">
        <v>849</v>
      </c>
      <c r="I1327">
        <v>977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134</v>
      </c>
      <c r="R1327">
        <v>34</v>
      </c>
      <c r="S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34229</v>
      </c>
    </row>
    <row r="1328" spans="1:28" x14ac:dyDescent="0.25">
      <c r="A1328" s="1">
        <v>1326</v>
      </c>
      <c r="B1328" t="s">
        <v>106</v>
      </c>
      <c r="C1328" t="s">
        <v>34</v>
      </c>
      <c r="D1328">
        <v>9713</v>
      </c>
      <c r="F1328">
        <v>8330</v>
      </c>
      <c r="G1328">
        <v>3566</v>
      </c>
      <c r="H1328">
        <v>166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21775</v>
      </c>
    </row>
    <row r="1329" spans="1:28" x14ac:dyDescent="0.25">
      <c r="A1329" s="1">
        <v>1327</v>
      </c>
      <c r="B1329" t="s">
        <v>106</v>
      </c>
      <c r="C1329" t="s">
        <v>35</v>
      </c>
      <c r="D1329">
        <v>267</v>
      </c>
      <c r="F1329">
        <v>1503</v>
      </c>
      <c r="G1329">
        <v>1419</v>
      </c>
      <c r="H1329">
        <v>50</v>
      </c>
      <c r="I1329">
        <v>38</v>
      </c>
      <c r="J1329">
        <v>0</v>
      </c>
      <c r="K1329">
        <v>3</v>
      </c>
      <c r="L1329">
        <v>7</v>
      </c>
      <c r="M1329">
        <v>0</v>
      </c>
      <c r="N1329">
        <v>25</v>
      </c>
      <c r="O1329">
        <v>7</v>
      </c>
      <c r="P1329">
        <v>0</v>
      </c>
      <c r="Q1329">
        <v>0</v>
      </c>
      <c r="R1329">
        <v>0</v>
      </c>
      <c r="S1329">
        <v>0</v>
      </c>
      <c r="V1329">
        <v>31</v>
      </c>
      <c r="W1329">
        <v>7</v>
      </c>
      <c r="X1329">
        <v>2</v>
      </c>
      <c r="Y1329">
        <v>0</v>
      </c>
      <c r="Z1329">
        <v>1</v>
      </c>
      <c r="AA1329">
        <v>0</v>
      </c>
      <c r="AB1329">
        <v>3360</v>
      </c>
    </row>
    <row r="1330" spans="1:28" x14ac:dyDescent="0.25">
      <c r="A1330" s="1">
        <v>1328</v>
      </c>
      <c r="B1330" t="s">
        <v>106</v>
      </c>
      <c r="C1330" t="s">
        <v>36</v>
      </c>
      <c r="D1330">
        <v>0</v>
      </c>
      <c r="F1330">
        <v>40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41</v>
      </c>
    </row>
    <row r="1331" spans="1:28" x14ac:dyDescent="0.25">
      <c r="A1331" s="1">
        <v>1329</v>
      </c>
      <c r="B1331" t="s">
        <v>106</v>
      </c>
      <c r="C1331" t="s">
        <v>37</v>
      </c>
      <c r="D1331">
        <v>16270</v>
      </c>
      <c r="F1331">
        <v>40647</v>
      </c>
      <c r="G1331">
        <v>20159</v>
      </c>
      <c r="H1331">
        <v>2615</v>
      </c>
      <c r="I1331">
        <v>1727</v>
      </c>
      <c r="J1331">
        <v>173</v>
      </c>
      <c r="K1331">
        <v>11</v>
      </c>
      <c r="L1331">
        <v>7</v>
      </c>
      <c r="M1331">
        <v>0</v>
      </c>
      <c r="N1331">
        <v>2501</v>
      </c>
      <c r="O1331">
        <v>1114</v>
      </c>
      <c r="P1331">
        <v>6</v>
      </c>
      <c r="Q1331">
        <v>1</v>
      </c>
      <c r="R1331">
        <v>0</v>
      </c>
      <c r="S1331">
        <v>0</v>
      </c>
      <c r="V1331">
        <v>13</v>
      </c>
      <c r="W1331">
        <v>2</v>
      </c>
      <c r="X1331">
        <v>0</v>
      </c>
      <c r="Y1331">
        <v>0</v>
      </c>
      <c r="Z1331">
        <v>0</v>
      </c>
      <c r="AA1331">
        <v>0</v>
      </c>
      <c r="AB1331">
        <v>85246</v>
      </c>
    </row>
    <row r="1332" spans="1:28" x14ac:dyDescent="0.25">
      <c r="A1332" s="1">
        <v>1330</v>
      </c>
      <c r="B1332" t="s">
        <v>106</v>
      </c>
      <c r="C1332" t="s">
        <v>38</v>
      </c>
      <c r="D1332">
        <v>14837</v>
      </c>
      <c r="F1332">
        <v>12323</v>
      </c>
      <c r="G1332">
        <v>9659</v>
      </c>
      <c r="H1332">
        <v>402</v>
      </c>
      <c r="I1332">
        <v>540</v>
      </c>
      <c r="J1332">
        <v>0</v>
      </c>
      <c r="K1332">
        <v>10</v>
      </c>
      <c r="L1332">
        <v>13</v>
      </c>
      <c r="M1332">
        <v>0</v>
      </c>
      <c r="N1332">
        <v>2026</v>
      </c>
      <c r="O1332">
        <v>1858</v>
      </c>
      <c r="P1332">
        <v>2</v>
      </c>
      <c r="Q1332">
        <v>0</v>
      </c>
      <c r="R1332">
        <v>0</v>
      </c>
      <c r="S1332">
        <v>0</v>
      </c>
      <c r="V1332">
        <v>10</v>
      </c>
      <c r="W1332">
        <v>4</v>
      </c>
      <c r="X1332">
        <v>0</v>
      </c>
      <c r="Y1332">
        <v>0</v>
      </c>
      <c r="Z1332">
        <v>1</v>
      </c>
      <c r="AA1332">
        <v>0</v>
      </c>
      <c r="AB1332">
        <v>41685</v>
      </c>
    </row>
    <row r="1333" spans="1:28" x14ac:dyDescent="0.25">
      <c r="A1333" s="1">
        <v>1331</v>
      </c>
      <c r="B1333" t="s">
        <v>106</v>
      </c>
      <c r="C1333" t="s">
        <v>39</v>
      </c>
      <c r="D1333">
        <v>0</v>
      </c>
      <c r="F1333">
        <v>117</v>
      </c>
      <c r="G1333">
        <v>48</v>
      </c>
      <c r="H1333">
        <v>13</v>
      </c>
      <c r="I1333">
        <v>3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181</v>
      </c>
    </row>
    <row r="1334" spans="1:28" x14ac:dyDescent="0.25">
      <c r="A1334" s="1">
        <v>1332</v>
      </c>
      <c r="B1334" t="s">
        <v>106</v>
      </c>
      <c r="C1334" t="s">
        <v>40</v>
      </c>
      <c r="D1334">
        <v>1267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3</v>
      </c>
      <c r="S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1270</v>
      </c>
    </row>
    <row r="1335" spans="1:28" x14ac:dyDescent="0.25">
      <c r="A1335" s="1">
        <v>1333</v>
      </c>
      <c r="B1335" t="s">
        <v>106</v>
      </c>
      <c r="C1335" t="s">
        <v>41</v>
      </c>
      <c r="D1335">
        <v>1851</v>
      </c>
      <c r="F1335">
        <v>2782</v>
      </c>
      <c r="G1335">
        <v>5055</v>
      </c>
      <c r="H1335">
        <v>104</v>
      </c>
      <c r="I1335">
        <v>169</v>
      </c>
      <c r="J1335">
        <v>1</v>
      </c>
      <c r="K1335">
        <v>1</v>
      </c>
      <c r="L1335">
        <v>3</v>
      </c>
      <c r="M1335">
        <v>0</v>
      </c>
      <c r="N1335">
        <v>326</v>
      </c>
      <c r="O1335">
        <v>770</v>
      </c>
      <c r="P1335">
        <v>0</v>
      </c>
      <c r="Q1335">
        <v>5</v>
      </c>
      <c r="R1335">
        <v>6</v>
      </c>
      <c r="S1335">
        <v>0</v>
      </c>
      <c r="V1335">
        <v>2</v>
      </c>
      <c r="W1335">
        <v>3</v>
      </c>
      <c r="X1335">
        <v>0</v>
      </c>
      <c r="Y1335">
        <v>0</v>
      </c>
      <c r="Z1335">
        <v>0</v>
      </c>
      <c r="AA1335">
        <v>0</v>
      </c>
      <c r="AB1335">
        <v>11078</v>
      </c>
    </row>
    <row r="1336" spans="1:28" x14ac:dyDescent="0.25">
      <c r="A1336" s="1">
        <v>1334</v>
      </c>
      <c r="B1336" t="s">
        <v>106</v>
      </c>
      <c r="C1336" t="s">
        <v>42</v>
      </c>
      <c r="D1336">
        <v>63566</v>
      </c>
      <c r="F1336">
        <v>17451</v>
      </c>
      <c r="G1336">
        <v>12693</v>
      </c>
      <c r="H1336">
        <v>0</v>
      </c>
      <c r="I1336">
        <v>766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94476</v>
      </c>
    </row>
    <row r="1337" spans="1:28" x14ac:dyDescent="0.25">
      <c r="A1337" s="1">
        <v>1335</v>
      </c>
      <c r="B1337" t="s">
        <v>106</v>
      </c>
      <c r="C1337" t="s">
        <v>43</v>
      </c>
      <c r="D1337">
        <v>53051</v>
      </c>
      <c r="F1337">
        <v>16754</v>
      </c>
      <c r="G1337">
        <v>11905</v>
      </c>
      <c r="H1337">
        <v>965</v>
      </c>
      <c r="I1337">
        <v>618</v>
      </c>
      <c r="J1337">
        <v>1</v>
      </c>
      <c r="K1337">
        <v>1</v>
      </c>
      <c r="L1337">
        <v>3</v>
      </c>
      <c r="M1337">
        <v>0</v>
      </c>
      <c r="N1337">
        <v>15</v>
      </c>
      <c r="O1337">
        <v>570</v>
      </c>
      <c r="P1337">
        <v>3</v>
      </c>
      <c r="Q1337">
        <v>12</v>
      </c>
      <c r="R1337">
        <v>0</v>
      </c>
      <c r="S1337">
        <v>0</v>
      </c>
      <c r="V1337">
        <v>14</v>
      </c>
      <c r="W1337">
        <v>11</v>
      </c>
      <c r="X1337">
        <v>2</v>
      </c>
      <c r="Y1337">
        <v>1</v>
      </c>
      <c r="Z1337">
        <v>2</v>
      </c>
      <c r="AA1337">
        <v>0</v>
      </c>
      <c r="AB1337">
        <v>83928</v>
      </c>
    </row>
    <row r="1338" spans="1:28" x14ac:dyDescent="0.25">
      <c r="A1338" s="1">
        <v>1336</v>
      </c>
      <c r="B1338" t="s">
        <v>106</v>
      </c>
      <c r="C1338" t="s">
        <v>44</v>
      </c>
      <c r="D1338">
        <v>7036</v>
      </c>
      <c r="F1338">
        <v>191</v>
      </c>
      <c r="G1338">
        <v>2514</v>
      </c>
      <c r="H1338">
        <v>23</v>
      </c>
      <c r="I1338">
        <v>5</v>
      </c>
      <c r="J1338">
        <v>13</v>
      </c>
      <c r="K1338">
        <v>0</v>
      </c>
      <c r="L1338">
        <v>1</v>
      </c>
      <c r="M1338">
        <v>0</v>
      </c>
      <c r="N1338">
        <v>3</v>
      </c>
      <c r="O1338">
        <v>68</v>
      </c>
      <c r="P1338">
        <v>0</v>
      </c>
      <c r="Q1338">
        <v>5</v>
      </c>
      <c r="R1338">
        <v>3</v>
      </c>
      <c r="S1338">
        <v>2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9865</v>
      </c>
    </row>
    <row r="1339" spans="1:28" x14ac:dyDescent="0.25">
      <c r="A1339" s="1">
        <v>1337</v>
      </c>
      <c r="B1339" t="s">
        <v>106</v>
      </c>
      <c r="C1339" t="s">
        <v>45</v>
      </c>
      <c r="D1339">
        <v>1104</v>
      </c>
      <c r="F1339">
        <v>4889</v>
      </c>
      <c r="G1339">
        <v>5167</v>
      </c>
      <c r="H1339">
        <v>258</v>
      </c>
      <c r="I1339">
        <v>273</v>
      </c>
      <c r="J1339">
        <v>2</v>
      </c>
      <c r="K1339">
        <v>1</v>
      </c>
      <c r="L1339">
        <v>1</v>
      </c>
      <c r="M1339">
        <v>0</v>
      </c>
      <c r="N1339">
        <v>550</v>
      </c>
      <c r="O1339">
        <v>472</v>
      </c>
      <c r="P1339">
        <v>3</v>
      </c>
      <c r="Q1339">
        <v>0</v>
      </c>
      <c r="R1339">
        <v>0</v>
      </c>
      <c r="S1339">
        <v>1</v>
      </c>
      <c r="V1339">
        <v>5</v>
      </c>
      <c r="W1339">
        <v>5</v>
      </c>
      <c r="X1339">
        <v>0</v>
      </c>
      <c r="Y1339">
        <v>0</v>
      </c>
      <c r="Z1339">
        <v>0</v>
      </c>
      <c r="AA1339">
        <v>0</v>
      </c>
      <c r="AB1339">
        <v>12731</v>
      </c>
    </row>
    <row r="1340" spans="1:28" x14ac:dyDescent="0.25">
      <c r="A1340" s="1">
        <v>1338</v>
      </c>
      <c r="B1340" t="s">
        <v>106</v>
      </c>
      <c r="C1340" t="s">
        <v>46</v>
      </c>
      <c r="D1340">
        <v>241368</v>
      </c>
      <c r="F1340">
        <v>8437</v>
      </c>
      <c r="G1340">
        <v>8102</v>
      </c>
      <c r="H1340">
        <v>214</v>
      </c>
      <c r="I1340">
        <v>556</v>
      </c>
      <c r="J1340">
        <v>1</v>
      </c>
      <c r="K1340">
        <v>4</v>
      </c>
      <c r="L1340">
        <v>14</v>
      </c>
      <c r="M1340">
        <v>0</v>
      </c>
      <c r="N1340">
        <v>1828</v>
      </c>
      <c r="O1340">
        <v>2157</v>
      </c>
      <c r="P1340">
        <v>0</v>
      </c>
      <c r="Q1340">
        <v>0</v>
      </c>
      <c r="R1340">
        <v>0</v>
      </c>
      <c r="S1340">
        <v>0</v>
      </c>
      <c r="V1340">
        <v>2</v>
      </c>
      <c r="W1340">
        <v>9</v>
      </c>
      <c r="X1340">
        <v>0</v>
      </c>
      <c r="Y1340">
        <v>0</v>
      </c>
      <c r="Z1340">
        <v>1</v>
      </c>
      <c r="AA1340">
        <v>0</v>
      </c>
      <c r="AB1340">
        <v>262693</v>
      </c>
    </row>
    <row r="1341" spans="1:28" x14ac:dyDescent="0.25">
      <c r="A1341" s="1">
        <v>1339</v>
      </c>
      <c r="B1341" t="s">
        <v>106</v>
      </c>
      <c r="C1341" t="s">
        <v>47</v>
      </c>
      <c r="D1341">
        <v>2620</v>
      </c>
      <c r="F1341">
        <v>16564</v>
      </c>
      <c r="G1341">
        <v>15861</v>
      </c>
      <c r="H1341">
        <v>771</v>
      </c>
      <c r="I1341">
        <v>885</v>
      </c>
      <c r="J1341">
        <v>0</v>
      </c>
      <c r="K1341">
        <v>5</v>
      </c>
      <c r="L1341">
        <v>5</v>
      </c>
      <c r="M1341">
        <v>0</v>
      </c>
      <c r="N1341">
        <v>1025</v>
      </c>
      <c r="O1341">
        <v>1293</v>
      </c>
      <c r="P1341">
        <v>5</v>
      </c>
      <c r="Q1341">
        <v>0</v>
      </c>
      <c r="R1341">
        <v>0</v>
      </c>
      <c r="S1341">
        <v>0</v>
      </c>
      <c r="V1341">
        <v>7</v>
      </c>
      <c r="W1341">
        <v>9</v>
      </c>
      <c r="X1341">
        <v>3</v>
      </c>
      <c r="Y1341">
        <v>0</v>
      </c>
      <c r="Z1341">
        <v>0</v>
      </c>
      <c r="AA1341">
        <v>0</v>
      </c>
      <c r="AB1341">
        <v>39053</v>
      </c>
    </row>
    <row r="1342" spans="1:28" x14ac:dyDescent="0.25">
      <c r="A1342" s="1">
        <v>1340</v>
      </c>
      <c r="B1342" t="s">
        <v>106</v>
      </c>
      <c r="C1342" t="s">
        <v>48</v>
      </c>
      <c r="D1342">
        <v>471</v>
      </c>
      <c r="F1342">
        <v>3272</v>
      </c>
      <c r="G1342">
        <v>4190</v>
      </c>
      <c r="H1342">
        <v>130</v>
      </c>
      <c r="I1342">
        <v>265</v>
      </c>
      <c r="J1342">
        <v>2</v>
      </c>
      <c r="K1342">
        <v>0</v>
      </c>
      <c r="L1342">
        <v>0</v>
      </c>
      <c r="M1342">
        <v>0</v>
      </c>
      <c r="N1342">
        <v>87</v>
      </c>
      <c r="O1342">
        <v>203</v>
      </c>
      <c r="P1342">
        <v>0</v>
      </c>
      <c r="Q1342">
        <v>10</v>
      </c>
      <c r="R1342">
        <v>12</v>
      </c>
      <c r="S1342">
        <v>1</v>
      </c>
      <c r="V1342">
        <v>1</v>
      </c>
      <c r="W1342">
        <v>0</v>
      </c>
      <c r="X1342">
        <v>1</v>
      </c>
      <c r="Y1342">
        <v>2</v>
      </c>
      <c r="Z1342">
        <v>1</v>
      </c>
      <c r="AA1342">
        <v>0</v>
      </c>
      <c r="AB1342">
        <v>8648</v>
      </c>
    </row>
    <row r="1343" spans="1:28" x14ac:dyDescent="0.25">
      <c r="A1343" s="1">
        <v>1341</v>
      </c>
      <c r="B1343" t="s">
        <v>106</v>
      </c>
      <c r="C1343" t="s">
        <v>49</v>
      </c>
      <c r="D1343">
        <v>0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</row>
    <row r="1344" spans="1:28" x14ac:dyDescent="0.25">
      <c r="A1344" s="1">
        <v>1342</v>
      </c>
      <c r="B1344" t="s">
        <v>106</v>
      </c>
      <c r="C1344" t="s">
        <v>50</v>
      </c>
      <c r="D1344">
        <v>1140</v>
      </c>
      <c r="F1344">
        <v>2615</v>
      </c>
      <c r="G1344">
        <v>4779</v>
      </c>
      <c r="H1344">
        <v>148</v>
      </c>
      <c r="I1344">
        <v>9</v>
      </c>
      <c r="J1344">
        <v>0</v>
      </c>
      <c r="K1344">
        <v>1</v>
      </c>
      <c r="L1344">
        <v>1</v>
      </c>
      <c r="M1344">
        <v>0</v>
      </c>
      <c r="N1344">
        <v>60</v>
      </c>
      <c r="O1344">
        <v>147</v>
      </c>
      <c r="P1344">
        <v>0</v>
      </c>
      <c r="Q1344">
        <v>3</v>
      </c>
      <c r="R1344">
        <v>1</v>
      </c>
      <c r="S1344">
        <v>0</v>
      </c>
      <c r="V1344">
        <v>1</v>
      </c>
      <c r="W1344">
        <v>6</v>
      </c>
      <c r="X1344">
        <v>1</v>
      </c>
      <c r="Y1344">
        <v>0</v>
      </c>
      <c r="Z1344">
        <v>0</v>
      </c>
      <c r="AA1344">
        <v>0</v>
      </c>
      <c r="AB1344">
        <v>8912</v>
      </c>
    </row>
    <row r="1345" spans="1:28" x14ac:dyDescent="0.25">
      <c r="A1345" s="1">
        <v>1343</v>
      </c>
      <c r="B1345" t="s">
        <v>106</v>
      </c>
      <c r="C1345" t="s">
        <v>51</v>
      </c>
      <c r="D1345">
        <v>4632</v>
      </c>
      <c r="F1345">
        <v>4543</v>
      </c>
      <c r="G1345">
        <v>2442</v>
      </c>
      <c r="H1345">
        <v>288</v>
      </c>
      <c r="I1345">
        <v>139</v>
      </c>
      <c r="J1345">
        <v>0</v>
      </c>
      <c r="K1345">
        <v>0</v>
      </c>
      <c r="L1345">
        <v>0</v>
      </c>
      <c r="M1345">
        <v>0</v>
      </c>
      <c r="N1345">
        <v>4</v>
      </c>
      <c r="O1345">
        <v>3</v>
      </c>
      <c r="P1345">
        <v>0</v>
      </c>
      <c r="Q1345">
        <v>0</v>
      </c>
      <c r="R1345">
        <v>0</v>
      </c>
      <c r="S1345">
        <v>0</v>
      </c>
      <c r="V1345">
        <v>22</v>
      </c>
      <c r="W1345">
        <v>17</v>
      </c>
      <c r="X1345">
        <v>2</v>
      </c>
      <c r="Y1345">
        <v>0</v>
      </c>
      <c r="Z1345">
        <v>0</v>
      </c>
      <c r="AA1345">
        <v>0</v>
      </c>
      <c r="AB1345">
        <v>12092</v>
      </c>
    </row>
    <row r="1346" spans="1:28" x14ac:dyDescent="0.25">
      <c r="A1346" s="1">
        <v>1344</v>
      </c>
      <c r="B1346" t="s">
        <v>106</v>
      </c>
      <c r="C1346" t="s">
        <v>52</v>
      </c>
      <c r="D1346">
        <v>27076</v>
      </c>
      <c r="F1346">
        <v>9276</v>
      </c>
      <c r="G1346">
        <v>11046</v>
      </c>
      <c r="H1346">
        <v>315</v>
      </c>
      <c r="I1346">
        <v>182</v>
      </c>
      <c r="J1346">
        <v>0</v>
      </c>
      <c r="K1346">
        <v>0</v>
      </c>
      <c r="L1346">
        <v>1</v>
      </c>
      <c r="M1346">
        <v>0</v>
      </c>
      <c r="N1346">
        <v>4</v>
      </c>
      <c r="O1346">
        <v>349</v>
      </c>
      <c r="P1346">
        <v>0</v>
      </c>
      <c r="Q1346">
        <v>60</v>
      </c>
      <c r="R1346">
        <v>10</v>
      </c>
      <c r="S1346">
        <v>0</v>
      </c>
      <c r="V1346">
        <v>4</v>
      </c>
      <c r="W1346">
        <v>7</v>
      </c>
      <c r="X1346">
        <v>0</v>
      </c>
      <c r="Y1346">
        <v>0</v>
      </c>
      <c r="Z1346">
        <v>1</v>
      </c>
      <c r="AA1346">
        <v>0</v>
      </c>
      <c r="AB1346">
        <v>48331</v>
      </c>
    </row>
    <row r="1347" spans="1:28" x14ac:dyDescent="0.25">
      <c r="A1347" s="1">
        <v>1345</v>
      </c>
      <c r="B1347" t="s">
        <v>106</v>
      </c>
      <c r="C1347" t="s">
        <v>53</v>
      </c>
      <c r="D1347">
        <v>19575</v>
      </c>
      <c r="F1347">
        <v>7639</v>
      </c>
      <c r="G1347">
        <v>14880</v>
      </c>
      <c r="H1347">
        <v>389</v>
      </c>
      <c r="I1347">
        <v>310</v>
      </c>
      <c r="J1347">
        <v>0</v>
      </c>
      <c r="K1347">
        <v>1</v>
      </c>
      <c r="L1347">
        <v>2</v>
      </c>
      <c r="M1347">
        <v>1</v>
      </c>
      <c r="N1347">
        <v>246</v>
      </c>
      <c r="O1347">
        <v>596</v>
      </c>
      <c r="P1347">
        <v>1</v>
      </c>
      <c r="Q1347">
        <v>16</v>
      </c>
      <c r="R1347">
        <v>6</v>
      </c>
      <c r="S1347">
        <v>0</v>
      </c>
      <c r="V1347">
        <v>3</v>
      </c>
      <c r="W1347">
        <v>18</v>
      </c>
      <c r="X1347">
        <v>1</v>
      </c>
      <c r="Y1347">
        <v>0</v>
      </c>
      <c r="Z1347">
        <v>3</v>
      </c>
      <c r="AA1347">
        <v>1</v>
      </c>
      <c r="AB1347">
        <v>43688</v>
      </c>
    </row>
    <row r="1348" spans="1:28" x14ac:dyDescent="0.25">
      <c r="A1348" s="1">
        <v>1346</v>
      </c>
      <c r="B1348" t="s">
        <v>106</v>
      </c>
      <c r="C1348" t="s">
        <v>54</v>
      </c>
      <c r="D1348">
        <v>953</v>
      </c>
      <c r="F1348">
        <v>9974</v>
      </c>
      <c r="G1348">
        <v>8720</v>
      </c>
      <c r="H1348">
        <v>263</v>
      </c>
      <c r="I1348">
        <v>541</v>
      </c>
      <c r="J1348">
        <v>96</v>
      </c>
      <c r="K1348">
        <v>27</v>
      </c>
      <c r="L1348">
        <v>22</v>
      </c>
      <c r="M1348">
        <v>0</v>
      </c>
      <c r="N1348">
        <v>1294</v>
      </c>
      <c r="O1348">
        <v>1496</v>
      </c>
      <c r="P1348">
        <v>5</v>
      </c>
      <c r="Q1348">
        <v>0</v>
      </c>
      <c r="R1348">
        <v>0</v>
      </c>
      <c r="S1348">
        <v>0</v>
      </c>
      <c r="V1348">
        <v>2</v>
      </c>
      <c r="W1348">
        <v>5</v>
      </c>
      <c r="X1348">
        <v>0</v>
      </c>
      <c r="Y1348">
        <v>0</v>
      </c>
      <c r="Z1348">
        <v>0</v>
      </c>
      <c r="AA1348">
        <v>0</v>
      </c>
      <c r="AB1348">
        <v>23398</v>
      </c>
    </row>
    <row r="1349" spans="1:28" x14ac:dyDescent="0.25">
      <c r="A1349" s="1">
        <v>1347</v>
      </c>
      <c r="B1349" t="s">
        <v>106</v>
      </c>
      <c r="C1349" t="s">
        <v>55</v>
      </c>
      <c r="D1349">
        <v>6212</v>
      </c>
      <c r="F1349">
        <v>16053</v>
      </c>
      <c r="G1349">
        <v>13650</v>
      </c>
      <c r="H1349">
        <v>862</v>
      </c>
      <c r="I1349">
        <v>900</v>
      </c>
      <c r="J1349">
        <v>0</v>
      </c>
      <c r="K1349">
        <v>10</v>
      </c>
      <c r="L1349">
        <v>12</v>
      </c>
      <c r="M1349">
        <v>0</v>
      </c>
      <c r="N1349">
        <v>1173</v>
      </c>
      <c r="O1349">
        <v>1497</v>
      </c>
      <c r="P1349">
        <v>5</v>
      </c>
      <c r="Q1349">
        <v>83</v>
      </c>
      <c r="R1349">
        <v>11</v>
      </c>
      <c r="S1349">
        <v>3</v>
      </c>
      <c r="V1349">
        <v>23</v>
      </c>
      <c r="W1349">
        <v>15</v>
      </c>
      <c r="X1349">
        <v>0</v>
      </c>
      <c r="Y1349">
        <v>2</v>
      </c>
      <c r="Z1349">
        <v>0</v>
      </c>
      <c r="AA1349">
        <v>0</v>
      </c>
      <c r="AB1349">
        <v>40511</v>
      </c>
    </row>
    <row r="1350" spans="1:28" x14ac:dyDescent="0.25">
      <c r="A1350" s="1">
        <v>1348</v>
      </c>
      <c r="B1350" t="s">
        <v>106</v>
      </c>
      <c r="C1350" t="s">
        <v>56</v>
      </c>
      <c r="D1350">
        <v>967</v>
      </c>
      <c r="F1350">
        <v>2641</v>
      </c>
      <c r="G1350">
        <v>5616</v>
      </c>
      <c r="H1350">
        <v>118</v>
      </c>
      <c r="I1350">
        <v>215</v>
      </c>
      <c r="J1350">
        <v>30</v>
      </c>
      <c r="K1350">
        <v>1</v>
      </c>
      <c r="L1350">
        <v>3</v>
      </c>
      <c r="M1350">
        <v>6</v>
      </c>
      <c r="N1350">
        <v>475</v>
      </c>
      <c r="O1350">
        <v>1209</v>
      </c>
      <c r="P1350">
        <v>2</v>
      </c>
      <c r="Q1350">
        <v>4</v>
      </c>
      <c r="R1350">
        <v>4</v>
      </c>
      <c r="S1350">
        <v>1</v>
      </c>
      <c r="V1350">
        <v>5</v>
      </c>
      <c r="W1350">
        <v>4</v>
      </c>
      <c r="X1350">
        <v>0</v>
      </c>
      <c r="Y1350">
        <v>0</v>
      </c>
      <c r="Z1350">
        <v>1</v>
      </c>
      <c r="AA1350">
        <v>0</v>
      </c>
      <c r="AB1350">
        <v>11302</v>
      </c>
    </row>
    <row r="1351" spans="1:28" x14ac:dyDescent="0.25">
      <c r="A1351" s="1">
        <v>1349</v>
      </c>
      <c r="B1351" t="s">
        <v>106</v>
      </c>
      <c r="C1351" t="s">
        <v>57</v>
      </c>
      <c r="D1351">
        <v>3157</v>
      </c>
      <c r="F1351">
        <v>138</v>
      </c>
      <c r="G1351">
        <v>2012</v>
      </c>
      <c r="H1351">
        <v>8</v>
      </c>
      <c r="I1351">
        <v>6</v>
      </c>
      <c r="J1351">
        <v>0</v>
      </c>
      <c r="K1351">
        <v>0</v>
      </c>
      <c r="L1351">
        <v>1</v>
      </c>
      <c r="M1351">
        <v>0</v>
      </c>
      <c r="N1351">
        <v>6</v>
      </c>
      <c r="O1351">
        <v>97</v>
      </c>
      <c r="P1351">
        <v>0</v>
      </c>
      <c r="Q1351">
        <v>7</v>
      </c>
      <c r="R1351">
        <v>0</v>
      </c>
      <c r="S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5433</v>
      </c>
    </row>
    <row r="1352" spans="1:28" x14ac:dyDescent="0.25">
      <c r="A1352" s="1">
        <v>1350</v>
      </c>
      <c r="B1352" t="s">
        <v>106</v>
      </c>
      <c r="C1352" t="s">
        <v>58</v>
      </c>
      <c r="D1352">
        <v>2204</v>
      </c>
      <c r="F1352">
        <v>4183</v>
      </c>
      <c r="G1352">
        <v>2499</v>
      </c>
      <c r="H1352">
        <v>191</v>
      </c>
      <c r="I1352">
        <v>264</v>
      </c>
      <c r="J1352">
        <v>0</v>
      </c>
      <c r="K1352">
        <v>0</v>
      </c>
      <c r="L1352">
        <v>0</v>
      </c>
      <c r="M1352">
        <v>0</v>
      </c>
      <c r="N1352">
        <v>293</v>
      </c>
      <c r="O1352">
        <v>185</v>
      </c>
      <c r="P1352">
        <v>0</v>
      </c>
      <c r="Q1352">
        <v>2</v>
      </c>
      <c r="R1352">
        <v>0</v>
      </c>
      <c r="S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9821</v>
      </c>
    </row>
    <row r="1353" spans="1:28" x14ac:dyDescent="0.25">
      <c r="A1353" s="1">
        <v>1351</v>
      </c>
      <c r="B1353" t="s">
        <v>106</v>
      </c>
      <c r="C1353" t="s">
        <v>59</v>
      </c>
      <c r="D1353">
        <v>2963</v>
      </c>
      <c r="F1353">
        <v>3802</v>
      </c>
      <c r="G1353">
        <v>3112</v>
      </c>
      <c r="H1353">
        <v>101</v>
      </c>
      <c r="I1353">
        <v>5</v>
      </c>
      <c r="J1353">
        <v>4</v>
      </c>
      <c r="K1353">
        <v>0</v>
      </c>
      <c r="L1353">
        <v>0</v>
      </c>
      <c r="M1353">
        <v>0</v>
      </c>
      <c r="N1353">
        <v>0</v>
      </c>
      <c r="O1353">
        <v>16</v>
      </c>
      <c r="P1353">
        <v>0</v>
      </c>
      <c r="Q1353">
        <v>55</v>
      </c>
      <c r="R1353">
        <v>2</v>
      </c>
      <c r="S1353">
        <v>19</v>
      </c>
      <c r="V1353">
        <v>1</v>
      </c>
      <c r="W1353">
        <v>6</v>
      </c>
      <c r="X1353">
        <v>7</v>
      </c>
      <c r="Y1353">
        <v>0</v>
      </c>
      <c r="Z1353">
        <v>1</v>
      </c>
      <c r="AA1353">
        <v>0</v>
      </c>
      <c r="AB1353">
        <v>10094</v>
      </c>
    </row>
    <row r="1354" spans="1:28" x14ac:dyDescent="0.25">
      <c r="A1354" s="1">
        <v>1352</v>
      </c>
      <c r="B1354" t="s">
        <v>106</v>
      </c>
      <c r="C1354" t="s">
        <v>60</v>
      </c>
      <c r="D1354">
        <v>0</v>
      </c>
      <c r="F1354">
        <v>3215</v>
      </c>
      <c r="G1354">
        <v>2728</v>
      </c>
      <c r="H1354">
        <v>113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6056</v>
      </c>
    </row>
    <row r="1355" spans="1:28" x14ac:dyDescent="0.25">
      <c r="A1355" s="1">
        <v>1353</v>
      </c>
      <c r="B1355" t="s">
        <v>106</v>
      </c>
      <c r="C1355" t="s">
        <v>61</v>
      </c>
      <c r="D1355">
        <v>881</v>
      </c>
      <c r="F1355">
        <v>4763</v>
      </c>
      <c r="G1355">
        <v>4167</v>
      </c>
      <c r="H1355">
        <v>310</v>
      </c>
      <c r="I1355">
        <v>251</v>
      </c>
      <c r="J1355">
        <v>0</v>
      </c>
      <c r="K1355">
        <v>4</v>
      </c>
      <c r="L1355">
        <v>2</v>
      </c>
      <c r="M1355">
        <v>0</v>
      </c>
      <c r="N1355">
        <v>504</v>
      </c>
      <c r="O1355">
        <v>639</v>
      </c>
      <c r="P1355">
        <v>0</v>
      </c>
      <c r="Q1355">
        <v>40</v>
      </c>
      <c r="R1355">
        <v>0</v>
      </c>
      <c r="S1355">
        <v>0</v>
      </c>
      <c r="V1355">
        <v>3</v>
      </c>
      <c r="W1355">
        <v>3</v>
      </c>
      <c r="X1355">
        <v>0</v>
      </c>
      <c r="Y1355">
        <v>1</v>
      </c>
      <c r="Z1355">
        <v>2</v>
      </c>
      <c r="AA1355">
        <v>0</v>
      </c>
      <c r="AB1355">
        <v>11570</v>
      </c>
    </row>
    <row r="1356" spans="1:28" x14ac:dyDescent="0.25">
      <c r="A1356" s="1">
        <v>1354</v>
      </c>
      <c r="B1356" t="s">
        <v>106</v>
      </c>
      <c r="C1356" t="s">
        <v>62</v>
      </c>
      <c r="D1356">
        <v>3639</v>
      </c>
      <c r="F1356">
        <v>7532</v>
      </c>
      <c r="G1356">
        <v>15898</v>
      </c>
      <c r="H1356">
        <v>544</v>
      </c>
      <c r="I1356">
        <v>132</v>
      </c>
      <c r="J1356">
        <v>0</v>
      </c>
      <c r="K1356">
        <v>2</v>
      </c>
      <c r="L1356">
        <v>0</v>
      </c>
      <c r="M1356">
        <v>0</v>
      </c>
      <c r="N1356">
        <v>13</v>
      </c>
      <c r="O1356">
        <v>14</v>
      </c>
      <c r="P1356">
        <v>0</v>
      </c>
      <c r="Q1356">
        <v>0</v>
      </c>
      <c r="R1356">
        <v>1</v>
      </c>
      <c r="S1356">
        <v>0</v>
      </c>
      <c r="V1356">
        <v>225</v>
      </c>
      <c r="W1356">
        <v>191</v>
      </c>
      <c r="X1356">
        <v>5</v>
      </c>
      <c r="Y1356">
        <v>4</v>
      </c>
      <c r="Z1356">
        <v>3</v>
      </c>
      <c r="AA1356">
        <v>1</v>
      </c>
      <c r="AB1356">
        <v>28204</v>
      </c>
    </row>
    <row r="1357" spans="1:28" x14ac:dyDescent="0.25">
      <c r="A1357" s="1">
        <v>1355</v>
      </c>
      <c r="B1357" t="s">
        <v>106</v>
      </c>
      <c r="C1357" t="s">
        <v>63</v>
      </c>
      <c r="D1357">
        <v>23350</v>
      </c>
      <c r="F1357">
        <v>1131</v>
      </c>
      <c r="G1357">
        <v>12571</v>
      </c>
      <c r="H1357">
        <v>581</v>
      </c>
      <c r="I1357">
        <v>214</v>
      </c>
      <c r="J1357">
        <v>0</v>
      </c>
      <c r="K1357">
        <v>14</v>
      </c>
      <c r="L1357">
        <v>15</v>
      </c>
      <c r="M1357">
        <v>0</v>
      </c>
      <c r="N1357">
        <v>1923</v>
      </c>
      <c r="O1357">
        <v>2521</v>
      </c>
      <c r="P1357">
        <v>11</v>
      </c>
      <c r="Q1357">
        <v>0</v>
      </c>
      <c r="R1357">
        <v>0</v>
      </c>
      <c r="S1357">
        <v>0</v>
      </c>
      <c r="V1357">
        <v>4</v>
      </c>
      <c r="W1357">
        <v>10</v>
      </c>
      <c r="X1357">
        <v>0</v>
      </c>
      <c r="Y1357">
        <v>2</v>
      </c>
      <c r="Z1357">
        <v>1</v>
      </c>
      <c r="AA1357">
        <v>0</v>
      </c>
      <c r="AB1357">
        <v>42348</v>
      </c>
    </row>
    <row r="1358" spans="1:28" x14ac:dyDescent="0.25">
      <c r="A1358" s="1">
        <v>1356</v>
      </c>
      <c r="B1358" t="s">
        <v>106</v>
      </c>
      <c r="C1358" t="s">
        <v>64</v>
      </c>
      <c r="D1358">
        <v>492</v>
      </c>
      <c r="F1358">
        <v>1399</v>
      </c>
      <c r="G1358">
        <v>3360</v>
      </c>
      <c r="H1358">
        <v>61</v>
      </c>
      <c r="I1358">
        <v>81</v>
      </c>
      <c r="J1358">
        <v>0</v>
      </c>
      <c r="K1358">
        <v>0</v>
      </c>
      <c r="L1358">
        <v>0</v>
      </c>
      <c r="M1358">
        <v>0</v>
      </c>
      <c r="N1358">
        <v>70</v>
      </c>
      <c r="O1358">
        <v>149</v>
      </c>
      <c r="P1358">
        <v>0</v>
      </c>
      <c r="Q1358">
        <v>0</v>
      </c>
      <c r="R1358">
        <v>0</v>
      </c>
      <c r="S1358">
        <v>0</v>
      </c>
      <c r="V1358">
        <v>1</v>
      </c>
      <c r="W1358">
        <v>6</v>
      </c>
      <c r="X1358">
        <v>0</v>
      </c>
      <c r="Y1358">
        <v>0</v>
      </c>
      <c r="Z1358">
        <v>0</v>
      </c>
      <c r="AA1358">
        <v>0</v>
      </c>
      <c r="AB1358">
        <v>5619</v>
      </c>
    </row>
    <row r="1359" spans="1:28" x14ac:dyDescent="0.25">
      <c r="A1359" s="1">
        <v>1357</v>
      </c>
      <c r="B1359" t="s">
        <v>106</v>
      </c>
      <c r="C1359" t="s">
        <v>65</v>
      </c>
      <c r="D1359">
        <v>8942</v>
      </c>
      <c r="F1359">
        <v>23309</v>
      </c>
      <c r="G1359">
        <v>16734</v>
      </c>
      <c r="H1359">
        <v>1383</v>
      </c>
      <c r="I1359">
        <v>1148</v>
      </c>
      <c r="J1359">
        <v>0</v>
      </c>
      <c r="K1359">
        <v>15</v>
      </c>
      <c r="L1359">
        <v>15</v>
      </c>
      <c r="M1359">
        <v>0</v>
      </c>
      <c r="N1359">
        <v>1326</v>
      </c>
      <c r="O1359">
        <v>1025</v>
      </c>
      <c r="P1359">
        <v>6</v>
      </c>
      <c r="Q1359">
        <v>2</v>
      </c>
      <c r="R1359">
        <v>0</v>
      </c>
      <c r="S1359">
        <v>0</v>
      </c>
      <c r="V1359">
        <v>10</v>
      </c>
      <c r="W1359">
        <v>10</v>
      </c>
      <c r="X1359">
        <v>1</v>
      </c>
      <c r="Y1359">
        <v>0</v>
      </c>
      <c r="Z1359">
        <v>2</v>
      </c>
      <c r="AA1359">
        <v>0</v>
      </c>
      <c r="AB1359">
        <v>53928</v>
      </c>
    </row>
    <row r="1360" spans="1:28" x14ac:dyDescent="0.25">
      <c r="A1360" s="1">
        <v>1358</v>
      </c>
      <c r="B1360" t="s">
        <v>106</v>
      </c>
      <c r="C1360" t="s">
        <v>66</v>
      </c>
      <c r="D1360">
        <v>0</v>
      </c>
      <c r="F1360">
        <v>10331</v>
      </c>
      <c r="G1360">
        <v>9491</v>
      </c>
      <c r="H1360">
        <v>657</v>
      </c>
      <c r="I1360">
        <v>822</v>
      </c>
      <c r="J1360">
        <v>0</v>
      </c>
      <c r="K1360">
        <v>5</v>
      </c>
      <c r="L1360">
        <v>12</v>
      </c>
      <c r="M1360">
        <v>0</v>
      </c>
      <c r="N1360">
        <v>1814</v>
      </c>
      <c r="O1360">
        <v>1992</v>
      </c>
      <c r="P1360">
        <v>13</v>
      </c>
      <c r="Q1360">
        <v>0</v>
      </c>
      <c r="R1360">
        <v>0</v>
      </c>
      <c r="S1360">
        <v>0</v>
      </c>
      <c r="V1360">
        <v>7</v>
      </c>
      <c r="W1360">
        <v>6</v>
      </c>
      <c r="X1360">
        <v>0</v>
      </c>
      <c r="Y1360">
        <v>1</v>
      </c>
      <c r="Z1360">
        <v>3</v>
      </c>
      <c r="AA1360">
        <v>0</v>
      </c>
      <c r="AB1360">
        <v>25154</v>
      </c>
    </row>
    <row r="1361" spans="1:28" x14ac:dyDescent="0.25">
      <c r="A1361" s="1">
        <v>1359</v>
      </c>
      <c r="B1361" t="s">
        <v>106</v>
      </c>
      <c r="C1361" t="s">
        <v>67</v>
      </c>
      <c r="D1361">
        <v>94</v>
      </c>
      <c r="F1361">
        <v>10419</v>
      </c>
      <c r="G1361">
        <v>11137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21650</v>
      </c>
    </row>
    <row r="1362" spans="1:28" x14ac:dyDescent="0.25">
      <c r="A1362" s="1">
        <v>1360</v>
      </c>
      <c r="B1362" t="s">
        <v>106</v>
      </c>
      <c r="C1362" t="s">
        <v>68</v>
      </c>
      <c r="D1362">
        <v>18607</v>
      </c>
      <c r="F1362">
        <v>42205</v>
      </c>
      <c r="G1362">
        <v>8762</v>
      </c>
      <c r="H1362">
        <v>0</v>
      </c>
      <c r="I1362">
        <v>0</v>
      </c>
      <c r="J1362">
        <v>28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431</v>
      </c>
      <c r="R1362">
        <v>119</v>
      </c>
      <c r="S1362">
        <v>4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70156</v>
      </c>
    </row>
    <row r="1363" spans="1:28" x14ac:dyDescent="0.25">
      <c r="A1363" s="1">
        <v>1361</v>
      </c>
      <c r="B1363" t="s">
        <v>106</v>
      </c>
      <c r="C1363" t="s">
        <v>69</v>
      </c>
      <c r="D1363">
        <v>0</v>
      </c>
      <c r="F1363">
        <v>1036</v>
      </c>
      <c r="G1363">
        <v>214</v>
      </c>
      <c r="H1363">
        <v>16</v>
      </c>
      <c r="I1363">
        <v>26</v>
      </c>
      <c r="J1363">
        <v>0</v>
      </c>
      <c r="K1363">
        <v>0</v>
      </c>
      <c r="L1363">
        <v>0</v>
      </c>
      <c r="M1363">
        <v>0</v>
      </c>
      <c r="N1363">
        <v>5</v>
      </c>
      <c r="O1363">
        <v>3</v>
      </c>
      <c r="P1363">
        <v>0</v>
      </c>
      <c r="Q1363">
        <v>0</v>
      </c>
      <c r="R1363">
        <v>0</v>
      </c>
      <c r="S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1300</v>
      </c>
    </row>
    <row r="1364" spans="1:28" x14ac:dyDescent="0.25">
      <c r="A1364" s="1">
        <v>1362</v>
      </c>
      <c r="B1364" t="s">
        <v>106</v>
      </c>
      <c r="C1364" t="s">
        <v>70</v>
      </c>
      <c r="D1364">
        <v>0</v>
      </c>
      <c r="F1364">
        <v>816</v>
      </c>
      <c r="G1364">
        <v>585</v>
      </c>
      <c r="H1364">
        <v>37</v>
      </c>
      <c r="I1364">
        <v>112</v>
      </c>
      <c r="J1364">
        <v>0</v>
      </c>
      <c r="K1364">
        <v>0</v>
      </c>
      <c r="L1364">
        <v>0</v>
      </c>
      <c r="M1364">
        <v>0</v>
      </c>
      <c r="N1364">
        <v>6</v>
      </c>
      <c r="O1364">
        <v>2</v>
      </c>
      <c r="P1364">
        <v>0</v>
      </c>
      <c r="Q1364">
        <v>0</v>
      </c>
      <c r="R1364">
        <v>0</v>
      </c>
      <c r="S1364">
        <v>1</v>
      </c>
      <c r="V1364">
        <v>5</v>
      </c>
      <c r="W1364">
        <v>2</v>
      </c>
      <c r="X1364">
        <v>0</v>
      </c>
      <c r="Y1364">
        <v>0</v>
      </c>
      <c r="Z1364">
        <v>0</v>
      </c>
      <c r="AA1364">
        <v>0</v>
      </c>
      <c r="AB1364">
        <v>1566</v>
      </c>
    </row>
    <row r="1365" spans="1:28" x14ac:dyDescent="0.25">
      <c r="A1365" s="1">
        <v>1363</v>
      </c>
      <c r="B1365" t="s">
        <v>106</v>
      </c>
      <c r="C1365" t="s">
        <v>71</v>
      </c>
      <c r="D1365">
        <v>6630</v>
      </c>
      <c r="F1365">
        <v>8089</v>
      </c>
      <c r="G1365">
        <v>6836</v>
      </c>
      <c r="H1365">
        <v>410</v>
      </c>
      <c r="I1365">
        <v>376</v>
      </c>
      <c r="J1365">
        <v>0</v>
      </c>
      <c r="K1365">
        <v>4</v>
      </c>
      <c r="L1365">
        <v>5</v>
      </c>
      <c r="M1365">
        <v>0</v>
      </c>
      <c r="N1365">
        <v>1024</v>
      </c>
      <c r="O1365">
        <v>980</v>
      </c>
      <c r="P1365">
        <v>4</v>
      </c>
      <c r="Q1365">
        <v>21</v>
      </c>
      <c r="R1365">
        <v>8</v>
      </c>
      <c r="S1365">
        <v>0</v>
      </c>
      <c r="V1365">
        <v>2</v>
      </c>
      <c r="W1365">
        <v>6</v>
      </c>
      <c r="X1365">
        <v>0</v>
      </c>
      <c r="Y1365">
        <v>0</v>
      </c>
      <c r="Z1365">
        <v>0</v>
      </c>
      <c r="AA1365">
        <v>0</v>
      </c>
      <c r="AB1365">
        <v>24395</v>
      </c>
    </row>
    <row r="1366" spans="1:28" x14ac:dyDescent="0.25">
      <c r="A1366" s="1">
        <v>1364</v>
      </c>
      <c r="B1366" t="s">
        <v>106</v>
      </c>
      <c r="C1366" t="s">
        <v>72</v>
      </c>
      <c r="D1366">
        <v>708</v>
      </c>
      <c r="F1366">
        <v>2119</v>
      </c>
      <c r="G1366">
        <v>4338</v>
      </c>
      <c r="H1366">
        <v>248</v>
      </c>
      <c r="I1366">
        <v>146</v>
      </c>
      <c r="J1366">
        <v>0</v>
      </c>
      <c r="K1366">
        <v>0</v>
      </c>
      <c r="L1366">
        <v>2</v>
      </c>
      <c r="M1366">
        <v>0</v>
      </c>
      <c r="N1366">
        <v>139</v>
      </c>
      <c r="O1366">
        <v>245</v>
      </c>
      <c r="P1366">
        <v>0</v>
      </c>
      <c r="Q1366">
        <v>0</v>
      </c>
      <c r="R1366">
        <v>0</v>
      </c>
      <c r="S1366">
        <v>0</v>
      </c>
      <c r="V1366">
        <v>0</v>
      </c>
      <c r="W1366">
        <v>4</v>
      </c>
      <c r="X1366">
        <v>0</v>
      </c>
      <c r="Y1366">
        <v>0</v>
      </c>
      <c r="Z1366">
        <v>0</v>
      </c>
      <c r="AA1366">
        <v>0</v>
      </c>
      <c r="AB1366">
        <v>7949</v>
      </c>
    </row>
    <row r="1367" spans="1:28" x14ac:dyDescent="0.25">
      <c r="A1367" s="1">
        <v>1365</v>
      </c>
      <c r="B1367" t="s">
        <v>106</v>
      </c>
      <c r="C1367" t="s">
        <v>73</v>
      </c>
      <c r="D1367">
        <v>15240</v>
      </c>
      <c r="F1367">
        <v>21223</v>
      </c>
      <c r="G1367">
        <v>14758</v>
      </c>
      <c r="H1367">
        <v>0</v>
      </c>
      <c r="I1367">
        <v>1047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28</v>
      </c>
      <c r="R1367">
        <v>5</v>
      </c>
      <c r="S1367">
        <v>12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52313</v>
      </c>
    </row>
    <row r="1368" spans="1:28" x14ac:dyDescent="0.25">
      <c r="A1368" s="1">
        <v>1366</v>
      </c>
      <c r="B1368" t="s">
        <v>106</v>
      </c>
      <c r="C1368" t="s">
        <v>74</v>
      </c>
      <c r="D1368">
        <v>20733</v>
      </c>
      <c r="F1368">
        <v>39567</v>
      </c>
      <c r="G1368">
        <v>45376</v>
      </c>
      <c r="H1368">
        <v>2578</v>
      </c>
      <c r="I1368">
        <v>2432</v>
      </c>
      <c r="J1368">
        <v>0</v>
      </c>
      <c r="K1368">
        <v>42</v>
      </c>
      <c r="L1368">
        <v>26</v>
      </c>
      <c r="M1368">
        <v>4</v>
      </c>
      <c r="N1368">
        <v>6323</v>
      </c>
      <c r="O1368">
        <v>5359</v>
      </c>
      <c r="P1368">
        <v>18</v>
      </c>
      <c r="Q1368">
        <v>0</v>
      </c>
      <c r="R1368">
        <v>0</v>
      </c>
      <c r="S1368">
        <v>0</v>
      </c>
      <c r="V1368">
        <v>19</v>
      </c>
      <c r="W1368">
        <v>17</v>
      </c>
      <c r="X1368">
        <v>3</v>
      </c>
      <c r="Y1368">
        <v>2</v>
      </c>
      <c r="Z1368">
        <v>4</v>
      </c>
      <c r="AA1368">
        <v>0</v>
      </c>
      <c r="AB1368">
        <v>122503</v>
      </c>
    </row>
    <row r="1369" spans="1:28" x14ac:dyDescent="0.25">
      <c r="A1369" s="1">
        <v>1367</v>
      </c>
      <c r="B1369" t="s">
        <v>106</v>
      </c>
      <c r="C1369" t="s">
        <v>75</v>
      </c>
      <c r="D1369">
        <v>14323</v>
      </c>
      <c r="F1369">
        <v>2735</v>
      </c>
      <c r="G1369">
        <v>4094</v>
      </c>
      <c r="H1369">
        <v>131</v>
      </c>
      <c r="I1369">
        <v>163</v>
      </c>
      <c r="J1369">
        <v>0</v>
      </c>
      <c r="K1369">
        <v>1</v>
      </c>
      <c r="L1369">
        <v>0</v>
      </c>
      <c r="M1369">
        <v>0</v>
      </c>
      <c r="N1369">
        <v>246</v>
      </c>
      <c r="O1369">
        <v>386</v>
      </c>
      <c r="P1369">
        <v>0</v>
      </c>
      <c r="Q1369">
        <v>193</v>
      </c>
      <c r="R1369">
        <v>61</v>
      </c>
      <c r="S1369">
        <v>10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22343</v>
      </c>
    </row>
    <row r="1370" spans="1:28" x14ac:dyDescent="0.25">
      <c r="A1370" s="1">
        <v>1368</v>
      </c>
      <c r="B1370" t="s">
        <v>106</v>
      </c>
      <c r="C1370" t="s">
        <v>76</v>
      </c>
      <c r="D1370">
        <v>0</v>
      </c>
      <c r="F1370">
        <v>1091</v>
      </c>
      <c r="G1370">
        <v>1464</v>
      </c>
      <c r="H1370">
        <v>64</v>
      </c>
      <c r="I1370">
        <v>59</v>
      </c>
      <c r="J1370">
        <v>0</v>
      </c>
      <c r="K1370">
        <v>0</v>
      </c>
      <c r="L1370">
        <v>1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2681</v>
      </c>
    </row>
    <row r="1371" spans="1:28" x14ac:dyDescent="0.25">
      <c r="A1371" s="1">
        <v>1369</v>
      </c>
      <c r="B1371" t="s">
        <v>106</v>
      </c>
      <c r="C1371" t="s">
        <v>77</v>
      </c>
      <c r="D1371">
        <v>107</v>
      </c>
      <c r="F1371">
        <v>25</v>
      </c>
      <c r="G1371">
        <v>1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134</v>
      </c>
    </row>
    <row r="1372" spans="1:28" x14ac:dyDescent="0.25">
      <c r="A1372" s="1">
        <v>1370</v>
      </c>
      <c r="B1372" t="s">
        <v>106</v>
      </c>
      <c r="C1372" t="s">
        <v>78</v>
      </c>
      <c r="D1372">
        <v>553</v>
      </c>
      <c r="F1372">
        <v>18720</v>
      </c>
      <c r="G1372">
        <v>13891</v>
      </c>
      <c r="H1372">
        <v>862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</v>
      </c>
      <c r="R1372">
        <v>2</v>
      </c>
      <c r="S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34030</v>
      </c>
    </row>
    <row r="1373" spans="1:28" x14ac:dyDescent="0.25">
      <c r="A1373" s="1">
        <v>1371</v>
      </c>
      <c r="B1373" t="s">
        <v>106</v>
      </c>
      <c r="C1373" t="s">
        <v>79</v>
      </c>
      <c r="D1373">
        <v>10517</v>
      </c>
      <c r="F1373">
        <v>13341</v>
      </c>
      <c r="G1373">
        <v>10892</v>
      </c>
      <c r="H1373">
        <v>1201</v>
      </c>
      <c r="I1373">
        <v>579</v>
      </c>
      <c r="J1373">
        <v>4</v>
      </c>
      <c r="K1373">
        <v>5</v>
      </c>
      <c r="L1373">
        <v>7</v>
      </c>
      <c r="M1373">
        <v>0</v>
      </c>
      <c r="N1373">
        <v>1314</v>
      </c>
      <c r="O1373">
        <v>1376</v>
      </c>
      <c r="P1373">
        <v>1</v>
      </c>
      <c r="Q1373">
        <v>398</v>
      </c>
      <c r="R1373">
        <v>121</v>
      </c>
      <c r="S1373">
        <v>7</v>
      </c>
      <c r="V1373">
        <v>356</v>
      </c>
      <c r="W1373">
        <v>300</v>
      </c>
      <c r="X1373">
        <v>13</v>
      </c>
      <c r="Y1373">
        <v>3</v>
      </c>
      <c r="Z1373">
        <v>6</v>
      </c>
      <c r="AA1373">
        <v>0</v>
      </c>
      <c r="AB1373">
        <v>40441</v>
      </c>
    </row>
    <row r="1374" spans="1:28" x14ac:dyDescent="0.25">
      <c r="A1374" s="1">
        <v>1372</v>
      </c>
      <c r="B1374" t="s">
        <v>106</v>
      </c>
      <c r="C1374" t="s">
        <v>80</v>
      </c>
      <c r="D1374">
        <v>2109</v>
      </c>
      <c r="F1374">
        <v>5537</v>
      </c>
      <c r="G1374">
        <v>6493</v>
      </c>
      <c r="H1374">
        <v>195</v>
      </c>
      <c r="I1374">
        <v>385</v>
      </c>
      <c r="J1374">
        <v>5</v>
      </c>
      <c r="K1374">
        <v>4</v>
      </c>
      <c r="L1374">
        <v>2</v>
      </c>
      <c r="M1374">
        <v>0</v>
      </c>
      <c r="N1374">
        <v>1099</v>
      </c>
      <c r="O1374">
        <v>1952</v>
      </c>
      <c r="P1374">
        <v>2</v>
      </c>
      <c r="Q1374">
        <v>2</v>
      </c>
      <c r="R1374">
        <v>0</v>
      </c>
      <c r="S1374">
        <v>0</v>
      </c>
      <c r="V1374">
        <v>8</v>
      </c>
      <c r="W1374">
        <v>5</v>
      </c>
      <c r="X1374">
        <v>3</v>
      </c>
      <c r="Y1374">
        <v>0</v>
      </c>
      <c r="Z1374">
        <v>0</v>
      </c>
      <c r="AA1374">
        <v>0</v>
      </c>
      <c r="AB1374">
        <v>17801</v>
      </c>
    </row>
    <row r="1375" spans="1:28" x14ac:dyDescent="0.25">
      <c r="A1375" s="1">
        <v>1373</v>
      </c>
      <c r="B1375" t="s">
        <v>106</v>
      </c>
      <c r="C1375" t="s">
        <v>81</v>
      </c>
      <c r="D1375">
        <v>4610</v>
      </c>
      <c r="F1375">
        <v>11463</v>
      </c>
      <c r="G1375">
        <v>13481</v>
      </c>
      <c r="H1375">
        <v>514</v>
      </c>
      <c r="I1375">
        <v>37</v>
      </c>
      <c r="J1375">
        <v>0</v>
      </c>
      <c r="K1375">
        <v>0</v>
      </c>
      <c r="L1375">
        <v>3</v>
      </c>
      <c r="M1375">
        <v>0</v>
      </c>
      <c r="N1375">
        <v>132</v>
      </c>
      <c r="O1375">
        <v>315</v>
      </c>
      <c r="P1375">
        <v>8</v>
      </c>
      <c r="Q1375">
        <v>29</v>
      </c>
      <c r="R1375">
        <v>16</v>
      </c>
      <c r="S1375">
        <v>0</v>
      </c>
      <c r="V1375">
        <v>4</v>
      </c>
      <c r="W1375">
        <v>11</v>
      </c>
      <c r="X1375">
        <v>3</v>
      </c>
      <c r="Y1375">
        <v>1</v>
      </c>
      <c r="Z1375">
        <v>3</v>
      </c>
      <c r="AA1375">
        <v>0</v>
      </c>
      <c r="AB1375">
        <v>30630</v>
      </c>
    </row>
    <row r="1376" spans="1:28" x14ac:dyDescent="0.25">
      <c r="A1376" s="1">
        <v>1374</v>
      </c>
      <c r="B1376" t="s">
        <v>106</v>
      </c>
      <c r="C1376" t="s">
        <v>82</v>
      </c>
      <c r="D1376">
        <v>484</v>
      </c>
      <c r="F1376">
        <v>1498</v>
      </c>
      <c r="G1376">
        <v>2275</v>
      </c>
      <c r="H1376">
        <v>100</v>
      </c>
      <c r="I1376">
        <v>97</v>
      </c>
      <c r="J1376">
        <v>0</v>
      </c>
      <c r="K1376">
        <v>2</v>
      </c>
      <c r="L1376">
        <v>2</v>
      </c>
      <c r="M1376">
        <v>0</v>
      </c>
      <c r="N1376">
        <v>176</v>
      </c>
      <c r="O1376">
        <v>316</v>
      </c>
      <c r="P1376">
        <v>0</v>
      </c>
      <c r="Q1376">
        <v>0</v>
      </c>
      <c r="R1376">
        <v>0</v>
      </c>
      <c r="S1376">
        <v>0</v>
      </c>
      <c r="V1376">
        <v>3</v>
      </c>
      <c r="W1376">
        <v>13</v>
      </c>
      <c r="X1376">
        <v>0</v>
      </c>
      <c r="Y1376">
        <v>2</v>
      </c>
      <c r="Z1376">
        <v>0</v>
      </c>
      <c r="AA1376">
        <v>0</v>
      </c>
      <c r="AB1376">
        <v>4968</v>
      </c>
    </row>
    <row r="1377" spans="1:28" x14ac:dyDescent="0.25">
      <c r="A1377" s="1">
        <v>1375</v>
      </c>
      <c r="B1377" t="s">
        <v>107</v>
      </c>
      <c r="C1377" t="s">
        <v>28</v>
      </c>
      <c r="D1377">
        <v>25643</v>
      </c>
      <c r="F1377">
        <v>17991</v>
      </c>
      <c r="G1377">
        <v>13613</v>
      </c>
      <c r="H1377">
        <v>703</v>
      </c>
      <c r="I1377">
        <v>896</v>
      </c>
      <c r="J1377">
        <v>0</v>
      </c>
      <c r="K1377">
        <v>13</v>
      </c>
      <c r="L1377">
        <v>14</v>
      </c>
      <c r="M1377">
        <v>0</v>
      </c>
      <c r="N1377">
        <v>2225</v>
      </c>
      <c r="O1377">
        <v>1668</v>
      </c>
      <c r="P1377">
        <v>4</v>
      </c>
      <c r="Q1377">
        <v>0</v>
      </c>
      <c r="R1377">
        <v>0</v>
      </c>
      <c r="S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62770</v>
      </c>
    </row>
    <row r="1378" spans="1:28" x14ac:dyDescent="0.25">
      <c r="A1378" s="1">
        <v>1376</v>
      </c>
      <c r="B1378" t="s">
        <v>107</v>
      </c>
      <c r="C1378" t="s">
        <v>29</v>
      </c>
      <c r="D1378">
        <v>236</v>
      </c>
      <c r="F1378">
        <v>2570</v>
      </c>
      <c r="G1378">
        <v>3440</v>
      </c>
      <c r="H1378">
        <v>142</v>
      </c>
      <c r="I1378">
        <v>161</v>
      </c>
      <c r="J1378">
        <v>0</v>
      </c>
      <c r="K1378">
        <v>6</v>
      </c>
      <c r="L1378">
        <v>8</v>
      </c>
      <c r="M1378">
        <v>0</v>
      </c>
      <c r="N1378">
        <v>182</v>
      </c>
      <c r="O1378">
        <v>192</v>
      </c>
      <c r="P1378">
        <v>4</v>
      </c>
      <c r="Q1378">
        <v>17</v>
      </c>
      <c r="R1378">
        <v>18</v>
      </c>
      <c r="S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6976</v>
      </c>
    </row>
    <row r="1379" spans="1:28" x14ac:dyDescent="0.25">
      <c r="A1379" s="1">
        <v>1377</v>
      </c>
      <c r="B1379" t="s">
        <v>107</v>
      </c>
      <c r="C1379" t="s">
        <v>30</v>
      </c>
      <c r="D1379">
        <v>4687</v>
      </c>
      <c r="F1379">
        <v>9987</v>
      </c>
      <c r="G1379">
        <v>7109</v>
      </c>
      <c r="H1379">
        <v>651</v>
      </c>
      <c r="I1379">
        <v>536</v>
      </c>
      <c r="J1379">
        <v>0</v>
      </c>
      <c r="K1379">
        <v>2</v>
      </c>
      <c r="L1379">
        <v>3</v>
      </c>
      <c r="M1379">
        <v>1</v>
      </c>
      <c r="N1379">
        <v>1240</v>
      </c>
      <c r="O1379">
        <v>699</v>
      </c>
      <c r="P1379">
        <v>2</v>
      </c>
      <c r="Q1379">
        <v>84</v>
      </c>
      <c r="R1379">
        <v>2</v>
      </c>
      <c r="S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25003</v>
      </c>
    </row>
    <row r="1380" spans="1:28" x14ac:dyDescent="0.25">
      <c r="A1380" s="1">
        <v>1378</v>
      </c>
      <c r="B1380" t="s">
        <v>107</v>
      </c>
      <c r="C1380" t="s">
        <v>31</v>
      </c>
      <c r="D1380">
        <v>6794</v>
      </c>
      <c r="F1380">
        <v>5352</v>
      </c>
      <c r="G1380">
        <v>5941</v>
      </c>
      <c r="H1380">
        <v>155</v>
      </c>
      <c r="I1380">
        <v>283</v>
      </c>
      <c r="J1380">
        <v>0</v>
      </c>
      <c r="K1380">
        <v>4</v>
      </c>
      <c r="L1380">
        <v>10</v>
      </c>
      <c r="M1380">
        <v>0</v>
      </c>
      <c r="N1380">
        <v>937</v>
      </c>
      <c r="O1380">
        <v>1608</v>
      </c>
      <c r="P1380">
        <v>3</v>
      </c>
      <c r="Q1380">
        <v>0</v>
      </c>
      <c r="R1380">
        <v>0</v>
      </c>
      <c r="S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21087</v>
      </c>
    </row>
    <row r="1381" spans="1:28" x14ac:dyDescent="0.25">
      <c r="A1381" s="1">
        <v>1379</v>
      </c>
      <c r="B1381" t="s">
        <v>107</v>
      </c>
      <c r="C1381" t="s">
        <v>32</v>
      </c>
      <c r="D1381">
        <v>59988</v>
      </c>
      <c r="F1381">
        <v>33938</v>
      </c>
      <c r="G1381">
        <v>26257</v>
      </c>
      <c r="H1381">
        <v>3935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498</v>
      </c>
      <c r="O1381">
        <v>501</v>
      </c>
      <c r="P1381">
        <v>5</v>
      </c>
      <c r="Q1381">
        <v>0</v>
      </c>
      <c r="R1381">
        <v>0</v>
      </c>
      <c r="S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125122</v>
      </c>
    </row>
    <row r="1382" spans="1:28" x14ac:dyDescent="0.25">
      <c r="A1382" s="1">
        <v>1380</v>
      </c>
      <c r="B1382" t="s">
        <v>107</v>
      </c>
      <c r="C1382" t="s">
        <v>33</v>
      </c>
      <c r="D1382">
        <v>5851</v>
      </c>
      <c r="F1382">
        <v>15890</v>
      </c>
      <c r="G1382">
        <v>12572</v>
      </c>
      <c r="H1382">
        <v>776</v>
      </c>
      <c r="I1382">
        <v>908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127</v>
      </c>
      <c r="R1382">
        <v>32</v>
      </c>
      <c r="S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36156</v>
      </c>
    </row>
    <row r="1383" spans="1:28" x14ac:dyDescent="0.25">
      <c r="A1383" s="1">
        <v>1381</v>
      </c>
      <c r="B1383" t="s">
        <v>107</v>
      </c>
      <c r="C1383" t="s">
        <v>34</v>
      </c>
      <c r="D1383">
        <v>9522</v>
      </c>
      <c r="F1383">
        <v>8418</v>
      </c>
      <c r="G1383">
        <v>3398</v>
      </c>
      <c r="H1383">
        <v>175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21514</v>
      </c>
    </row>
    <row r="1384" spans="1:28" x14ac:dyDescent="0.25">
      <c r="A1384" s="1">
        <v>1382</v>
      </c>
      <c r="B1384" t="s">
        <v>107</v>
      </c>
      <c r="C1384" t="s">
        <v>35</v>
      </c>
      <c r="D1384">
        <v>338</v>
      </c>
      <c r="F1384">
        <v>1570</v>
      </c>
      <c r="G1384">
        <v>1392</v>
      </c>
      <c r="H1384">
        <v>57</v>
      </c>
      <c r="I1384">
        <v>62</v>
      </c>
      <c r="J1384">
        <v>0</v>
      </c>
      <c r="K1384">
        <v>3</v>
      </c>
      <c r="L1384">
        <v>2</v>
      </c>
      <c r="M1384">
        <v>0</v>
      </c>
      <c r="N1384">
        <v>25</v>
      </c>
      <c r="O1384">
        <v>9</v>
      </c>
      <c r="P1384">
        <v>1</v>
      </c>
      <c r="Q1384">
        <v>0</v>
      </c>
      <c r="R1384">
        <v>0</v>
      </c>
      <c r="S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3459</v>
      </c>
    </row>
    <row r="1385" spans="1:28" x14ac:dyDescent="0.25">
      <c r="A1385" s="1">
        <v>1383</v>
      </c>
      <c r="B1385" t="s">
        <v>107</v>
      </c>
      <c r="C1385" t="s">
        <v>36</v>
      </c>
      <c r="D1385">
        <v>0</v>
      </c>
      <c r="F1385">
        <v>65</v>
      </c>
      <c r="G1385">
        <v>2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67</v>
      </c>
    </row>
    <row r="1386" spans="1:28" x14ac:dyDescent="0.25">
      <c r="A1386" s="1">
        <v>1384</v>
      </c>
      <c r="B1386" t="s">
        <v>107</v>
      </c>
      <c r="C1386" t="s">
        <v>37</v>
      </c>
      <c r="D1386">
        <v>17140</v>
      </c>
      <c r="F1386">
        <v>42171</v>
      </c>
      <c r="G1386">
        <v>20307</v>
      </c>
      <c r="H1386">
        <v>2373</v>
      </c>
      <c r="I1386">
        <v>1700</v>
      </c>
      <c r="J1386">
        <v>193</v>
      </c>
      <c r="K1386">
        <v>16</v>
      </c>
      <c r="L1386">
        <v>5</v>
      </c>
      <c r="M1386">
        <v>0</v>
      </c>
      <c r="N1386">
        <v>2387</v>
      </c>
      <c r="O1386">
        <v>1134</v>
      </c>
      <c r="P1386">
        <v>3</v>
      </c>
      <c r="Q1386">
        <v>0</v>
      </c>
      <c r="R1386">
        <v>0</v>
      </c>
      <c r="S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87429</v>
      </c>
    </row>
    <row r="1387" spans="1:28" x14ac:dyDescent="0.25">
      <c r="A1387" s="1">
        <v>1385</v>
      </c>
      <c r="B1387" t="s">
        <v>107</v>
      </c>
      <c r="C1387" t="s">
        <v>38</v>
      </c>
      <c r="D1387">
        <v>14217</v>
      </c>
      <c r="F1387">
        <v>12736</v>
      </c>
      <c r="G1387">
        <v>9241</v>
      </c>
      <c r="H1387">
        <v>393</v>
      </c>
      <c r="I1387">
        <v>511</v>
      </c>
      <c r="J1387">
        <v>0</v>
      </c>
      <c r="K1387">
        <v>8</v>
      </c>
      <c r="L1387">
        <v>12</v>
      </c>
      <c r="M1387">
        <v>0</v>
      </c>
      <c r="N1387">
        <v>1828</v>
      </c>
      <c r="O1387">
        <v>1568</v>
      </c>
      <c r="P1387">
        <v>5</v>
      </c>
      <c r="Q1387">
        <v>0</v>
      </c>
      <c r="R1387">
        <v>0</v>
      </c>
      <c r="S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40519</v>
      </c>
    </row>
    <row r="1388" spans="1:28" x14ac:dyDescent="0.25">
      <c r="A1388" s="1">
        <v>1386</v>
      </c>
      <c r="B1388" t="s">
        <v>107</v>
      </c>
      <c r="C1388" t="s">
        <v>39</v>
      </c>
      <c r="D1388">
        <v>0</v>
      </c>
      <c r="F1388">
        <v>84</v>
      </c>
      <c r="G1388">
        <v>42</v>
      </c>
      <c r="H1388">
        <v>15</v>
      </c>
      <c r="I1388">
        <v>5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147</v>
      </c>
    </row>
    <row r="1389" spans="1:28" x14ac:dyDescent="0.25">
      <c r="A1389" s="1">
        <v>1387</v>
      </c>
      <c r="B1389" t="s">
        <v>107</v>
      </c>
      <c r="C1389" t="s">
        <v>40</v>
      </c>
      <c r="D1389">
        <v>1173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2</v>
      </c>
      <c r="S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1175</v>
      </c>
    </row>
    <row r="1390" spans="1:28" x14ac:dyDescent="0.25">
      <c r="A1390" s="1">
        <v>1388</v>
      </c>
      <c r="B1390" t="s">
        <v>107</v>
      </c>
      <c r="C1390" t="s">
        <v>41</v>
      </c>
      <c r="D1390">
        <v>1708</v>
      </c>
      <c r="F1390">
        <v>2723</v>
      </c>
      <c r="G1390">
        <v>4163</v>
      </c>
      <c r="H1390">
        <v>118</v>
      </c>
      <c r="I1390">
        <v>173</v>
      </c>
      <c r="J1390">
        <v>0</v>
      </c>
      <c r="K1390">
        <v>1</v>
      </c>
      <c r="L1390">
        <v>2</v>
      </c>
      <c r="M1390">
        <v>0</v>
      </c>
      <c r="N1390">
        <v>307</v>
      </c>
      <c r="O1390">
        <v>589</v>
      </c>
      <c r="P1390">
        <v>0</v>
      </c>
      <c r="Q1390">
        <v>7</v>
      </c>
      <c r="R1390">
        <v>1</v>
      </c>
      <c r="S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9792</v>
      </c>
    </row>
    <row r="1391" spans="1:28" x14ac:dyDescent="0.25">
      <c r="A1391" s="1">
        <v>1389</v>
      </c>
      <c r="B1391" t="s">
        <v>107</v>
      </c>
      <c r="C1391" t="s">
        <v>42</v>
      </c>
      <c r="D1391">
        <v>64498</v>
      </c>
      <c r="F1391">
        <v>18088</v>
      </c>
      <c r="G1391">
        <v>11085</v>
      </c>
      <c r="H1391">
        <v>0</v>
      </c>
      <c r="I1391">
        <v>643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94314</v>
      </c>
    </row>
    <row r="1392" spans="1:28" x14ac:dyDescent="0.25">
      <c r="A1392" s="1">
        <v>1390</v>
      </c>
      <c r="B1392" t="s">
        <v>107</v>
      </c>
      <c r="C1392" t="s">
        <v>43</v>
      </c>
      <c r="D1392">
        <v>35816</v>
      </c>
      <c r="F1392">
        <v>16546</v>
      </c>
      <c r="G1392">
        <v>11880</v>
      </c>
      <c r="H1392">
        <v>894</v>
      </c>
      <c r="I1392">
        <v>510</v>
      </c>
      <c r="J1392">
        <v>1</v>
      </c>
      <c r="K1392">
        <v>1</v>
      </c>
      <c r="L1392">
        <v>9</v>
      </c>
      <c r="M1392">
        <v>2</v>
      </c>
      <c r="N1392">
        <v>11</v>
      </c>
      <c r="O1392">
        <v>522</v>
      </c>
      <c r="P1392">
        <v>1</v>
      </c>
      <c r="Q1392">
        <v>18</v>
      </c>
      <c r="R1392">
        <v>0</v>
      </c>
      <c r="S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66212</v>
      </c>
    </row>
    <row r="1393" spans="1:28" x14ac:dyDescent="0.25">
      <c r="A1393" s="1">
        <v>1391</v>
      </c>
      <c r="B1393" t="s">
        <v>107</v>
      </c>
      <c r="C1393" t="s">
        <v>44</v>
      </c>
      <c r="D1393">
        <v>6064</v>
      </c>
      <c r="F1393">
        <v>170</v>
      </c>
      <c r="G1393">
        <v>2288</v>
      </c>
      <c r="H1393">
        <v>14</v>
      </c>
      <c r="I1393">
        <v>3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53</v>
      </c>
      <c r="P1393">
        <v>0</v>
      </c>
      <c r="Q1393">
        <v>0</v>
      </c>
      <c r="R1393">
        <v>0</v>
      </c>
      <c r="S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8592</v>
      </c>
    </row>
    <row r="1394" spans="1:28" x14ac:dyDescent="0.25">
      <c r="A1394" s="1">
        <v>1392</v>
      </c>
      <c r="B1394" t="s">
        <v>107</v>
      </c>
      <c r="C1394" t="s">
        <v>45</v>
      </c>
      <c r="D1394">
        <v>1222</v>
      </c>
      <c r="F1394">
        <v>5378</v>
      </c>
      <c r="G1394">
        <v>5354</v>
      </c>
      <c r="H1394">
        <v>244</v>
      </c>
      <c r="I1394">
        <v>279</v>
      </c>
      <c r="J1394">
        <v>3</v>
      </c>
      <c r="K1394">
        <v>2</v>
      </c>
      <c r="L1394">
        <v>2</v>
      </c>
      <c r="M1394">
        <v>0</v>
      </c>
      <c r="N1394">
        <v>477</v>
      </c>
      <c r="O1394">
        <v>402</v>
      </c>
      <c r="P1394">
        <v>0</v>
      </c>
      <c r="Q1394">
        <v>3</v>
      </c>
      <c r="R1394">
        <v>0</v>
      </c>
      <c r="S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13366</v>
      </c>
    </row>
    <row r="1395" spans="1:28" x14ac:dyDescent="0.25">
      <c r="A1395" s="1">
        <v>1393</v>
      </c>
      <c r="B1395" t="s">
        <v>107</v>
      </c>
      <c r="C1395" t="s">
        <v>46</v>
      </c>
      <c r="D1395">
        <v>266788</v>
      </c>
      <c r="F1395">
        <v>8238</v>
      </c>
      <c r="G1395">
        <v>7362</v>
      </c>
      <c r="H1395">
        <v>201</v>
      </c>
      <c r="I1395">
        <v>453</v>
      </c>
      <c r="J1395">
        <v>1</v>
      </c>
      <c r="K1395">
        <v>6</v>
      </c>
      <c r="L1395">
        <v>15</v>
      </c>
      <c r="M1395">
        <v>1</v>
      </c>
      <c r="N1395">
        <v>1621</v>
      </c>
      <c r="O1395">
        <v>1763</v>
      </c>
      <c r="P1395">
        <v>1</v>
      </c>
      <c r="Q1395">
        <v>7</v>
      </c>
      <c r="R1395">
        <v>6</v>
      </c>
      <c r="S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286463</v>
      </c>
    </row>
    <row r="1396" spans="1:28" x14ac:dyDescent="0.25">
      <c r="A1396" s="1">
        <v>1394</v>
      </c>
      <c r="B1396" t="s">
        <v>107</v>
      </c>
      <c r="C1396" t="s">
        <v>47</v>
      </c>
      <c r="D1396">
        <v>1974</v>
      </c>
      <c r="F1396">
        <v>13992</v>
      </c>
      <c r="G1396">
        <v>11514</v>
      </c>
      <c r="H1396">
        <v>650</v>
      </c>
      <c r="I1396">
        <v>720</v>
      </c>
      <c r="J1396">
        <v>0</v>
      </c>
      <c r="K1396">
        <v>3</v>
      </c>
      <c r="L1396">
        <v>4</v>
      </c>
      <c r="M1396">
        <v>2</v>
      </c>
      <c r="N1396">
        <v>981</v>
      </c>
      <c r="O1396">
        <v>1039</v>
      </c>
      <c r="P1396">
        <v>1</v>
      </c>
      <c r="Q1396">
        <v>0</v>
      </c>
      <c r="R1396">
        <v>0</v>
      </c>
      <c r="S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30880</v>
      </c>
    </row>
    <row r="1397" spans="1:28" x14ac:dyDescent="0.25">
      <c r="A1397" s="1">
        <v>1395</v>
      </c>
      <c r="B1397" t="s">
        <v>107</v>
      </c>
      <c r="C1397" t="s">
        <v>48</v>
      </c>
      <c r="D1397">
        <v>491</v>
      </c>
      <c r="F1397">
        <v>2966</v>
      </c>
      <c r="G1397">
        <v>3249</v>
      </c>
      <c r="H1397">
        <v>149</v>
      </c>
      <c r="I1397">
        <v>157</v>
      </c>
      <c r="J1397">
        <v>0</v>
      </c>
      <c r="K1397">
        <v>0</v>
      </c>
      <c r="L1397">
        <v>0</v>
      </c>
      <c r="M1397">
        <v>0</v>
      </c>
      <c r="N1397">
        <v>100</v>
      </c>
      <c r="O1397">
        <v>160</v>
      </c>
      <c r="P1397">
        <v>0</v>
      </c>
      <c r="Q1397">
        <v>5</v>
      </c>
      <c r="R1397">
        <v>6</v>
      </c>
      <c r="S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7283</v>
      </c>
    </row>
    <row r="1398" spans="1:28" x14ac:dyDescent="0.25">
      <c r="A1398" s="1">
        <v>1396</v>
      </c>
      <c r="B1398" t="s">
        <v>107</v>
      </c>
      <c r="C1398" t="s">
        <v>49</v>
      </c>
      <c r="D1398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</row>
    <row r="1399" spans="1:28" x14ac:dyDescent="0.25">
      <c r="A1399" s="1">
        <v>1397</v>
      </c>
      <c r="B1399" t="s">
        <v>107</v>
      </c>
      <c r="C1399" t="s">
        <v>50</v>
      </c>
      <c r="D1399">
        <v>1202</v>
      </c>
      <c r="F1399">
        <v>2783</v>
      </c>
      <c r="G1399">
        <v>4315</v>
      </c>
      <c r="H1399">
        <v>101</v>
      </c>
      <c r="I1399">
        <v>10</v>
      </c>
      <c r="J1399">
        <v>0</v>
      </c>
      <c r="K1399">
        <v>1</v>
      </c>
      <c r="L1399">
        <v>1</v>
      </c>
      <c r="M1399">
        <v>0</v>
      </c>
      <c r="N1399">
        <v>59</v>
      </c>
      <c r="O1399">
        <v>121</v>
      </c>
      <c r="P1399">
        <v>3</v>
      </c>
      <c r="Q1399">
        <v>3</v>
      </c>
      <c r="R1399">
        <v>0</v>
      </c>
      <c r="S1399">
        <v>0</v>
      </c>
      <c r="V1399">
        <v>0</v>
      </c>
      <c r="W1399">
        <v>5</v>
      </c>
      <c r="X1399">
        <v>0</v>
      </c>
      <c r="Y1399">
        <v>0</v>
      </c>
      <c r="Z1399">
        <v>0</v>
      </c>
      <c r="AA1399">
        <v>2</v>
      </c>
      <c r="AB1399">
        <v>8606</v>
      </c>
    </row>
    <row r="1400" spans="1:28" x14ac:dyDescent="0.25">
      <c r="A1400" s="1">
        <v>1398</v>
      </c>
      <c r="B1400" t="s">
        <v>107</v>
      </c>
      <c r="C1400" t="s">
        <v>51</v>
      </c>
      <c r="D1400">
        <v>4469</v>
      </c>
      <c r="F1400">
        <v>5177</v>
      </c>
      <c r="G1400">
        <v>2623</v>
      </c>
      <c r="H1400">
        <v>329</v>
      </c>
      <c r="I1400">
        <v>188</v>
      </c>
      <c r="J1400">
        <v>0</v>
      </c>
      <c r="K1400">
        <v>0</v>
      </c>
      <c r="L1400">
        <v>0</v>
      </c>
      <c r="M1400">
        <v>0</v>
      </c>
      <c r="N1400">
        <v>2</v>
      </c>
      <c r="O1400">
        <v>3</v>
      </c>
      <c r="P1400">
        <v>0</v>
      </c>
      <c r="Q1400">
        <v>0</v>
      </c>
      <c r="R1400">
        <v>1</v>
      </c>
      <c r="S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12792</v>
      </c>
    </row>
    <row r="1401" spans="1:28" x14ac:dyDescent="0.25">
      <c r="A1401" s="1">
        <v>1399</v>
      </c>
      <c r="B1401" t="s">
        <v>107</v>
      </c>
      <c r="C1401" t="s">
        <v>52</v>
      </c>
      <c r="D1401">
        <v>14223</v>
      </c>
      <c r="F1401">
        <v>9157</v>
      </c>
      <c r="G1401">
        <v>9431</v>
      </c>
      <c r="H1401">
        <v>279</v>
      </c>
      <c r="I1401">
        <v>141</v>
      </c>
      <c r="J1401">
        <v>0</v>
      </c>
      <c r="K1401">
        <v>0</v>
      </c>
      <c r="L1401">
        <v>1</v>
      </c>
      <c r="M1401">
        <v>1</v>
      </c>
      <c r="N1401">
        <v>8</v>
      </c>
      <c r="O1401">
        <v>313</v>
      </c>
      <c r="P1401">
        <v>0</v>
      </c>
      <c r="Q1401">
        <v>39</v>
      </c>
      <c r="R1401">
        <v>7</v>
      </c>
      <c r="S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33600</v>
      </c>
    </row>
    <row r="1402" spans="1:28" x14ac:dyDescent="0.25">
      <c r="A1402" s="1">
        <v>1400</v>
      </c>
      <c r="B1402" t="s">
        <v>107</v>
      </c>
      <c r="C1402" t="s">
        <v>53</v>
      </c>
      <c r="D1402">
        <v>18855</v>
      </c>
      <c r="F1402">
        <v>7643</v>
      </c>
      <c r="G1402">
        <v>11193</v>
      </c>
      <c r="H1402">
        <v>370</v>
      </c>
      <c r="I1402">
        <v>294</v>
      </c>
      <c r="J1402">
        <v>0</v>
      </c>
      <c r="K1402">
        <v>0</v>
      </c>
      <c r="L1402">
        <v>1</v>
      </c>
      <c r="M1402">
        <v>0</v>
      </c>
      <c r="N1402">
        <v>164</v>
      </c>
      <c r="O1402">
        <v>493</v>
      </c>
      <c r="P1402">
        <v>1</v>
      </c>
      <c r="Q1402">
        <v>13</v>
      </c>
      <c r="R1402">
        <v>9</v>
      </c>
      <c r="S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39036</v>
      </c>
    </row>
    <row r="1403" spans="1:28" x14ac:dyDescent="0.25">
      <c r="A1403" s="1">
        <v>1401</v>
      </c>
      <c r="B1403" t="s">
        <v>107</v>
      </c>
      <c r="C1403" t="s">
        <v>54</v>
      </c>
      <c r="D1403">
        <v>826</v>
      </c>
      <c r="F1403">
        <v>7830</v>
      </c>
      <c r="G1403">
        <v>6651</v>
      </c>
      <c r="H1403">
        <v>210</v>
      </c>
      <c r="I1403">
        <v>302</v>
      </c>
      <c r="J1403">
        <v>28</v>
      </c>
      <c r="K1403">
        <v>27</v>
      </c>
      <c r="L1403">
        <v>34</v>
      </c>
      <c r="M1403">
        <v>2</v>
      </c>
      <c r="N1403">
        <v>1157</v>
      </c>
      <c r="O1403">
        <v>1306</v>
      </c>
      <c r="P1403">
        <v>3</v>
      </c>
      <c r="Q1403">
        <v>0</v>
      </c>
      <c r="R1403">
        <v>0</v>
      </c>
      <c r="S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18376</v>
      </c>
    </row>
    <row r="1404" spans="1:28" x14ac:dyDescent="0.25">
      <c r="A1404" s="1">
        <v>1402</v>
      </c>
      <c r="B1404" t="s">
        <v>107</v>
      </c>
      <c r="C1404" t="s">
        <v>55</v>
      </c>
      <c r="D1404">
        <v>6121</v>
      </c>
      <c r="F1404">
        <v>16501</v>
      </c>
      <c r="G1404">
        <v>13231</v>
      </c>
      <c r="H1404">
        <v>941</v>
      </c>
      <c r="I1404">
        <v>846</v>
      </c>
      <c r="J1404">
        <v>0</v>
      </c>
      <c r="K1404">
        <v>9</v>
      </c>
      <c r="L1404">
        <v>5</v>
      </c>
      <c r="M1404">
        <v>0</v>
      </c>
      <c r="N1404">
        <v>1128</v>
      </c>
      <c r="O1404">
        <v>1335</v>
      </c>
      <c r="P1404">
        <v>3</v>
      </c>
      <c r="Q1404">
        <v>110</v>
      </c>
      <c r="R1404">
        <v>28</v>
      </c>
      <c r="S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40259</v>
      </c>
    </row>
    <row r="1405" spans="1:28" x14ac:dyDescent="0.25">
      <c r="A1405" s="1">
        <v>1403</v>
      </c>
      <c r="B1405" t="s">
        <v>107</v>
      </c>
      <c r="C1405" t="s">
        <v>56</v>
      </c>
      <c r="D1405">
        <v>897</v>
      </c>
      <c r="F1405">
        <v>2688</v>
      </c>
      <c r="G1405">
        <v>4672</v>
      </c>
      <c r="H1405">
        <v>116</v>
      </c>
      <c r="I1405">
        <v>216</v>
      </c>
      <c r="J1405">
        <v>16</v>
      </c>
      <c r="K1405">
        <v>1</v>
      </c>
      <c r="L1405">
        <v>6</v>
      </c>
      <c r="M1405">
        <v>9</v>
      </c>
      <c r="N1405">
        <v>501</v>
      </c>
      <c r="O1405">
        <v>1001</v>
      </c>
      <c r="P1405">
        <v>0</v>
      </c>
      <c r="Q1405">
        <v>4</v>
      </c>
      <c r="R1405">
        <v>3</v>
      </c>
      <c r="S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10130</v>
      </c>
    </row>
    <row r="1406" spans="1:28" x14ac:dyDescent="0.25">
      <c r="A1406" s="1">
        <v>1404</v>
      </c>
      <c r="B1406" t="s">
        <v>107</v>
      </c>
      <c r="C1406" t="s">
        <v>57</v>
      </c>
      <c r="D1406">
        <v>3215</v>
      </c>
      <c r="F1406">
        <v>140</v>
      </c>
      <c r="G1406">
        <v>1955</v>
      </c>
      <c r="H1406">
        <v>16</v>
      </c>
      <c r="I1406">
        <v>4</v>
      </c>
      <c r="J1406">
        <v>0</v>
      </c>
      <c r="K1406">
        <v>0</v>
      </c>
      <c r="L1406">
        <v>0</v>
      </c>
      <c r="M1406">
        <v>0</v>
      </c>
      <c r="N1406">
        <v>6</v>
      </c>
      <c r="O1406">
        <v>77</v>
      </c>
      <c r="P1406">
        <v>0</v>
      </c>
      <c r="Q1406">
        <v>2</v>
      </c>
      <c r="R1406">
        <v>3</v>
      </c>
      <c r="S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5418</v>
      </c>
    </row>
    <row r="1407" spans="1:28" x14ac:dyDescent="0.25">
      <c r="A1407" s="1">
        <v>1405</v>
      </c>
      <c r="B1407" t="s">
        <v>107</v>
      </c>
      <c r="C1407" t="s">
        <v>58</v>
      </c>
      <c r="D1407">
        <v>1550</v>
      </c>
      <c r="F1407">
        <v>3949</v>
      </c>
      <c r="G1407">
        <v>2462</v>
      </c>
      <c r="H1407">
        <v>178</v>
      </c>
      <c r="I1407">
        <v>234</v>
      </c>
      <c r="J1407">
        <v>0</v>
      </c>
      <c r="K1407">
        <v>0</v>
      </c>
      <c r="L1407">
        <v>0</v>
      </c>
      <c r="M1407">
        <v>0</v>
      </c>
      <c r="N1407">
        <v>280</v>
      </c>
      <c r="O1407">
        <v>165</v>
      </c>
      <c r="P1407">
        <v>0</v>
      </c>
      <c r="Q1407">
        <v>0</v>
      </c>
      <c r="R1407">
        <v>0</v>
      </c>
      <c r="S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8818</v>
      </c>
    </row>
    <row r="1408" spans="1:28" x14ac:dyDescent="0.25">
      <c r="A1408" s="1">
        <v>1406</v>
      </c>
      <c r="B1408" t="s">
        <v>107</v>
      </c>
      <c r="C1408" t="s">
        <v>59</v>
      </c>
      <c r="D1408">
        <v>3035</v>
      </c>
      <c r="F1408">
        <v>3870</v>
      </c>
      <c r="G1408">
        <v>3100</v>
      </c>
      <c r="H1408">
        <v>77</v>
      </c>
      <c r="I1408">
        <v>0</v>
      </c>
      <c r="J1408">
        <v>3</v>
      </c>
      <c r="K1408">
        <v>1</v>
      </c>
      <c r="L1408">
        <v>0</v>
      </c>
      <c r="M1408">
        <v>0</v>
      </c>
      <c r="N1408">
        <v>0</v>
      </c>
      <c r="O1408">
        <v>18</v>
      </c>
      <c r="P1408">
        <v>0</v>
      </c>
      <c r="Q1408">
        <v>77</v>
      </c>
      <c r="R1408">
        <v>3</v>
      </c>
      <c r="S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10185</v>
      </c>
    </row>
    <row r="1409" spans="1:28" x14ac:dyDescent="0.25">
      <c r="A1409" s="1">
        <v>1407</v>
      </c>
      <c r="B1409" t="s">
        <v>107</v>
      </c>
      <c r="C1409" t="s">
        <v>60</v>
      </c>
      <c r="D1409">
        <v>0</v>
      </c>
      <c r="F1409">
        <v>3555</v>
      </c>
      <c r="G1409">
        <v>2840</v>
      </c>
      <c r="H1409">
        <v>142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6537</v>
      </c>
    </row>
    <row r="1410" spans="1:28" x14ac:dyDescent="0.25">
      <c r="A1410" s="1">
        <v>1408</v>
      </c>
      <c r="B1410" t="s">
        <v>107</v>
      </c>
      <c r="C1410" t="s">
        <v>61</v>
      </c>
      <c r="D1410">
        <v>736</v>
      </c>
      <c r="F1410">
        <v>5029</v>
      </c>
      <c r="G1410">
        <v>3835</v>
      </c>
      <c r="H1410">
        <v>272</v>
      </c>
      <c r="I1410">
        <v>262</v>
      </c>
      <c r="J1410">
        <v>0</v>
      </c>
      <c r="K1410">
        <v>1</v>
      </c>
      <c r="L1410">
        <v>1</v>
      </c>
      <c r="M1410">
        <v>1</v>
      </c>
      <c r="N1410">
        <v>455</v>
      </c>
      <c r="O1410">
        <v>532</v>
      </c>
      <c r="P1410">
        <v>0</v>
      </c>
      <c r="Q1410">
        <v>55</v>
      </c>
      <c r="R1410">
        <v>0</v>
      </c>
      <c r="S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11179</v>
      </c>
    </row>
    <row r="1411" spans="1:28" x14ac:dyDescent="0.25">
      <c r="A1411" s="1">
        <v>1409</v>
      </c>
      <c r="B1411" t="s">
        <v>107</v>
      </c>
      <c r="C1411" t="s">
        <v>62</v>
      </c>
      <c r="D1411">
        <v>3074</v>
      </c>
      <c r="F1411">
        <v>7501</v>
      </c>
      <c r="G1411">
        <v>12410</v>
      </c>
      <c r="H1411">
        <v>492</v>
      </c>
      <c r="I1411">
        <v>122</v>
      </c>
      <c r="J1411">
        <v>0</v>
      </c>
      <c r="K1411">
        <v>1</v>
      </c>
      <c r="L1411">
        <v>1</v>
      </c>
      <c r="M1411">
        <v>0</v>
      </c>
      <c r="N1411">
        <v>10</v>
      </c>
      <c r="O1411">
        <v>10</v>
      </c>
      <c r="P1411">
        <v>0</v>
      </c>
      <c r="Q1411">
        <v>0</v>
      </c>
      <c r="R1411">
        <v>1</v>
      </c>
      <c r="S1411">
        <v>1</v>
      </c>
      <c r="V1411">
        <v>200</v>
      </c>
      <c r="W1411">
        <v>138</v>
      </c>
      <c r="X1411">
        <v>9</v>
      </c>
      <c r="Y1411">
        <v>3</v>
      </c>
      <c r="Z1411">
        <v>5</v>
      </c>
      <c r="AA1411">
        <v>0</v>
      </c>
      <c r="AB1411">
        <v>23978</v>
      </c>
    </row>
    <row r="1412" spans="1:28" x14ac:dyDescent="0.25">
      <c r="A1412" s="1">
        <v>1410</v>
      </c>
      <c r="B1412" t="s">
        <v>107</v>
      </c>
      <c r="C1412" t="s">
        <v>63</v>
      </c>
      <c r="D1412">
        <v>21906</v>
      </c>
      <c r="F1412">
        <v>1063</v>
      </c>
      <c r="G1412">
        <v>11789</v>
      </c>
      <c r="H1412">
        <v>575</v>
      </c>
      <c r="I1412">
        <v>196</v>
      </c>
      <c r="J1412">
        <v>0</v>
      </c>
      <c r="K1412">
        <v>7</v>
      </c>
      <c r="L1412">
        <v>14</v>
      </c>
      <c r="M1412">
        <v>0</v>
      </c>
      <c r="N1412">
        <v>1741</v>
      </c>
      <c r="O1412">
        <v>2270</v>
      </c>
      <c r="P1412">
        <v>4</v>
      </c>
      <c r="Q1412">
        <v>0</v>
      </c>
      <c r="R1412">
        <v>0</v>
      </c>
      <c r="S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39565</v>
      </c>
    </row>
    <row r="1413" spans="1:28" x14ac:dyDescent="0.25">
      <c r="A1413" s="1">
        <v>1411</v>
      </c>
      <c r="B1413" t="s">
        <v>107</v>
      </c>
      <c r="C1413" t="s">
        <v>64</v>
      </c>
      <c r="D1413">
        <v>551</v>
      </c>
      <c r="F1413">
        <v>1409</v>
      </c>
      <c r="G1413">
        <v>2855</v>
      </c>
      <c r="H1413">
        <v>70</v>
      </c>
      <c r="I1413">
        <v>60</v>
      </c>
      <c r="J1413">
        <v>0</v>
      </c>
      <c r="K1413">
        <v>0</v>
      </c>
      <c r="L1413">
        <v>2</v>
      </c>
      <c r="M1413">
        <v>0</v>
      </c>
      <c r="N1413">
        <v>66</v>
      </c>
      <c r="O1413">
        <v>135</v>
      </c>
      <c r="P1413">
        <v>0</v>
      </c>
      <c r="Q1413">
        <v>0</v>
      </c>
      <c r="R1413">
        <v>0</v>
      </c>
      <c r="S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5148</v>
      </c>
    </row>
    <row r="1414" spans="1:28" x14ac:dyDescent="0.25">
      <c r="A1414" s="1">
        <v>1412</v>
      </c>
      <c r="B1414" t="s">
        <v>107</v>
      </c>
      <c r="C1414" t="s">
        <v>65</v>
      </c>
      <c r="D1414">
        <v>8706</v>
      </c>
      <c r="F1414">
        <v>23147</v>
      </c>
      <c r="G1414">
        <v>15795</v>
      </c>
      <c r="H1414">
        <v>1132</v>
      </c>
      <c r="I1414">
        <v>1031</v>
      </c>
      <c r="J1414">
        <v>2</v>
      </c>
      <c r="K1414">
        <v>17</v>
      </c>
      <c r="L1414">
        <v>10</v>
      </c>
      <c r="M1414">
        <v>0</v>
      </c>
      <c r="N1414">
        <v>1283</v>
      </c>
      <c r="O1414">
        <v>869</v>
      </c>
      <c r="P1414">
        <v>6</v>
      </c>
      <c r="Q1414">
        <v>1</v>
      </c>
      <c r="R1414">
        <v>0</v>
      </c>
      <c r="S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51999</v>
      </c>
    </row>
    <row r="1415" spans="1:28" x14ac:dyDescent="0.25">
      <c r="A1415" s="1">
        <v>1413</v>
      </c>
      <c r="B1415" t="s">
        <v>107</v>
      </c>
      <c r="C1415" t="s">
        <v>66</v>
      </c>
      <c r="D1415">
        <v>0</v>
      </c>
      <c r="F1415">
        <v>11425</v>
      </c>
      <c r="G1415">
        <v>9936</v>
      </c>
      <c r="H1415">
        <v>737</v>
      </c>
      <c r="I1415">
        <v>799</v>
      </c>
      <c r="J1415">
        <v>0</v>
      </c>
      <c r="K1415">
        <v>3</v>
      </c>
      <c r="L1415">
        <v>9</v>
      </c>
      <c r="M1415">
        <v>0</v>
      </c>
      <c r="N1415">
        <v>1759</v>
      </c>
      <c r="O1415">
        <v>1700</v>
      </c>
      <c r="P1415">
        <v>8</v>
      </c>
      <c r="Q1415">
        <v>0</v>
      </c>
      <c r="R1415">
        <v>0</v>
      </c>
      <c r="S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26376</v>
      </c>
    </row>
    <row r="1416" spans="1:28" x14ac:dyDescent="0.25">
      <c r="A1416" s="1">
        <v>1414</v>
      </c>
      <c r="B1416" t="s">
        <v>107</v>
      </c>
      <c r="C1416" t="s">
        <v>67</v>
      </c>
      <c r="D1416">
        <v>15</v>
      </c>
      <c r="F1416">
        <v>10589</v>
      </c>
      <c r="G1416">
        <v>8789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19393</v>
      </c>
    </row>
    <row r="1417" spans="1:28" x14ac:dyDescent="0.25">
      <c r="A1417" s="1">
        <v>1415</v>
      </c>
      <c r="B1417" t="s">
        <v>107</v>
      </c>
      <c r="C1417" t="s">
        <v>68</v>
      </c>
      <c r="D1417">
        <v>19070</v>
      </c>
      <c r="F1417">
        <v>41542</v>
      </c>
      <c r="G1417">
        <v>7972</v>
      </c>
      <c r="H1417">
        <v>0</v>
      </c>
      <c r="I1417">
        <v>0</v>
      </c>
      <c r="J1417">
        <v>65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402</v>
      </c>
      <c r="R1417">
        <v>111</v>
      </c>
      <c r="S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69162</v>
      </c>
    </row>
    <row r="1418" spans="1:28" x14ac:dyDescent="0.25">
      <c r="A1418" s="1">
        <v>1416</v>
      </c>
      <c r="B1418" t="s">
        <v>107</v>
      </c>
      <c r="C1418" t="s">
        <v>69</v>
      </c>
      <c r="D1418">
        <v>0</v>
      </c>
      <c r="F1418">
        <v>1070</v>
      </c>
      <c r="G1418">
        <v>227</v>
      </c>
      <c r="H1418">
        <v>24</v>
      </c>
      <c r="I1418">
        <v>23</v>
      </c>
      <c r="J1418">
        <v>0</v>
      </c>
      <c r="K1418">
        <v>0</v>
      </c>
      <c r="L1418">
        <v>0</v>
      </c>
      <c r="M1418">
        <v>0</v>
      </c>
      <c r="N1418">
        <v>8</v>
      </c>
      <c r="O1418">
        <v>5</v>
      </c>
      <c r="P1418">
        <v>0</v>
      </c>
      <c r="Q1418">
        <v>0</v>
      </c>
      <c r="R1418">
        <v>0</v>
      </c>
      <c r="S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1357</v>
      </c>
    </row>
    <row r="1419" spans="1:28" x14ac:dyDescent="0.25">
      <c r="A1419" s="1">
        <v>1417</v>
      </c>
      <c r="B1419" t="s">
        <v>107</v>
      </c>
      <c r="C1419" t="s">
        <v>70</v>
      </c>
      <c r="D1419">
        <v>0</v>
      </c>
      <c r="F1419">
        <v>740</v>
      </c>
      <c r="G1419">
        <v>575</v>
      </c>
      <c r="H1419">
        <v>41</v>
      </c>
      <c r="I1419">
        <v>114</v>
      </c>
      <c r="J1419">
        <v>0</v>
      </c>
      <c r="K1419">
        <v>0</v>
      </c>
      <c r="L1419">
        <v>0</v>
      </c>
      <c r="M1419">
        <v>0</v>
      </c>
      <c r="N1419">
        <v>5</v>
      </c>
      <c r="O1419">
        <v>2</v>
      </c>
      <c r="P1419">
        <v>0</v>
      </c>
      <c r="Q1419">
        <v>0</v>
      </c>
      <c r="R1419">
        <v>0</v>
      </c>
      <c r="S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1477</v>
      </c>
    </row>
    <row r="1420" spans="1:28" x14ac:dyDescent="0.25">
      <c r="A1420" s="1">
        <v>1418</v>
      </c>
      <c r="B1420" t="s">
        <v>107</v>
      </c>
      <c r="C1420" t="s">
        <v>71</v>
      </c>
      <c r="D1420">
        <v>7084</v>
      </c>
      <c r="F1420">
        <v>8487</v>
      </c>
      <c r="G1420">
        <v>6785</v>
      </c>
      <c r="H1420">
        <v>479</v>
      </c>
      <c r="I1420">
        <v>289</v>
      </c>
      <c r="J1420">
        <v>2</v>
      </c>
      <c r="K1420">
        <v>5</v>
      </c>
      <c r="L1420">
        <v>3</v>
      </c>
      <c r="M1420">
        <v>0</v>
      </c>
      <c r="N1420">
        <v>1034</v>
      </c>
      <c r="O1420">
        <v>860</v>
      </c>
      <c r="P1420">
        <v>6</v>
      </c>
      <c r="Q1420">
        <v>12</v>
      </c>
      <c r="R1420">
        <v>1</v>
      </c>
      <c r="S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25047</v>
      </c>
    </row>
    <row r="1421" spans="1:28" x14ac:dyDescent="0.25">
      <c r="A1421" s="1">
        <v>1419</v>
      </c>
      <c r="B1421" t="s">
        <v>107</v>
      </c>
      <c r="C1421" t="s">
        <v>72</v>
      </c>
      <c r="D1421">
        <v>684</v>
      </c>
      <c r="F1421">
        <v>2233</v>
      </c>
      <c r="G1421">
        <v>3728</v>
      </c>
      <c r="H1421">
        <v>204</v>
      </c>
      <c r="I1421">
        <v>150</v>
      </c>
      <c r="J1421">
        <v>0</v>
      </c>
      <c r="K1421">
        <v>0</v>
      </c>
      <c r="L1421">
        <v>0</v>
      </c>
      <c r="M1421">
        <v>0</v>
      </c>
      <c r="N1421">
        <v>126</v>
      </c>
      <c r="O1421">
        <v>244</v>
      </c>
      <c r="P1421">
        <v>0</v>
      </c>
      <c r="Q1421">
        <v>0</v>
      </c>
      <c r="R1421">
        <v>0</v>
      </c>
      <c r="S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7369</v>
      </c>
    </row>
    <row r="1422" spans="1:28" x14ac:dyDescent="0.25">
      <c r="A1422" s="1">
        <v>1420</v>
      </c>
      <c r="B1422" t="s">
        <v>107</v>
      </c>
      <c r="C1422" t="s">
        <v>73</v>
      </c>
      <c r="D1422">
        <v>9774</v>
      </c>
      <c r="F1422">
        <v>22983</v>
      </c>
      <c r="G1422">
        <v>15384</v>
      </c>
      <c r="H1422">
        <v>0</v>
      </c>
      <c r="I1422">
        <v>955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30</v>
      </c>
      <c r="R1422">
        <v>2</v>
      </c>
      <c r="S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49128</v>
      </c>
    </row>
    <row r="1423" spans="1:28" x14ac:dyDescent="0.25">
      <c r="A1423" s="1">
        <v>1421</v>
      </c>
      <c r="B1423" t="s">
        <v>107</v>
      </c>
      <c r="C1423" t="s">
        <v>74</v>
      </c>
      <c r="D1423">
        <v>24521</v>
      </c>
      <c r="F1423">
        <v>41503</v>
      </c>
      <c r="G1423">
        <v>40561</v>
      </c>
      <c r="H1423">
        <v>2433</v>
      </c>
      <c r="I1423">
        <v>2251</v>
      </c>
      <c r="J1423">
        <v>0</v>
      </c>
      <c r="K1423">
        <v>21</v>
      </c>
      <c r="L1423">
        <v>26</v>
      </c>
      <c r="M1423">
        <v>2</v>
      </c>
      <c r="N1423">
        <v>6028</v>
      </c>
      <c r="O1423">
        <v>4851</v>
      </c>
      <c r="P1423">
        <v>36</v>
      </c>
      <c r="Q1423">
        <v>0</v>
      </c>
      <c r="R1423">
        <v>0</v>
      </c>
      <c r="S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122233</v>
      </c>
    </row>
    <row r="1424" spans="1:28" x14ac:dyDescent="0.25">
      <c r="A1424" s="1">
        <v>1422</v>
      </c>
      <c r="B1424" t="s">
        <v>107</v>
      </c>
      <c r="C1424" t="s">
        <v>75</v>
      </c>
      <c r="D1424">
        <v>12489</v>
      </c>
      <c r="F1424">
        <v>2689</v>
      </c>
      <c r="G1424">
        <v>3477</v>
      </c>
      <c r="H1424">
        <v>114</v>
      </c>
      <c r="I1424">
        <v>162</v>
      </c>
      <c r="J1424">
        <v>0</v>
      </c>
      <c r="K1424">
        <v>0</v>
      </c>
      <c r="L1424">
        <v>0</v>
      </c>
      <c r="M1424">
        <v>0</v>
      </c>
      <c r="N1424">
        <v>226</v>
      </c>
      <c r="O1424">
        <v>346</v>
      </c>
      <c r="P1424">
        <v>0</v>
      </c>
      <c r="Q1424">
        <v>148</v>
      </c>
      <c r="R1424">
        <v>59</v>
      </c>
      <c r="S1424">
        <v>7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19717</v>
      </c>
    </row>
    <row r="1425" spans="1:28" x14ac:dyDescent="0.25">
      <c r="A1425" s="1">
        <v>1423</v>
      </c>
      <c r="B1425" t="s">
        <v>107</v>
      </c>
      <c r="C1425" t="s">
        <v>76</v>
      </c>
      <c r="D1425">
        <v>0</v>
      </c>
      <c r="F1425">
        <v>1171</v>
      </c>
      <c r="G1425">
        <v>1190</v>
      </c>
      <c r="H1425">
        <v>46</v>
      </c>
      <c r="I1425">
        <v>56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3</v>
      </c>
      <c r="P1425">
        <v>0</v>
      </c>
      <c r="Q1425">
        <v>0</v>
      </c>
      <c r="R1425">
        <v>0</v>
      </c>
      <c r="S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2466</v>
      </c>
    </row>
    <row r="1426" spans="1:28" x14ac:dyDescent="0.25">
      <c r="A1426" s="1">
        <v>1424</v>
      </c>
      <c r="B1426" t="s">
        <v>107</v>
      </c>
      <c r="C1426" t="s">
        <v>77</v>
      </c>
      <c r="D1426">
        <v>79</v>
      </c>
      <c r="F1426">
        <v>18</v>
      </c>
      <c r="G1426">
        <v>2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100</v>
      </c>
    </row>
    <row r="1427" spans="1:28" x14ac:dyDescent="0.25">
      <c r="A1427" s="1">
        <v>1425</v>
      </c>
      <c r="B1427" t="s">
        <v>107</v>
      </c>
      <c r="C1427" t="s">
        <v>78</v>
      </c>
      <c r="D1427">
        <v>364</v>
      </c>
      <c r="F1427">
        <v>18252</v>
      </c>
      <c r="G1427">
        <v>12733</v>
      </c>
      <c r="H1427">
        <v>793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3</v>
      </c>
      <c r="R1427">
        <v>2</v>
      </c>
      <c r="S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32147</v>
      </c>
    </row>
    <row r="1428" spans="1:28" x14ac:dyDescent="0.25">
      <c r="A1428" s="1">
        <v>1426</v>
      </c>
      <c r="B1428" t="s">
        <v>107</v>
      </c>
      <c r="C1428" t="s">
        <v>79</v>
      </c>
      <c r="D1428">
        <v>9054</v>
      </c>
      <c r="F1428">
        <v>12705</v>
      </c>
      <c r="G1428">
        <v>9373</v>
      </c>
      <c r="H1428">
        <v>1070</v>
      </c>
      <c r="I1428">
        <v>513</v>
      </c>
      <c r="J1428">
        <v>5</v>
      </c>
      <c r="K1428">
        <v>3</v>
      </c>
      <c r="L1428">
        <v>5</v>
      </c>
      <c r="M1428">
        <v>0</v>
      </c>
      <c r="N1428">
        <v>1241</v>
      </c>
      <c r="O1428">
        <v>1133</v>
      </c>
      <c r="P1428">
        <v>4</v>
      </c>
      <c r="Q1428">
        <v>369</v>
      </c>
      <c r="R1428">
        <v>97</v>
      </c>
      <c r="S1428">
        <v>1</v>
      </c>
      <c r="V1428">
        <v>239</v>
      </c>
      <c r="W1428">
        <v>205</v>
      </c>
      <c r="X1428">
        <v>5</v>
      </c>
      <c r="Y1428">
        <v>2</v>
      </c>
      <c r="Z1428">
        <v>6</v>
      </c>
      <c r="AA1428">
        <v>1</v>
      </c>
      <c r="AB1428">
        <v>36031</v>
      </c>
    </row>
    <row r="1429" spans="1:28" x14ac:dyDescent="0.25">
      <c r="A1429" s="1">
        <v>1427</v>
      </c>
      <c r="B1429" t="s">
        <v>107</v>
      </c>
      <c r="C1429" t="s">
        <v>80</v>
      </c>
      <c r="D1429">
        <v>2266</v>
      </c>
      <c r="F1429">
        <v>5565</v>
      </c>
      <c r="G1429">
        <v>5742</v>
      </c>
      <c r="H1429">
        <v>181</v>
      </c>
      <c r="I1429">
        <v>431</v>
      </c>
      <c r="J1429">
        <v>1</v>
      </c>
      <c r="K1429">
        <v>1</v>
      </c>
      <c r="L1429">
        <v>0</v>
      </c>
      <c r="M1429">
        <v>1</v>
      </c>
      <c r="N1429">
        <v>960</v>
      </c>
      <c r="O1429">
        <v>1569</v>
      </c>
      <c r="P1429">
        <v>3</v>
      </c>
      <c r="Q1429">
        <v>0</v>
      </c>
      <c r="R1429">
        <v>0</v>
      </c>
      <c r="S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16720</v>
      </c>
    </row>
    <row r="1430" spans="1:28" x14ac:dyDescent="0.25">
      <c r="A1430" s="1">
        <v>1428</v>
      </c>
      <c r="B1430" t="s">
        <v>107</v>
      </c>
      <c r="C1430" t="s">
        <v>81</v>
      </c>
      <c r="D1430">
        <v>4398</v>
      </c>
      <c r="F1430">
        <v>11549</v>
      </c>
      <c r="G1430">
        <v>11531</v>
      </c>
      <c r="H1430">
        <v>421</v>
      </c>
      <c r="I1430">
        <v>37</v>
      </c>
      <c r="J1430">
        <v>0</v>
      </c>
      <c r="K1430">
        <v>0</v>
      </c>
      <c r="L1430">
        <v>0</v>
      </c>
      <c r="M1430">
        <v>0</v>
      </c>
      <c r="N1430">
        <v>137</v>
      </c>
      <c r="O1430">
        <v>273</v>
      </c>
      <c r="P1430">
        <v>1</v>
      </c>
      <c r="Q1430">
        <v>29</v>
      </c>
      <c r="R1430">
        <v>14</v>
      </c>
      <c r="S1430">
        <v>6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28396</v>
      </c>
    </row>
    <row r="1431" spans="1:28" x14ac:dyDescent="0.25">
      <c r="A1431" s="1">
        <v>1429</v>
      </c>
      <c r="B1431" t="s">
        <v>107</v>
      </c>
      <c r="C1431" t="s">
        <v>82</v>
      </c>
      <c r="D1431">
        <v>638</v>
      </c>
      <c r="F1431">
        <v>1578</v>
      </c>
      <c r="G1431">
        <v>2045</v>
      </c>
      <c r="H1431">
        <v>80</v>
      </c>
      <c r="I1431">
        <v>100</v>
      </c>
      <c r="J1431">
        <v>1</v>
      </c>
      <c r="K1431">
        <v>1</v>
      </c>
      <c r="L1431">
        <v>4</v>
      </c>
      <c r="M1431">
        <v>0</v>
      </c>
      <c r="N1431">
        <v>178</v>
      </c>
      <c r="O1431">
        <v>214</v>
      </c>
      <c r="P1431">
        <v>0</v>
      </c>
      <c r="Q1431">
        <v>0</v>
      </c>
      <c r="R1431">
        <v>0</v>
      </c>
      <c r="S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4839</v>
      </c>
    </row>
    <row r="1432" spans="1:28" x14ac:dyDescent="0.25">
      <c r="A1432" s="1">
        <v>1430</v>
      </c>
      <c r="B1432" t="s">
        <v>108</v>
      </c>
      <c r="C1432" t="s">
        <v>28</v>
      </c>
      <c r="D1432">
        <v>22960</v>
      </c>
      <c r="F1432">
        <v>17698</v>
      </c>
      <c r="G1432">
        <v>10276</v>
      </c>
      <c r="H1432">
        <v>653</v>
      </c>
      <c r="I1432">
        <v>796</v>
      </c>
      <c r="J1432">
        <v>0</v>
      </c>
      <c r="K1432">
        <v>14</v>
      </c>
      <c r="L1432">
        <v>11</v>
      </c>
      <c r="M1432">
        <v>1</v>
      </c>
      <c r="N1432">
        <v>2586</v>
      </c>
      <c r="O1432">
        <v>1759</v>
      </c>
      <c r="P1432">
        <v>8</v>
      </c>
      <c r="Q1432">
        <v>0</v>
      </c>
      <c r="R1432">
        <v>0</v>
      </c>
      <c r="S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56762</v>
      </c>
    </row>
    <row r="1433" spans="1:28" x14ac:dyDescent="0.25">
      <c r="A1433" s="1">
        <v>1431</v>
      </c>
      <c r="B1433" t="s">
        <v>108</v>
      </c>
      <c r="C1433" t="s">
        <v>29</v>
      </c>
      <c r="D1433">
        <v>171</v>
      </c>
      <c r="F1433">
        <v>2709</v>
      </c>
      <c r="G1433">
        <v>2439</v>
      </c>
      <c r="H1433">
        <v>116</v>
      </c>
      <c r="I1433">
        <v>164</v>
      </c>
      <c r="J1433">
        <v>0</v>
      </c>
      <c r="K1433">
        <v>11</v>
      </c>
      <c r="L1433">
        <v>6</v>
      </c>
      <c r="M1433">
        <v>0</v>
      </c>
      <c r="N1433">
        <v>199</v>
      </c>
      <c r="O1433">
        <v>185</v>
      </c>
      <c r="P1433">
        <v>4</v>
      </c>
      <c r="Q1433">
        <v>16</v>
      </c>
      <c r="R1433">
        <v>9</v>
      </c>
      <c r="S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6029</v>
      </c>
    </row>
    <row r="1434" spans="1:28" x14ac:dyDescent="0.25">
      <c r="A1434" s="1">
        <v>1432</v>
      </c>
      <c r="B1434" t="s">
        <v>108</v>
      </c>
      <c r="C1434" t="s">
        <v>30</v>
      </c>
      <c r="D1434">
        <v>4262</v>
      </c>
      <c r="F1434">
        <v>10226</v>
      </c>
      <c r="G1434">
        <v>6078</v>
      </c>
      <c r="H1434">
        <v>668</v>
      </c>
      <c r="I1434">
        <v>486</v>
      </c>
      <c r="J1434">
        <v>0</v>
      </c>
      <c r="K1434">
        <v>4</v>
      </c>
      <c r="L1434">
        <v>6</v>
      </c>
      <c r="M1434">
        <v>2</v>
      </c>
      <c r="N1434">
        <v>1325</v>
      </c>
      <c r="O1434">
        <v>630</v>
      </c>
      <c r="P1434">
        <v>5</v>
      </c>
      <c r="Q1434">
        <v>82</v>
      </c>
      <c r="R1434">
        <v>5</v>
      </c>
      <c r="S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23779</v>
      </c>
    </row>
    <row r="1435" spans="1:28" x14ac:dyDescent="0.25">
      <c r="A1435" s="1">
        <v>1433</v>
      </c>
      <c r="B1435" t="s">
        <v>108</v>
      </c>
      <c r="C1435" t="s">
        <v>31</v>
      </c>
      <c r="D1435">
        <v>5128</v>
      </c>
      <c r="F1435">
        <v>5216</v>
      </c>
      <c r="G1435">
        <v>4146</v>
      </c>
      <c r="H1435">
        <v>165</v>
      </c>
      <c r="I1435">
        <v>251</v>
      </c>
      <c r="J1435">
        <v>0</v>
      </c>
      <c r="K1435">
        <v>1</v>
      </c>
      <c r="L1435">
        <v>6</v>
      </c>
      <c r="M1435">
        <v>0</v>
      </c>
      <c r="N1435">
        <v>1072</v>
      </c>
      <c r="O1435">
        <v>1708</v>
      </c>
      <c r="P1435">
        <v>1</v>
      </c>
      <c r="Q1435">
        <v>0</v>
      </c>
      <c r="R1435">
        <v>0</v>
      </c>
      <c r="S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17694</v>
      </c>
    </row>
    <row r="1436" spans="1:28" x14ac:dyDescent="0.25">
      <c r="A1436" s="1">
        <v>1434</v>
      </c>
      <c r="B1436" t="s">
        <v>108</v>
      </c>
      <c r="C1436" t="s">
        <v>32</v>
      </c>
      <c r="D1436">
        <v>67429</v>
      </c>
      <c r="F1436">
        <v>39980</v>
      </c>
      <c r="G1436">
        <v>27844</v>
      </c>
      <c r="H1436">
        <v>3995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585</v>
      </c>
      <c r="O1436">
        <v>522</v>
      </c>
      <c r="P1436">
        <v>10</v>
      </c>
      <c r="Q1436">
        <v>0</v>
      </c>
      <c r="R1436">
        <v>0</v>
      </c>
      <c r="S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140365</v>
      </c>
    </row>
    <row r="1437" spans="1:28" x14ac:dyDescent="0.25">
      <c r="A1437" s="1">
        <v>1435</v>
      </c>
      <c r="B1437" t="s">
        <v>108</v>
      </c>
      <c r="C1437" t="s">
        <v>33</v>
      </c>
      <c r="D1437">
        <v>2727</v>
      </c>
      <c r="F1437">
        <v>15828</v>
      </c>
      <c r="G1437">
        <v>10903</v>
      </c>
      <c r="H1437">
        <v>751</v>
      </c>
      <c r="I1437">
        <v>868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164</v>
      </c>
      <c r="R1437">
        <v>38</v>
      </c>
      <c r="S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31280</v>
      </c>
    </row>
    <row r="1438" spans="1:28" x14ac:dyDescent="0.25">
      <c r="A1438" s="1">
        <v>1436</v>
      </c>
      <c r="B1438" t="s">
        <v>108</v>
      </c>
      <c r="C1438" t="s">
        <v>34</v>
      </c>
      <c r="D1438">
        <v>10365</v>
      </c>
      <c r="F1438">
        <v>8660</v>
      </c>
      <c r="G1438">
        <v>3012</v>
      </c>
      <c r="H1438">
        <v>158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22195</v>
      </c>
    </row>
    <row r="1439" spans="1:28" x14ac:dyDescent="0.25">
      <c r="A1439" s="1">
        <v>1437</v>
      </c>
      <c r="B1439" t="s">
        <v>108</v>
      </c>
      <c r="C1439" t="s">
        <v>35</v>
      </c>
      <c r="D1439">
        <v>470</v>
      </c>
      <c r="F1439">
        <v>1523</v>
      </c>
      <c r="G1439">
        <v>1148</v>
      </c>
      <c r="H1439">
        <v>58</v>
      </c>
      <c r="I1439">
        <v>36</v>
      </c>
      <c r="J1439">
        <v>0</v>
      </c>
      <c r="K1439">
        <v>3</v>
      </c>
      <c r="L1439">
        <v>1</v>
      </c>
      <c r="M1439">
        <v>0</v>
      </c>
      <c r="N1439">
        <v>22</v>
      </c>
      <c r="O1439">
        <v>14</v>
      </c>
      <c r="P1439">
        <v>0</v>
      </c>
      <c r="Q1439">
        <v>0</v>
      </c>
      <c r="R1439">
        <v>0</v>
      </c>
      <c r="S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3275</v>
      </c>
    </row>
    <row r="1440" spans="1:28" x14ac:dyDescent="0.25">
      <c r="A1440" s="1">
        <v>1438</v>
      </c>
      <c r="B1440" t="s">
        <v>108</v>
      </c>
      <c r="C1440" t="s">
        <v>36</v>
      </c>
      <c r="D1440">
        <v>0</v>
      </c>
      <c r="F1440">
        <v>59</v>
      </c>
      <c r="G1440">
        <v>5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64</v>
      </c>
    </row>
    <row r="1441" spans="1:28" x14ac:dyDescent="0.25">
      <c r="A1441" s="1">
        <v>1439</v>
      </c>
      <c r="B1441" t="s">
        <v>108</v>
      </c>
      <c r="C1441" t="s">
        <v>37</v>
      </c>
      <c r="D1441">
        <v>15769</v>
      </c>
      <c r="F1441">
        <v>42570</v>
      </c>
      <c r="G1441">
        <v>18069</v>
      </c>
      <c r="H1441">
        <v>2133</v>
      </c>
      <c r="I1441">
        <v>1598</v>
      </c>
      <c r="J1441">
        <v>154</v>
      </c>
      <c r="K1441">
        <v>11</v>
      </c>
      <c r="L1441">
        <v>2</v>
      </c>
      <c r="M1441">
        <v>0</v>
      </c>
      <c r="N1441">
        <v>2542</v>
      </c>
      <c r="O1441">
        <v>1024</v>
      </c>
      <c r="P1441">
        <v>3</v>
      </c>
      <c r="Q1441">
        <v>1</v>
      </c>
      <c r="R1441">
        <v>1</v>
      </c>
      <c r="S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83877</v>
      </c>
    </row>
    <row r="1442" spans="1:28" x14ac:dyDescent="0.25">
      <c r="A1442" s="1">
        <v>1440</v>
      </c>
      <c r="B1442" t="s">
        <v>108</v>
      </c>
      <c r="C1442" t="s">
        <v>38</v>
      </c>
      <c r="D1442">
        <v>15820</v>
      </c>
      <c r="F1442">
        <v>12674</v>
      </c>
      <c r="G1442">
        <v>6707</v>
      </c>
      <c r="H1442">
        <v>347</v>
      </c>
      <c r="I1442">
        <v>516</v>
      </c>
      <c r="J1442">
        <v>0</v>
      </c>
      <c r="K1442">
        <v>8</v>
      </c>
      <c r="L1442">
        <v>7</v>
      </c>
      <c r="M1442">
        <v>0</v>
      </c>
      <c r="N1442">
        <v>2004</v>
      </c>
      <c r="O1442">
        <v>1520</v>
      </c>
      <c r="P1442">
        <v>5</v>
      </c>
      <c r="Q1442">
        <v>0</v>
      </c>
      <c r="R1442">
        <v>0</v>
      </c>
      <c r="S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39608</v>
      </c>
    </row>
    <row r="1443" spans="1:28" x14ac:dyDescent="0.25">
      <c r="A1443" s="1">
        <v>1441</v>
      </c>
      <c r="B1443" t="s">
        <v>108</v>
      </c>
      <c r="C1443" t="s">
        <v>39</v>
      </c>
      <c r="D1443">
        <v>0</v>
      </c>
      <c r="F1443">
        <v>119</v>
      </c>
      <c r="G1443">
        <v>51</v>
      </c>
      <c r="H1443">
        <v>13</v>
      </c>
      <c r="I1443">
        <v>3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186</v>
      </c>
    </row>
    <row r="1444" spans="1:28" x14ac:dyDescent="0.25">
      <c r="A1444" s="1">
        <v>1442</v>
      </c>
      <c r="B1444" t="s">
        <v>108</v>
      </c>
      <c r="C1444" t="s">
        <v>40</v>
      </c>
      <c r="D1444">
        <v>1155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1</v>
      </c>
      <c r="S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1157</v>
      </c>
    </row>
    <row r="1445" spans="1:28" x14ac:dyDescent="0.25">
      <c r="A1445" s="1">
        <v>1443</v>
      </c>
      <c r="B1445" t="s">
        <v>108</v>
      </c>
      <c r="C1445" t="s">
        <v>41</v>
      </c>
      <c r="D1445">
        <v>1822</v>
      </c>
      <c r="F1445">
        <v>2576</v>
      </c>
      <c r="G1445">
        <v>3125</v>
      </c>
      <c r="H1445">
        <v>121</v>
      </c>
      <c r="I1445">
        <v>156</v>
      </c>
      <c r="J1445">
        <v>0</v>
      </c>
      <c r="K1445">
        <v>1</v>
      </c>
      <c r="L1445">
        <v>4</v>
      </c>
      <c r="M1445">
        <v>0</v>
      </c>
      <c r="N1445">
        <v>327</v>
      </c>
      <c r="O1445">
        <v>539</v>
      </c>
      <c r="P1445">
        <v>1</v>
      </c>
      <c r="Q1445">
        <v>1</v>
      </c>
      <c r="R1445">
        <v>2</v>
      </c>
      <c r="S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8675</v>
      </c>
    </row>
    <row r="1446" spans="1:28" x14ac:dyDescent="0.25">
      <c r="A1446" s="1">
        <v>1444</v>
      </c>
      <c r="B1446" t="s">
        <v>108</v>
      </c>
      <c r="C1446" t="s">
        <v>42</v>
      </c>
      <c r="D1446">
        <v>66883</v>
      </c>
      <c r="F1446">
        <v>18469</v>
      </c>
      <c r="G1446">
        <v>9243</v>
      </c>
      <c r="H1446">
        <v>0</v>
      </c>
      <c r="I1446">
        <v>702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95297</v>
      </c>
    </row>
    <row r="1447" spans="1:28" x14ac:dyDescent="0.25">
      <c r="A1447" s="1">
        <v>1445</v>
      </c>
      <c r="B1447" t="s">
        <v>108</v>
      </c>
      <c r="C1447" t="s">
        <v>43</v>
      </c>
      <c r="D1447">
        <v>26099</v>
      </c>
      <c r="F1447">
        <v>15416</v>
      </c>
      <c r="G1447">
        <v>8954</v>
      </c>
      <c r="H1447">
        <v>758</v>
      </c>
      <c r="I1447">
        <v>429</v>
      </c>
      <c r="J1447">
        <v>0</v>
      </c>
      <c r="K1447">
        <v>2</v>
      </c>
      <c r="L1447">
        <v>0</v>
      </c>
      <c r="M1447">
        <v>0</v>
      </c>
      <c r="N1447">
        <v>9</v>
      </c>
      <c r="O1447">
        <v>457</v>
      </c>
      <c r="P1447">
        <v>4</v>
      </c>
      <c r="Q1447">
        <v>26</v>
      </c>
      <c r="R1447">
        <v>0</v>
      </c>
      <c r="S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52154</v>
      </c>
    </row>
    <row r="1448" spans="1:28" x14ac:dyDescent="0.25">
      <c r="A1448" s="1">
        <v>1446</v>
      </c>
      <c r="B1448" t="s">
        <v>108</v>
      </c>
      <c r="C1448" t="s">
        <v>44</v>
      </c>
      <c r="D1448">
        <v>6577</v>
      </c>
      <c r="F1448">
        <v>120</v>
      </c>
      <c r="G1448">
        <v>1563</v>
      </c>
      <c r="H1448">
        <v>22</v>
      </c>
      <c r="I1448">
        <v>3</v>
      </c>
      <c r="J1448">
        <v>0</v>
      </c>
      <c r="K1448">
        <v>0</v>
      </c>
      <c r="L1448">
        <v>1</v>
      </c>
      <c r="M1448">
        <v>0</v>
      </c>
      <c r="N1448">
        <v>2</v>
      </c>
      <c r="O1448">
        <v>67</v>
      </c>
      <c r="P1448">
        <v>1</v>
      </c>
      <c r="Q1448">
        <v>0</v>
      </c>
      <c r="R1448">
        <v>0</v>
      </c>
      <c r="S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8356</v>
      </c>
    </row>
    <row r="1449" spans="1:28" x14ac:dyDescent="0.25">
      <c r="A1449" s="1">
        <v>1447</v>
      </c>
      <c r="B1449" t="s">
        <v>108</v>
      </c>
      <c r="C1449" t="s">
        <v>45</v>
      </c>
      <c r="D1449">
        <v>1271</v>
      </c>
      <c r="F1449">
        <v>5641</v>
      </c>
      <c r="G1449">
        <v>3849</v>
      </c>
      <c r="H1449">
        <v>227</v>
      </c>
      <c r="I1449">
        <v>286</v>
      </c>
      <c r="J1449">
        <v>1</v>
      </c>
      <c r="K1449">
        <v>4</v>
      </c>
      <c r="L1449">
        <v>1</v>
      </c>
      <c r="M1449">
        <v>0</v>
      </c>
      <c r="N1449">
        <v>572</v>
      </c>
      <c r="O1449">
        <v>396</v>
      </c>
      <c r="P1449">
        <v>0</v>
      </c>
      <c r="Q1449">
        <v>0</v>
      </c>
      <c r="R1449">
        <v>0</v>
      </c>
      <c r="S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12248</v>
      </c>
    </row>
    <row r="1450" spans="1:28" x14ac:dyDescent="0.25">
      <c r="A1450" s="1">
        <v>1448</v>
      </c>
      <c r="B1450" t="s">
        <v>108</v>
      </c>
      <c r="C1450" t="s">
        <v>46</v>
      </c>
      <c r="D1450">
        <v>201788</v>
      </c>
      <c r="F1450">
        <v>8223</v>
      </c>
      <c r="G1450">
        <v>5645</v>
      </c>
      <c r="H1450">
        <v>238</v>
      </c>
      <c r="I1450">
        <v>467</v>
      </c>
      <c r="J1450">
        <v>0</v>
      </c>
      <c r="K1450">
        <v>7</v>
      </c>
      <c r="L1450">
        <v>8</v>
      </c>
      <c r="M1450">
        <v>1</v>
      </c>
      <c r="N1450">
        <v>1840</v>
      </c>
      <c r="O1450">
        <v>1787</v>
      </c>
      <c r="P1450">
        <v>5</v>
      </c>
      <c r="Q1450">
        <v>4</v>
      </c>
      <c r="R1450">
        <v>5</v>
      </c>
      <c r="S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220018</v>
      </c>
    </row>
    <row r="1451" spans="1:28" x14ac:dyDescent="0.25">
      <c r="A1451" s="1">
        <v>1449</v>
      </c>
      <c r="B1451" t="s">
        <v>108</v>
      </c>
      <c r="C1451" t="s">
        <v>47</v>
      </c>
      <c r="D1451">
        <v>1361</v>
      </c>
      <c r="F1451">
        <v>11858</v>
      </c>
      <c r="G1451">
        <v>7371</v>
      </c>
      <c r="H1451">
        <v>606</v>
      </c>
      <c r="I1451">
        <v>521</v>
      </c>
      <c r="J1451">
        <v>0</v>
      </c>
      <c r="K1451">
        <v>4</v>
      </c>
      <c r="L1451">
        <v>0</v>
      </c>
      <c r="M1451">
        <v>0</v>
      </c>
      <c r="N1451">
        <v>1033</v>
      </c>
      <c r="O1451">
        <v>1066</v>
      </c>
      <c r="P1451">
        <v>2</v>
      </c>
      <c r="Q1451">
        <v>0</v>
      </c>
      <c r="R1451">
        <v>0</v>
      </c>
      <c r="S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23822</v>
      </c>
    </row>
    <row r="1452" spans="1:28" x14ac:dyDescent="0.25">
      <c r="A1452" s="1">
        <v>1450</v>
      </c>
      <c r="B1452" t="s">
        <v>108</v>
      </c>
      <c r="C1452" t="s">
        <v>48</v>
      </c>
      <c r="D1452">
        <v>609</v>
      </c>
      <c r="F1452">
        <v>2973</v>
      </c>
      <c r="G1452">
        <v>2469</v>
      </c>
      <c r="H1452">
        <v>117</v>
      </c>
      <c r="I1452">
        <v>119</v>
      </c>
      <c r="J1452">
        <v>2</v>
      </c>
      <c r="K1452">
        <v>1</v>
      </c>
      <c r="L1452">
        <v>0</v>
      </c>
      <c r="M1452">
        <v>0</v>
      </c>
      <c r="N1452">
        <v>98</v>
      </c>
      <c r="O1452">
        <v>148</v>
      </c>
      <c r="P1452">
        <v>1</v>
      </c>
      <c r="Q1452">
        <v>5</v>
      </c>
      <c r="R1452">
        <v>7</v>
      </c>
      <c r="S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6549</v>
      </c>
    </row>
    <row r="1453" spans="1:28" x14ac:dyDescent="0.25">
      <c r="A1453" s="1">
        <v>1451</v>
      </c>
      <c r="B1453" t="s">
        <v>108</v>
      </c>
      <c r="C1453" t="s">
        <v>49</v>
      </c>
      <c r="D1453">
        <v>0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</row>
    <row r="1454" spans="1:28" x14ac:dyDescent="0.25">
      <c r="A1454" s="1">
        <v>1452</v>
      </c>
      <c r="B1454" t="s">
        <v>108</v>
      </c>
      <c r="C1454" t="s">
        <v>50</v>
      </c>
      <c r="D1454">
        <v>1620</v>
      </c>
      <c r="F1454">
        <v>2918</v>
      </c>
      <c r="G1454">
        <v>3750</v>
      </c>
      <c r="H1454">
        <v>100</v>
      </c>
      <c r="I1454">
        <v>8</v>
      </c>
      <c r="J1454">
        <v>0</v>
      </c>
      <c r="K1454">
        <v>0</v>
      </c>
      <c r="L1454">
        <v>1</v>
      </c>
      <c r="M1454">
        <v>0</v>
      </c>
      <c r="N1454">
        <v>61</v>
      </c>
      <c r="O1454">
        <v>126</v>
      </c>
      <c r="P1454">
        <v>0</v>
      </c>
      <c r="Q1454">
        <v>3</v>
      </c>
      <c r="R1454">
        <v>2</v>
      </c>
      <c r="S1454">
        <v>0</v>
      </c>
      <c r="V1454">
        <v>0</v>
      </c>
      <c r="W1454">
        <v>5</v>
      </c>
      <c r="X1454">
        <v>0</v>
      </c>
      <c r="Y1454">
        <v>0</v>
      </c>
      <c r="Z1454">
        <v>0</v>
      </c>
      <c r="AA1454">
        <v>1</v>
      </c>
      <c r="AB1454">
        <v>8595</v>
      </c>
    </row>
    <row r="1455" spans="1:28" x14ac:dyDescent="0.25">
      <c r="A1455" s="1">
        <v>1453</v>
      </c>
      <c r="B1455" t="s">
        <v>108</v>
      </c>
      <c r="C1455" t="s">
        <v>51</v>
      </c>
      <c r="D1455">
        <v>4814</v>
      </c>
      <c r="F1455">
        <v>4617</v>
      </c>
      <c r="G1455">
        <v>1993</v>
      </c>
      <c r="H1455">
        <v>326</v>
      </c>
      <c r="I1455">
        <v>140</v>
      </c>
      <c r="J1455">
        <v>1</v>
      </c>
      <c r="K1455">
        <v>0</v>
      </c>
      <c r="L1455">
        <v>0</v>
      </c>
      <c r="M1455">
        <v>0</v>
      </c>
      <c r="N1455">
        <v>2</v>
      </c>
      <c r="O1455">
        <v>1</v>
      </c>
      <c r="P1455">
        <v>3</v>
      </c>
      <c r="Q1455">
        <v>0</v>
      </c>
      <c r="R1455">
        <v>0</v>
      </c>
      <c r="S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11898</v>
      </c>
    </row>
    <row r="1456" spans="1:28" x14ac:dyDescent="0.25">
      <c r="A1456" s="1">
        <v>1454</v>
      </c>
      <c r="B1456" t="s">
        <v>108</v>
      </c>
      <c r="C1456" t="s">
        <v>52</v>
      </c>
      <c r="D1456">
        <v>15819</v>
      </c>
      <c r="F1456">
        <v>8837</v>
      </c>
      <c r="G1456">
        <v>6681</v>
      </c>
      <c r="H1456">
        <v>296</v>
      </c>
      <c r="I1456">
        <v>153</v>
      </c>
      <c r="J1456">
        <v>1</v>
      </c>
      <c r="K1456">
        <v>0</v>
      </c>
      <c r="L1456">
        <v>0</v>
      </c>
      <c r="M1456">
        <v>0</v>
      </c>
      <c r="N1456">
        <v>6</v>
      </c>
      <c r="O1456">
        <v>327</v>
      </c>
      <c r="P1456">
        <v>0</v>
      </c>
      <c r="Q1456">
        <v>27</v>
      </c>
      <c r="R1456">
        <v>6</v>
      </c>
      <c r="S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32153</v>
      </c>
    </row>
    <row r="1457" spans="1:28" x14ac:dyDescent="0.25">
      <c r="A1457" s="1">
        <v>1455</v>
      </c>
      <c r="B1457" t="s">
        <v>108</v>
      </c>
      <c r="C1457" t="s">
        <v>53</v>
      </c>
      <c r="D1457">
        <v>16325</v>
      </c>
      <c r="F1457">
        <v>6949</v>
      </c>
      <c r="G1457">
        <v>7139</v>
      </c>
      <c r="H1457">
        <v>362</v>
      </c>
      <c r="I1457">
        <v>299</v>
      </c>
      <c r="J1457">
        <v>0</v>
      </c>
      <c r="K1457">
        <v>1</v>
      </c>
      <c r="L1457">
        <v>1</v>
      </c>
      <c r="M1457">
        <v>1</v>
      </c>
      <c r="N1457">
        <v>217</v>
      </c>
      <c r="O1457">
        <v>420</v>
      </c>
      <c r="P1457">
        <v>1</v>
      </c>
      <c r="Q1457">
        <v>11</v>
      </c>
      <c r="R1457">
        <v>5</v>
      </c>
      <c r="S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31732</v>
      </c>
    </row>
    <row r="1458" spans="1:28" x14ac:dyDescent="0.25">
      <c r="A1458" s="1">
        <v>1456</v>
      </c>
      <c r="B1458" t="s">
        <v>108</v>
      </c>
      <c r="C1458" t="s">
        <v>54</v>
      </c>
      <c r="D1458">
        <v>1036</v>
      </c>
      <c r="F1458">
        <v>7869</v>
      </c>
      <c r="G1458">
        <v>4333</v>
      </c>
      <c r="H1458">
        <v>240</v>
      </c>
      <c r="I1458">
        <v>278</v>
      </c>
      <c r="J1458">
        <v>28</v>
      </c>
      <c r="K1458">
        <v>43</v>
      </c>
      <c r="L1458">
        <v>31</v>
      </c>
      <c r="M1458">
        <v>0</v>
      </c>
      <c r="N1458">
        <v>1368</v>
      </c>
      <c r="O1458">
        <v>1344</v>
      </c>
      <c r="P1458">
        <v>5</v>
      </c>
      <c r="Q1458">
        <v>0</v>
      </c>
      <c r="R1458">
        <v>0</v>
      </c>
      <c r="S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16575</v>
      </c>
    </row>
    <row r="1459" spans="1:28" x14ac:dyDescent="0.25">
      <c r="A1459" s="1">
        <v>1457</v>
      </c>
      <c r="B1459" t="s">
        <v>108</v>
      </c>
      <c r="C1459" t="s">
        <v>55</v>
      </c>
      <c r="D1459">
        <v>6079</v>
      </c>
      <c r="F1459">
        <v>16736</v>
      </c>
      <c r="G1459">
        <v>10260</v>
      </c>
      <c r="H1459">
        <v>935</v>
      </c>
      <c r="I1459">
        <v>810</v>
      </c>
      <c r="J1459">
        <v>0</v>
      </c>
      <c r="K1459">
        <v>5</v>
      </c>
      <c r="L1459">
        <v>9</v>
      </c>
      <c r="M1459">
        <v>0</v>
      </c>
      <c r="N1459">
        <v>1234</v>
      </c>
      <c r="O1459">
        <v>1308</v>
      </c>
      <c r="P1459">
        <v>5</v>
      </c>
      <c r="Q1459">
        <v>108</v>
      </c>
      <c r="R1459">
        <v>44</v>
      </c>
      <c r="S1459">
        <v>6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37539</v>
      </c>
    </row>
    <row r="1460" spans="1:28" x14ac:dyDescent="0.25">
      <c r="A1460" s="1">
        <v>1458</v>
      </c>
      <c r="B1460" t="s">
        <v>108</v>
      </c>
      <c r="C1460" t="s">
        <v>56</v>
      </c>
      <c r="D1460">
        <v>911</v>
      </c>
      <c r="F1460">
        <v>2563</v>
      </c>
      <c r="G1460">
        <v>3612</v>
      </c>
      <c r="H1460">
        <v>92</v>
      </c>
      <c r="I1460">
        <v>186</v>
      </c>
      <c r="J1460">
        <v>13</v>
      </c>
      <c r="K1460">
        <v>2</v>
      </c>
      <c r="L1460">
        <v>3</v>
      </c>
      <c r="M1460">
        <v>3</v>
      </c>
      <c r="N1460">
        <v>439</v>
      </c>
      <c r="O1460">
        <v>874</v>
      </c>
      <c r="P1460">
        <v>2</v>
      </c>
      <c r="Q1460">
        <v>7</v>
      </c>
      <c r="R1460">
        <v>4</v>
      </c>
      <c r="S1460">
        <v>2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8713</v>
      </c>
    </row>
    <row r="1461" spans="1:28" x14ac:dyDescent="0.25">
      <c r="A1461" s="1">
        <v>1459</v>
      </c>
      <c r="B1461" t="s">
        <v>108</v>
      </c>
      <c r="C1461" t="s">
        <v>57</v>
      </c>
      <c r="D1461">
        <v>3055</v>
      </c>
      <c r="F1461">
        <v>103</v>
      </c>
      <c r="G1461">
        <v>1332</v>
      </c>
      <c r="H1461">
        <v>12</v>
      </c>
      <c r="I1461">
        <v>5</v>
      </c>
      <c r="J1461">
        <v>0</v>
      </c>
      <c r="K1461">
        <v>0</v>
      </c>
      <c r="L1461">
        <v>0</v>
      </c>
      <c r="M1461">
        <v>0</v>
      </c>
      <c r="N1461">
        <v>6</v>
      </c>
      <c r="O1461">
        <v>73</v>
      </c>
      <c r="P1461">
        <v>0</v>
      </c>
      <c r="Q1461">
        <v>9</v>
      </c>
      <c r="R1461">
        <v>1</v>
      </c>
      <c r="S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4596</v>
      </c>
    </row>
    <row r="1462" spans="1:28" x14ac:dyDescent="0.25">
      <c r="A1462" s="1">
        <v>1460</v>
      </c>
      <c r="B1462" t="s">
        <v>108</v>
      </c>
      <c r="C1462" t="s">
        <v>58</v>
      </c>
      <c r="D1462">
        <v>1723</v>
      </c>
      <c r="F1462">
        <v>4074</v>
      </c>
      <c r="G1462">
        <v>2201</v>
      </c>
      <c r="H1462">
        <v>186</v>
      </c>
      <c r="I1462">
        <v>210</v>
      </c>
      <c r="J1462">
        <v>0</v>
      </c>
      <c r="K1462">
        <v>0</v>
      </c>
      <c r="L1462">
        <v>0</v>
      </c>
      <c r="M1462">
        <v>0</v>
      </c>
      <c r="N1462">
        <v>289</v>
      </c>
      <c r="O1462">
        <v>145</v>
      </c>
      <c r="P1462">
        <v>1</v>
      </c>
      <c r="Q1462">
        <v>0</v>
      </c>
      <c r="R1462">
        <v>0</v>
      </c>
      <c r="S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8829</v>
      </c>
    </row>
    <row r="1463" spans="1:28" x14ac:dyDescent="0.25">
      <c r="A1463" s="1">
        <v>1461</v>
      </c>
      <c r="B1463" t="s">
        <v>108</v>
      </c>
      <c r="C1463" t="s">
        <v>59</v>
      </c>
      <c r="D1463">
        <v>3059</v>
      </c>
      <c r="F1463">
        <v>3675</v>
      </c>
      <c r="G1463">
        <v>2517</v>
      </c>
      <c r="H1463">
        <v>93</v>
      </c>
      <c r="I1463">
        <v>0</v>
      </c>
      <c r="J1463">
        <v>9</v>
      </c>
      <c r="K1463">
        <v>0</v>
      </c>
      <c r="L1463">
        <v>0</v>
      </c>
      <c r="M1463">
        <v>0</v>
      </c>
      <c r="N1463">
        <v>0</v>
      </c>
      <c r="O1463">
        <v>11</v>
      </c>
      <c r="P1463">
        <v>0</v>
      </c>
      <c r="Q1463">
        <v>37</v>
      </c>
      <c r="R1463">
        <v>2</v>
      </c>
      <c r="S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9404</v>
      </c>
    </row>
    <row r="1464" spans="1:28" x14ac:dyDescent="0.25">
      <c r="A1464" s="1">
        <v>1462</v>
      </c>
      <c r="B1464" t="s">
        <v>108</v>
      </c>
      <c r="C1464" t="s">
        <v>60</v>
      </c>
      <c r="D1464">
        <v>0</v>
      </c>
      <c r="F1464">
        <v>3925</v>
      </c>
      <c r="G1464">
        <v>2538</v>
      </c>
      <c r="H1464">
        <v>125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6588</v>
      </c>
    </row>
    <row r="1465" spans="1:28" x14ac:dyDescent="0.25">
      <c r="A1465" s="1">
        <v>1463</v>
      </c>
      <c r="B1465" t="s">
        <v>108</v>
      </c>
      <c r="C1465" t="s">
        <v>61</v>
      </c>
      <c r="D1465">
        <v>783</v>
      </c>
      <c r="F1465">
        <v>4745</v>
      </c>
      <c r="G1465">
        <v>3325</v>
      </c>
      <c r="H1465">
        <v>251</v>
      </c>
      <c r="I1465">
        <v>263</v>
      </c>
      <c r="J1465">
        <v>0</v>
      </c>
      <c r="K1465">
        <v>0</v>
      </c>
      <c r="L1465">
        <v>0</v>
      </c>
      <c r="M1465">
        <v>0</v>
      </c>
      <c r="N1465">
        <v>481</v>
      </c>
      <c r="O1465">
        <v>518</v>
      </c>
      <c r="P1465">
        <v>1</v>
      </c>
      <c r="Q1465">
        <v>37</v>
      </c>
      <c r="R1465">
        <v>0</v>
      </c>
      <c r="S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10404</v>
      </c>
    </row>
    <row r="1466" spans="1:28" x14ac:dyDescent="0.25">
      <c r="A1466" s="1">
        <v>1464</v>
      </c>
      <c r="B1466" t="s">
        <v>108</v>
      </c>
      <c r="C1466" t="s">
        <v>62</v>
      </c>
      <c r="D1466">
        <v>2843</v>
      </c>
      <c r="F1466">
        <v>8140</v>
      </c>
      <c r="G1466">
        <v>9957</v>
      </c>
      <c r="H1466">
        <v>416</v>
      </c>
      <c r="I1466">
        <v>114</v>
      </c>
      <c r="J1466">
        <v>0</v>
      </c>
      <c r="K1466">
        <v>0</v>
      </c>
      <c r="L1466">
        <v>1</v>
      </c>
      <c r="M1466">
        <v>0</v>
      </c>
      <c r="N1466">
        <v>11</v>
      </c>
      <c r="O1466">
        <v>7</v>
      </c>
      <c r="P1466">
        <v>1</v>
      </c>
      <c r="Q1466">
        <v>1</v>
      </c>
      <c r="R1466">
        <v>0</v>
      </c>
      <c r="S1466">
        <v>0</v>
      </c>
      <c r="V1466">
        <v>202</v>
      </c>
      <c r="W1466">
        <v>119</v>
      </c>
      <c r="X1466">
        <v>4</v>
      </c>
      <c r="Y1466">
        <v>1</v>
      </c>
      <c r="Z1466">
        <v>4</v>
      </c>
      <c r="AA1466">
        <v>0</v>
      </c>
      <c r="AB1466">
        <v>21821</v>
      </c>
    </row>
    <row r="1467" spans="1:28" x14ac:dyDescent="0.25">
      <c r="A1467" s="1">
        <v>1465</v>
      </c>
      <c r="B1467" t="s">
        <v>108</v>
      </c>
      <c r="C1467" t="s">
        <v>63</v>
      </c>
      <c r="D1467">
        <v>22174</v>
      </c>
      <c r="F1467">
        <v>964</v>
      </c>
      <c r="G1467">
        <v>9325</v>
      </c>
      <c r="H1467">
        <v>531</v>
      </c>
      <c r="I1467">
        <v>206</v>
      </c>
      <c r="J1467">
        <v>0</v>
      </c>
      <c r="K1467">
        <v>8</v>
      </c>
      <c r="L1467">
        <v>16</v>
      </c>
      <c r="M1467">
        <v>1</v>
      </c>
      <c r="N1467">
        <v>2120</v>
      </c>
      <c r="O1467">
        <v>2301</v>
      </c>
      <c r="P1467">
        <v>5</v>
      </c>
      <c r="Q1467">
        <v>0</v>
      </c>
      <c r="R1467">
        <v>0</v>
      </c>
      <c r="S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37651</v>
      </c>
    </row>
    <row r="1468" spans="1:28" x14ac:dyDescent="0.25">
      <c r="A1468" s="1">
        <v>1466</v>
      </c>
      <c r="B1468" t="s">
        <v>108</v>
      </c>
      <c r="C1468" t="s">
        <v>64</v>
      </c>
      <c r="D1468">
        <v>804</v>
      </c>
      <c r="F1468">
        <v>1400</v>
      </c>
      <c r="G1468">
        <v>2040</v>
      </c>
      <c r="H1468">
        <v>57</v>
      </c>
      <c r="I1468">
        <v>102</v>
      </c>
      <c r="J1468">
        <v>0</v>
      </c>
      <c r="K1468">
        <v>1</v>
      </c>
      <c r="L1468">
        <v>1</v>
      </c>
      <c r="M1468">
        <v>0</v>
      </c>
      <c r="N1468">
        <v>62</v>
      </c>
      <c r="O1468">
        <v>126</v>
      </c>
      <c r="P1468">
        <v>0</v>
      </c>
      <c r="Q1468">
        <v>0</v>
      </c>
      <c r="R1468">
        <v>0</v>
      </c>
      <c r="S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4593</v>
      </c>
    </row>
    <row r="1469" spans="1:28" x14ac:dyDescent="0.25">
      <c r="A1469" s="1">
        <v>1467</v>
      </c>
      <c r="B1469" t="s">
        <v>108</v>
      </c>
      <c r="C1469" t="s">
        <v>65</v>
      </c>
      <c r="D1469">
        <v>8956</v>
      </c>
      <c r="F1469">
        <v>23344</v>
      </c>
      <c r="G1469">
        <v>13252</v>
      </c>
      <c r="H1469">
        <v>1224</v>
      </c>
      <c r="I1469">
        <v>898</v>
      </c>
      <c r="J1469">
        <v>0</v>
      </c>
      <c r="K1469">
        <v>15</v>
      </c>
      <c r="L1469">
        <v>15</v>
      </c>
      <c r="M1469">
        <v>0</v>
      </c>
      <c r="N1469">
        <v>1423</v>
      </c>
      <c r="O1469">
        <v>815</v>
      </c>
      <c r="P1469">
        <v>9</v>
      </c>
      <c r="Q1469">
        <v>1</v>
      </c>
      <c r="R1469">
        <v>0</v>
      </c>
      <c r="S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49952</v>
      </c>
    </row>
    <row r="1470" spans="1:28" x14ac:dyDescent="0.25">
      <c r="A1470" s="1">
        <v>1468</v>
      </c>
      <c r="B1470" t="s">
        <v>108</v>
      </c>
      <c r="C1470" t="s">
        <v>66</v>
      </c>
      <c r="D1470">
        <v>0</v>
      </c>
      <c r="F1470">
        <v>11162</v>
      </c>
      <c r="G1470">
        <v>7162</v>
      </c>
      <c r="H1470">
        <v>690</v>
      </c>
      <c r="I1470">
        <v>810</v>
      </c>
      <c r="J1470">
        <v>0</v>
      </c>
      <c r="K1470">
        <v>3</v>
      </c>
      <c r="L1470">
        <v>10</v>
      </c>
      <c r="M1470">
        <v>0</v>
      </c>
      <c r="N1470">
        <v>1844</v>
      </c>
      <c r="O1470">
        <v>1903</v>
      </c>
      <c r="P1470">
        <v>10</v>
      </c>
      <c r="Q1470">
        <v>0</v>
      </c>
      <c r="R1470">
        <v>0</v>
      </c>
      <c r="S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23594</v>
      </c>
    </row>
    <row r="1471" spans="1:28" x14ac:dyDescent="0.25">
      <c r="A1471" s="1">
        <v>1469</v>
      </c>
      <c r="B1471" t="s">
        <v>108</v>
      </c>
      <c r="C1471" t="s">
        <v>67</v>
      </c>
      <c r="D1471">
        <v>18</v>
      </c>
      <c r="F1471">
        <v>9956</v>
      </c>
      <c r="G1471">
        <v>8029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18003</v>
      </c>
    </row>
    <row r="1472" spans="1:28" x14ac:dyDescent="0.25">
      <c r="A1472" s="1">
        <v>1470</v>
      </c>
      <c r="B1472" t="s">
        <v>108</v>
      </c>
      <c r="C1472" t="s">
        <v>68</v>
      </c>
      <c r="D1472">
        <v>19538</v>
      </c>
      <c r="F1472">
        <v>38287</v>
      </c>
      <c r="G1472">
        <v>6885</v>
      </c>
      <c r="H1472">
        <v>0</v>
      </c>
      <c r="I1472">
        <v>0</v>
      </c>
      <c r="J1472">
        <v>25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405</v>
      </c>
      <c r="R1472">
        <v>106</v>
      </c>
      <c r="S1472">
        <v>4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65250</v>
      </c>
    </row>
    <row r="1473" spans="1:28" x14ac:dyDescent="0.25">
      <c r="A1473" s="1">
        <v>1471</v>
      </c>
      <c r="B1473" t="s">
        <v>108</v>
      </c>
      <c r="C1473" t="s">
        <v>69</v>
      </c>
      <c r="D1473">
        <v>0</v>
      </c>
      <c r="F1473">
        <v>1083</v>
      </c>
      <c r="G1473">
        <v>213</v>
      </c>
      <c r="H1473">
        <v>12</v>
      </c>
      <c r="I1473">
        <v>28</v>
      </c>
      <c r="J1473">
        <v>0</v>
      </c>
      <c r="K1473">
        <v>0</v>
      </c>
      <c r="L1473">
        <v>0</v>
      </c>
      <c r="M1473">
        <v>0</v>
      </c>
      <c r="N1473">
        <v>6</v>
      </c>
      <c r="O1473">
        <v>0</v>
      </c>
      <c r="P1473">
        <v>0</v>
      </c>
      <c r="Q1473">
        <v>0</v>
      </c>
      <c r="R1473">
        <v>0</v>
      </c>
      <c r="S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1342</v>
      </c>
    </row>
    <row r="1474" spans="1:28" x14ac:dyDescent="0.25">
      <c r="A1474" s="1">
        <v>1472</v>
      </c>
      <c r="B1474" t="s">
        <v>108</v>
      </c>
      <c r="C1474" t="s">
        <v>70</v>
      </c>
      <c r="D1474">
        <v>0</v>
      </c>
      <c r="F1474">
        <v>739</v>
      </c>
      <c r="G1474">
        <v>520</v>
      </c>
      <c r="H1474">
        <v>78</v>
      </c>
      <c r="I1474">
        <v>118</v>
      </c>
      <c r="J1474">
        <v>0</v>
      </c>
      <c r="K1474">
        <v>0</v>
      </c>
      <c r="L1474">
        <v>0</v>
      </c>
      <c r="M1474">
        <v>0</v>
      </c>
      <c r="N1474">
        <v>5</v>
      </c>
      <c r="O1474">
        <v>1</v>
      </c>
      <c r="P1474">
        <v>0</v>
      </c>
      <c r="Q1474">
        <v>0</v>
      </c>
      <c r="R1474">
        <v>0</v>
      </c>
      <c r="S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1461</v>
      </c>
    </row>
    <row r="1475" spans="1:28" x14ac:dyDescent="0.25">
      <c r="A1475" s="1">
        <v>1473</v>
      </c>
      <c r="B1475" t="s">
        <v>108</v>
      </c>
      <c r="C1475" t="s">
        <v>71</v>
      </c>
      <c r="D1475">
        <v>8984</v>
      </c>
      <c r="F1475">
        <v>8486</v>
      </c>
      <c r="G1475">
        <v>4989</v>
      </c>
      <c r="H1475">
        <v>379</v>
      </c>
      <c r="I1475">
        <v>274</v>
      </c>
      <c r="J1475">
        <v>1</v>
      </c>
      <c r="K1475">
        <v>7</v>
      </c>
      <c r="L1475">
        <v>2</v>
      </c>
      <c r="M1475">
        <v>1</v>
      </c>
      <c r="N1475">
        <v>1070</v>
      </c>
      <c r="O1475">
        <v>807</v>
      </c>
      <c r="P1475">
        <v>4</v>
      </c>
      <c r="Q1475">
        <v>13</v>
      </c>
      <c r="R1475">
        <v>0</v>
      </c>
      <c r="S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25017</v>
      </c>
    </row>
    <row r="1476" spans="1:28" x14ac:dyDescent="0.25">
      <c r="A1476" s="1">
        <v>1474</v>
      </c>
      <c r="B1476" t="s">
        <v>108</v>
      </c>
      <c r="C1476" t="s">
        <v>72</v>
      </c>
      <c r="D1476">
        <v>757</v>
      </c>
      <c r="F1476">
        <v>1926</v>
      </c>
      <c r="G1476">
        <v>2605</v>
      </c>
      <c r="H1476">
        <v>132</v>
      </c>
      <c r="I1476">
        <v>109</v>
      </c>
      <c r="J1476">
        <v>0</v>
      </c>
      <c r="K1476">
        <v>0</v>
      </c>
      <c r="L1476">
        <v>0</v>
      </c>
      <c r="M1476">
        <v>1</v>
      </c>
      <c r="N1476">
        <v>152</v>
      </c>
      <c r="O1476">
        <v>232</v>
      </c>
      <c r="P1476">
        <v>0</v>
      </c>
      <c r="Q1476">
        <v>0</v>
      </c>
      <c r="R1476">
        <v>0</v>
      </c>
      <c r="S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5914</v>
      </c>
    </row>
    <row r="1477" spans="1:28" x14ac:dyDescent="0.25">
      <c r="A1477" s="1">
        <v>1475</v>
      </c>
      <c r="B1477" t="s">
        <v>108</v>
      </c>
      <c r="C1477" t="s">
        <v>73</v>
      </c>
      <c r="D1477">
        <v>21886</v>
      </c>
      <c r="F1477">
        <v>22803</v>
      </c>
      <c r="G1477">
        <v>12231</v>
      </c>
      <c r="H1477">
        <v>0</v>
      </c>
      <c r="I1477">
        <v>953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57873</v>
      </c>
    </row>
    <row r="1478" spans="1:28" x14ac:dyDescent="0.25">
      <c r="A1478" s="1">
        <v>1476</v>
      </c>
      <c r="B1478" t="s">
        <v>108</v>
      </c>
      <c r="C1478" t="s">
        <v>74</v>
      </c>
      <c r="D1478">
        <v>21479</v>
      </c>
      <c r="F1478">
        <v>41237</v>
      </c>
      <c r="G1478">
        <v>27981</v>
      </c>
      <c r="H1478">
        <v>2300</v>
      </c>
      <c r="I1478">
        <v>2202</v>
      </c>
      <c r="J1478">
        <v>0</v>
      </c>
      <c r="K1478">
        <v>38</v>
      </c>
      <c r="L1478">
        <v>31</v>
      </c>
      <c r="M1478">
        <v>0</v>
      </c>
      <c r="N1478">
        <v>6195</v>
      </c>
      <c r="O1478">
        <v>4517</v>
      </c>
      <c r="P1478">
        <v>33</v>
      </c>
      <c r="Q1478">
        <v>0</v>
      </c>
      <c r="R1478">
        <v>0</v>
      </c>
      <c r="S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106013</v>
      </c>
    </row>
    <row r="1479" spans="1:28" x14ac:dyDescent="0.25">
      <c r="A1479" s="1">
        <v>1477</v>
      </c>
      <c r="B1479" t="s">
        <v>108</v>
      </c>
      <c r="C1479" t="s">
        <v>75</v>
      </c>
      <c r="D1479">
        <v>10691</v>
      </c>
      <c r="F1479">
        <v>2586</v>
      </c>
      <c r="G1479">
        <v>2842</v>
      </c>
      <c r="H1479">
        <v>179</v>
      </c>
      <c r="I1479">
        <v>139</v>
      </c>
      <c r="J1479">
        <v>0</v>
      </c>
      <c r="K1479">
        <v>0</v>
      </c>
      <c r="L1479">
        <v>2</v>
      </c>
      <c r="M1479">
        <v>1</v>
      </c>
      <c r="N1479">
        <v>241</v>
      </c>
      <c r="O1479">
        <v>300</v>
      </c>
      <c r="P1479">
        <v>0</v>
      </c>
      <c r="Q1479">
        <v>204</v>
      </c>
      <c r="R1479">
        <v>66</v>
      </c>
      <c r="S1479">
        <v>8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17259</v>
      </c>
    </row>
    <row r="1480" spans="1:28" x14ac:dyDescent="0.25">
      <c r="A1480" s="1">
        <v>1478</v>
      </c>
      <c r="B1480" t="s">
        <v>108</v>
      </c>
      <c r="C1480" t="s">
        <v>76</v>
      </c>
      <c r="D1480">
        <v>0</v>
      </c>
      <c r="F1480">
        <v>1178</v>
      </c>
      <c r="G1480">
        <v>939</v>
      </c>
      <c r="H1480">
        <v>57</v>
      </c>
      <c r="I1480">
        <v>43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1</v>
      </c>
      <c r="P1480">
        <v>0</v>
      </c>
      <c r="Q1480">
        <v>0</v>
      </c>
      <c r="R1480">
        <v>0</v>
      </c>
      <c r="S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2219</v>
      </c>
    </row>
    <row r="1481" spans="1:28" x14ac:dyDescent="0.25">
      <c r="A1481" s="1">
        <v>1479</v>
      </c>
      <c r="B1481" t="s">
        <v>108</v>
      </c>
      <c r="C1481" t="s">
        <v>77</v>
      </c>
      <c r="D1481">
        <v>126</v>
      </c>
      <c r="F1481">
        <v>28</v>
      </c>
      <c r="G1481">
        <v>3</v>
      </c>
      <c r="H1481">
        <v>0</v>
      </c>
      <c r="I1481">
        <v>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159</v>
      </c>
    </row>
    <row r="1482" spans="1:28" x14ac:dyDescent="0.25">
      <c r="A1482" s="1">
        <v>1480</v>
      </c>
      <c r="B1482" t="s">
        <v>108</v>
      </c>
      <c r="C1482" t="s">
        <v>78</v>
      </c>
      <c r="D1482">
        <v>624</v>
      </c>
      <c r="F1482">
        <v>19564</v>
      </c>
      <c r="G1482">
        <v>11481</v>
      </c>
      <c r="H1482">
        <v>738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5</v>
      </c>
      <c r="R1482">
        <v>7</v>
      </c>
      <c r="S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32419</v>
      </c>
    </row>
    <row r="1483" spans="1:28" x14ac:dyDescent="0.25">
      <c r="A1483" s="1">
        <v>1481</v>
      </c>
      <c r="B1483" t="s">
        <v>108</v>
      </c>
      <c r="C1483" t="s">
        <v>79</v>
      </c>
      <c r="D1483">
        <v>8993</v>
      </c>
      <c r="F1483">
        <v>12222</v>
      </c>
      <c r="G1483">
        <v>8220</v>
      </c>
      <c r="H1483">
        <v>1000</v>
      </c>
      <c r="I1483">
        <v>479</v>
      </c>
      <c r="J1483">
        <v>1</v>
      </c>
      <c r="K1483">
        <v>6</v>
      </c>
      <c r="L1483">
        <v>7</v>
      </c>
      <c r="M1483">
        <v>0</v>
      </c>
      <c r="N1483">
        <v>1289</v>
      </c>
      <c r="O1483">
        <v>1133</v>
      </c>
      <c r="P1483">
        <v>2</v>
      </c>
      <c r="Q1483">
        <v>384</v>
      </c>
      <c r="R1483">
        <v>85</v>
      </c>
      <c r="S1483">
        <v>6</v>
      </c>
      <c r="V1483">
        <v>183</v>
      </c>
      <c r="W1483">
        <v>146</v>
      </c>
      <c r="X1483">
        <v>14</v>
      </c>
      <c r="Y1483">
        <v>3</v>
      </c>
      <c r="Z1483">
        <v>4</v>
      </c>
      <c r="AA1483">
        <v>0</v>
      </c>
      <c r="AB1483">
        <v>34177</v>
      </c>
    </row>
    <row r="1484" spans="1:28" x14ac:dyDescent="0.25">
      <c r="A1484" s="1">
        <v>1482</v>
      </c>
      <c r="B1484" t="s">
        <v>108</v>
      </c>
      <c r="C1484" t="s">
        <v>80</v>
      </c>
      <c r="D1484">
        <v>2262</v>
      </c>
      <c r="F1484">
        <v>5632</v>
      </c>
      <c r="G1484">
        <v>4503</v>
      </c>
      <c r="H1484">
        <v>186</v>
      </c>
      <c r="I1484">
        <v>378</v>
      </c>
      <c r="J1484">
        <v>4</v>
      </c>
      <c r="K1484">
        <v>5</v>
      </c>
      <c r="L1484">
        <v>5</v>
      </c>
      <c r="M1484">
        <v>0</v>
      </c>
      <c r="N1484">
        <v>1115</v>
      </c>
      <c r="O1484">
        <v>1514</v>
      </c>
      <c r="P1484">
        <v>3</v>
      </c>
      <c r="Q1484">
        <v>0</v>
      </c>
      <c r="R1484">
        <v>0</v>
      </c>
      <c r="S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15607</v>
      </c>
    </row>
    <row r="1485" spans="1:28" x14ac:dyDescent="0.25">
      <c r="A1485" s="1">
        <v>1483</v>
      </c>
      <c r="B1485" t="s">
        <v>108</v>
      </c>
      <c r="C1485" t="s">
        <v>81</v>
      </c>
      <c r="D1485">
        <v>4367</v>
      </c>
      <c r="F1485">
        <v>11408</v>
      </c>
      <c r="G1485">
        <v>7673</v>
      </c>
      <c r="H1485">
        <v>428</v>
      </c>
      <c r="I1485">
        <v>33</v>
      </c>
      <c r="J1485">
        <v>0</v>
      </c>
      <c r="K1485">
        <v>0</v>
      </c>
      <c r="L1485">
        <v>2</v>
      </c>
      <c r="M1485">
        <v>0</v>
      </c>
      <c r="N1485">
        <v>137</v>
      </c>
      <c r="O1485">
        <v>250</v>
      </c>
      <c r="P1485">
        <v>4</v>
      </c>
      <c r="Q1485">
        <v>34</v>
      </c>
      <c r="R1485">
        <v>11</v>
      </c>
      <c r="S1485">
        <v>3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24350</v>
      </c>
    </row>
    <row r="1486" spans="1:28" x14ac:dyDescent="0.25">
      <c r="A1486" s="1">
        <v>1484</v>
      </c>
      <c r="B1486" t="s">
        <v>108</v>
      </c>
      <c r="C1486" t="s">
        <v>82</v>
      </c>
      <c r="D1486">
        <v>542</v>
      </c>
      <c r="F1486">
        <v>1512</v>
      </c>
      <c r="G1486">
        <v>1778</v>
      </c>
      <c r="H1486">
        <v>65</v>
      </c>
      <c r="I1486">
        <v>85</v>
      </c>
      <c r="J1486">
        <v>0</v>
      </c>
      <c r="K1486">
        <v>2</v>
      </c>
      <c r="L1486">
        <v>1</v>
      </c>
      <c r="M1486">
        <v>1</v>
      </c>
      <c r="N1486">
        <v>160</v>
      </c>
      <c r="O1486">
        <v>225</v>
      </c>
      <c r="P1486">
        <v>0</v>
      </c>
      <c r="Q1486">
        <v>0</v>
      </c>
      <c r="R1486">
        <v>0</v>
      </c>
      <c r="S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4371</v>
      </c>
    </row>
    <row r="1487" spans="1:28" x14ac:dyDescent="0.25">
      <c r="A1487" s="1">
        <v>1485</v>
      </c>
      <c r="B1487" t="s">
        <v>109</v>
      </c>
      <c r="C1487" t="s">
        <v>28</v>
      </c>
      <c r="D1487">
        <v>16801</v>
      </c>
      <c r="F1487">
        <v>15299</v>
      </c>
      <c r="G1487">
        <v>8861</v>
      </c>
      <c r="H1487">
        <v>541</v>
      </c>
      <c r="I1487">
        <v>598</v>
      </c>
      <c r="J1487">
        <v>0</v>
      </c>
      <c r="K1487">
        <v>15</v>
      </c>
      <c r="L1487">
        <v>12</v>
      </c>
      <c r="M1487">
        <v>1</v>
      </c>
      <c r="N1487">
        <v>2253</v>
      </c>
      <c r="O1487">
        <v>1565</v>
      </c>
      <c r="P1487">
        <v>6</v>
      </c>
      <c r="Q1487">
        <v>0</v>
      </c>
      <c r="R1487">
        <v>0</v>
      </c>
      <c r="S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45952</v>
      </c>
    </row>
    <row r="1488" spans="1:28" x14ac:dyDescent="0.25">
      <c r="A1488" s="1">
        <v>1486</v>
      </c>
      <c r="B1488" t="s">
        <v>109</v>
      </c>
      <c r="C1488" t="s">
        <v>29</v>
      </c>
      <c r="D1488">
        <v>291</v>
      </c>
      <c r="F1488">
        <v>2612</v>
      </c>
      <c r="G1488">
        <v>2256</v>
      </c>
      <c r="H1488">
        <v>113</v>
      </c>
      <c r="I1488">
        <v>141</v>
      </c>
      <c r="J1488">
        <v>0</v>
      </c>
      <c r="K1488">
        <v>6</v>
      </c>
      <c r="L1488">
        <v>5</v>
      </c>
      <c r="M1488">
        <v>0</v>
      </c>
      <c r="N1488">
        <v>188</v>
      </c>
      <c r="O1488">
        <v>182</v>
      </c>
      <c r="P1488">
        <v>5</v>
      </c>
      <c r="Q1488">
        <v>21</v>
      </c>
      <c r="R1488">
        <v>7</v>
      </c>
      <c r="S1488">
        <v>3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5830</v>
      </c>
    </row>
    <row r="1489" spans="1:28" x14ac:dyDescent="0.25">
      <c r="A1489" s="1">
        <v>1487</v>
      </c>
      <c r="B1489" t="s">
        <v>109</v>
      </c>
      <c r="C1489" t="s">
        <v>30</v>
      </c>
      <c r="D1489">
        <v>4728</v>
      </c>
      <c r="F1489">
        <v>9616</v>
      </c>
      <c r="G1489">
        <v>5804</v>
      </c>
      <c r="H1489">
        <v>587</v>
      </c>
      <c r="I1489">
        <v>455</v>
      </c>
      <c r="J1489">
        <v>0</v>
      </c>
      <c r="K1489">
        <v>4</v>
      </c>
      <c r="L1489">
        <v>1</v>
      </c>
      <c r="M1489">
        <v>0</v>
      </c>
      <c r="N1489">
        <v>1150</v>
      </c>
      <c r="O1489">
        <v>565</v>
      </c>
      <c r="P1489">
        <v>5</v>
      </c>
      <c r="Q1489">
        <v>76</v>
      </c>
      <c r="R1489">
        <v>8</v>
      </c>
      <c r="S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22999</v>
      </c>
    </row>
    <row r="1490" spans="1:28" x14ac:dyDescent="0.25">
      <c r="A1490" s="1">
        <v>1488</v>
      </c>
      <c r="B1490" t="s">
        <v>109</v>
      </c>
      <c r="C1490" t="s">
        <v>31</v>
      </c>
      <c r="D1490">
        <v>3873</v>
      </c>
      <c r="F1490">
        <v>4881</v>
      </c>
      <c r="G1490">
        <v>3689</v>
      </c>
      <c r="H1490">
        <v>162</v>
      </c>
      <c r="I1490">
        <v>245</v>
      </c>
      <c r="J1490">
        <v>0</v>
      </c>
      <c r="K1490">
        <v>4</v>
      </c>
      <c r="L1490">
        <v>7</v>
      </c>
      <c r="M1490">
        <v>0</v>
      </c>
      <c r="N1490">
        <v>984</v>
      </c>
      <c r="O1490">
        <v>1525</v>
      </c>
      <c r="P1490">
        <v>2</v>
      </c>
      <c r="Q1490">
        <v>0</v>
      </c>
      <c r="R1490">
        <v>0</v>
      </c>
      <c r="S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15372</v>
      </c>
    </row>
    <row r="1491" spans="1:28" x14ac:dyDescent="0.25">
      <c r="A1491" s="1">
        <v>1489</v>
      </c>
      <c r="B1491" t="s">
        <v>109</v>
      </c>
      <c r="C1491" t="s">
        <v>32</v>
      </c>
      <c r="D1491">
        <v>51944</v>
      </c>
      <c r="F1491">
        <v>33287</v>
      </c>
      <c r="G1491">
        <v>22795</v>
      </c>
      <c r="H1491">
        <v>3763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483</v>
      </c>
      <c r="O1491">
        <v>422</v>
      </c>
      <c r="P1491">
        <v>10</v>
      </c>
      <c r="Q1491">
        <v>0</v>
      </c>
      <c r="R1491">
        <v>0</v>
      </c>
      <c r="S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112704</v>
      </c>
    </row>
    <row r="1492" spans="1:28" x14ac:dyDescent="0.25">
      <c r="A1492" s="1">
        <v>1490</v>
      </c>
      <c r="B1492" t="s">
        <v>109</v>
      </c>
      <c r="C1492" t="s">
        <v>33</v>
      </c>
      <c r="D1492">
        <v>4241</v>
      </c>
      <c r="F1492">
        <v>15127</v>
      </c>
      <c r="G1492">
        <v>10700</v>
      </c>
      <c r="H1492">
        <v>722</v>
      </c>
      <c r="I1492">
        <v>826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138</v>
      </c>
      <c r="R1492">
        <v>23</v>
      </c>
      <c r="S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31777</v>
      </c>
    </row>
    <row r="1493" spans="1:28" x14ac:dyDescent="0.25">
      <c r="A1493" s="1">
        <v>1491</v>
      </c>
      <c r="B1493" t="s">
        <v>109</v>
      </c>
      <c r="C1493" t="s">
        <v>34</v>
      </c>
      <c r="D1493">
        <v>11856</v>
      </c>
      <c r="F1493">
        <v>9429</v>
      </c>
      <c r="G1493">
        <v>3201</v>
      </c>
      <c r="H1493">
        <v>119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24605</v>
      </c>
    </row>
    <row r="1494" spans="1:28" x14ac:dyDescent="0.25">
      <c r="A1494" s="1">
        <v>1492</v>
      </c>
      <c r="B1494" t="s">
        <v>109</v>
      </c>
      <c r="C1494" t="s">
        <v>35</v>
      </c>
      <c r="D1494">
        <v>436</v>
      </c>
      <c r="F1494">
        <v>1589</v>
      </c>
      <c r="G1494">
        <v>1169</v>
      </c>
      <c r="H1494">
        <v>59</v>
      </c>
      <c r="I1494">
        <v>42</v>
      </c>
      <c r="J1494">
        <v>0</v>
      </c>
      <c r="K1494">
        <v>4</v>
      </c>
      <c r="L1494">
        <v>4</v>
      </c>
      <c r="M1494">
        <v>0</v>
      </c>
      <c r="N1494">
        <v>24</v>
      </c>
      <c r="O1494">
        <v>5</v>
      </c>
      <c r="P1494">
        <v>0</v>
      </c>
      <c r="Q1494">
        <v>0</v>
      </c>
      <c r="R1494">
        <v>0</v>
      </c>
      <c r="S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3332</v>
      </c>
    </row>
    <row r="1495" spans="1:28" x14ac:dyDescent="0.25">
      <c r="A1495" s="1">
        <v>1493</v>
      </c>
      <c r="B1495" t="s">
        <v>109</v>
      </c>
      <c r="C1495" t="s">
        <v>36</v>
      </c>
      <c r="D1495">
        <v>0</v>
      </c>
      <c r="F1495">
        <v>45</v>
      </c>
      <c r="G1495">
        <v>4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49</v>
      </c>
    </row>
    <row r="1496" spans="1:28" x14ac:dyDescent="0.25">
      <c r="A1496" s="1">
        <v>1494</v>
      </c>
      <c r="B1496" t="s">
        <v>109</v>
      </c>
      <c r="C1496" t="s">
        <v>37</v>
      </c>
      <c r="D1496">
        <v>15397</v>
      </c>
      <c r="F1496">
        <v>39592</v>
      </c>
      <c r="G1496">
        <v>17115</v>
      </c>
      <c r="H1496">
        <v>1989</v>
      </c>
      <c r="I1496">
        <v>1395</v>
      </c>
      <c r="J1496">
        <v>185</v>
      </c>
      <c r="K1496">
        <v>7</v>
      </c>
      <c r="L1496">
        <v>8</v>
      </c>
      <c r="M1496">
        <v>0</v>
      </c>
      <c r="N1496">
        <v>2404</v>
      </c>
      <c r="O1496">
        <v>1007</v>
      </c>
      <c r="P1496">
        <v>2</v>
      </c>
      <c r="Q1496">
        <v>0</v>
      </c>
      <c r="R1496">
        <v>0</v>
      </c>
      <c r="S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79101</v>
      </c>
    </row>
    <row r="1497" spans="1:28" x14ac:dyDescent="0.25">
      <c r="A1497" s="1">
        <v>1495</v>
      </c>
      <c r="B1497" t="s">
        <v>109</v>
      </c>
      <c r="C1497" t="s">
        <v>38</v>
      </c>
      <c r="D1497">
        <v>13230</v>
      </c>
      <c r="F1497">
        <v>11502</v>
      </c>
      <c r="G1497">
        <v>6000</v>
      </c>
      <c r="H1497">
        <v>279</v>
      </c>
      <c r="I1497">
        <v>394</v>
      </c>
      <c r="J1497">
        <v>0</v>
      </c>
      <c r="K1497">
        <v>14</v>
      </c>
      <c r="L1497">
        <v>10</v>
      </c>
      <c r="M1497">
        <v>1</v>
      </c>
      <c r="N1497">
        <v>1807</v>
      </c>
      <c r="O1497">
        <v>1435</v>
      </c>
      <c r="P1497">
        <v>2</v>
      </c>
      <c r="Q1497">
        <v>0</v>
      </c>
      <c r="R1497">
        <v>0</v>
      </c>
      <c r="S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34674</v>
      </c>
    </row>
    <row r="1498" spans="1:28" x14ac:dyDescent="0.25">
      <c r="A1498" s="1">
        <v>1496</v>
      </c>
      <c r="B1498" t="s">
        <v>109</v>
      </c>
      <c r="C1498" t="s">
        <v>39</v>
      </c>
      <c r="D1498">
        <v>0</v>
      </c>
      <c r="F1498">
        <v>108</v>
      </c>
      <c r="G1498">
        <v>56</v>
      </c>
      <c r="H1498">
        <v>15</v>
      </c>
      <c r="I1498">
        <v>5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184</v>
      </c>
    </row>
    <row r="1499" spans="1:28" x14ac:dyDescent="0.25">
      <c r="A1499" s="1">
        <v>1497</v>
      </c>
      <c r="B1499" t="s">
        <v>109</v>
      </c>
      <c r="C1499" t="s">
        <v>40</v>
      </c>
      <c r="D1499">
        <v>1209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3</v>
      </c>
      <c r="S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1213</v>
      </c>
    </row>
    <row r="1500" spans="1:28" x14ac:dyDescent="0.25">
      <c r="A1500" s="1">
        <v>1498</v>
      </c>
      <c r="B1500" t="s">
        <v>109</v>
      </c>
      <c r="C1500" t="s">
        <v>41</v>
      </c>
      <c r="D1500">
        <v>2849</v>
      </c>
      <c r="F1500">
        <v>2381</v>
      </c>
      <c r="G1500">
        <v>3063</v>
      </c>
      <c r="H1500">
        <v>126</v>
      </c>
      <c r="I1500">
        <v>152</v>
      </c>
      <c r="J1500">
        <v>0</v>
      </c>
      <c r="K1500">
        <v>2</v>
      </c>
      <c r="L1500">
        <v>5</v>
      </c>
      <c r="M1500">
        <v>0</v>
      </c>
      <c r="N1500">
        <v>306</v>
      </c>
      <c r="O1500">
        <v>488</v>
      </c>
      <c r="P1500">
        <v>0</v>
      </c>
      <c r="Q1500">
        <v>0</v>
      </c>
      <c r="R1500">
        <v>0</v>
      </c>
      <c r="S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9373</v>
      </c>
    </row>
    <row r="1501" spans="1:28" x14ac:dyDescent="0.25">
      <c r="A1501" s="1">
        <v>1499</v>
      </c>
      <c r="B1501" t="s">
        <v>109</v>
      </c>
      <c r="C1501" t="s">
        <v>42</v>
      </c>
      <c r="D1501">
        <v>53952</v>
      </c>
      <c r="F1501">
        <v>17666</v>
      </c>
      <c r="G1501">
        <v>8230</v>
      </c>
      <c r="H1501">
        <v>0</v>
      </c>
      <c r="I1501">
        <v>583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80431</v>
      </c>
    </row>
    <row r="1502" spans="1:28" x14ac:dyDescent="0.25">
      <c r="A1502" s="1">
        <v>1500</v>
      </c>
      <c r="B1502" t="s">
        <v>109</v>
      </c>
      <c r="C1502" t="s">
        <v>43</v>
      </c>
      <c r="D1502">
        <v>37734</v>
      </c>
      <c r="F1502">
        <v>14845</v>
      </c>
      <c r="G1502">
        <v>8455</v>
      </c>
      <c r="H1502">
        <v>742</v>
      </c>
      <c r="I1502">
        <v>513</v>
      </c>
      <c r="J1502">
        <v>1</v>
      </c>
      <c r="K1502">
        <v>3</v>
      </c>
      <c r="L1502">
        <v>8</v>
      </c>
      <c r="M1502">
        <v>0</v>
      </c>
      <c r="N1502">
        <v>6</v>
      </c>
      <c r="O1502">
        <v>431</v>
      </c>
      <c r="P1502">
        <v>1</v>
      </c>
      <c r="Q1502">
        <v>13</v>
      </c>
      <c r="R1502">
        <v>2</v>
      </c>
      <c r="S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62755</v>
      </c>
    </row>
    <row r="1503" spans="1:28" x14ac:dyDescent="0.25">
      <c r="A1503" s="1">
        <v>1501</v>
      </c>
      <c r="B1503" t="s">
        <v>109</v>
      </c>
      <c r="C1503" t="s">
        <v>44</v>
      </c>
      <c r="D1503">
        <v>5452</v>
      </c>
      <c r="F1503">
        <v>184</v>
      </c>
      <c r="G1503">
        <v>1634</v>
      </c>
      <c r="H1503">
        <v>24</v>
      </c>
      <c r="I1503">
        <v>3</v>
      </c>
      <c r="J1503">
        <v>0</v>
      </c>
      <c r="K1503">
        <v>0</v>
      </c>
      <c r="L1503">
        <v>0</v>
      </c>
      <c r="M1503">
        <v>0</v>
      </c>
      <c r="N1503">
        <v>2</v>
      </c>
      <c r="O1503">
        <v>59</v>
      </c>
      <c r="P1503">
        <v>1</v>
      </c>
      <c r="Q1503">
        <v>0</v>
      </c>
      <c r="R1503">
        <v>0</v>
      </c>
      <c r="S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7359</v>
      </c>
    </row>
    <row r="1504" spans="1:28" x14ac:dyDescent="0.25">
      <c r="A1504" s="1">
        <v>1502</v>
      </c>
      <c r="B1504" t="s">
        <v>109</v>
      </c>
      <c r="C1504" t="s">
        <v>45</v>
      </c>
      <c r="D1504">
        <v>1415</v>
      </c>
      <c r="F1504">
        <v>4610</v>
      </c>
      <c r="G1504">
        <v>3174</v>
      </c>
      <c r="H1504">
        <v>222</v>
      </c>
      <c r="I1504">
        <v>207</v>
      </c>
      <c r="J1504">
        <v>0</v>
      </c>
      <c r="K1504">
        <v>3</v>
      </c>
      <c r="L1504">
        <v>4</v>
      </c>
      <c r="M1504">
        <v>0</v>
      </c>
      <c r="N1504">
        <v>473</v>
      </c>
      <c r="O1504">
        <v>354</v>
      </c>
      <c r="P1504">
        <v>1</v>
      </c>
      <c r="Q1504">
        <v>0</v>
      </c>
      <c r="R1504">
        <v>0</v>
      </c>
      <c r="S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10463</v>
      </c>
    </row>
    <row r="1505" spans="1:28" x14ac:dyDescent="0.25">
      <c r="A1505" s="1">
        <v>1503</v>
      </c>
      <c r="B1505" t="s">
        <v>109</v>
      </c>
      <c r="C1505" t="s">
        <v>46</v>
      </c>
      <c r="D1505">
        <v>225599</v>
      </c>
      <c r="F1505">
        <v>7280</v>
      </c>
      <c r="G1505">
        <v>5300</v>
      </c>
      <c r="H1505">
        <v>178</v>
      </c>
      <c r="I1505">
        <v>402</v>
      </c>
      <c r="J1505">
        <v>2</v>
      </c>
      <c r="K1505">
        <v>2</v>
      </c>
      <c r="L1505">
        <v>7</v>
      </c>
      <c r="M1505">
        <v>0</v>
      </c>
      <c r="N1505">
        <v>1590</v>
      </c>
      <c r="O1505">
        <v>1656</v>
      </c>
      <c r="P1505">
        <v>2</v>
      </c>
      <c r="Q1505">
        <v>7</v>
      </c>
      <c r="R1505">
        <v>2</v>
      </c>
      <c r="S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242027</v>
      </c>
    </row>
    <row r="1506" spans="1:28" x14ac:dyDescent="0.25">
      <c r="A1506" s="1">
        <v>1504</v>
      </c>
      <c r="B1506" t="s">
        <v>109</v>
      </c>
      <c r="C1506" t="s">
        <v>47</v>
      </c>
      <c r="D1506">
        <v>1253</v>
      </c>
      <c r="F1506">
        <v>10584</v>
      </c>
      <c r="G1506">
        <v>6441</v>
      </c>
      <c r="H1506">
        <v>529</v>
      </c>
      <c r="I1506">
        <v>448</v>
      </c>
      <c r="J1506">
        <v>0</v>
      </c>
      <c r="K1506">
        <v>3</v>
      </c>
      <c r="L1506">
        <v>3</v>
      </c>
      <c r="M1506">
        <v>0</v>
      </c>
      <c r="N1506">
        <v>881</v>
      </c>
      <c r="O1506">
        <v>899</v>
      </c>
      <c r="P1506">
        <v>1</v>
      </c>
      <c r="Q1506">
        <v>0</v>
      </c>
      <c r="R1506">
        <v>0</v>
      </c>
      <c r="S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21042</v>
      </c>
    </row>
    <row r="1507" spans="1:28" x14ac:dyDescent="0.25">
      <c r="A1507" s="1">
        <v>1505</v>
      </c>
      <c r="B1507" t="s">
        <v>109</v>
      </c>
      <c r="C1507" t="s">
        <v>48</v>
      </c>
      <c r="D1507">
        <v>626</v>
      </c>
      <c r="F1507">
        <v>2906</v>
      </c>
      <c r="G1507">
        <v>2155</v>
      </c>
      <c r="H1507">
        <v>127</v>
      </c>
      <c r="I1507">
        <v>107</v>
      </c>
      <c r="J1507">
        <v>6</v>
      </c>
      <c r="K1507">
        <v>0</v>
      </c>
      <c r="L1507">
        <v>1</v>
      </c>
      <c r="M1507">
        <v>0</v>
      </c>
      <c r="N1507">
        <v>80</v>
      </c>
      <c r="O1507">
        <v>137</v>
      </c>
      <c r="P1507">
        <v>0</v>
      </c>
      <c r="Q1507">
        <v>4</v>
      </c>
      <c r="R1507">
        <v>2</v>
      </c>
      <c r="S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6151</v>
      </c>
    </row>
    <row r="1508" spans="1:28" x14ac:dyDescent="0.25">
      <c r="A1508" s="1">
        <v>1506</v>
      </c>
      <c r="B1508" t="s">
        <v>109</v>
      </c>
      <c r="C1508" t="s">
        <v>49</v>
      </c>
      <c r="D1508">
        <v>0</v>
      </c>
      <c r="F1508">
        <v>0</v>
      </c>
      <c r="G1508">
        <v>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2</v>
      </c>
    </row>
    <row r="1509" spans="1:28" x14ac:dyDescent="0.25">
      <c r="A1509" s="1">
        <v>1507</v>
      </c>
      <c r="B1509" t="s">
        <v>109</v>
      </c>
      <c r="C1509" t="s">
        <v>50</v>
      </c>
      <c r="D1509">
        <v>1821</v>
      </c>
      <c r="F1509">
        <v>2929</v>
      </c>
      <c r="G1509">
        <v>3776</v>
      </c>
      <c r="H1509">
        <v>91</v>
      </c>
      <c r="I1509">
        <v>12</v>
      </c>
      <c r="J1509">
        <v>0</v>
      </c>
      <c r="K1509">
        <v>1</v>
      </c>
      <c r="L1509">
        <v>2</v>
      </c>
      <c r="M1509">
        <v>0</v>
      </c>
      <c r="N1509">
        <v>56</v>
      </c>
      <c r="O1509">
        <v>112</v>
      </c>
      <c r="P1509">
        <v>1</v>
      </c>
      <c r="Q1509">
        <v>3</v>
      </c>
      <c r="R1509">
        <v>1</v>
      </c>
      <c r="S1509">
        <v>0</v>
      </c>
      <c r="V1509">
        <v>0</v>
      </c>
      <c r="W1509">
        <v>17</v>
      </c>
      <c r="X1509">
        <v>2</v>
      </c>
      <c r="Y1509">
        <v>0</v>
      </c>
      <c r="Z1509">
        <v>2</v>
      </c>
      <c r="AA1509">
        <v>0</v>
      </c>
      <c r="AB1509">
        <v>8826</v>
      </c>
    </row>
    <row r="1510" spans="1:28" x14ac:dyDescent="0.25">
      <c r="A1510" s="1">
        <v>1508</v>
      </c>
      <c r="B1510" t="s">
        <v>109</v>
      </c>
      <c r="C1510" t="s">
        <v>51</v>
      </c>
      <c r="D1510">
        <v>4456</v>
      </c>
      <c r="F1510">
        <v>4398</v>
      </c>
      <c r="G1510">
        <v>2122</v>
      </c>
      <c r="H1510">
        <v>284</v>
      </c>
      <c r="I1510">
        <v>114</v>
      </c>
      <c r="J1510">
        <v>0</v>
      </c>
      <c r="K1510">
        <v>0</v>
      </c>
      <c r="L1510">
        <v>0</v>
      </c>
      <c r="M1510">
        <v>0</v>
      </c>
      <c r="N1510">
        <v>2</v>
      </c>
      <c r="O1510">
        <v>3</v>
      </c>
      <c r="P1510">
        <v>0</v>
      </c>
      <c r="Q1510">
        <v>2</v>
      </c>
      <c r="R1510">
        <v>1</v>
      </c>
      <c r="S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11383</v>
      </c>
    </row>
    <row r="1511" spans="1:28" x14ac:dyDescent="0.25">
      <c r="A1511" s="1">
        <v>1509</v>
      </c>
      <c r="B1511" t="s">
        <v>109</v>
      </c>
      <c r="C1511" t="s">
        <v>52</v>
      </c>
      <c r="D1511">
        <v>14561</v>
      </c>
      <c r="F1511">
        <v>8683</v>
      </c>
      <c r="G1511">
        <v>6668</v>
      </c>
      <c r="H1511">
        <v>313</v>
      </c>
      <c r="I1511">
        <v>153</v>
      </c>
      <c r="J1511">
        <v>1</v>
      </c>
      <c r="K1511">
        <v>0</v>
      </c>
      <c r="L1511">
        <v>0</v>
      </c>
      <c r="M1511">
        <v>0</v>
      </c>
      <c r="N1511">
        <v>5</v>
      </c>
      <c r="O1511">
        <v>263</v>
      </c>
      <c r="P1511">
        <v>1</v>
      </c>
      <c r="Q1511">
        <v>61</v>
      </c>
      <c r="R1511">
        <v>14</v>
      </c>
      <c r="S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30723</v>
      </c>
    </row>
    <row r="1512" spans="1:28" x14ac:dyDescent="0.25">
      <c r="A1512" s="1">
        <v>1510</v>
      </c>
      <c r="B1512" t="s">
        <v>109</v>
      </c>
      <c r="C1512" t="s">
        <v>53</v>
      </c>
      <c r="D1512">
        <v>18144</v>
      </c>
      <c r="F1512">
        <v>7117</v>
      </c>
      <c r="G1512">
        <v>7084</v>
      </c>
      <c r="H1512">
        <v>358</v>
      </c>
      <c r="I1512">
        <v>238</v>
      </c>
      <c r="J1512">
        <v>0</v>
      </c>
      <c r="K1512">
        <v>1</v>
      </c>
      <c r="L1512">
        <v>1</v>
      </c>
      <c r="M1512">
        <v>0</v>
      </c>
      <c r="N1512">
        <v>175</v>
      </c>
      <c r="O1512">
        <v>407</v>
      </c>
      <c r="P1512">
        <v>0</v>
      </c>
      <c r="Q1512">
        <v>16</v>
      </c>
      <c r="R1512">
        <v>8</v>
      </c>
      <c r="S1512">
        <v>4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33553</v>
      </c>
    </row>
    <row r="1513" spans="1:28" x14ac:dyDescent="0.25">
      <c r="A1513" s="1">
        <v>1511</v>
      </c>
      <c r="B1513" t="s">
        <v>109</v>
      </c>
      <c r="C1513" t="s">
        <v>54</v>
      </c>
      <c r="D1513">
        <v>729</v>
      </c>
      <c r="F1513">
        <v>6160</v>
      </c>
      <c r="G1513">
        <v>3422</v>
      </c>
      <c r="H1513">
        <v>207</v>
      </c>
      <c r="I1513">
        <v>230</v>
      </c>
      <c r="J1513">
        <v>43</v>
      </c>
      <c r="K1513">
        <v>40</v>
      </c>
      <c r="L1513">
        <v>29</v>
      </c>
      <c r="M1513">
        <v>2</v>
      </c>
      <c r="N1513">
        <v>1197</v>
      </c>
      <c r="O1513">
        <v>1051</v>
      </c>
      <c r="P1513">
        <v>1</v>
      </c>
      <c r="Q1513">
        <v>0</v>
      </c>
      <c r="R1513">
        <v>0</v>
      </c>
      <c r="S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13111</v>
      </c>
    </row>
    <row r="1514" spans="1:28" x14ac:dyDescent="0.25">
      <c r="A1514" s="1">
        <v>1512</v>
      </c>
      <c r="B1514" t="s">
        <v>109</v>
      </c>
      <c r="C1514" t="s">
        <v>55</v>
      </c>
      <c r="D1514">
        <v>6929</v>
      </c>
      <c r="F1514">
        <v>16285</v>
      </c>
      <c r="G1514">
        <v>9733</v>
      </c>
      <c r="H1514">
        <v>949</v>
      </c>
      <c r="I1514">
        <v>755</v>
      </c>
      <c r="J1514">
        <v>0</v>
      </c>
      <c r="K1514">
        <v>11</v>
      </c>
      <c r="L1514">
        <v>5</v>
      </c>
      <c r="M1514">
        <v>0</v>
      </c>
      <c r="N1514">
        <v>1055</v>
      </c>
      <c r="O1514">
        <v>1147</v>
      </c>
      <c r="P1514">
        <v>5</v>
      </c>
      <c r="Q1514">
        <v>112</v>
      </c>
      <c r="R1514">
        <v>24</v>
      </c>
      <c r="S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37010</v>
      </c>
    </row>
    <row r="1515" spans="1:28" x14ac:dyDescent="0.25">
      <c r="A1515" s="1">
        <v>1513</v>
      </c>
      <c r="B1515" t="s">
        <v>109</v>
      </c>
      <c r="C1515" t="s">
        <v>56</v>
      </c>
      <c r="D1515">
        <v>904</v>
      </c>
      <c r="F1515">
        <v>2514</v>
      </c>
      <c r="G1515">
        <v>3684</v>
      </c>
      <c r="H1515">
        <v>83</v>
      </c>
      <c r="I1515">
        <v>172</v>
      </c>
      <c r="J1515">
        <v>9</v>
      </c>
      <c r="K1515">
        <v>4</v>
      </c>
      <c r="L1515">
        <v>6</v>
      </c>
      <c r="M1515">
        <v>7</v>
      </c>
      <c r="N1515">
        <v>427</v>
      </c>
      <c r="O1515">
        <v>707</v>
      </c>
      <c r="P1515">
        <v>1</v>
      </c>
      <c r="Q1515">
        <v>4</v>
      </c>
      <c r="R1515">
        <v>5</v>
      </c>
      <c r="S1515">
        <v>2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8529</v>
      </c>
    </row>
    <row r="1516" spans="1:28" x14ac:dyDescent="0.25">
      <c r="A1516" s="1">
        <v>1514</v>
      </c>
      <c r="B1516" t="s">
        <v>109</v>
      </c>
      <c r="C1516" t="s">
        <v>57</v>
      </c>
      <c r="D1516">
        <v>2903</v>
      </c>
      <c r="F1516">
        <v>142</v>
      </c>
      <c r="G1516">
        <v>1238</v>
      </c>
      <c r="H1516">
        <v>14</v>
      </c>
      <c r="I1516">
        <v>1</v>
      </c>
      <c r="J1516">
        <v>0</v>
      </c>
      <c r="K1516">
        <v>0</v>
      </c>
      <c r="L1516">
        <v>1</v>
      </c>
      <c r="M1516">
        <v>0</v>
      </c>
      <c r="N1516">
        <v>3</v>
      </c>
      <c r="O1516">
        <v>67</v>
      </c>
      <c r="P1516">
        <v>0</v>
      </c>
      <c r="Q1516">
        <v>0</v>
      </c>
      <c r="R1516">
        <v>0</v>
      </c>
      <c r="S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4369</v>
      </c>
    </row>
    <row r="1517" spans="1:28" x14ac:dyDescent="0.25">
      <c r="A1517" s="1">
        <v>1515</v>
      </c>
      <c r="B1517" t="s">
        <v>109</v>
      </c>
      <c r="C1517" t="s">
        <v>58</v>
      </c>
      <c r="D1517">
        <v>2305</v>
      </c>
      <c r="F1517">
        <v>3778</v>
      </c>
      <c r="G1517">
        <v>2373</v>
      </c>
      <c r="H1517">
        <v>164</v>
      </c>
      <c r="I1517">
        <v>190</v>
      </c>
      <c r="J1517">
        <v>0</v>
      </c>
      <c r="K1517">
        <v>0</v>
      </c>
      <c r="L1517">
        <v>0</v>
      </c>
      <c r="M1517">
        <v>0</v>
      </c>
      <c r="N1517">
        <v>243</v>
      </c>
      <c r="O1517">
        <v>131</v>
      </c>
      <c r="P1517">
        <v>2</v>
      </c>
      <c r="Q1517">
        <v>0</v>
      </c>
      <c r="R1517">
        <v>0</v>
      </c>
      <c r="S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9186</v>
      </c>
    </row>
    <row r="1518" spans="1:28" x14ac:dyDescent="0.25">
      <c r="A1518" s="1">
        <v>1516</v>
      </c>
      <c r="B1518" t="s">
        <v>109</v>
      </c>
      <c r="C1518" t="s">
        <v>59</v>
      </c>
      <c r="D1518">
        <v>3609</v>
      </c>
      <c r="F1518">
        <v>3745</v>
      </c>
      <c r="G1518">
        <v>2356</v>
      </c>
      <c r="H1518">
        <v>63</v>
      </c>
      <c r="I1518">
        <v>1</v>
      </c>
      <c r="J1518">
        <v>14</v>
      </c>
      <c r="K1518">
        <v>0</v>
      </c>
      <c r="L1518">
        <v>0</v>
      </c>
      <c r="M1518">
        <v>0</v>
      </c>
      <c r="N1518">
        <v>0</v>
      </c>
      <c r="O1518">
        <v>11</v>
      </c>
      <c r="P1518">
        <v>0</v>
      </c>
      <c r="Q1518">
        <v>74</v>
      </c>
      <c r="R1518">
        <v>5</v>
      </c>
      <c r="S1518">
        <v>3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9881</v>
      </c>
    </row>
    <row r="1519" spans="1:28" x14ac:dyDescent="0.25">
      <c r="A1519" s="1">
        <v>1517</v>
      </c>
      <c r="B1519" t="s">
        <v>109</v>
      </c>
      <c r="C1519" t="s">
        <v>60</v>
      </c>
      <c r="D1519">
        <v>0</v>
      </c>
      <c r="F1519">
        <v>4261</v>
      </c>
      <c r="G1519">
        <v>2606</v>
      </c>
      <c r="H1519">
        <v>140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7007</v>
      </c>
    </row>
    <row r="1520" spans="1:28" x14ac:dyDescent="0.25">
      <c r="A1520" s="1">
        <v>1518</v>
      </c>
      <c r="B1520" t="s">
        <v>109</v>
      </c>
      <c r="C1520" t="s">
        <v>61</v>
      </c>
      <c r="D1520">
        <v>640</v>
      </c>
      <c r="F1520">
        <v>4546</v>
      </c>
      <c r="G1520">
        <v>3374</v>
      </c>
      <c r="H1520">
        <v>307</v>
      </c>
      <c r="I1520">
        <v>209</v>
      </c>
      <c r="J1520">
        <v>0</v>
      </c>
      <c r="K1520">
        <v>1</v>
      </c>
      <c r="L1520">
        <v>3</v>
      </c>
      <c r="M1520">
        <v>0</v>
      </c>
      <c r="N1520">
        <v>400</v>
      </c>
      <c r="O1520">
        <v>447</v>
      </c>
      <c r="P1520">
        <v>2</v>
      </c>
      <c r="Q1520">
        <v>39</v>
      </c>
      <c r="R1520">
        <v>1</v>
      </c>
      <c r="S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9969</v>
      </c>
    </row>
    <row r="1521" spans="1:28" x14ac:dyDescent="0.25">
      <c r="A1521" s="1">
        <v>1519</v>
      </c>
      <c r="B1521" t="s">
        <v>109</v>
      </c>
      <c r="C1521" t="s">
        <v>62</v>
      </c>
      <c r="D1521">
        <v>3222</v>
      </c>
      <c r="F1521">
        <v>8140</v>
      </c>
      <c r="G1521">
        <v>10400</v>
      </c>
      <c r="H1521">
        <v>444</v>
      </c>
      <c r="I1521">
        <v>150</v>
      </c>
      <c r="J1521">
        <v>0</v>
      </c>
      <c r="K1521">
        <v>0</v>
      </c>
      <c r="L1521">
        <v>0</v>
      </c>
      <c r="M1521">
        <v>0</v>
      </c>
      <c r="N1521">
        <v>12</v>
      </c>
      <c r="O1521">
        <v>11</v>
      </c>
      <c r="P1521">
        <v>1</v>
      </c>
      <c r="Q1521">
        <v>0</v>
      </c>
      <c r="R1521">
        <v>0</v>
      </c>
      <c r="S1521">
        <v>0</v>
      </c>
      <c r="V1521">
        <v>207</v>
      </c>
      <c r="W1521">
        <v>114</v>
      </c>
      <c r="X1521">
        <v>6</v>
      </c>
      <c r="Y1521">
        <v>2</v>
      </c>
      <c r="Z1521">
        <v>8</v>
      </c>
      <c r="AA1521">
        <v>0</v>
      </c>
      <c r="AB1521">
        <v>22717</v>
      </c>
    </row>
    <row r="1522" spans="1:28" x14ac:dyDescent="0.25">
      <c r="A1522" s="1">
        <v>1520</v>
      </c>
      <c r="B1522" t="s">
        <v>109</v>
      </c>
      <c r="C1522" t="s">
        <v>63</v>
      </c>
      <c r="D1522">
        <v>19637</v>
      </c>
      <c r="F1522">
        <v>1034</v>
      </c>
      <c r="G1522">
        <v>8587</v>
      </c>
      <c r="H1522">
        <v>459</v>
      </c>
      <c r="I1522">
        <v>190</v>
      </c>
      <c r="J1522">
        <v>0</v>
      </c>
      <c r="K1522">
        <v>7</v>
      </c>
      <c r="L1522">
        <v>6</v>
      </c>
      <c r="M1522">
        <v>1</v>
      </c>
      <c r="N1522">
        <v>1789</v>
      </c>
      <c r="O1522">
        <v>2166</v>
      </c>
      <c r="P1522">
        <v>13</v>
      </c>
      <c r="Q1522">
        <v>0</v>
      </c>
      <c r="R1522">
        <v>0</v>
      </c>
      <c r="S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33889</v>
      </c>
    </row>
    <row r="1523" spans="1:28" x14ac:dyDescent="0.25">
      <c r="A1523" s="1">
        <v>1521</v>
      </c>
      <c r="B1523" t="s">
        <v>109</v>
      </c>
      <c r="C1523" t="s">
        <v>64</v>
      </c>
      <c r="D1523">
        <v>808</v>
      </c>
      <c r="F1523">
        <v>1335</v>
      </c>
      <c r="G1523">
        <v>2008</v>
      </c>
      <c r="H1523">
        <v>57</v>
      </c>
      <c r="I1523">
        <v>55</v>
      </c>
      <c r="J1523">
        <v>0</v>
      </c>
      <c r="K1523">
        <v>3</v>
      </c>
      <c r="L1523">
        <v>1</v>
      </c>
      <c r="M1523">
        <v>0</v>
      </c>
      <c r="N1523">
        <v>67</v>
      </c>
      <c r="O1523">
        <v>147</v>
      </c>
      <c r="P1523">
        <v>0</v>
      </c>
      <c r="Q1523">
        <v>0</v>
      </c>
      <c r="R1523">
        <v>0</v>
      </c>
      <c r="S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4481</v>
      </c>
    </row>
    <row r="1524" spans="1:28" x14ac:dyDescent="0.25">
      <c r="A1524" s="1">
        <v>1522</v>
      </c>
      <c r="B1524" t="s">
        <v>109</v>
      </c>
      <c r="C1524" t="s">
        <v>65</v>
      </c>
      <c r="D1524">
        <v>9361</v>
      </c>
      <c r="F1524">
        <v>22545</v>
      </c>
      <c r="G1524">
        <v>13307</v>
      </c>
      <c r="H1524">
        <v>1118</v>
      </c>
      <c r="I1524">
        <v>889</v>
      </c>
      <c r="J1524">
        <v>3</v>
      </c>
      <c r="K1524">
        <v>21</v>
      </c>
      <c r="L1524">
        <v>8</v>
      </c>
      <c r="M1524">
        <v>0</v>
      </c>
      <c r="N1524">
        <v>1203</v>
      </c>
      <c r="O1524">
        <v>827</v>
      </c>
      <c r="P1524">
        <v>11</v>
      </c>
      <c r="Q1524">
        <v>3</v>
      </c>
      <c r="R1524">
        <v>0</v>
      </c>
      <c r="S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49297</v>
      </c>
    </row>
    <row r="1525" spans="1:28" x14ac:dyDescent="0.25">
      <c r="A1525" s="1">
        <v>1523</v>
      </c>
      <c r="B1525" t="s">
        <v>109</v>
      </c>
      <c r="C1525" t="s">
        <v>66</v>
      </c>
      <c r="D1525">
        <v>0</v>
      </c>
      <c r="F1525">
        <v>10529</v>
      </c>
      <c r="G1525">
        <v>6612</v>
      </c>
      <c r="H1525">
        <v>679</v>
      </c>
      <c r="I1525">
        <v>664</v>
      </c>
      <c r="J1525">
        <v>0</v>
      </c>
      <c r="K1525">
        <v>10</v>
      </c>
      <c r="L1525">
        <v>7</v>
      </c>
      <c r="M1525">
        <v>0</v>
      </c>
      <c r="N1525">
        <v>1742</v>
      </c>
      <c r="O1525">
        <v>1541</v>
      </c>
      <c r="P1525">
        <v>9</v>
      </c>
      <c r="Q1525">
        <v>0</v>
      </c>
      <c r="R1525">
        <v>0</v>
      </c>
      <c r="S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21793</v>
      </c>
    </row>
    <row r="1526" spans="1:28" x14ac:dyDescent="0.25">
      <c r="A1526" s="1">
        <v>1524</v>
      </c>
      <c r="B1526" t="s">
        <v>109</v>
      </c>
      <c r="C1526" t="s">
        <v>67</v>
      </c>
      <c r="D1526">
        <v>31</v>
      </c>
      <c r="F1526">
        <v>9661</v>
      </c>
      <c r="G1526">
        <v>8073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17765</v>
      </c>
    </row>
    <row r="1527" spans="1:28" x14ac:dyDescent="0.25">
      <c r="A1527" s="1">
        <v>1525</v>
      </c>
      <c r="B1527" t="s">
        <v>109</v>
      </c>
      <c r="C1527" t="s">
        <v>68</v>
      </c>
      <c r="D1527">
        <v>17846</v>
      </c>
      <c r="F1527">
        <v>39007</v>
      </c>
      <c r="G1527">
        <v>6733</v>
      </c>
      <c r="H1527">
        <v>0</v>
      </c>
      <c r="I1527">
        <v>0</v>
      </c>
      <c r="J1527">
        <v>27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395</v>
      </c>
      <c r="R1527">
        <v>112</v>
      </c>
      <c r="S1527">
        <v>2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64122</v>
      </c>
    </row>
    <row r="1528" spans="1:28" x14ac:dyDescent="0.25">
      <c r="A1528" s="1">
        <v>1526</v>
      </c>
      <c r="B1528" t="s">
        <v>109</v>
      </c>
      <c r="C1528" t="s">
        <v>69</v>
      </c>
      <c r="D1528">
        <v>0</v>
      </c>
      <c r="F1528">
        <v>1228</v>
      </c>
      <c r="G1528">
        <v>198</v>
      </c>
      <c r="H1528">
        <v>26</v>
      </c>
      <c r="I1528">
        <v>36</v>
      </c>
      <c r="J1528">
        <v>0</v>
      </c>
      <c r="K1528">
        <v>0</v>
      </c>
      <c r="L1528">
        <v>0</v>
      </c>
      <c r="M1528">
        <v>0</v>
      </c>
      <c r="N1528">
        <v>7</v>
      </c>
      <c r="O1528">
        <v>4</v>
      </c>
      <c r="P1528">
        <v>0</v>
      </c>
      <c r="Q1528">
        <v>0</v>
      </c>
      <c r="R1528">
        <v>0</v>
      </c>
      <c r="S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1499</v>
      </c>
    </row>
    <row r="1529" spans="1:28" x14ac:dyDescent="0.25">
      <c r="A1529" s="1">
        <v>1527</v>
      </c>
      <c r="B1529" t="s">
        <v>109</v>
      </c>
      <c r="C1529" t="s">
        <v>70</v>
      </c>
      <c r="D1529">
        <v>0</v>
      </c>
      <c r="F1529">
        <v>797</v>
      </c>
      <c r="G1529">
        <v>572</v>
      </c>
      <c r="H1529">
        <v>31</v>
      </c>
      <c r="I1529">
        <v>105</v>
      </c>
      <c r="J1529">
        <v>0</v>
      </c>
      <c r="K1529">
        <v>0</v>
      </c>
      <c r="L1529">
        <v>0</v>
      </c>
      <c r="M1529">
        <v>0</v>
      </c>
      <c r="N1529">
        <v>3</v>
      </c>
      <c r="O1529">
        <v>4</v>
      </c>
      <c r="P1529">
        <v>0</v>
      </c>
      <c r="Q1529">
        <v>0</v>
      </c>
      <c r="R1529">
        <v>0</v>
      </c>
      <c r="S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1512</v>
      </c>
    </row>
    <row r="1530" spans="1:28" x14ac:dyDescent="0.25">
      <c r="A1530" s="1">
        <v>1528</v>
      </c>
      <c r="B1530" t="s">
        <v>109</v>
      </c>
      <c r="C1530" t="s">
        <v>71</v>
      </c>
      <c r="D1530">
        <v>6565</v>
      </c>
      <c r="F1530">
        <v>7693</v>
      </c>
      <c r="G1530">
        <v>4135</v>
      </c>
      <c r="H1530">
        <v>351</v>
      </c>
      <c r="I1530">
        <v>296</v>
      </c>
      <c r="J1530">
        <v>4</v>
      </c>
      <c r="K1530">
        <v>7</v>
      </c>
      <c r="L1530">
        <v>2</v>
      </c>
      <c r="M1530">
        <v>0</v>
      </c>
      <c r="N1530">
        <v>995</v>
      </c>
      <c r="O1530">
        <v>705</v>
      </c>
      <c r="P1530">
        <v>1</v>
      </c>
      <c r="Q1530">
        <v>5</v>
      </c>
      <c r="R1530">
        <v>3</v>
      </c>
      <c r="S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20763</v>
      </c>
    </row>
    <row r="1531" spans="1:28" x14ac:dyDescent="0.25">
      <c r="A1531" s="1">
        <v>1529</v>
      </c>
      <c r="B1531" t="s">
        <v>109</v>
      </c>
      <c r="C1531" t="s">
        <v>72</v>
      </c>
      <c r="D1531">
        <v>595</v>
      </c>
      <c r="F1531">
        <v>1866</v>
      </c>
      <c r="G1531">
        <v>2611</v>
      </c>
      <c r="H1531">
        <v>126</v>
      </c>
      <c r="I1531">
        <v>124</v>
      </c>
      <c r="J1531">
        <v>0</v>
      </c>
      <c r="K1531">
        <v>3</v>
      </c>
      <c r="L1531">
        <v>1</v>
      </c>
      <c r="M1531">
        <v>0</v>
      </c>
      <c r="N1531">
        <v>121</v>
      </c>
      <c r="O1531">
        <v>198</v>
      </c>
      <c r="P1531">
        <v>0</v>
      </c>
      <c r="Q1531">
        <v>0</v>
      </c>
      <c r="R1531">
        <v>0</v>
      </c>
      <c r="S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5645</v>
      </c>
    </row>
    <row r="1532" spans="1:28" x14ac:dyDescent="0.25">
      <c r="A1532" s="1">
        <v>1530</v>
      </c>
      <c r="B1532" t="s">
        <v>109</v>
      </c>
      <c r="C1532" t="s">
        <v>73</v>
      </c>
      <c r="D1532">
        <v>12888</v>
      </c>
      <c r="F1532">
        <v>18596</v>
      </c>
      <c r="G1532">
        <v>10241</v>
      </c>
      <c r="H1532">
        <v>0</v>
      </c>
      <c r="I1532">
        <v>833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42558</v>
      </c>
    </row>
    <row r="1533" spans="1:28" x14ac:dyDescent="0.25">
      <c r="A1533" s="1">
        <v>1531</v>
      </c>
      <c r="B1533" t="s">
        <v>109</v>
      </c>
      <c r="C1533" t="s">
        <v>74</v>
      </c>
      <c r="D1533">
        <v>21211</v>
      </c>
      <c r="F1533">
        <v>43199</v>
      </c>
      <c r="G1533">
        <v>27650</v>
      </c>
      <c r="H1533">
        <v>2432</v>
      </c>
      <c r="I1533">
        <v>2114</v>
      </c>
      <c r="J1533">
        <v>0</v>
      </c>
      <c r="K1533">
        <v>24</v>
      </c>
      <c r="L1533">
        <v>17</v>
      </c>
      <c r="M1533">
        <v>0</v>
      </c>
      <c r="N1533">
        <v>5749</v>
      </c>
      <c r="O1533">
        <v>4042</v>
      </c>
      <c r="P1533">
        <v>23</v>
      </c>
      <c r="Q1533">
        <v>0</v>
      </c>
      <c r="R1533">
        <v>0</v>
      </c>
      <c r="S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106461</v>
      </c>
    </row>
    <row r="1534" spans="1:28" x14ac:dyDescent="0.25">
      <c r="A1534" s="1">
        <v>1532</v>
      </c>
      <c r="B1534" t="s">
        <v>109</v>
      </c>
      <c r="C1534" t="s">
        <v>75</v>
      </c>
      <c r="D1534">
        <v>14428</v>
      </c>
      <c r="F1534">
        <v>2549</v>
      </c>
      <c r="G1534">
        <v>2745</v>
      </c>
      <c r="H1534">
        <v>152</v>
      </c>
      <c r="I1534">
        <v>136</v>
      </c>
      <c r="J1534">
        <v>0</v>
      </c>
      <c r="K1534">
        <v>0</v>
      </c>
      <c r="L1534">
        <v>0</v>
      </c>
      <c r="M1534">
        <v>2</v>
      </c>
      <c r="N1534">
        <v>195</v>
      </c>
      <c r="O1534">
        <v>251</v>
      </c>
      <c r="P1534">
        <v>0</v>
      </c>
      <c r="Q1534">
        <v>177</v>
      </c>
      <c r="R1534">
        <v>46</v>
      </c>
      <c r="S1534">
        <v>3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20684</v>
      </c>
    </row>
    <row r="1535" spans="1:28" x14ac:dyDescent="0.25">
      <c r="A1535" s="1">
        <v>1533</v>
      </c>
      <c r="B1535" t="s">
        <v>109</v>
      </c>
      <c r="C1535" t="s">
        <v>76</v>
      </c>
      <c r="D1535">
        <v>0</v>
      </c>
      <c r="F1535">
        <v>1149</v>
      </c>
      <c r="G1535">
        <v>890</v>
      </c>
      <c r="H1535">
        <v>52</v>
      </c>
      <c r="I1535">
        <v>39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2</v>
      </c>
      <c r="P1535">
        <v>2</v>
      </c>
      <c r="Q1535">
        <v>0</v>
      </c>
      <c r="R1535">
        <v>0</v>
      </c>
      <c r="S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2135</v>
      </c>
    </row>
    <row r="1536" spans="1:28" x14ac:dyDescent="0.25">
      <c r="A1536" s="1">
        <v>1534</v>
      </c>
      <c r="B1536" t="s">
        <v>109</v>
      </c>
      <c r="C1536" t="s">
        <v>77</v>
      </c>
      <c r="D1536">
        <v>75</v>
      </c>
      <c r="F1536">
        <v>25</v>
      </c>
      <c r="G1536">
        <v>4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104</v>
      </c>
    </row>
    <row r="1537" spans="1:28" x14ac:dyDescent="0.25">
      <c r="A1537" s="1">
        <v>1535</v>
      </c>
      <c r="B1537" t="s">
        <v>109</v>
      </c>
      <c r="C1537" t="s">
        <v>78</v>
      </c>
      <c r="D1537">
        <v>504</v>
      </c>
      <c r="F1537">
        <v>16539</v>
      </c>
      <c r="G1537">
        <v>10126</v>
      </c>
      <c r="H1537">
        <v>733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1</v>
      </c>
      <c r="S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27904</v>
      </c>
    </row>
    <row r="1538" spans="1:28" x14ac:dyDescent="0.25">
      <c r="A1538" s="1">
        <v>1536</v>
      </c>
      <c r="B1538" t="s">
        <v>109</v>
      </c>
      <c r="C1538" t="s">
        <v>79</v>
      </c>
      <c r="D1538">
        <v>7915</v>
      </c>
      <c r="F1538">
        <v>12207</v>
      </c>
      <c r="G1538">
        <v>8243</v>
      </c>
      <c r="H1538">
        <v>905</v>
      </c>
      <c r="I1538">
        <v>512</v>
      </c>
      <c r="J1538">
        <v>7</v>
      </c>
      <c r="K1538">
        <v>4</v>
      </c>
      <c r="L1538">
        <v>3</v>
      </c>
      <c r="M1538">
        <v>0</v>
      </c>
      <c r="N1538">
        <v>1058</v>
      </c>
      <c r="O1538">
        <v>995</v>
      </c>
      <c r="P1538">
        <v>4</v>
      </c>
      <c r="Q1538">
        <v>415</v>
      </c>
      <c r="R1538">
        <v>116</v>
      </c>
      <c r="S1538">
        <v>7</v>
      </c>
      <c r="V1538">
        <v>213</v>
      </c>
      <c r="W1538">
        <v>149</v>
      </c>
      <c r="X1538">
        <v>11</v>
      </c>
      <c r="Y1538">
        <v>5</v>
      </c>
      <c r="Z1538">
        <v>13</v>
      </c>
      <c r="AA1538">
        <v>1</v>
      </c>
      <c r="AB1538">
        <v>32783</v>
      </c>
    </row>
    <row r="1539" spans="1:28" x14ac:dyDescent="0.25">
      <c r="A1539" s="1">
        <v>1537</v>
      </c>
      <c r="B1539" t="s">
        <v>109</v>
      </c>
      <c r="C1539" t="s">
        <v>80</v>
      </c>
      <c r="D1539">
        <v>2003</v>
      </c>
      <c r="F1539">
        <v>5468</v>
      </c>
      <c r="G1539">
        <v>4455</v>
      </c>
      <c r="H1539">
        <v>193</v>
      </c>
      <c r="I1539">
        <v>295</v>
      </c>
      <c r="J1539">
        <v>4</v>
      </c>
      <c r="K1539">
        <v>1</v>
      </c>
      <c r="L1539">
        <v>1</v>
      </c>
      <c r="M1539">
        <v>0</v>
      </c>
      <c r="N1539">
        <v>972</v>
      </c>
      <c r="O1539">
        <v>1300</v>
      </c>
      <c r="P1539">
        <v>1</v>
      </c>
      <c r="Q1539">
        <v>1</v>
      </c>
      <c r="R1539">
        <v>0</v>
      </c>
      <c r="S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14695</v>
      </c>
    </row>
    <row r="1540" spans="1:28" x14ac:dyDescent="0.25">
      <c r="A1540" s="1">
        <v>1538</v>
      </c>
      <c r="B1540" t="s">
        <v>109</v>
      </c>
      <c r="C1540" t="s">
        <v>81</v>
      </c>
      <c r="D1540">
        <v>4287</v>
      </c>
      <c r="F1540">
        <v>9973</v>
      </c>
      <c r="G1540">
        <v>7540</v>
      </c>
      <c r="H1540">
        <v>466</v>
      </c>
      <c r="I1540">
        <v>34</v>
      </c>
      <c r="J1540">
        <v>0</v>
      </c>
      <c r="K1540">
        <v>0</v>
      </c>
      <c r="L1540">
        <v>0</v>
      </c>
      <c r="M1540">
        <v>0</v>
      </c>
      <c r="N1540">
        <v>97</v>
      </c>
      <c r="O1540">
        <v>237</v>
      </c>
      <c r="P1540">
        <v>7</v>
      </c>
      <c r="Q1540">
        <v>53</v>
      </c>
      <c r="R1540">
        <v>17</v>
      </c>
      <c r="S1540">
        <v>4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22715</v>
      </c>
    </row>
    <row r="1541" spans="1:28" x14ac:dyDescent="0.25">
      <c r="A1541" s="1">
        <v>1539</v>
      </c>
      <c r="B1541" t="s">
        <v>109</v>
      </c>
      <c r="C1541" t="s">
        <v>82</v>
      </c>
      <c r="D1541">
        <v>764</v>
      </c>
      <c r="F1541">
        <v>1380</v>
      </c>
      <c r="G1541">
        <v>1731</v>
      </c>
      <c r="H1541">
        <v>62</v>
      </c>
      <c r="I1541">
        <v>70</v>
      </c>
      <c r="J1541">
        <v>1</v>
      </c>
      <c r="K1541">
        <v>1</v>
      </c>
      <c r="L1541">
        <v>1</v>
      </c>
      <c r="M1541">
        <v>0</v>
      </c>
      <c r="N1541">
        <v>162</v>
      </c>
      <c r="O1541">
        <v>216</v>
      </c>
      <c r="P1541">
        <v>0</v>
      </c>
      <c r="Q1541">
        <v>0</v>
      </c>
      <c r="R1541">
        <v>0</v>
      </c>
      <c r="S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4388</v>
      </c>
    </row>
    <row r="1542" spans="1:28" x14ac:dyDescent="0.25">
      <c r="A1542" s="1">
        <v>1540</v>
      </c>
      <c r="B1542" t="s">
        <v>110</v>
      </c>
      <c r="C1542" t="s">
        <v>28</v>
      </c>
      <c r="D1542">
        <v>15495</v>
      </c>
      <c r="F1542">
        <v>15629</v>
      </c>
      <c r="G1542">
        <v>9031</v>
      </c>
      <c r="H1542">
        <v>525</v>
      </c>
      <c r="I1542">
        <v>631</v>
      </c>
      <c r="J1542">
        <v>0</v>
      </c>
      <c r="K1542">
        <v>16</v>
      </c>
      <c r="L1542">
        <v>14</v>
      </c>
      <c r="M1542">
        <v>1</v>
      </c>
      <c r="N1542">
        <v>2258</v>
      </c>
      <c r="O1542">
        <v>1520</v>
      </c>
      <c r="P1542">
        <v>8</v>
      </c>
      <c r="Q1542">
        <v>0</v>
      </c>
      <c r="R1542">
        <v>0</v>
      </c>
      <c r="S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45128</v>
      </c>
    </row>
    <row r="1543" spans="1:28" x14ac:dyDescent="0.25">
      <c r="A1543" s="1">
        <v>1541</v>
      </c>
      <c r="B1543" t="s">
        <v>110</v>
      </c>
      <c r="C1543" t="s">
        <v>29</v>
      </c>
      <c r="D1543">
        <v>203</v>
      </c>
      <c r="F1543">
        <v>2866</v>
      </c>
      <c r="G1543">
        <v>2337</v>
      </c>
      <c r="H1543">
        <v>178</v>
      </c>
      <c r="I1543">
        <v>166</v>
      </c>
      <c r="J1543">
        <v>0</v>
      </c>
      <c r="K1543">
        <v>11</v>
      </c>
      <c r="L1543">
        <v>12</v>
      </c>
      <c r="M1543">
        <v>0</v>
      </c>
      <c r="N1543">
        <v>205</v>
      </c>
      <c r="O1543">
        <v>186</v>
      </c>
      <c r="P1543">
        <v>2</v>
      </c>
      <c r="Q1543">
        <v>1</v>
      </c>
      <c r="R1543">
        <v>1</v>
      </c>
      <c r="S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6168</v>
      </c>
    </row>
    <row r="1544" spans="1:28" x14ac:dyDescent="0.25">
      <c r="A1544" s="1">
        <v>1542</v>
      </c>
      <c r="B1544" t="s">
        <v>110</v>
      </c>
      <c r="C1544" t="s">
        <v>30</v>
      </c>
      <c r="D1544">
        <v>4719</v>
      </c>
      <c r="F1544">
        <v>10829</v>
      </c>
      <c r="G1544">
        <v>6105</v>
      </c>
      <c r="H1544">
        <v>590</v>
      </c>
      <c r="I1544">
        <v>418</v>
      </c>
      <c r="J1544">
        <v>0</v>
      </c>
      <c r="K1544">
        <v>7</v>
      </c>
      <c r="L1544">
        <v>3</v>
      </c>
      <c r="M1544">
        <v>0</v>
      </c>
      <c r="N1544">
        <v>1183</v>
      </c>
      <c r="O1544">
        <v>582</v>
      </c>
      <c r="P1544">
        <v>5</v>
      </c>
      <c r="Q1544">
        <v>61</v>
      </c>
      <c r="R1544">
        <v>1</v>
      </c>
      <c r="S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24503</v>
      </c>
    </row>
    <row r="1545" spans="1:28" x14ac:dyDescent="0.25">
      <c r="A1545" s="1">
        <v>1543</v>
      </c>
      <c r="B1545" t="s">
        <v>110</v>
      </c>
      <c r="C1545" t="s">
        <v>31</v>
      </c>
      <c r="D1545">
        <v>4750</v>
      </c>
      <c r="F1545">
        <v>4871</v>
      </c>
      <c r="G1545">
        <v>3881</v>
      </c>
      <c r="H1545">
        <v>170</v>
      </c>
      <c r="I1545">
        <v>268</v>
      </c>
      <c r="J1545">
        <v>0</v>
      </c>
      <c r="K1545">
        <v>1</v>
      </c>
      <c r="L1545">
        <v>5</v>
      </c>
      <c r="M1545">
        <v>0</v>
      </c>
      <c r="N1545">
        <v>932</v>
      </c>
      <c r="O1545">
        <v>1379</v>
      </c>
      <c r="P1545">
        <v>1</v>
      </c>
      <c r="Q1545">
        <v>0</v>
      </c>
      <c r="R1545">
        <v>0</v>
      </c>
      <c r="S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16258</v>
      </c>
    </row>
    <row r="1546" spans="1:28" x14ac:dyDescent="0.25">
      <c r="A1546" s="1">
        <v>1544</v>
      </c>
      <c r="B1546" t="s">
        <v>110</v>
      </c>
      <c r="C1546" t="s">
        <v>32</v>
      </c>
      <c r="D1546">
        <v>53467</v>
      </c>
      <c r="F1546">
        <v>36049</v>
      </c>
      <c r="G1546">
        <v>25174</v>
      </c>
      <c r="H1546">
        <v>3848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537</v>
      </c>
      <c r="O1546">
        <v>493</v>
      </c>
      <c r="P1546">
        <v>6</v>
      </c>
      <c r="Q1546">
        <v>0</v>
      </c>
      <c r="R1546">
        <v>0</v>
      </c>
      <c r="S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119574</v>
      </c>
    </row>
    <row r="1547" spans="1:28" x14ac:dyDescent="0.25">
      <c r="A1547" s="1">
        <v>1545</v>
      </c>
      <c r="B1547" t="s">
        <v>110</v>
      </c>
      <c r="C1547" t="s">
        <v>33</v>
      </c>
      <c r="D1547">
        <v>4338</v>
      </c>
      <c r="F1547">
        <v>15660</v>
      </c>
      <c r="G1547">
        <v>11252</v>
      </c>
      <c r="H1547">
        <v>776</v>
      </c>
      <c r="I1547">
        <v>879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139</v>
      </c>
      <c r="R1547">
        <v>18</v>
      </c>
      <c r="S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33062</v>
      </c>
    </row>
    <row r="1548" spans="1:28" x14ac:dyDescent="0.25">
      <c r="A1548" s="1">
        <v>1546</v>
      </c>
      <c r="B1548" t="s">
        <v>110</v>
      </c>
      <c r="C1548" t="s">
        <v>34</v>
      </c>
      <c r="D1548">
        <v>11817</v>
      </c>
      <c r="F1548">
        <v>9170</v>
      </c>
      <c r="G1548">
        <v>3432</v>
      </c>
      <c r="H1548">
        <v>152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24571</v>
      </c>
    </row>
    <row r="1549" spans="1:28" x14ac:dyDescent="0.25">
      <c r="A1549" s="1">
        <v>1547</v>
      </c>
      <c r="B1549" t="s">
        <v>110</v>
      </c>
      <c r="C1549" t="s">
        <v>35</v>
      </c>
      <c r="D1549">
        <v>748</v>
      </c>
      <c r="F1549">
        <v>1597</v>
      </c>
      <c r="G1549">
        <v>1197</v>
      </c>
      <c r="H1549">
        <v>38</v>
      </c>
      <c r="I1549">
        <v>55</v>
      </c>
      <c r="J1549">
        <v>0</v>
      </c>
      <c r="K1549">
        <v>4</v>
      </c>
      <c r="L1549">
        <v>4</v>
      </c>
      <c r="M1549">
        <v>0</v>
      </c>
      <c r="N1549">
        <v>33</v>
      </c>
      <c r="O1549">
        <v>6</v>
      </c>
      <c r="P1549">
        <v>1</v>
      </c>
      <c r="Q1549">
        <v>0</v>
      </c>
      <c r="R1549">
        <v>0</v>
      </c>
      <c r="S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3683</v>
      </c>
    </row>
    <row r="1550" spans="1:28" x14ac:dyDescent="0.25">
      <c r="A1550" s="1">
        <v>1548</v>
      </c>
      <c r="B1550" t="s">
        <v>110</v>
      </c>
      <c r="C1550" t="s">
        <v>36</v>
      </c>
      <c r="D1550">
        <v>0</v>
      </c>
      <c r="F1550">
        <v>50</v>
      </c>
      <c r="G1550">
        <v>3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53</v>
      </c>
    </row>
    <row r="1551" spans="1:28" x14ac:dyDescent="0.25">
      <c r="A1551" s="1">
        <v>1549</v>
      </c>
      <c r="B1551" t="s">
        <v>110</v>
      </c>
      <c r="C1551" t="s">
        <v>37</v>
      </c>
      <c r="D1551">
        <v>13949</v>
      </c>
      <c r="F1551">
        <v>39775</v>
      </c>
      <c r="G1551">
        <v>17145</v>
      </c>
      <c r="H1551">
        <v>1962</v>
      </c>
      <c r="I1551">
        <v>1420</v>
      </c>
      <c r="J1551">
        <v>170</v>
      </c>
      <c r="K1551">
        <v>7</v>
      </c>
      <c r="L1551">
        <v>2</v>
      </c>
      <c r="M1551">
        <v>0</v>
      </c>
      <c r="N1551">
        <v>2194</v>
      </c>
      <c r="O1551">
        <v>973</v>
      </c>
      <c r="P1551">
        <v>4</v>
      </c>
      <c r="Q1551">
        <v>0</v>
      </c>
      <c r="R1551">
        <v>0</v>
      </c>
      <c r="S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77601</v>
      </c>
    </row>
    <row r="1552" spans="1:28" x14ac:dyDescent="0.25">
      <c r="A1552" s="1">
        <v>1550</v>
      </c>
      <c r="B1552" t="s">
        <v>110</v>
      </c>
      <c r="C1552" t="s">
        <v>38</v>
      </c>
      <c r="D1552">
        <v>11956</v>
      </c>
      <c r="F1552">
        <v>11029</v>
      </c>
      <c r="G1552">
        <v>5941</v>
      </c>
      <c r="H1552">
        <v>323</v>
      </c>
      <c r="I1552">
        <v>405</v>
      </c>
      <c r="J1552">
        <v>0</v>
      </c>
      <c r="K1552">
        <v>8</v>
      </c>
      <c r="L1552">
        <v>8</v>
      </c>
      <c r="M1552">
        <v>0</v>
      </c>
      <c r="N1552">
        <v>1814</v>
      </c>
      <c r="O1552">
        <v>1467</v>
      </c>
      <c r="P1552">
        <v>5</v>
      </c>
      <c r="Q1552">
        <v>0</v>
      </c>
      <c r="R1552">
        <v>0</v>
      </c>
      <c r="S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32956</v>
      </c>
    </row>
    <row r="1553" spans="1:28" x14ac:dyDescent="0.25">
      <c r="A1553" s="1">
        <v>1551</v>
      </c>
      <c r="B1553" t="s">
        <v>110</v>
      </c>
      <c r="C1553" t="s">
        <v>39</v>
      </c>
      <c r="D1553">
        <v>0</v>
      </c>
      <c r="F1553">
        <v>91</v>
      </c>
      <c r="G1553">
        <v>44</v>
      </c>
      <c r="H1553">
        <v>7</v>
      </c>
      <c r="I1553">
        <v>6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148</v>
      </c>
    </row>
    <row r="1554" spans="1:28" x14ac:dyDescent="0.25">
      <c r="A1554" s="1">
        <v>1552</v>
      </c>
      <c r="B1554" t="s">
        <v>110</v>
      </c>
      <c r="C1554" t="s">
        <v>40</v>
      </c>
      <c r="D1554">
        <v>1142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3</v>
      </c>
      <c r="S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1145</v>
      </c>
    </row>
    <row r="1555" spans="1:28" x14ac:dyDescent="0.25">
      <c r="A1555" s="1">
        <v>1553</v>
      </c>
      <c r="B1555" t="s">
        <v>110</v>
      </c>
      <c r="C1555" t="s">
        <v>41</v>
      </c>
      <c r="D1555">
        <v>2533</v>
      </c>
      <c r="F1555">
        <v>2751</v>
      </c>
      <c r="G1555">
        <v>3569</v>
      </c>
      <c r="H1555">
        <v>131</v>
      </c>
      <c r="I1555">
        <v>157</v>
      </c>
      <c r="J1555">
        <v>0</v>
      </c>
      <c r="K1555">
        <v>1</v>
      </c>
      <c r="L1555">
        <v>7</v>
      </c>
      <c r="M1555">
        <v>0</v>
      </c>
      <c r="N1555">
        <v>320</v>
      </c>
      <c r="O1555">
        <v>494</v>
      </c>
      <c r="P1555">
        <v>1</v>
      </c>
      <c r="Q1555">
        <v>4</v>
      </c>
      <c r="R1555">
        <v>5</v>
      </c>
      <c r="S1555">
        <v>2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9975</v>
      </c>
    </row>
    <row r="1556" spans="1:28" x14ac:dyDescent="0.25">
      <c r="A1556" s="1">
        <v>1554</v>
      </c>
      <c r="B1556" t="s">
        <v>110</v>
      </c>
      <c r="C1556" t="s">
        <v>42</v>
      </c>
      <c r="D1556">
        <v>47092</v>
      </c>
      <c r="F1556">
        <v>19457</v>
      </c>
      <c r="G1556">
        <v>9346</v>
      </c>
      <c r="H1556">
        <v>0</v>
      </c>
      <c r="I1556">
        <v>643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76538</v>
      </c>
    </row>
    <row r="1557" spans="1:28" x14ac:dyDescent="0.25">
      <c r="A1557" s="1">
        <v>1555</v>
      </c>
      <c r="B1557" t="s">
        <v>110</v>
      </c>
      <c r="C1557" t="s">
        <v>43</v>
      </c>
      <c r="D1557">
        <v>38129</v>
      </c>
      <c r="F1557">
        <v>15952</v>
      </c>
      <c r="G1557">
        <v>8778</v>
      </c>
      <c r="H1557">
        <v>744</v>
      </c>
      <c r="I1557">
        <v>566</v>
      </c>
      <c r="J1557">
        <v>0</v>
      </c>
      <c r="K1557">
        <v>4</v>
      </c>
      <c r="L1557">
        <v>3</v>
      </c>
      <c r="M1557">
        <v>0</v>
      </c>
      <c r="N1557">
        <v>10</v>
      </c>
      <c r="O1557">
        <v>414</v>
      </c>
      <c r="P1557">
        <v>4</v>
      </c>
      <c r="Q1557">
        <v>4</v>
      </c>
      <c r="R1557">
        <v>0</v>
      </c>
      <c r="S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64608</v>
      </c>
    </row>
    <row r="1558" spans="1:28" x14ac:dyDescent="0.25">
      <c r="A1558" s="1">
        <v>1556</v>
      </c>
      <c r="B1558" t="s">
        <v>110</v>
      </c>
      <c r="C1558" t="s">
        <v>44</v>
      </c>
      <c r="D1558">
        <v>5573</v>
      </c>
      <c r="F1558">
        <v>167</v>
      </c>
      <c r="G1558">
        <v>1781</v>
      </c>
      <c r="H1558">
        <v>12</v>
      </c>
      <c r="I1558">
        <v>9</v>
      </c>
      <c r="J1558">
        <v>0</v>
      </c>
      <c r="K1558">
        <v>1</v>
      </c>
      <c r="L1558">
        <v>0</v>
      </c>
      <c r="M1558">
        <v>0</v>
      </c>
      <c r="N1558">
        <v>3</v>
      </c>
      <c r="O1558">
        <v>51</v>
      </c>
      <c r="P1558">
        <v>0</v>
      </c>
      <c r="Q1558">
        <v>0</v>
      </c>
      <c r="R1558">
        <v>0</v>
      </c>
      <c r="S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7597</v>
      </c>
    </row>
    <row r="1559" spans="1:28" x14ac:dyDescent="0.25">
      <c r="A1559" s="1">
        <v>1557</v>
      </c>
      <c r="B1559" t="s">
        <v>110</v>
      </c>
      <c r="C1559" t="s">
        <v>45</v>
      </c>
      <c r="D1559">
        <v>1829</v>
      </c>
      <c r="F1559">
        <v>5200</v>
      </c>
      <c r="G1559">
        <v>3969</v>
      </c>
      <c r="H1559">
        <v>233</v>
      </c>
      <c r="I1559">
        <v>262</v>
      </c>
      <c r="J1559">
        <v>6</v>
      </c>
      <c r="K1559">
        <v>2</v>
      </c>
      <c r="L1559">
        <v>5</v>
      </c>
      <c r="M1559">
        <v>0</v>
      </c>
      <c r="N1559">
        <v>423</v>
      </c>
      <c r="O1559">
        <v>319</v>
      </c>
      <c r="P1559">
        <v>1</v>
      </c>
      <c r="Q1559">
        <v>0</v>
      </c>
      <c r="R1559">
        <v>0</v>
      </c>
      <c r="S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12249</v>
      </c>
    </row>
    <row r="1560" spans="1:28" x14ac:dyDescent="0.25">
      <c r="A1560" s="1">
        <v>1558</v>
      </c>
      <c r="B1560" t="s">
        <v>110</v>
      </c>
      <c r="C1560" t="s">
        <v>46</v>
      </c>
      <c r="D1560">
        <v>255314</v>
      </c>
      <c r="F1560">
        <v>7321</v>
      </c>
      <c r="G1560">
        <v>5133</v>
      </c>
      <c r="H1560">
        <v>185</v>
      </c>
      <c r="I1560">
        <v>393</v>
      </c>
      <c r="J1560">
        <v>0</v>
      </c>
      <c r="K1560">
        <v>6</v>
      </c>
      <c r="L1560">
        <v>1</v>
      </c>
      <c r="M1560">
        <v>0</v>
      </c>
      <c r="N1560">
        <v>1599</v>
      </c>
      <c r="O1560">
        <v>1659</v>
      </c>
      <c r="P1560">
        <v>0</v>
      </c>
      <c r="Q1560">
        <v>2</v>
      </c>
      <c r="R1560">
        <v>1</v>
      </c>
      <c r="S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271614</v>
      </c>
    </row>
    <row r="1561" spans="1:28" x14ac:dyDescent="0.25">
      <c r="A1561" s="1">
        <v>1559</v>
      </c>
      <c r="B1561" t="s">
        <v>110</v>
      </c>
      <c r="C1561" t="s">
        <v>47</v>
      </c>
      <c r="D1561">
        <v>1805</v>
      </c>
      <c r="F1561">
        <v>9916</v>
      </c>
      <c r="G1561">
        <v>6452</v>
      </c>
      <c r="H1561">
        <v>542</v>
      </c>
      <c r="I1561">
        <v>441</v>
      </c>
      <c r="J1561">
        <v>0</v>
      </c>
      <c r="K1561">
        <v>2</v>
      </c>
      <c r="L1561">
        <v>4</v>
      </c>
      <c r="M1561">
        <v>0</v>
      </c>
      <c r="N1561">
        <v>897</v>
      </c>
      <c r="O1561">
        <v>882</v>
      </c>
      <c r="P1561">
        <v>0</v>
      </c>
      <c r="Q1561">
        <v>0</v>
      </c>
      <c r="R1561">
        <v>0</v>
      </c>
      <c r="S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20941</v>
      </c>
    </row>
    <row r="1562" spans="1:28" x14ac:dyDescent="0.25">
      <c r="A1562" s="1">
        <v>1560</v>
      </c>
      <c r="B1562" t="s">
        <v>110</v>
      </c>
      <c r="C1562" t="s">
        <v>48</v>
      </c>
      <c r="D1562">
        <v>548</v>
      </c>
      <c r="F1562">
        <v>2593</v>
      </c>
      <c r="G1562">
        <v>2273</v>
      </c>
      <c r="H1562">
        <v>110</v>
      </c>
      <c r="I1562">
        <v>108</v>
      </c>
      <c r="J1562">
        <v>2</v>
      </c>
      <c r="K1562">
        <v>1</v>
      </c>
      <c r="L1562">
        <v>0</v>
      </c>
      <c r="M1562">
        <v>0</v>
      </c>
      <c r="N1562">
        <v>77</v>
      </c>
      <c r="O1562">
        <v>148</v>
      </c>
      <c r="P1562">
        <v>0</v>
      </c>
      <c r="Q1562">
        <v>0</v>
      </c>
      <c r="R1562">
        <v>0</v>
      </c>
      <c r="S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5860</v>
      </c>
    </row>
    <row r="1563" spans="1:28" x14ac:dyDescent="0.25">
      <c r="A1563" s="1">
        <v>1561</v>
      </c>
      <c r="B1563" t="s">
        <v>110</v>
      </c>
      <c r="C1563" t="s">
        <v>49</v>
      </c>
      <c r="D1563">
        <v>0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</row>
    <row r="1564" spans="1:28" x14ac:dyDescent="0.25">
      <c r="A1564" s="1">
        <v>1562</v>
      </c>
      <c r="B1564" t="s">
        <v>110</v>
      </c>
      <c r="C1564" t="s">
        <v>50</v>
      </c>
      <c r="D1564">
        <v>1155</v>
      </c>
      <c r="F1564">
        <v>2665</v>
      </c>
      <c r="G1564">
        <v>3972</v>
      </c>
      <c r="H1564">
        <v>88</v>
      </c>
      <c r="I1564">
        <v>14</v>
      </c>
      <c r="J1564">
        <v>0</v>
      </c>
      <c r="K1564">
        <v>1</v>
      </c>
      <c r="L1564">
        <v>1</v>
      </c>
      <c r="M1564">
        <v>0</v>
      </c>
      <c r="N1564">
        <v>58</v>
      </c>
      <c r="O1564">
        <v>129</v>
      </c>
      <c r="P1564">
        <v>2</v>
      </c>
      <c r="Q1564">
        <v>2</v>
      </c>
      <c r="R1564">
        <v>2</v>
      </c>
      <c r="S1564">
        <v>0</v>
      </c>
      <c r="V1564">
        <v>0</v>
      </c>
      <c r="W1564">
        <v>13</v>
      </c>
      <c r="X1564">
        <v>2</v>
      </c>
      <c r="Y1564">
        <v>0</v>
      </c>
      <c r="Z1564">
        <v>1</v>
      </c>
      <c r="AA1564">
        <v>0</v>
      </c>
      <c r="AB1564">
        <v>8105</v>
      </c>
    </row>
    <row r="1565" spans="1:28" x14ac:dyDescent="0.25">
      <c r="A1565" s="1">
        <v>1563</v>
      </c>
      <c r="B1565" t="s">
        <v>110</v>
      </c>
      <c r="C1565" t="s">
        <v>51</v>
      </c>
      <c r="D1565">
        <v>4692</v>
      </c>
      <c r="F1565">
        <v>4529</v>
      </c>
      <c r="G1565">
        <v>2296</v>
      </c>
      <c r="H1565">
        <v>267</v>
      </c>
      <c r="I1565">
        <v>111</v>
      </c>
      <c r="J1565">
        <v>6</v>
      </c>
      <c r="K1565">
        <v>0</v>
      </c>
      <c r="L1565">
        <v>1</v>
      </c>
      <c r="M1565">
        <v>0</v>
      </c>
      <c r="N1565">
        <v>3</v>
      </c>
      <c r="O1565">
        <v>1</v>
      </c>
      <c r="P1565">
        <v>0</v>
      </c>
      <c r="Q1565">
        <v>0</v>
      </c>
      <c r="R1565">
        <v>1</v>
      </c>
      <c r="S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11907</v>
      </c>
    </row>
    <row r="1566" spans="1:28" x14ac:dyDescent="0.25">
      <c r="A1566" s="1">
        <v>1564</v>
      </c>
      <c r="B1566" t="s">
        <v>110</v>
      </c>
      <c r="C1566" t="s">
        <v>52</v>
      </c>
      <c r="D1566">
        <v>16080</v>
      </c>
      <c r="F1566">
        <v>9289</v>
      </c>
      <c r="G1566">
        <v>6839</v>
      </c>
      <c r="H1566">
        <v>260</v>
      </c>
      <c r="I1566">
        <v>163</v>
      </c>
      <c r="J1566">
        <v>0</v>
      </c>
      <c r="K1566">
        <v>0</v>
      </c>
      <c r="L1566">
        <v>2</v>
      </c>
      <c r="M1566">
        <v>0</v>
      </c>
      <c r="N1566">
        <v>4</v>
      </c>
      <c r="O1566">
        <v>258</v>
      </c>
      <c r="P1566">
        <v>0</v>
      </c>
      <c r="Q1566">
        <v>58</v>
      </c>
      <c r="R1566">
        <v>8</v>
      </c>
      <c r="S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32961</v>
      </c>
    </row>
    <row r="1567" spans="1:28" x14ac:dyDescent="0.25">
      <c r="A1567" s="1">
        <v>1565</v>
      </c>
      <c r="B1567" t="s">
        <v>110</v>
      </c>
      <c r="C1567" t="s">
        <v>53</v>
      </c>
      <c r="D1567">
        <v>20670</v>
      </c>
      <c r="F1567">
        <v>8050</v>
      </c>
      <c r="G1567">
        <v>7795</v>
      </c>
      <c r="H1567">
        <v>382</v>
      </c>
      <c r="I1567">
        <v>284</v>
      </c>
      <c r="J1567">
        <v>0</v>
      </c>
      <c r="K1567">
        <v>0</v>
      </c>
      <c r="L1567">
        <v>0</v>
      </c>
      <c r="M1567">
        <v>0</v>
      </c>
      <c r="N1567">
        <v>160</v>
      </c>
      <c r="O1567">
        <v>417</v>
      </c>
      <c r="P1567">
        <v>0</v>
      </c>
      <c r="Q1567">
        <v>12</v>
      </c>
      <c r="R1567">
        <v>6</v>
      </c>
      <c r="S1567">
        <v>3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37779</v>
      </c>
    </row>
    <row r="1568" spans="1:28" x14ac:dyDescent="0.25">
      <c r="A1568" s="1">
        <v>1566</v>
      </c>
      <c r="B1568" t="s">
        <v>110</v>
      </c>
      <c r="C1568" t="s">
        <v>54</v>
      </c>
      <c r="D1568">
        <v>669</v>
      </c>
      <c r="F1568">
        <v>6734</v>
      </c>
      <c r="G1568">
        <v>3669</v>
      </c>
      <c r="H1568">
        <v>159</v>
      </c>
      <c r="I1568">
        <v>238</v>
      </c>
      <c r="J1568">
        <v>25</v>
      </c>
      <c r="K1568">
        <v>32</v>
      </c>
      <c r="L1568">
        <v>36</v>
      </c>
      <c r="M1568">
        <v>0</v>
      </c>
      <c r="N1568">
        <v>1134</v>
      </c>
      <c r="O1568">
        <v>1107</v>
      </c>
      <c r="P1568">
        <v>0</v>
      </c>
      <c r="Q1568">
        <v>0</v>
      </c>
      <c r="R1568">
        <v>0</v>
      </c>
      <c r="S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13803</v>
      </c>
    </row>
    <row r="1569" spans="1:28" x14ac:dyDescent="0.25">
      <c r="A1569" s="1">
        <v>1567</v>
      </c>
      <c r="B1569" t="s">
        <v>110</v>
      </c>
      <c r="C1569" t="s">
        <v>55</v>
      </c>
      <c r="D1569">
        <v>6510</v>
      </c>
      <c r="F1569">
        <v>17111</v>
      </c>
      <c r="G1569">
        <v>10085</v>
      </c>
      <c r="H1569">
        <v>799</v>
      </c>
      <c r="I1569">
        <v>730</v>
      </c>
      <c r="J1569">
        <v>0</v>
      </c>
      <c r="K1569">
        <v>7</v>
      </c>
      <c r="L1569">
        <v>10</v>
      </c>
      <c r="M1569">
        <v>0</v>
      </c>
      <c r="N1569">
        <v>1065</v>
      </c>
      <c r="O1569">
        <v>1147</v>
      </c>
      <c r="P1569">
        <v>2</v>
      </c>
      <c r="Q1569">
        <v>84</v>
      </c>
      <c r="R1569">
        <v>11</v>
      </c>
      <c r="S1569">
        <v>4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37565</v>
      </c>
    </row>
    <row r="1570" spans="1:28" x14ac:dyDescent="0.25">
      <c r="A1570" s="1">
        <v>1568</v>
      </c>
      <c r="B1570" t="s">
        <v>110</v>
      </c>
      <c r="C1570" t="s">
        <v>56</v>
      </c>
      <c r="D1570">
        <v>892</v>
      </c>
      <c r="F1570">
        <v>2840</v>
      </c>
      <c r="G1570">
        <v>4108</v>
      </c>
      <c r="H1570">
        <v>75</v>
      </c>
      <c r="I1570">
        <v>223</v>
      </c>
      <c r="J1570">
        <v>15</v>
      </c>
      <c r="K1570">
        <v>1</v>
      </c>
      <c r="L1570">
        <v>3</v>
      </c>
      <c r="M1570">
        <v>2</v>
      </c>
      <c r="N1570">
        <v>401</v>
      </c>
      <c r="O1570">
        <v>802</v>
      </c>
      <c r="P1570">
        <v>0</v>
      </c>
      <c r="Q1570">
        <v>0</v>
      </c>
      <c r="R1570">
        <v>1</v>
      </c>
      <c r="S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9364</v>
      </c>
    </row>
    <row r="1571" spans="1:28" x14ac:dyDescent="0.25">
      <c r="A1571" s="1">
        <v>1569</v>
      </c>
      <c r="B1571" t="s">
        <v>110</v>
      </c>
      <c r="C1571" t="s">
        <v>57</v>
      </c>
      <c r="D1571">
        <v>2841</v>
      </c>
      <c r="F1571">
        <v>104</v>
      </c>
      <c r="G1571">
        <v>1455</v>
      </c>
      <c r="H1571">
        <v>13</v>
      </c>
      <c r="I1571">
        <v>11</v>
      </c>
      <c r="J1571">
        <v>0</v>
      </c>
      <c r="K1571">
        <v>0</v>
      </c>
      <c r="L1571">
        <v>0</v>
      </c>
      <c r="M1571">
        <v>0</v>
      </c>
      <c r="N1571">
        <v>3</v>
      </c>
      <c r="O1571">
        <v>73</v>
      </c>
      <c r="P1571">
        <v>0</v>
      </c>
      <c r="Q1571">
        <v>0</v>
      </c>
      <c r="R1571">
        <v>0</v>
      </c>
      <c r="S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4500</v>
      </c>
    </row>
    <row r="1572" spans="1:28" x14ac:dyDescent="0.25">
      <c r="A1572" s="1">
        <v>1570</v>
      </c>
      <c r="B1572" t="s">
        <v>110</v>
      </c>
      <c r="C1572" t="s">
        <v>58</v>
      </c>
      <c r="D1572">
        <v>2363</v>
      </c>
      <c r="F1572">
        <v>4200</v>
      </c>
      <c r="G1572">
        <v>2611</v>
      </c>
      <c r="H1572">
        <v>170</v>
      </c>
      <c r="I1572">
        <v>212</v>
      </c>
      <c r="J1572">
        <v>0</v>
      </c>
      <c r="K1572">
        <v>0</v>
      </c>
      <c r="L1572">
        <v>0</v>
      </c>
      <c r="M1572">
        <v>0</v>
      </c>
      <c r="N1572">
        <v>266</v>
      </c>
      <c r="O1572">
        <v>137</v>
      </c>
      <c r="P1572">
        <v>0</v>
      </c>
      <c r="Q1572">
        <v>0</v>
      </c>
      <c r="R1572">
        <v>0</v>
      </c>
      <c r="S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9959</v>
      </c>
    </row>
    <row r="1573" spans="1:28" x14ac:dyDescent="0.25">
      <c r="A1573" s="1">
        <v>1571</v>
      </c>
      <c r="B1573" t="s">
        <v>110</v>
      </c>
      <c r="C1573" t="s">
        <v>59</v>
      </c>
      <c r="D1573">
        <v>4144</v>
      </c>
      <c r="F1573">
        <v>3813</v>
      </c>
      <c r="G1573">
        <v>2468</v>
      </c>
      <c r="H1573">
        <v>55</v>
      </c>
      <c r="I1573">
        <v>1</v>
      </c>
      <c r="J1573">
        <v>4</v>
      </c>
      <c r="K1573">
        <v>0</v>
      </c>
      <c r="L1573">
        <v>0</v>
      </c>
      <c r="M1573">
        <v>0</v>
      </c>
      <c r="N1573">
        <v>0</v>
      </c>
      <c r="O1573">
        <v>17</v>
      </c>
      <c r="P1573">
        <v>0</v>
      </c>
      <c r="Q1573">
        <v>49</v>
      </c>
      <c r="R1573">
        <v>1</v>
      </c>
      <c r="S1573">
        <v>12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10564</v>
      </c>
    </row>
    <row r="1574" spans="1:28" x14ac:dyDescent="0.25">
      <c r="A1574" s="1">
        <v>1572</v>
      </c>
      <c r="B1574" t="s">
        <v>110</v>
      </c>
      <c r="C1574" t="s">
        <v>60</v>
      </c>
      <c r="D1574">
        <v>0</v>
      </c>
      <c r="F1574">
        <v>4118</v>
      </c>
      <c r="G1574">
        <v>2453</v>
      </c>
      <c r="H1574">
        <v>133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6704</v>
      </c>
    </row>
    <row r="1575" spans="1:28" x14ac:dyDescent="0.25">
      <c r="A1575" s="1">
        <v>1573</v>
      </c>
      <c r="B1575" t="s">
        <v>110</v>
      </c>
      <c r="C1575" t="s">
        <v>61</v>
      </c>
      <c r="D1575">
        <v>732</v>
      </c>
      <c r="F1575">
        <v>5143</v>
      </c>
      <c r="G1575">
        <v>3645</v>
      </c>
      <c r="H1575">
        <v>268</v>
      </c>
      <c r="I1575">
        <v>254</v>
      </c>
      <c r="J1575">
        <v>0</v>
      </c>
      <c r="K1575">
        <v>3</v>
      </c>
      <c r="L1575">
        <v>1</v>
      </c>
      <c r="M1575">
        <v>0</v>
      </c>
      <c r="N1575">
        <v>433</v>
      </c>
      <c r="O1575">
        <v>507</v>
      </c>
      <c r="P1575">
        <v>2</v>
      </c>
      <c r="Q1575">
        <v>33</v>
      </c>
      <c r="R1575">
        <v>0</v>
      </c>
      <c r="S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11021</v>
      </c>
    </row>
    <row r="1576" spans="1:28" x14ac:dyDescent="0.25">
      <c r="A1576" s="1">
        <v>1574</v>
      </c>
      <c r="B1576" t="s">
        <v>110</v>
      </c>
      <c r="C1576" t="s">
        <v>62</v>
      </c>
      <c r="D1576">
        <v>2788</v>
      </c>
      <c r="F1576">
        <v>7767</v>
      </c>
      <c r="G1576">
        <v>10516</v>
      </c>
      <c r="H1576">
        <v>449</v>
      </c>
      <c r="I1576">
        <v>114</v>
      </c>
      <c r="J1576">
        <v>0</v>
      </c>
      <c r="K1576">
        <v>0</v>
      </c>
      <c r="L1576">
        <v>0</v>
      </c>
      <c r="M1576">
        <v>0</v>
      </c>
      <c r="N1576">
        <v>8</v>
      </c>
      <c r="O1576">
        <v>13</v>
      </c>
      <c r="P1576">
        <v>1</v>
      </c>
      <c r="Q1576">
        <v>0</v>
      </c>
      <c r="R1576">
        <v>0</v>
      </c>
      <c r="S1576">
        <v>0</v>
      </c>
      <c r="V1576">
        <v>174</v>
      </c>
      <c r="W1576">
        <v>134</v>
      </c>
      <c r="X1576">
        <v>5</v>
      </c>
      <c r="Y1576">
        <v>0</v>
      </c>
      <c r="Z1576">
        <v>6</v>
      </c>
      <c r="AA1576">
        <v>2</v>
      </c>
      <c r="AB1576">
        <v>21977</v>
      </c>
    </row>
    <row r="1577" spans="1:28" x14ac:dyDescent="0.25">
      <c r="A1577" s="1">
        <v>1575</v>
      </c>
      <c r="B1577" t="s">
        <v>110</v>
      </c>
      <c r="C1577" t="s">
        <v>63</v>
      </c>
      <c r="D1577">
        <v>18448</v>
      </c>
      <c r="F1577">
        <v>1155</v>
      </c>
      <c r="G1577">
        <v>8393</v>
      </c>
      <c r="H1577">
        <v>482</v>
      </c>
      <c r="I1577">
        <v>182</v>
      </c>
      <c r="J1577">
        <v>0</v>
      </c>
      <c r="K1577">
        <v>9</v>
      </c>
      <c r="L1577">
        <v>13</v>
      </c>
      <c r="M1577">
        <v>0</v>
      </c>
      <c r="N1577">
        <v>1675</v>
      </c>
      <c r="O1577">
        <v>1994</v>
      </c>
      <c r="P1577">
        <v>6</v>
      </c>
      <c r="Q1577">
        <v>0</v>
      </c>
      <c r="R1577">
        <v>0</v>
      </c>
      <c r="S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32357</v>
      </c>
    </row>
    <row r="1578" spans="1:28" x14ac:dyDescent="0.25">
      <c r="A1578" s="1">
        <v>1576</v>
      </c>
      <c r="B1578" t="s">
        <v>110</v>
      </c>
      <c r="C1578" t="s">
        <v>64</v>
      </c>
      <c r="D1578">
        <v>500</v>
      </c>
      <c r="F1578">
        <v>1507</v>
      </c>
      <c r="G1578">
        <v>2349</v>
      </c>
      <c r="H1578">
        <v>49</v>
      </c>
      <c r="I1578">
        <v>68</v>
      </c>
      <c r="J1578">
        <v>0</v>
      </c>
      <c r="K1578">
        <v>2</v>
      </c>
      <c r="L1578">
        <v>1</v>
      </c>
      <c r="M1578">
        <v>0</v>
      </c>
      <c r="N1578">
        <v>72</v>
      </c>
      <c r="O1578">
        <v>135</v>
      </c>
      <c r="P1578">
        <v>0</v>
      </c>
      <c r="Q1578">
        <v>0</v>
      </c>
      <c r="R1578">
        <v>0</v>
      </c>
      <c r="S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4683</v>
      </c>
    </row>
    <row r="1579" spans="1:28" x14ac:dyDescent="0.25">
      <c r="A1579" s="1">
        <v>1577</v>
      </c>
      <c r="B1579" t="s">
        <v>110</v>
      </c>
      <c r="C1579" t="s">
        <v>65</v>
      </c>
      <c r="D1579">
        <v>10082</v>
      </c>
      <c r="F1579">
        <v>22978</v>
      </c>
      <c r="G1579">
        <v>12473</v>
      </c>
      <c r="H1579">
        <v>1026</v>
      </c>
      <c r="I1579">
        <v>958</v>
      </c>
      <c r="J1579">
        <v>0</v>
      </c>
      <c r="K1579">
        <v>7</v>
      </c>
      <c r="L1579">
        <v>3</v>
      </c>
      <c r="M1579">
        <v>0</v>
      </c>
      <c r="N1579">
        <v>1161</v>
      </c>
      <c r="O1579">
        <v>729</v>
      </c>
      <c r="P1579">
        <v>5</v>
      </c>
      <c r="Q1579">
        <v>4</v>
      </c>
      <c r="R1579">
        <v>0</v>
      </c>
      <c r="S1579">
        <v>1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49428</v>
      </c>
    </row>
    <row r="1580" spans="1:28" x14ac:dyDescent="0.25">
      <c r="A1580" s="1">
        <v>1578</v>
      </c>
      <c r="B1580" t="s">
        <v>110</v>
      </c>
      <c r="C1580" t="s">
        <v>66</v>
      </c>
      <c r="D1580">
        <v>0</v>
      </c>
      <c r="F1580">
        <v>11082</v>
      </c>
      <c r="G1580">
        <v>7434</v>
      </c>
      <c r="H1580">
        <v>845</v>
      </c>
      <c r="I1580">
        <v>674</v>
      </c>
      <c r="J1580">
        <v>0</v>
      </c>
      <c r="K1580">
        <v>6</v>
      </c>
      <c r="L1580">
        <v>8</v>
      </c>
      <c r="M1580">
        <v>0</v>
      </c>
      <c r="N1580">
        <v>1623</v>
      </c>
      <c r="O1580">
        <v>1532</v>
      </c>
      <c r="P1580">
        <v>6</v>
      </c>
      <c r="Q1580">
        <v>0</v>
      </c>
      <c r="R1580">
        <v>0</v>
      </c>
      <c r="S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23210</v>
      </c>
    </row>
    <row r="1581" spans="1:28" x14ac:dyDescent="0.25">
      <c r="A1581" s="1">
        <v>1579</v>
      </c>
      <c r="B1581" t="s">
        <v>110</v>
      </c>
      <c r="C1581" t="s">
        <v>67</v>
      </c>
      <c r="D1581">
        <v>33</v>
      </c>
      <c r="F1581">
        <v>10537</v>
      </c>
      <c r="G1581">
        <v>8722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19292</v>
      </c>
    </row>
    <row r="1582" spans="1:28" x14ac:dyDescent="0.25">
      <c r="A1582" s="1">
        <v>1580</v>
      </c>
      <c r="B1582" t="s">
        <v>110</v>
      </c>
      <c r="C1582" t="s">
        <v>68</v>
      </c>
      <c r="D1582">
        <v>16899</v>
      </c>
      <c r="F1582">
        <v>38419</v>
      </c>
      <c r="G1582">
        <v>6825</v>
      </c>
      <c r="H1582">
        <v>0</v>
      </c>
      <c r="I1582">
        <v>0</v>
      </c>
      <c r="J1582">
        <v>48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401</v>
      </c>
      <c r="R1582">
        <v>80</v>
      </c>
      <c r="S1582">
        <v>4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62676</v>
      </c>
    </row>
    <row r="1583" spans="1:28" x14ac:dyDescent="0.25">
      <c r="A1583" s="1">
        <v>1581</v>
      </c>
      <c r="B1583" t="s">
        <v>110</v>
      </c>
      <c r="C1583" t="s">
        <v>69</v>
      </c>
      <c r="D1583">
        <v>0</v>
      </c>
      <c r="F1583">
        <v>1263</v>
      </c>
      <c r="G1583">
        <v>149</v>
      </c>
      <c r="H1583">
        <v>36</v>
      </c>
      <c r="I1583">
        <v>17</v>
      </c>
      <c r="J1583">
        <v>0</v>
      </c>
      <c r="K1583">
        <v>0</v>
      </c>
      <c r="L1583">
        <v>0</v>
      </c>
      <c r="M1583">
        <v>0</v>
      </c>
      <c r="N1583">
        <v>10</v>
      </c>
      <c r="O1583">
        <v>2</v>
      </c>
      <c r="P1583">
        <v>0</v>
      </c>
      <c r="Q1583">
        <v>0</v>
      </c>
      <c r="R1583">
        <v>0</v>
      </c>
      <c r="S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1477</v>
      </c>
    </row>
    <row r="1584" spans="1:28" x14ac:dyDescent="0.25">
      <c r="A1584" s="1">
        <v>1582</v>
      </c>
      <c r="B1584" t="s">
        <v>110</v>
      </c>
      <c r="C1584" t="s">
        <v>70</v>
      </c>
      <c r="D1584">
        <v>0</v>
      </c>
      <c r="F1584">
        <v>865</v>
      </c>
      <c r="G1584">
        <v>520</v>
      </c>
      <c r="H1584">
        <v>35</v>
      </c>
      <c r="I1584">
        <v>122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1543</v>
      </c>
    </row>
    <row r="1585" spans="1:28" x14ac:dyDescent="0.25">
      <c r="A1585" s="1">
        <v>1583</v>
      </c>
      <c r="B1585" t="s">
        <v>110</v>
      </c>
      <c r="C1585" t="s">
        <v>71</v>
      </c>
      <c r="D1585">
        <v>6173</v>
      </c>
      <c r="F1585">
        <v>7725</v>
      </c>
      <c r="G1585">
        <v>4088</v>
      </c>
      <c r="H1585">
        <v>395</v>
      </c>
      <c r="I1585">
        <v>273</v>
      </c>
      <c r="J1585">
        <v>0</v>
      </c>
      <c r="K1585">
        <v>4</v>
      </c>
      <c r="L1585">
        <v>4</v>
      </c>
      <c r="M1585">
        <v>1</v>
      </c>
      <c r="N1585">
        <v>914</v>
      </c>
      <c r="O1585">
        <v>674</v>
      </c>
      <c r="P1585">
        <v>2</v>
      </c>
      <c r="Q1585">
        <v>1</v>
      </c>
      <c r="R1585">
        <v>0</v>
      </c>
      <c r="S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20254</v>
      </c>
    </row>
    <row r="1586" spans="1:28" x14ac:dyDescent="0.25">
      <c r="A1586" s="1">
        <v>1584</v>
      </c>
      <c r="B1586" t="s">
        <v>110</v>
      </c>
      <c r="C1586" t="s">
        <v>72</v>
      </c>
      <c r="D1586">
        <v>626</v>
      </c>
      <c r="F1586">
        <v>2260</v>
      </c>
      <c r="G1586">
        <v>2932</v>
      </c>
      <c r="H1586">
        <v>139</v>
      </c>
      <c r="I1586">
        <v>129</v>
      </c>
      <c r="J1586">
        <v>1</v>
      </c>
      <c r="K1586">
        <v>0</v>
      </c>
      <c r="L1586">
        <v>1</v>
      </c>
      <c r="M1586">
        <v>0</v>
      </c>
      <c r="N1586">
        <v>134</v>
      </c>
      <c r="O1586">
        <v>214</v>
      </c>
      <c r="P1586">
        <v>0</v>
      </c>
      <c r="Q1586">
        <v>0</v>
      </c>
      <c r="R1586">
        <v>0</v>
      </c>
      <c r="S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6436</v>
      </c>
    </row>
    <row r="1587" spans="1:28" x14ac:dyDescent="0.25">
      <c r="A1587" s="1">
        <v>1585</v>
      </c>
      <c r="B1587" t="s">
        <v>110</v>
      </c>
      <c r="C1587" t="s">
        <v>73</v>
      </c>
      <c r="D1587">
        <v>10582</v>
      </c>
      <c r="F1587">
        <v>18928</v>
      </c>
      <c r="G1587">
        <v>10314</v>
      </c>
      <c r="H1587">
        <v>0</v>
      </c>
      <c r="I1587">
        <v>773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40597</v>
      </c>
    </row>
    <row r="1588" spans="1:28" x14ac:dyDescent="0.25">
      <c r="A1588" s="1">
        <v>1586</v>
      </c>
      <c r="B1588" t="s">
        <v>110</v>
      </c>
      <c r="C1588" t="s">
        <v>74</v>
      </c>
      <c r="D1588">
        <v>21646</v>
      </c>
      <c r="F1588">
        <v>44935</v>
      </c>
      <c r="G1588">
        <v>29899</v>
      </c>
      <c r="H1588">
        <v>2679</v>
      </c>
      <c r="I1588">
        <v>2233</v>
      </c>
      <c r="J1588">
        <v>0</v>
      </c>
      <c r="K1588">
        <v>17</v>
      </c>
      <c r="L1588">
        <v>21</v>
      </c>
      <c r="M1588">
        <v>0</v>
      </c>
      <c r="N1588">
        <v>5551</v>
      </c>
      <c r="O1588">
        <v>4004</v>
      </c>
      <c r="P1588">
        <v>27</v>
      </c>
      <c r="Q1588">
        <v>0</v>
      </c>
      <c r="R1588">
        <v>0</v>
      </c>
      <c r="S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111012</v>
      </c>
    </row>
    <row r="1589" spans="1:28" x14ac:dyDescent="0.25">
      <c r="A1589" s="1">
        <v>1587</v>
      </c>
      <c r="B1589" t="s">
        <v>110</v>
      </c>
      <c r="C1589" t="s">
        <v>75</v>
      </c>
      <c r="D1589">
        <v>11653</v>
      </c>
      <c r="F1589">
        <v>2927</v>
      </c>
      <c r="G1589">
        <v>2935</v>
      </c>
      <c r="H1589">
        <v>141</v>
      </c>
      <c r="I1589">
        <v>161</v>
      </c>
      <c r="J1589">
        <v>0</v>
      </c>
      <c r="K1589">
        <v>0</v>
      </c>
      <c r="L1589">
        <v>0</v>
      </c>
      <c r="M1589">
        <v>0</v>
      </c>
      <c r="N1589">
        <v>221</v>
      </c>
      <c r="O1589">
        <v>292</v>
      </c>
      <c r="P1589">
        <v>0</v>
      </c>
      <c r="Q1589">
        <v>169</v>
      </c>
      <c r="R1589">
        <v>42</v>
      </c>
      <c r="S1589">
        <v>3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18544</v>
      </c>
    </row>
    <row r="1590" spans="1:28" x14ac:dyDescent="0.25">
      <c r="A1590" s="1">
        <v>1588</v>
      </c>
      <c r="B1590" t="s">
        <v>110</v>
      </c>
      <c r="C1590" t="s">
        <v>76</v>
      </c>
      <c r="D1590">
        <v>0</v>
      </c>
      <c r="F1590">
        <v>1152</v>
      </c>
      <c r="G1590">
        <v>921</v>
      </c>
      <c r="H1590">
        <v>47</v>
      </c>
      <c r="I1590">
        <v>48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3</v>
      </c>
      <c r="P1590">
        <v>0</v>
      </c>
      <c r="Q1590">
        <v>0</v>
      </c>
      <c r="R1590">
        <v>0</v>
      </c>
      <c r="S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2172</v>
      </c>
    </row>
    <row r="1591" spans="1:28" x14ac:dyDescent="0.25">
      <c r="A1591" s="1">
        <v>1589</v>
      </c>
      <c r="B1591" t="s">
        <v>110</v>
      </c>
      <c r="C1591" t="s">
        <v>77</v>
      </c>
      <c r="D1591">
        <v>101</v>
      </c>
      <c r="F1591">
        <v>12</v>
      </c>
      <c r="G1591">
        <v>2</v>
      </c>
      <c r="H1591">
        <v>0</v>
      </c>
      <c r="I1591">
        <v>2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118</v>
      </c>
    </row>
    <row r="1592" spans="1:28" x14ac:dyDescent="0.25">
      <c r="A1592" s="1">
        <v>1590</v>
      </c>
      <c r="B1592" t="s">
        <v>110</v>
      </c>
      <c r="C1592" t="s">
        <v>78</v>
      </c>
      <c r="D1592">
        <v>846</v>
      </c>
      <c r="F1592">
        <v>17065</v>
      </c>
      <c r="G1592">
        <v>9854</v>
      </c>
      <c r="H1592">
        <v>680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28447</v>
      </c>
    </row>
    <row r="1593" spans="1:28" x14ac:dyDescent="0.25">
      <c r="A1593" s="1">
        <v>1591</v>
      </c>
      <c r="B1593" t="s">
        <v>110</v>
      </c>
      <c r="C1593" t="s">
        <v>79</v>
      </c>
      <c r="D1593">
        <v>8106</v>
      </c>
      <c r="F1593">
        <v>12928</v>
      </c>
      <c r="G1593">
        <v>8555</v>
      </c>
      <c r="H1593">
        <v>1034</v>
      </c>
      <c r="I1593">
        <v>461</v>
      </c>
      <c r="J1593">
        <v>5</v>
      </c>
      <c r="K1593">
        <v>1</v>
      </c>
      <c r="L1593">
        <v>6</v>
      </c>
      <c r="M1593">
        <v>0</v>
      </c>
      <c r="N1593">
        <v>1095</v>
      </c>
      <c r="O1593">
        <v>949</v>
      </c>
      <c r="P1593">
        <v>2</v>
      </c>
      <c r="Q1593">
        <v>302</v>
      </c>
      <c r="R1593">
        <v>115</v>
      </c>
      <c r="S1593">
        <v>6</v>
      </c>
      <c r="V1593">
        <v>204</v>
      </c>
      <c r="W1593">
        <v>161</v>
      </c>
      <c r="X1593">
        <v>5</v>
      </c>
      <c r="Y1593">
        <v>3</v>
      </c>
      <c r="Z1593">
        <v>5</v>
      </c>
      <c r="AA1593">
        <v>0</v>
      </c>
      <c r="AB1593">
        <v>33943</v>
      </c>
    </row>
    <row r="1594" spans="1:28" x14ac:dyDescent="0.25">
      <c r="A1594" s="1">
        <v>1592</v>
      </c>
      <c r="B1594" t="s">
        <v>110</v>
      </c>
      <c r="C1594" t="s">
        <v>80</v>
      </c>
      <c r="D1594">
        <v>2272</v>
      </c>
      <c r="F1594">
        <v>5596</v>
      </c>
      <c r="G1594">
        <v>4499</v>
      </c>
      <c r="H1594">
        <v>185</v>
      </c>
      <c r="I1594">
        <v>383</v>
      </c>
      <c r="J1594">
        <v>0</v>
      </c>
      <c r="K1594">
        <v>1</v>
      </c>
      <c r="L1594">
        <v>3</v>
      </c>
      <c r="M1594">
        <v>0</v>
      </c>
      <c r="N1594">
        <v>994</v>
      </c>
      <c r="O1594">
        <v>1355</v>
      </c>
      <c r="P1594">
        <v>0</v>
      </c>
      <c r="Q1594">
        <v>0</v>
      </c>
      <c r="R1594">
        <v>0</v>
      </c>
      <c r="S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15288</v>
      </c>
    </row>
    <row r="1595" spans="1:28" x14ac:dyDescent="0.25">
      <c r="A1595" s="1">
        <v>1593</v>
      </c>
      <c r="B1595" t="s">
        <v>110</v>
      </c>
      <c r="C1595" t="s">
        <v>81</v>
      </c>
      <c r="D1595">
        <v>4783</v>
      </c>
      <c r="F1595">
        <v>10130</v>
      </c>
      <c r="G1595">
        <v>8532</v>
      </c>
      <c r="H1595">
        <v>483</v>
      </c>
      <c r="I1595">
        <v>28</v>
      </c>
      <c r="J1595">
        <v>0</v>
      </c>
      <c r="K1595">
        <v>0</v>
      </c>
      <c r="L1595">
        <v>0</v>
      </c>
      <c r="M1595">
        <v>0</v>
      </c>
      <c r="N1595">
        <v>96</v>
      </c>
      <c r="O1595">
        <v>240</v>
      </c>
      <c r="P1595">
        <v>7</v>
      </c>
      <c r="Q1595">
        <v>42</v>
      </c>
      <c r="R1595">
        <v>16</v>
      </c>
      <c r="S1595">
        <v>5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24362</v>
      </c>
    </row>
    <row r="1596" spans="1:28" x14ac:dyDescent="0.25">
      <c r="A1596" s="1">
        <v>1594</v>
      </c>
      <c r="B1596" t="s">
        <v>110</v>
      </c>
      <c r="C1596" t="s">
        <v>82</v>
      </c>
      <c r="D1596">
        <v>493</v>
      </c>
      <c r="F1596">
        <v>1758</v>
      </c>
      <c r="G1596">
        <v>1871</v>
      </c>
      <c r="H1596">
        <v>93</v>
      </c>
      <c r="I1596">
        <v>97</v>
      </c>
      <c r="J1596">
        <v>0</v>
      </c>
      <c r="K1596">
        <v>1</v>
      </c>
      <c r="L1596">
        <v>1</v>
      </c>
      <c r="M1596">
        <v>0</v>
      </c>
      <c r="N1596">
        <v>126</v>
      </c>
      <c r="O1596">
        <v>172</v>
      </c>
      <c r="P1596">
        <v>0</v>
      </c>
      <c r="Q1596">
        <v>0</v>
      </c>
      <c r="R1596">
        <v>0</v>
      </c>
      <c r="S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4612</v>
      </c>
    </row>
    <row r="1597" spans="1:28" x14ac:dyDescent="0.25">
      <c r="A1597" s="1">
        <v>1595</v>
      </c>
      <c r="B1597" t="s">
        <v>111</v>
      </c>
      <c r="C1597" t="s">
        <v>28</v>
      </c>
      <c r="D1597">
        <v>17623</v>
      </c>
      <c r="F1597">
        <v>14929</v>
      </c>
      <c r="G1597">
        <v>9809</v>
      </c>
      <c r="H1597">
        <v>602</v>
      </c>
      <c r="I1597">
        <v>628</v>
      </c>
      <c r="J1597">
        <v>0</v>
      </c>
      <c r="K1597">
        <v>13</v>
      </c>
      <c r="L1597">
        <v>11</v>
      </c>
      <c r="M1597">
        <v>1</v>
      </c>
      <c r="N1597">
        <v>1917</v>
      </c>
      <c r="O1597">
        <v>1433</v>
      </c>
      <c r="P1597">
        <v>5</v>
      </c>
      <c r="Q1597">
        <v>0</v>
      </c>
      <c r="R1597">
        <v>0</v>
      </c>
      <c r="S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B1597">
        <v>46971</v>
      </c>
    </row>
    <row r="1598" spans="1:28" x14ac:dyDescent="0.25">
      <c r="A1598" s="1">
        <v>1596</v>
      </c>
      <c r="B1598" t="s">
        <v>111</v>
      </c>
      <c r="C1598" t="s">
        <v>29</v>
      </c>
      <c r="D1598">
        <v>242</v>
      </c>
      <c r="F1598">
        <v>3107</v>
      </c>
      <c r="G1598">
        <v>2908</v>
      </c>
      <c r="H1598">
        <v>186</v>
      </c>
      <c r="I1598">
        <v>200</v>
      </c>
      <c r="J1598">
        <v>0</v>
      </c>
      <c r="K1598">
        <v>10</v>
      </c>
      <c r="L1598">
        <v>10</v>
      </c>
      <c r="M1598">
        <v>0</v>
      </c>
      <c r="N1598">
        <v>209</v>
      </c>
      <c r="O1598">
        <v>157</v>
      </c>
      <c r="P1598">
        <v>0</v>
      </c>
      <c r="Q1598">
        <v>1</v>
      </c>
      <c r="R1598">
        <v>0</v>
      </c>
      <c r="S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B1598">
        <v>7030</v>
      </c>
    </row>
    <row r="1599" spans="1:28" x14ac:dyDescent="0.25">
      <c r="A1599" s="1">
        <v>1597</v>
      </c>
      <c r="B1599" t="s">
        <v>111</v>
      </c>
      <c r="C1599" t="s">
        <v>30</v>
      </c>
      <c r="D1599">
        <v>4046</v>
      </c>
      <c r="F1599">
        <v>11236</v>
      </c>
      <c r="G1599">
        <v>6438</v>
      </c>
      <c r="H1599">
        <v>694</v>
      </c>
      <c r="I1599">
        <v>450</v>
      </c>
      <c r="J1599">
        <v>0</v>
      </c>
      <c r="K1599">
        <v>1</v>
      </c>
      <c r="L1599">
        <v>3</v>
      </c>
      <c r="M1599">
        <v>0</v>
      </c>
      <c r="N1599">
        <v>1194</v>
      </c>
      <c r="O1599">
        <v>651</v>
      </c>
      <c r="P1599">
        <v>1</v>
      </c>
      <c r="Q1599">
        <v>46</v>
      </c>
      <c r="R1599">
        <v>2</v>
      </c>
      <c r="S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B1599">
        <v>24762</v>
      </c>
    </row>
    <row r="1600" spans="1:28" x14ac:dyDescent="0.25">
      <c r="A1600" s="1">
        <v>1598</v>
      </c>
      <c r="B1600" t="s">
        <v>111</v>
      </c>
      <c r="C1600" t="s">
        <v>31</v>
      </c>
      <c r="D1600">
        <v>4927</v>
      </c>
      <c r="F1600">
        <v>4951</v>
      </c>
      <c r="G1600">
        <v>4514</v>
      </c>
      <c r="H1600">
        <v>168</v>
      </c>
      <c r="I1600">
        <v>294</v>
      </c>
      <c r="J1600">
        <v>4</v>
      </c>
      <c r="K1600">
        <v>7</v>
      </c>
      <c r="L1600">
        <v>8</v>
      </c>
      <c r="M1600">
        <v>0</v>
      </c>
      <c r="N1600">
        <v>848</v>
      </c>
      <c r="O1600">
        <v>1412</v>
      </c>
      <c r="P1600">
        <v>2</v>
      </c>
      <c r="Q1600">
        <v>0</v>
      </c>
      <c r="R1600">
        <v>0</v>
      </c>
      <c r="S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B1600">
        <v>17135</v>
      </c>
    </row>
    <row r="1601" spans="1:28" x14ac:dyDescent="0.25">
      <c r="A1601" s="1">
        <v>1599</v>
      </c>
      <c r="B1601" t="s">
        <v>111</v>
      </c>
      <c r="C1601" t="s">
        <v>32</v>
      </c>
      <c r="D1601">
        <v>48166</v>
      </c>
      <c r="F1601">
        <v>35479</v>
      </c>
      <c r="G1601">
        <v>25542</v>
      </c>
      <c r="H1601">
        <v>4370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584</v>
      </c>
      <c r="O1601">
        <v>533</v>
      </c>
      <c r="P1601">
        <v>12</v>
      </c>
      <c r="Q1601">
        <v>0</v>
      </c>
      <c r="R1601">
        <v>0</v>
      </c>
      <c r="S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B1601">
        <v>114686</v>
      </c>
    </row>
    <row r="1602" spans="1:28" x14ac:dyDescent="0.25">
      <c r="A1602" s="1">
        <v>1600</v>
      </c>
      <c r="B1602" t="s">
        <v>111</v>
      </c>
      <c r="C1602" t="s">
        <v>33</v>
      </c>
      <c r="D1602">
        <v>5034</v>
      </c>
      <c r="F1602">
        <v>15865</v>
      </c>
      <c r="G1602">
        <v>11795</v>
      </c>
      <c r="H1602">
        <v>935</v>
      </c>
      <c r="I1602">
        <v>961</v>
      </c>
      <c r="J1602">
        <v>0</v>
      </c>
      <c r="K1602">
        <v>2</v>
      </c>
      <c r="L1602">
        <v>0</v>
      </c>
      <c r="M1602">
        <v>0</v>
      </c>
      <c r="N1602">
        <v>1</v>
      </c>
      <c r="O1602">
        <v>2</v>
      </c>
      <c r="P1602">
        <v>0</v>
      </c>
      <c r="Q1602">
        <v>74</v>
      </c>
      <c r="R1602">
        <v>18</v>
      </c>
      <c r="S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B1602">
        <v>34688</v>
      </c>
    </row>
    <row r="1603" spans="1:28" x14ac:dyDescent="0.25">
      <c r="A1603" s="1">
        <v>1601</v>
      </c>
      <c r="B1603" t="s">
        <v>111</v>
      </c>
      <c r="C1603" t="s">
        <v>34</v>
      </c>
      <c r="D1603">
        <v>13294</v>
      </c>
      <c r="F1603">
        <v>9624</v>
      </c>
      <c r="G1603">
        <v>3635</v>
      </c>
      <c r="H1603">
        <v>122</v>
      </c>
      <c r="I1603">
        <v>0</v>
      </c>
      <c r="J1603">
        <v>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B1603">
        <v>26677</v>
      </c>
    </row>
    <row r="1604" spans="1:28" x14ac:dyDescent="0.25">
      <c r="A1604" s="1">
        <v>1602</v>
      </c>
      <c r="B1604" t="s">
        <v>111</v>
      </c>
      <c r="C1604" t="s">
        <v>35</v>
      </c>
      <c r="D1604">
        <v>546</v>
      </c>
      <c r="F1604">
        <v>1720</v>
      </c>
      <c r="G1604">
        <v>1228</v>
      </c>
      <c r="H1604">
        <v>64</v>
      </c>
      <c r="I1604">
        <v>57</v>
      </c>
      <c r="J1604">
        <v>0</v>
      </c>
      <c r="K1604">
        <v>3</v>
      </c>
      <c r="L1604">
        <v>2</v>
      </c>
      <c r="M1604">
        <v>0</v>
      </c>
      <c r="N1604">
        <v>32</v>
      </c>
      <c r="O1604">
        <v>13</v>
      </c>
      <c r="P1604">
        <v>0</v>
      </c>
      <c r="Q1604">
        <v>0</v>
      </c>
      <c r="R1604">
        <v>0</v>
      </c>
      <c r="S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B1604">
        <v>3665</v>
      </c>
    </row>
    <row r="1605" spans="1:28" x14ac:dyDescent="0.25">
      <c r="A1605" s="1">
        <v>1603</v>
      </c>
      <c r="B1605" t="s">
        <v>111</v>
      </c>
      <c r="C1605" t="s">
        <v>36</v>
      </c>
      <c r="D1605">
        <v>0</v>
      </c>
      <c r="F1605">
        <v>49</v>
      </c>
      <c r="G1605">
        <v>2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B1605">
        <v>51</v>
      </c>
    </row>
    <row r="1606" spans="1:28" x14ac:dyDescent="0.25">
      <c r="A1606" s="1">
        <v>1604</v>
      </c>
      <c r="B1606" t="s">
        <v>111</v>
      </c>
      <c r="C1606" t="s">
        <v>37</v>
      </c>
      <c r="D1606">
        <v>16049</v>
      </c>
      <c r="F1606">
        <v>40786</v>
      </c>
      <c r="G1606">
        <v>18180</v>
      </c>
      <c r="H1606">
        <v>1996</v>
      </c>
      <c r="I1606">
        <v>1351</v>
      </c>
      <c r="J1606">
        <v>177</v>
      </c>
      <c r="K1606">
        <v>10</v>
      </c>
      <c r="L1606">
        <v>5</v>
      </c>
      <c r="M1606">
        <v>1</v>
      </c>
      <c r="N1606">
        <v>2020</v>
      </c>
      <c r="O1606">
        <v>876</v>
      </c>
      <c r="P1606">
        <v>5</v>
      </c>
      <c r="Q1606">
        <v>0</v>
      </c>
      <c r="R1606">
        <v>0</v>
      </c>
      <c r="S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B1606">
        <v>81456</v>
      </c>
    </row>
    <row r="1607" spans="1:28" x14ac:dyDescent="0.25">
      <c r="A1607" s="1">
        <v>1605</v>
      </c>
      <c r="B1607" t="s">
        <v>111</v>
      </c>
      <c r="C1607" t="s">
        <v>38</v>
      </c>
      <c r="D1607">
        <v>13765</v>
      </c>
      <c r="F1607">
        <v>11926</v>
      </c>
      <c r="G1607">
        <v>6472</v>
      </c>
      <c r="H1607">
        <v>336</v>
      </c>
      <c r="I1607">
        <v>426</v>
      </c>
      <c r="J1607">
        <v>0</v>
      </c>
      <c r="K1607">
        <v>6</v>
      </c>
      <c r="L1607">
        <v>5</v>
      </c>
      <c r="M1607">
        <v>0</v>
      </c>
      <c r="N1607">
        <v>1614</v>
      </c>
      <c r="O1607">
        <v>1346</v>
      </c>
      <c r="P1607">
        <v>5</v>
      </c>
      <c r="Q1607">
        <v>0</v>
      </c>
      <c r="R1607">
        <v>0</v>
      </c>
      <c r="S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B1607">
        <v>35901</v>
      </c>
    </row>
    <row r="1608" spans="1:28" x14ac:dyDescent="0.25">
      <c r="A1608" s="1">
        <v>1606</v>
      </c>
      <c r="B1608" t="s">
        <v>111</v>
      </c>
      <c r="C1608" t="s">
        <v>39</v>
      </c>
      <c r="D1608">
        <v>0</v>
      </c>
      <c r="F1608">
        <v>84</v>
      </c>
      <c r="G1608">
        <v>42</v>
      </c>
      <c r="H1608">
        <v>15</v>
      </c>
      <c r="I1608">
        <v>5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B1608">
        <v>146</v>
      </c>
    </row>
    <row r="1609" spans="1:28" x14ac:dyDescent="0.25">
      <c r="A1609" s="1">
        <v>1607</v>
      </c>
      <c r="B1609" t="s">
        <v>111</v>
      </c>
      <c r="C1609" t="s">
        <v>40</v>
      </c>
      <c r="D1609">
        <v>1327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2</v>
      </c>
      <c r="R1609">
        <v>0</v>
      </c>
      <c r="S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B1609">
        <v>1329</v>
      </c>
    </row>
    <row r="1610" spans="1:28" x14ac:dyDescent="0.25">
      <c r="A1610" s="1">
        <v>1608</v>
      </c>
      <c r="B1610" t="s">
        <v>111</v>
      </c>
      <c r="C1610" t="s">
        <v>41</v>
      </c>
      <c r="D1610">
        <v>3119</v>
      </c>
      <c r="F1610">
        <v>2712</v>
      </c>
      <c r="G1610">
        <v>3727</v>
      </c>
      <c r="H1610">
        <v>140</v>
      </c>
      <c r="I1610">
        <v>161</v>
      </c>
      <c r="J1610">
        <v>0</v>
      </c>
      <c r="K1610">
        <v>2</v>
      </c>
      <c r="L1610">
        <v>1</v>
      </c>
      <c r="M1610">
        <v>0</v>
      </c>
      <c r="N1610">
        <v>247</v>
      </c>
      <c r="O1610">
        <v>575</v>
      </c>
      <c r="P1610">
        <v>0</v>
      </c>
      <c r="Q1610">
        <v>2</v>
      </c>
      <c r="R1610">
        <v>0</v>
      </c>
      <c r="S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B1610">
        <v>10686</v>
      </c>
    </row>
    <row r="1611" spans="1:28" x14ac:dyDescent="0.25">
      <c r="A1611" s="1">
        <v>1609</v>
      </c>
      <c r="B1611" t="s">
        <v>111</v>
      </c>
      <c r="C1611" t="s">
        <v>42</v>
      </c>
      <c r="D1611">
        <v>88841</v>
      </c>
      <c r="F1611">
        <v>19123</v>
      </c>
      <c r="G1611">
        <v>9918</v>
      </c>
      <c r="H1611">
        <v>0</v>
      </c>
      <c r="I1611">
        <v>659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B1611">
        <v>118541</v>
      </c>
    </row>
    <row r="1612" spans="1:28" x14ac:dyDescent="0.25">
      <c r="A1612" s="1">
        <v>1610</v>
      </c>
      <c r="B1612" t="s">
        <v>111</v>
      </c>
      <c r="C1612" t="s">
        <v>43</v>
      </c>
      <c r="D1612">
        <v>38811</v>
      </c>
      <c r="F1612">
        <v>16372</v>
      </c>
      <c r="G1612">
        <v>10732</v>
      </c>
      <c r="H1612">
        <v>823</v>
      </c>
      <c r="I1612">
        <v>541</v>
      </c>
      <c r="J1612">
        <v>9</v>
      </c>
      <c r="K1612">
        <v>0</v>
      </c>
      <c r="L1612">
        <v>2</v>
      </c>
      <c r="M1612">
        <v>0</v>
      </c>
      <c r="N1612">
        <v>18</v>
      </c>
      <c r="O1612">
        <v>483</v>
      </c>
      <c r="P1612">
        <v>0</v>
      </c>
      <c r="Q1612">
        <v>0</v>
      </c>
      <c r="R1612">
        <v>0</v>
      </c>
      <c r="S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B1612">
        <v>67791</v>
      </c>
    </row>
    <row r="1613" spans="1:28" x14ac:dyDescent="0.25">
      <c r="A1613" s="1">
        <v>1611</v>
      </c>
      <c r="B1613" t="s">
        <v>111</v>
      </c>
      <c r="C1613" t="s">
        <v>44</v>
      </c>
      <c r="D1613">
        <v>8656</v>
      </c>
      <c r="F1613">
        <v>211</v>
      </c>
      <c r="G1613">
        <v>2163</v>
      </c>
      <c r="H1613">
        <v>13</v>
      </c>
      <c r="I1613">
        <v>4</v>
      </c>
      <c r="J1613">
        <v>0</v>
      </c>
      <c r="K1613">
        <v>0</v>
      </c>
      <c r="L1613">
        <v>1</v>
      </c>
      <c r="M1613">
        <v>0</v>
      </c>
      <c r="N1613">
        <v>3</v>
      </c>
      <c r="O1613">
        <v>62</v>
      </c>
      <c r="P1613">
        <v>0</v>
      </c>
      <c r="Q1613">
        <v>0</v>
      </c>
      <c r="R1613">
        <v>0</v>
      </c>
      <c r="S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B1613">
        <v>11113</v>
      </c>
    </row>
    <row r="1614" spans="1:28" x14ac:dyDescent="0.25">
      <c r="A1614" s="1">
        <v>1612</v>
      </c>
      <c r="B1614" t="s">
        <v>111</v>
      </c>
      <c r="C1614" t="s">
        <v>45</v>
      </c>
      <c r="D1614">
        <v>2574</v>
      </c>
      <c r="F1614">
        <v>5754</v>
      </c>
      <c r="G1614">
        <v>4392</v>
      </c>
      <c r="H1614">
        <v>242</v>
      </c>
      <c r="I1614">
        <v>264</v>
      </c>
      <c r="J1614">
        <v>4</v>
      </c>
      <c r="K1614">
        <v>3</v>
      </c>
      <c r="L1614">
        <v>2</v>
      </c>
      <c r="M1614">
        <v>0</v>
      </c>
      <c r="N1614">
        <v>462</v>
      </c>
      <c r="O1614">
        <v>345</v>
      </c>
      <c r="P1614">
        <v>2</v>
      </c>
      <c r="Q1614">
        <v>0</v>
      </c>
      <c r="R1614">
        <v>0</v>
      </c>
      <c r="S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B1614">
        <v>14044</v>
      </c>
    </row>
    <row r="1615" spans="1:28" x14ac:dyDescent="0.25">
      <c r="A1615" s="1">
        <v>1613</v>
      </c>
      <c r="B1615" t="s">
        <v>111</v>
      </c>
      <c r="C1615" t="s">
        <v>46</v>
      </c>
      <c r="D1615">
        <v>234945</v>
      </c>
      <c r="F1615">
        <v>8012</v>
      </c>
      <c r="G1615">
        <v>6829</v>
      </c>
      <c r="H1615">
        <v>245</v>
      </c>
      <c r="I1615">
        <v>482</v>
      </c>
      <c r="J1615">
        <v>0</v>
      </c>
      <c r="K1615">
        <v>3</v>
      </c>
      <c r="L1615">
        <v>10</v>
      </c>
      <c r="M1615">
        <v>0</v>
      </c>
      <c r="N1615">
        <v>1575</v>
      </c>
      <c r="O1615">
        <v>1765</v>
      </c>
      <c r="P1615">
        <v>4</v>
      </c>
      <c r="Q1615">
        <v>9</v>
      </c>
      <c r="R1615">
        <v>10</v>
      </c>
      <c r="S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B1615">
        <v>253890</v>
      </c>
    </row>
    <row r="1616" spans="1:28" x14ac:dyDescent="0.25">
      <c r="A1616" s="1">
        <v>1614</v>
      </c>
      <c r="B1616" t="s">
        <v>111</v>
      </c>
      <c r="C1616" t="s">
        <v>47</v>
      </c>
      <c r="D1616">
        <v>1599</v>
      </c>
      <c r="F1616">
        <v>9998</v>
      </c>
      <c r="G1616">
        <v>6632</v>
      </c>
      <c r="H1616">
        <v>588</v>
      </c>
      <c r="I1616">
        <v>447</v>
      </c>
      <c r="J1616">
        <v>0</v>
      </c>
      <c r="K1616">
        <v>2</v>
      </c>
      <c r="L1616">
        <v>6</v>
      </c>
      <c r="M1616">
        <v>0</v>
      </c>
      <c r="N1616">
        <v>856</v>
      </c>
      <c r="O1616">
        <v>871</v>
      </c>
      <c r="P1616">
        <v>1</v>
      </c>
      <c r="Q1616">
        <v>0</v>
      </c>
      <c r="R1616">
        <v>0</v>
      </c>
      <c r="S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B1616">
        <v>21000</v>
      </c>
    </row>
    <row r="1617" spans="1:28" x14ac:dyDescent="0.25">
      <c r="A1617" s="1">
        <v>1615</v>
      </c>
      <c r="B1617" t="s">
        <v>111</v>
      </c>
      <c r="C1617" t="s">
        <v>48</v>
      </c>
      <c r="D1617">
        <v>0</v>
      </c>
      <c r="F1617">
        <v>3112</v>
      </c>
      <c r="G1617">
        <v>2984</v>
      </c>
      <c r="H1617">
        <v>142</v>
      </c>
      <c r="I1617">
        <v>158</v>
      </c>
      <c r="J1617">
        <v>2</v>
      </c>
      <c r="K1617">
        <v>0</v>
      </c>
      <c r="L1617">
        <v>0</v>
      </c>
      <c r="M1617">
        <v>1</v>
      </c>
      <c r="N1617">
        <v>77</v>
      </c>
      <c r="O1617">
        <v>132</v>
      </c>
      <c r="P1617">
        <v>0</v>
      </c>
      <c r="Q1617">
        <v>0</v>
      </c>
      <c r="R1617">
        <v>0</v>
      </c>
      <c r="S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B1617">
        <v>6608</v>
      </c>
    </row>
    <row r="1618" spans="1:28" x14ac:dyDescent="0.25">
      <c r="A1618" s="1">
        <v>1616</v>
      </c>
      <c r="B1618" t="s">
        <v>111</v>
      </c>
      <c r="C1618" t="s">
        <v>49</v>
      </c>
      <c r="D1618">
        <v>0</v>
      </c>
      <c r="F1618">
        <v>0</v>
      </c>
      <c r="G1618">
        <v>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B1618">
        <v>2</v>
      </c>
    </row>
    <row r="1619" spans="1:28" x14ac:dyDescent="0.25">
      <c r="A1619" s="1">
        <v>1617</v>
      </c>
      <c r="B1619" t="s">
        <v>111</v>
      </c>
      <c r="C1619" t="s">
        <v>50</v>
      </c>
      <c r="D1619">
        <v>1773</v>
      </c>
      <c r="F1619">
        <v>3227</v>
      </c>
      <c r="G1619">
        <v>5116</v>
      </c>
      <c r="H1619">
        <v>100</v>
      </c>
      <c r="I1619">
        <v>16</v>
      </c>
      <c r="J1619">
        <v>0</v>
      </c>
      <c r="K1619">
        <v>1</v>
      </c>
      <c r="L1619">
        <v>0</v>
      </c>
      <c r="M1619">
        <v>0</v>
      </c>
      <c r="N1619">
        <v>66</v>
      </c>
      <c r="O1619">
        <v>143</v>
      </c>
      <c r="P1619">
        <v>3</v>
      </c>
      <c r="Q1619">
        <v>7</v>
      </c>
      <c r="R1619">
        <v>6</v>
      </c>
      <c r="S1619">
        <v>0</v>
      </c>
      <c r="V1619">
        <v>0</v>
      </c>
      <c r="W1619">
        <v>6</v>
      </c>
      <c r="X1619">
        <v>0</v>
      </c>
      <c r="Y1619">
        <v>0</v>
      </c>
      <c r="Z1619">
        <v>0</v>
      </c>
      <c r="AB1619">
        <v>10464</v>
      </c>
    </row>
    <row r="1620" spans="1:28" x14ac:dyDescent="0.25">
      <c r="A1620" s="1">
        <v>1618</v>
      </c>
      <c r="B1620" t="s">
        <v>111</v>
      </c>
      <c r="C1620" t="s">
        <v>51</v>
      </c>
      <c r="D1620">
        <v>5865</v>
      </c>
      <c r="F1620">
        <v>5205</v>
      </c>
      <c r="G1620">
        <v>2642</v>
      </c>
      <c r="H1620">
        <v>354</v>
      </c>
      <c r="I1620">
        <v>135</v>
      </c>
      <c r="J1620">
        <v>2</v>
      </c>
      <c r="K1620">
        <v>0</v>
      </c>
      <c r="L1620">
        <v>0</v>
      </c>
      <c r="M1620">
        <v>0</v>
      </c>
      <c r="N1620">
        <v>5</v>
      </c>
      <c r="O1620">
        <v>1</v>
      </c>
      <c r="P1620">
        <v>1</v>
      </c>
      <c r="Q1620">
        <v>0</v>
      </c>
      <c r="R1620">
        <v>0</v>
      </c>
      <c r="S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B1620">
        <v>14211</v>
      </c>
    </row>
    <row r="1621" spans="1:28" x14ac:dyDescent="0.25">
      <c r="A1621" s="1">
        <v>1619</v>
      </c>
      <c r="B1621" t="s">
        <v>111</v>
      </c>
      <c r="C1621" t="s">
        <v>52</v>
      </c>
      <c r="D1621">
        <v>17298</v>
      </c>
      <c r="F1621">
        <v>10428</v>
      </c>
      <c r="G1621">
        <v>8134</v>
      </c>
      <c r="H1621">
        <v>389</v>
      </c>
      <c r="I1621">
        <v>170</v>
      </c>
      <c r="J1621">
        <v>0</v>
      </c>
      <c r="K1621">
        <v>0</v>
      </c>
      <c r="L1621">
        <v>2</v>
      </c>
      <c r="M1621">
        <v>0</v>
      </c>
      <c r="N1621">
        <v>6</v>
      </c>
      <c r="O1621">
        <v>310</v>
      </c>
      <c r="P1621">
        <v>2</v>
      </c>
      <c r="Q1621">
        <v>81</v>
      </c>
      <c r="R1621">
        <v>20</v>
      </c>
      <c r="S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B1621">
        <v>36840</v>
      </c>
    </row>
    <row r="1622" spans="1:28" x14ac:dyDescent="0.25">
      <c r="A1622" s="1">
        <v>1620</v>
      </c>
      <c r="B1622" t="s">
        <v>111</v>
      </c>
      <c r="C1622" t="s">
        <v>53</v>
      </c>
      <c r="D1622">
        <v>22700</v>
      </c>
      <c r="F1622">
        <v>9626</v>
      </c>
      <c r="G1622">
        <v>10862</v>
      </c>
      <c r="H1622">
        <v>503</v>
      </c>
      <c r="I1622">
        <v>365</v>
      </c>
      <c r="J1622">
        <v>0</v>
      </c>
      <c r="K1622">
        <v>2</v>
      </c>
      <c r="L1622">
        <v>21</v>
      </c>
      <c r="M1622">
        <v>0</v>
      </c>
      <c r="N1622">
        <v>174</v>
      </c>
      <c r="O1622">
        <v>415</v>
      </c>
      <c r="P1622">
        <v>0</v>
      </c>
      <c r="Q1622">
        <v>10</v>
      </c>
      <c r="R1622">
        <v>4</v>
      </c>
      <c r="S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B1622">
        <v>44682</v>
      </c>
    </row>
    <row r="1623" spans="1:28" x14ac:dyDescent="0.25">
      <c r="A1623" s="1">
        <v>1621</v>
      </c>
      <c r="B1623" t="s">
        <v>111</v>
      </c>
      <c r="C1623" t="s">
        <v>54</v>
      </c>
      <c r="D1623">
        <v>876</v>
      </c>
      <c r="F1623">
        <v>6771</v>
      </c>
      <c r="G1623">
        <v>4061</v>
      </c>
      <c r="H1623">
        <v>181</v>
      </c>
      <c r="I1623">
        <v>259</v>
      </c>
      <c r="J1623">
        <v>25</v>
      </c>
      <c r="K1623">
        <v>38</v>
      </c>
      <c r="L1623">
        <v>26</v>
      </c>
      <c r="M1623">
        <v>1</v>
      </c>
      <c r="N1623">
        <v>997</v>
      </c>
      <c r="O1623">
        <v>1056</v>
      </c>
      <c r="P1623">
        <v>1</v>
      </c>
      <c r="Q1623">
        <v>0</v>
      </c>
      <c r="R1623">
        <v>0</v>
      </c>
      <c r="S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B1623">
        <v>14292</v>
      </c>
    </row>
    <row r="1624" spans="1:28" x14ac:dyDescent="0.25">
      <c r="A1624" s="1">
        <v>1622</v>
      </c>
      <c r="B1624" t="s">
        <v>111</v>
      </c>
      <c r="C1624" t="s">
        <v>55</v>
      </c>
      <c r="D1624">
        <v>7944</v>
      </c>
      <c r="F1624">
        <v>17715</v>
      </c>
      <c r="G1624">
        <v>12531</v>
      </c>
      <c r="H1624">
        <v>812</v>
      </c>
      <c r="I1624">
        <v>926</v>
      </c>
      <c r="J1624">
        <v>0</v>
      </c>
      <c r="K1624">
        <v>3</v>
      </c>
      <c r="L1624">
        <v>6</v>
      </c>
      <c r="M1624">
        <v>0</v>
      </c>
      <c r="N1624">
        <v>963</v>
      </c>
      <c r="O1624">
        <v>1262</v>
      </c>
      <c r="P1624">
        <v>7</v>
      </c>
      <c r="Q1624">
        <v>15</v>
      </c>
      <c r="R1624">
        <v>3</v>
      </c>
      <c r="S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B1624">
        <v>42187</v>
      </c>
    </row>
    <row r="1625" spans="1:28" x14ac:dyDescent="0.25">
      <c r="A1625" s="1">
        <v>1623</v>
      </c>
      <c r="B1625" t="s">
        <v>111</v>
      </c>
      <c r="C1625" t="s">
        <v>56</v>
      </c>
      <c r="D1625">
        <v>1148</v>
      </c>
      <c r="F1625">
        <v>2695</v>
      </c>
      <c r="G1625">
        <v>4166</v>
      </c>
      <c r="H1625">
        <v>97</v>
      </c>
      <c r="I1625">
        <v>189</v>
      </c>
      <c r="J1625">
        <v>7</v>
      </c>
      <c r="K1625">
        <v>1</v>
      </c>
      <c r="L1625">
        <v>5</v>
      </c>
      <c r="M1625">
        <v>0</v>
      </c>
      <c r="N1625">
        <v>429</v>
      </c>
      <c r="O1625">
        <v>735</v>
      </c>
      <c r="P1625">
        <v>1</v>
      </c>
      <c r="Q1625">
        <v>0</v>
      </c>
      <c r="R1625">
        <v>0</v>
      </c>
      <c r="S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B1625">
        <v>9473</v>
      </c>
    </row>
    <row r="1626" spans="1:28" x14ac:dyDescent="0.25">
      <c r="A1626" s="1">
        <v>1624</v>
      </c>
      <c r="B1626" t="s">
        <v>111</v>
      </c>
      <c r="C1626" t="s">
        <v>57</v>
      </c>
      <c r="D1626">
        <v>3521</v>
      </c>
      <c r="F1626">
        <v>134</v>
      </c>
      <c r="G1626">
        <v>1586</v>
      </c>
      <c r="H1626">
        <v>12</v>
      </c>
      <c r="I1626">
        <v>2</v>
      </c>
      <c r="J1626">
        <v>0</v>
      </c>
      <c r="K1626">
        <v>0</v>
      </c>
      <c r="L1626">
        <v>0</v>
      </c>
      <c r="M1626">
        <v>0</v>
      </c>
      <c r="N1626">
        <v>4</v>
      </c>
      <c r="O1626">
        <v>66</v>
      </c>
      <c r="P1626">
        <v>0</v>
      </c>
      <c r="Q1626">
        <v>0</v>
      </c>
      <c r="R1626">
        <v>0</v>
      </c>
      <c r="S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B1626">
        <v>5325</v>
      </c>
    </row>
    <row r="1627" spans="1:28" x14ac:dyDescent="0.25">
      <c r="A1627" s="1">
        <v>1625</v>
      </c>
      <c r="B1627" t="s">
        <v>111</v>
      </c>
      <c r="C1627" t="s">
        <v>58</v>
      </c>
      <c r="D1627">
        <v>2604</v>
      </c>
      <c r="F1627">
        <v>3891</v>
      </c>
      <c r="G1627">
        <v>2533</v>
      </c>
      <c r="H1627">
        <v>189</v>
      </c>
      <c r="I1627">
        <v>220</v>
      </c>
      <c r="J1627">
        <v>0</v>
      </c>
      <c r="K1627">
        <v>0</v>
      </c>
      <c r="L1627">
        <v>0</v>
      </c>
      <c r="M1627">
        <v>0</v>
      </c>
      <c r="N1627">
        <v>272</v>
      </c>
      <c r="O1627">
        <v>121</v>
      </c>
      <c r="P1627">
        <v>0</v>
      </c>
      <c r="Q1627">
        <v>0</v>
      </c>
      <c r="R1627">
        <v>0</v>
      </c>
      <c r="S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B1627">
        <v>9830</v>
      </c>
    </row>
    <row r="1628" spans="1:28" x14ac:dyDescent="0.25">
      <c r="A1628" s="1">
        <v>1626</v>
      </c>
      <c r="B1628" t="s">
        <v>111</v>
      </c>
      <c r="C1628" t="s">
        <v>59</v>
      </c>
      <c r="D1628">
        <v>3373</v>
      </c>
      <c r="F1628">
        <v>4277</v>
      </c>
      <c r="G1628">
        <v>3015</v>
      </c>
      <c r="H1628">
        <v>97</v>
      </c>
      <c r="I1628">
        <v>1</v>
      </c>
      <c r="J1628">
        <v>2</v>
      </c>
      <c r="K1628">
        <v>0</v>
      </c>
      <c r="L1628">
        <v>0</v>
      </c>
      <c r="M1628">
        <v>0</v>
      </c>
      <c r="N1628">
        <v>0</v>
      </c>
      <c r="O1628">
        <v>26</v>
      </c>
      <c r="P1628">
        <v>0</v>
      </c>
      <c r="Q1628">
        <v>51</v>
      </c>
      <c r="R1628">
        <v>6</v>
      </c>
      <c r="S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B1628">
        <v>10849</v>
      </c>
    </row>
    <row r="1629" spans="1:28" x14ac:dyDescent="0.25">
      <c r="A1629" s="1">
        <v>1627</v>
      </c>
      <c r="B1629" t="s">
        <v>111</v>
      </c>
      <c r="C1629" t="s">
        <v>60</v>
      </c>
      <c r="D1629">
        <v>0</v>
      </c>
      <c r="F1629">
        <v>4462</v>
      </c>
      <c r="G1629">
        <v>3002</v>
      </c>
      <c r="H1629">
        <v>130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B1629">
        <v>7594</v>
      </c>
    </row>
    <row r="1630" spans="1:28" x14ac:dyDescent="0.25">
      <c r="A1630" s="1">
        <v>1628</v>
      </c>
      <c r="B1630" t="s">
        <v>111</v>
      </c>
      <c r="C1630" t="s">
        <v>61</v>
      </c>
      <c r="D1630">
        <v>916</v>
      </c>
      <c r="F1630">
        <v>5084</v>
      </c>
      <c r="G1630">
        <v>3754</v>
      </c>
      <c r="H1630">
        <v>287</v>
      </c>
      <c r="I1630">
        <v>219</v>
      </c>
      <c r="J1630">
        <v>0</v>
      </c>
      <c r="K1630">
        <v>0</v>
      </c>
      <c r="L1630">
        <v>1</v>
      </c>
      <c r="M1630">
        <v>0</v>
      </c>
      <c r="N1630">
        <v>431</v>
      </c>
      <c r="O1630">
        <v>557</v>
      </c>
      <c r="P1630">
        <v>1</v>
      </c>
      <c r="Q1630">
        <v>49</v>
      </c>
      <c r="R1630">
        <v>0</v>
      </c>
      <c r="S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B1630">
        <v>11299</v>
      </c>
    </row>
    <row r="1631" spans="1:28" x14ac:dyDescent="0.25">
      <c r="A1631" s="1">
        <v>1629</v>
      </c>
      <c r="B1631" t="s">
        <v>111</v>
      </c>
      <c r="C1631" t="s">
        <v>62</v>
      </c>
      <c r="D1631">
        <v>3186</v>
      </c>
      <c r="F1631">
        <v>9004</v>
      </c>
      <c r="G1631">
        <v>13499</v>
      </c>
      <c r="H1631">
        <v>557</v>
      </c>
      <c r="I1631">
        <v>149</v>
      </c>
      <c r="J1631">
        <v>0</v>
      </c>
      <c r="K1631">
        <v>1</v>
      </c>
      <c r="L1631">
        <v>2</v>
      </c>
      <c r="M1631">
        <v>0</v>
      </c>
      <c r="N1631">
        <v>10</v>
      </c>
      <c r="O1631">
        <v>11</v>
      </c>
      <c r="P1631">
        <v>2</v>
      </c>
      <c r="Q1631">
        <v>0</v>
      </c>
      <c r="R1631">
        <v>0</v>
      </c>
      <c r="S1631">
        <v>0</v>
      </c>
      <c r="V1631">
        <v>249</v>
      </c>
      <c r="W1631">
        <v>133</v>
      </c>
      <c r="X1631">
        <v>2</v>
      </c>
      <c r="Y1631">
        <v>4</v>
      </c>
      <c r="Z1631">
        <v>9</v>
      </c>
      <c r="AB1631">
        <v>26818</v>
      </c>
    </row>
    <row r="1632" spans="1:28" x14ac:dyDescent="0.25">
      <c r="A1632" s="1">
        <v>1630</v>
      </c>
      <c r="B1632" t="s">
        <v>111</v>
      </c>
      <c r="C1632" t="s">
        <v>63</v>
      </c>
      <c r="D1632">
        <v>22434</v>
      </c>
      <c r="F1632">
        <v>950</v>
      </c>
      <c r="G1632">
        <v>9667</v>
      </c>
      <c r="H1632">
        <v>535</v>
      </c>
      <c r="I1632">
        <v>202</v>
      </c>
      <c r="J1632">
        <v>0</v>
      </c>
      <c r="K1632">
        <v>9</v>
      </c>
      <c r="L1632">
        <v>9</v>
      </c>
      <c r="M1632">
        <v>1</v>
      </c>
      <c r="N1632">
        <v>1583</v>
      </c>
      <c r="O1632">
        <v>2125</v>
      </c>
      <c r="P1632">
        <v>5</v>
      </c>
      <c r="Q1632">
        <v>0</v>
      </c>
      <c r="R1632">
        <v>0</v>
      </c>
      <c r="S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B1632">
        <v>37520</v>
      </c>
    </row>
    <row r="1633" spans="1:28" x14ac:dyDescent="0.25">
      <c r="A1633" s="1">
        <v>1631</v>
      </c>
      <c r="B1633" t="s">
        <v>111</v>
      </c>
      <c r="C1633" t="s">
        <v>64</v>
      </c>
      <c r="D1633">
        <v>677</v>
      </c>
      <c r="F1633">
        <v>1530</v>
      </c>
      <c r="G1633">
        <v>2666</v>
      </c>
      <c r="H1633">
        <v>77</v>
      </c>
      <c r="I1633">
        <v>80</v>
      </c>
      <c r="J1633">
        <v>0</v>
      </c>
      <c r="K1633">
        <v>2</v>
      </c>
      <c r="L1633">
        <v>1</v>
      </c>
      <c r="M1633">
        <v>0</v>
      </c>
      <c r="N1633">
        <v>53</v>
      </c>
      <c r="O1633">
        <v>138</v>
      </c>
      <c r="P1633">
        <v>1</v>
      </c>
      <c r="Q1633">
        <v>0</v>
      </c>
      <c r="R1633">
        <v>0</v>
      </c>
      <c r="S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B1633">
        <v>5225</v>
      </c>
    </row>
    <row r="1634" spans="1:28" x14ac:dyDescent="0.25">
      <c r="A1634" s="1">
        <v>1632</v>
      </c>
      <c r="B1634" t="s">
        <v>111</v>
      </c>
      <c r="C1634" t="s">
        <v>65</v>
      </c>
      <c r="D1634">
        <v>12671</v>
      </c>
      <c r="F1634">
        <v>26841</v>
      </c>
      <c r="G1634">
        <v>16124</v>
      </c>
      <c r="H1634">
        <v>1256</v>
      </c>
      <c r="I1634">
        <v>1022</v>
      </c>
      <c r="J1634">
        <v>0</v>
      </c>
      <c r="K1634">
        <v>12</v>
      </c>
      <c r="L1634">
        <v>9</v>
      </c>
      <c r="M1634">
        <v>0</v>
      </c>
      <c r="N1634">
        <v>1184</v>
      </c>
      <c r="O1634">
        <v>831</v>
      </c>
      <c r="P1634">
        <v>13</v>
      </c>
      <c r="Q1634">
        <v>1</v>
      </c>
      <c r="R1634">
        <v>1</v>
      </c>
      <c r="S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B1634">
        <v>59965</v>
      </c>
    </row>
    <row r="1635" spans="1:28" x14ac:dyDescent="0.25">
      <c r="A1635" s="1">
        <v>1633</v>
      </c>
      <c r="B1635" t="s">
        <v>111</v>
      </c>
      <c r="C1635" t="s">
        <v>66</v>
      </c>
      <c r="D1635">
        <v>0</v>
      </c>
      <c r="F1635">
        <v>12508</v>
      </c>
      <c r="G1635">
        <v>8819</v>
      </c>
      <c r="H1635">
        <v>841</v>
      </c>
      <c r="I1635">
        <v>776</v>
      </c>
      <c r="J1635">
        <v>0</v>
      </c>
      <c r="K1635">
        <v>7</v>
      </c>
      <c r="L1635">
        <v>5</v>
      </c>
      <c r="M1635">
        <v>2</v>
      </c>
      <c r="N1635">
        <v>1600</v>
      </c>
      <c r="O1635">
        <v>1592</v>
      </c>
      <c r="P1635">
        <v>2</v>
      </c>
      <c r="Q1635">
        <v>0</v>
      </c>
      <c r="R1635">
        <v>0</v>
      </c>
      <c r="S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B1635">
        <v>26152</v>
      </c>
    </row>
    <row r="1636" spans="1:28" x14ac:dyDescent="0.25">
      <c r="A1636" s="1">
        <v>1634</v>
      </c>
      <c r="B1636" t="s">
        <v>111</v>
      </c>
      <c r="C1636" t="s">
        <v>67</v>
      </c>
      <c r="D1636">
        <v>20</v>
      </c>
      <c r="F1636">
        <v>11238</v>
      </c>
      <c r="G1636">
        <v>9305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B1636">
        <v>20563</v>
      </c>
    </row>
    <row r="1637" spans="1:28" x14ac:dyDescent="0.25">
      <c r="A1637" s="1">
        <v>1635</v>
      </c>
      <c r="B1637" t="s">
        <v>111</v>
      </c>
      <c r="C1637" t="s">
        <v>68</v>
      </c>
      <c r="D1637">
        <v>21161</v>
      </c>
      <c r="F1637">
        <v>45156</v>
      </c>
      <c r="G1637">
        <v>7908</v>
      </c>
      <c r="H1637">
        <v>0</v>
      </c>
      <c r="I1637">
        <v>0</v>
      </c>
      <c r="J1637">
        <v>50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423</v>
      </c>
      <c r="R1637">
        <v>122</v>
      </c>
      <c r="S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B1637">
        <v>74820</v>
      </c>
    </row>
    <row r="1638" spans="1:28" x14ac:dyDescent="0.25">
      <c r="A1638" s="1">
        <v>1636</v>
      </c>
      <c r="B1638" t="s">
        <v>111</v>
      </c>
      <c r="C1638" t="s">
        <v>69</v>
      </c>
      <c r="D1638">
        <v>0</v>
      </c>
      <c r="F1638">
        <v>954</v>
      </c>
      <c r="G1638">
        <v>170</v>
      </c>
      <c r="H1638">
        <v>25</v>
      </c>
      <c r="I1638">
        <v>13</v>
      </c>
      <c r="J1638">
        <v>0</v>
      </c>
      <c r="K1638">
        <v>0</v>
      </c>
      <c r="L1638">
        <v>0</v>
      </c>
      <c r="M1638">
        <v>0</v>
      </c>
      <c r="N1638">
        <v>5</v>
      </c>
      <c r="O1638">
        <v>1</v>
      </c>
      <c r="P1638">
        <v>0</v>
      </c>
      <c r="Q1638">
        <v>0</v>
      </c>
      <c r="R1638">
        <v>0</v>
      </c>
      <c r="S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B1638">
        <v>1168</v>
      </c>
    </row>
    <row r="1639" spans="1:28" x14ac:dyDescent="0.25">
      <c r="A1639" s="1">
        <v>1637</v>
      </c>
      <c r="B1639" t="s">
        <v>111</v>
      </c>
      <c r="C1639" t="s">
        <v>70</v>
      </c>
      <c r="D1639">
        <v>0</v>
      </c>
      <c r="F1639">
        <v>931</v>
      </c>
      <c r="G1639">
        <v>594</v>
      </c>
      <c r="H1639">
        <v>66</v>
      </c>
      <c r="I1639">
        <v>113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5</v>
      </c>
      <c r="P1639">
        <v>0</v>
      </c>
      <c r="Q1639">
        <v>0</v>
      </c>
      <c r="R1639">
        <v>0</v>
      </c>
      <c r="S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B1639">
        <v>1710</v>
      </c>
    </row>
    <row r="1640" spans="1:28" x14ac:dyDescent="0.25">
      <c r="A1640" s="1">
        <v>1638</v>
      </c>
      <c r="B1640" t="s">
        <v>111</v>
      </c>
      <c r="C1640" t="s">
        <v>71</v>
      </c>
      <c r="D1640">
        <v>8009</v>
      </c>
      <c r="F1640">
        <v>8123</v>
      </c>
      <c r="G1640">
        <v>4493</v>
      </c>
      <c r="H1640">
        <v>364</v>
      </c>
      <c r="I1640">
        <v>286</v>
      </c>
      <c r="J1640">
        <v>0</v>
      </c>
      <c r="K1640">
        <v>1</v>
      </c>
      <c r="L1640">
        <v>0</v>
      </c>
      <c r="M1640">
        <v>1</v>
      </c>
      <c r="N1640">
        <v>854</v>
      </c>
      <c r="O1640">
        <v>669</v>
      </c>
      <c r="P1640">
        <v>0</v>
      </c>
      <c r="Q1640">
        <v>1</v>
      </c>
      <c r="R1640">
        <v>0</v>
      </c>
      <c r="S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B1640">
        <v>22801</v>
      </c>
    </row>
    <row r="1641" spans="1:28" x14ac:dyDescent="0.25">
      <c r="A1641" s="1">
        <v>1639</v>
      </c>
      <c r="B1641" t="s">
        <v>111</v>
      </c>
      <c r="C1641" t="s">
        <v>72</v>
      </c>
      <c r="D1641">
        <v>720</v>
      </c>
      <c r="F1641">
        <v>2474</v>
      </c>
      <c r="G1641">
        <v>3118</v>
      </c>
      <c r="H1641">
        <v>162</v>
      </c>
      <c r="I1641">
        <v>157</v>
      </c>
      <c r="J1641">
        <v>0</v>
      </c>
      <c r="K1641">
        <v>2</v>
      </c>
      <c r="L1641">
        <v>1</v>
      </c>
      <c r="M1641">
        <v>0</v>
      </c>
      <c r="N1641">
        <v>116</v>
      </c>
      <c r="O1641">
        <v>200</v>
      </c>
      <c r="P1641">
        <v>1</v>
      </c>
      <c r="Q1641">
        <v>0</v>
      </c>
      <c r="R1641">
        <v>0</v>
      </c>
      <c r="S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B1641">
        <v>6951</v>
      </c>
    </row>
    <row r="1642" spans="1:28" x14ac:dyDescent="0.25">
      <c r="A1642" s="1">
        <v>1640</v>
      </c>
      <c r="B1642" t="s">
        <v>111</v>
      </c>
      <c r="C1642" t="s">
        <v>73</v>
      </c>
      <c r="D1642">
        <v>13585</v>
      </c>
      <c r="F1642">
        <v>19190</v>
      </c>
      <c r="G1642">
        <v>11361</v>
      </c>
      <c r="H1642">
        <v>0</v>
      </c>
      <c r="I1642">
        <v>836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B1642">
        <v>44972</v>
      </c>
    </row>
    <row r="1643" spans="1:28" x14ac:dyDescent="0.25">
      <c r="A1643" s="1">
        <v>1641</v>
      </c>
      <c r="B1643" t="s">
        <v>111</v>
      </c>
      <c r="C1643" t="s">
        <v>74</v>
      </c>
      <c r="D1643">
        <v>21605</v>
      </c>
      <c r="F1643">
        <v>41412</v>
      </c>
      <c r="G1643">
        <v>29218</v>
      </c>
      <c r="H1643">
        <v>2447</v>
      </c>
      <c r="I1643">
        <v>2052</v>
      </c>
      <c r="J1643">
        <v>0</v>
      </c>
      <c r="K1643">
        <v>11</v>
      </c>
      <c r="L1643">
        <v>16</v>
      </c>
      <c r="M1643">
        <v>0</v>
      </c>
      <c r="N1643">
        <v>5178</v>
      </c>
      <c r="O1643">
        <v>4062</v>
      </c>
      <c r="P1643">
        <v>31</v>
      </c>
      <c r="Q1643">
        <v>0</v>
      </c>
      <c r="R1643">
        <v>0</v>
      </c>
      <c r="S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B1643">
        <v>106032</v>
      </c>
    </row>
    <row r="1644" spans="1:28" x14ac:dyDescent="0.25">
      <c r="A1644" s="1">
        <v>1642</v>
      </c>
      <c r="B1644" t="s">
        <v>111</v>
      </c>
      <c r="C1644" t="s">
        <v>75</v>
      </c>
      <c r="D1644">
        <v>13427</v>
      </c>
      <c r="F1644">
        <v>2720</v>
      </c>
      <c r="G1644">
        <v>3124</v>
      </c>
      <c r="H1644">
        <v>134</v>
      </c>
      <c r="I1644">
        <v>153</v>
      </c>
      <c r="J1644">
        <v>0</v>
      </c>
      <c r="K1644">
        <v>1</v>
      </c>
      <c r="L1644">
        <v>1</v>
      </c>
      <c r="M1644">
        <v>1</v>
      </c>
      <c r="N1644">
        <v>209</v>
      </c>
      <c r="O1644">
        <v>311</v>
      </c>
      <c r="P1644">
        <v>0</v>
      </c>
      <c r="Q1644">
        <v>200</v>
      </c>
      <c r="R1644">
        <v>74</v>
      </c>
      <c r="S1644">
        <v>6</v>
      </c>
      <c r="V1644">
        <v>0</v>
      </c>
      <c r="W1644">
        <v>0</v>
      </c>
      <c r="X1644">
        <v>0</v>
      </c>
      <c r="Y1644">
        <v>0</v>
      </c>
      <c r="Z1644">
        <v>0</v>
      </c>
      <c r="AB1644">
        <v>20361</v>
      </c>
    </row>
    <row r="1645" spans="1:28" x14ac:dyDescent="0.25">
      <c r="A1645" s="1">
        <v>1643</v>
      </c>
      <c r="B1645" t="s">
        <v>111</v>
      </c>
      <c r="C1645" t="s">
        <v>76</v>
      </c>
      <c r="D1645">
        <v>0</v>
      </c>
      <c r="F1645">
        <v>1470</v>
      </c>
      <c r="G1645">
        <v>1477</v>
      </c>
      <c r="H1645">
        <v>57</v>
      </c>
      <c r="I1645">
        <v>74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3</v>
      </c>
      <c r="P1645">
        <v>0</v>
      </c>
      <c r="Q1645">
        <v>0</v>
      </c>
      <c r="R1645">
        <v>0</v>
      </c>
      <c r="S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B1645">
        <v>3081</v>
      </c>
    </row>
    <row r="1646" spans="1:28" x14ac:dyDescent="0.25">
      <c r="A1646" s="1">
        <v>1644</v>
      </c>
      <c r="B1646" t="s">
        <v>111</v>
      </c>
      <c r="C1646" t="s">
        <v>77</v>
      </c>
      <c r="D1646">
        <v>90</v>
      </c>
      <c r="F1646">
        <v>18</v>
      </c>
      <c r="G1646">
        <v>6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B1646">
        <v>115</v>
      </c>
    </row>
    <row r="1647" spans="1:28" x14ac:dyDescent="0.25">
      <c r="A1647" s="1">
        <v>1645</v>
      </c>
      <c r="B1647" t="s">
        <v>111</v>
      </c>
      <c r="C1647" t="s">
        <v>78</v>
      </c>
      <c r="D1647">
        <v>658</v>
      </c>
      <c r="F1647">
        <v>18272</v>
      </c>
      <c r="G1647">
        <v>12038</v>
      </c>
      <c r="H1647">
        <v>686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2</v>
      </c>
      <c r="R1647">
        <v>1</v>
      </c>
      <c r="S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B1647">
        <v>31657</v>
      </c>
    </row>
    <row r="1648" spans="1:28" x14ac:dyDescent="0.25">
      <c r="A1648" s="1">
        <v>1646</v>
      </c>
      <c r="B1648" t="s">
        <v>111</v>
      </c>
      <c r="C1648" t="s">
        <v>79</v>
      </c>
      <c r="D1648">
        <v>9867</v>
      </c>
      <c r="F1648">
        <v>14397</v>
      </c>
      <c r="G1648">
        <v>9063</v>
      </c>
      <c r="H1648">
        <v>1206</v>
      </c>
      <c r="I1648">
        <v>506</v>
      </c>
      <c r="J1648">
        <v>6</v>
      </c>
      <c r="K1648">
        <v>4</v>
      </c>
      <c r="L1648">
        <v>4</v>
      </c>
      <c r="M1648">
        <v>0</v>
      </c>
      <c r="N1648">
        <v>1064</v>
      </c>
      <c r="O1648">
        <v>1010</v>
      </c>
      <c r="P1648">
        <v>0</v>
      </c>
      <c r="Q1648">
        <v>335</v>
      </c>
      <c r="R1648">
        <v>142</v>
      </c>
      <c r="S1648">
        <v>6</v>
      </c>
      <c r="V1648">
        <v>174</v>
      </c>
      <c r="W1648">
        <v>191</v>
      </c>
      <c r="X1648">
        <v>29</v>
      </c>
      <c r="Y1648">
        <v>1</v>
      </c>
      <c r="Z1648">
        <v>3</v>
      </c>
      <c r="AB1648">
        <v>38008</v>
      </c>
    </row>
    <row r="1649" spans="1:28" x14ac:dyDescent="0.25">
      <c r="A1649" s="1">
        <v>1647</v>
      </c>
      <c r="B1649" t="s">
        <v>111</v>
      </c>
      <c r="C1649" t="s">
        <v>80</v>
      </c>
      <c r="D1649">
        <v>3212</v>
      </c>
      <c r="F1649">
        <v>6777</v>
      </c>
      <c r="G1649">
        <v>5845</v>
      </c>
      <c r="H1649">
        <v>206</v>
      </c>
      <c r="I1649">
        <v>371</v>
      </c>
      <c r="J1649">
        <v>7</v>
      </c>
      <c r="K1649">
        <v>2</v>
      </c>
      <c r="L1649">
        <v>3</v>
      </c>
      <c r="M1649">
        <v>0</v>
      </c>
      <c r="N1649">
        <v>907</v>
      </c>
      <c r="O1649">
        <v>1407</v>
      </c>
      <c r="P1649">
        <v>2</v>
      </c>
      <c r="Q1649">
        <v>0</v>
      </c>
      <c r="R1649">
        <v>0</v>
      </c>
      <c r="S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B1649">
        <v>18739</v>
      </c>
    </row>
    <row r="1650" spans="1:28" x14ac:dyDescent="0.25">
      <c r="A1650" s="1">
        <v>1648</v>
      </c>
      <c r="B1650" t="s">
        <v>111</v>
      </c>
      <c r="C1650" t="s">
        <v>81</v>
      </c>
      <c r="D1650">
        <v>6576</v>
      </c>
      <c r="F1650">
        <v>11606</v>
      </c>
      <c r="G1650">
        <v>12006</v>
      </c>
      <c r="H1650">
        <v>564</v>
      </c>
      <c r="I1650">
        <v>43</v>
      </c>
      <c r="J1650">
        <v>0</v>
      </c>
      <c r="K1650">
        <v>0</v>
      </c>
      <c r="L1650">
        <v>0</v>
      </c>
      <c r="M1650">
        <v>0</v>
      </c>
      <c r="N1650">
        <v>99</v>
      </c>
      <c r="O1650">
        <v>263</v>
      </c>
      <c r="P1650">
        <v>7</v>
      </c>
      <c r="Q1650">
        <v>0</v>
      </c>
      <c r="R1650">
        <v>0</v>
      </c>
      <c r="S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B1650">
        <v>31164</v>
      </c>
    </row>
    <row r="1651" spans="1:28" x14ac:dyDescent="0.25">
      <c r="A1651" s="1">
        <v>1649</v>
      </c>
      <c r="B1651" t="s">
        <v>111</v>
      </c>
      <c r="C1651" t="s">
        <v>82</v>
      </c>
      <c r="D1651">
        <v>559</v>
      </c>
      <c r="F1651">
        <v>1668</v>
      </c>
      <c r="G1651">
        <v>1995</v>
      </c>
      <c r="H1651">
        <v>70</v>
      </c>
      <c r="I1651">
        <v>97</v>
      </c>
      <c r="J1651">
        <v>1</v>
      </c>
      <c r="K1651">
        <v>1</v>
      </c>
      <c r="L1651">
        <v>1</v>
      </c>
      <c r="M1651">
        <v>0</v>
      </c>
      <c r="N1651">
        <v>129</v>
      </c>
      <c r="O1651">
        <v>176</v>
      </c>
      <c r="P1651">
        <v>0</v>
      </c>
      <c r="Q1651">
        <v>0</v>
      </c>
      <c r="R1651">
        <v>0</v>
      </c>
      <c r="S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B1651">
        <v>4697</v>
      </c>
    </row>
    <row r="1652" spans="1:28" x14ac:dyDescent="0.25">
      <c r="A1652" s="1">
        <v>1650</v>
      </c>
      <c r="B1652" t="s">
        <v>112</v>
      </c>
      <c r="C1652" t="s">
        <v>28</v>
      </c>
      <c r="D1652">
        <v>21726</v>
      </c>
      <c r="F1652">
        <v>17870</v>
      </c>
      <c r="G1652">
        <v>12707</v>
      </c>
      <c r="H1652">
        <v>701</v>
      </c>
      <c r="I1652">
        <v>732</v>
      </c>
      <c r="J1652">
        <v>0</v>
      </c>
      <c r="K1652">
        <v>10</v>
      </c>
      <c r="L1652">
        <v>13</v>
      </c>
      <c r="M1652">
        <v>1</v>
      </c>
      <c r="N1652">
        <v>1750</v>
      </c>
      <c r="O1652">
        <v>1635</v>
      </c>
      <c r="P1652">
        <v>7</v>
      </c>
      <c r="Q1652">
        <v>0</v>
      </c>
      <c r="R1652">
        <v>0</v>
      </c>
      <c r="S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B1652">
        <v>57152</v>
      </c>
    </row>
    <row r="1653" spans="1:28" x14ac:dyDescent="0.25">
      <c r="A1653" s="1">
        <v>1651</v>
      </c>
      <c r="B1653" t="s">
        <v>112</v>
      </c>
      <c r="C1653" t="s">
        <v>29</v>
      </c>
      <c r="D1653">
        <v>255</v>
      </c>
      <c r="F1653">
        <v>3114</v>
      </c>
      <c r="G1653">
        <v>3092</v>
      </c>
      <c r="H1653">
        <v>206</v>
      </c>
      <c r="I1653">
        <v>171</v>
      </c>
      <c r="J1653">
        <v>0</v>
      </c>
      <c r="K1653">
        <v>11</v>
      </c>
      <c r="L1653">
        <v>7</v>
      </c>
      <c r="M1653">
        <v>0</v>
      </c>
      <c r="N1653">
        <v>190</v>
      </c>
      <c r="O1653">
        <v>176</v>
      </c>
      <c r="P1653">
        <v>1</v>
      </c>
      <c r="Q1653">
        <v>0</v>
      </c>
      <c r="R1653">
        <v>0</v>
      </c>
      <c r="S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B1653">
        <v>7223</v>
      </c>
    </row>
    <row r="1654" spans="1:28" x14ac:dyDescent="0.25">
      <c r="A1654" s="1">
        <v>1652</v>
      </c>
      <c r="B1654" t="s">
        <v>112</v>
      </c>
      <c r="C1654" t="s">
        <v>30</v>
      </c>
      <c r="D1654">
        <v>4107</v>
      </c>
      <c r="F1654">
        <v>12720</v>
      </c>
      <c r="G1654">
        <v>7999</v>
      </c>
      <c r="H1654">
        <v>777</v>
      </c>
      <c r="I1654">
        <v>579</v>
      </c>
      <c r="J1654">
        <v>0</v>
      </c>
      <c r="K1654">
        <v>7</v>
      </c>
      <c r="L1654">
        <v>0</v>
      </c>
      <c r="M1654">
        <v>0</v>
      </c>
      <c r="N1654">
        <v>1353</v>
      </c>
      <c r="O1654">
        <v>820</v>
      </c>
      <c r="P1654">
        <v>5</v>
      </c>
      <c r="Q1654">
        <v>34</v>
      </c>
      <c r="R1654">
        <v>1</v>
      </c>
      <c r="S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B1654">
        <v>28402</v>
      </c>
    </row>
    <row r="1655" spans="1:28" x14ac:dyDescent="0.25">
      <c r="A1655" s="1">
        <v>1653</v>
      </c>
      <c r="B1655" t="s">
        <v>112</v>
      </c>
      <c r="C1655" t="s">
        <v>31</v>
      </c>
      <c r="D1655">
        <v>4650</v>
      </c>
      <c r="F1655">
        <v>7010</v>
      </c>
      <c r="G1655">
        <v>5843</v>
      </c>
      <c r="H1655">
        <v>198</v>
      </c>
      <c r="I1655">
        <v>312</v>
      </c>
      <c r="J1655">
        <v>0</v>
      </c>
      <c r="K1655">
        <v>7</v>
      </c>
      <c r="L1655">
        <v>8</v>
      </c>
      <c r="M1655">
        <v>0</v>
      </c>
      <c r="N1655">
        <v>849</v>
      </c>
      <c r="O1655">
        <v>1520</v>
      </c>
      <c r="P1655">
        <v>0</v>
      </c>
      <c r="Q1655">
        <v>0</v>
      </c>
      <c r="R1655">
        <v>0</v>
      </c>
      <c r="S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B1655">
        <v>20397</v>
      </c>
    </row>
    <row r="1656" spans="1:28" x14ac:dyDescent="0.25">
      <c r="A1656" s="1">
        <v>1654</v>
      </c>
      <c r="B1656" t="s">
        <v>112</v>
      </c>
      <c r="C1656" t="s">
        <v>32</v>
      </c>
      <c r="D1656">
        <v>126134</v>
      </c>
      <c r="F1656">
        <v>38597</v>
      </c>
      <c r="G1656">
        <v>30120</v>
      </c>
      <c r="H1656">
        <v>3822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564</v>
      </c>
      <c r="O1656">
        <v>588</v>
      </c>
      <c r="P1656">
        <v>8</v>
      </c>
      <c r="Q1656">
        <v>0</v>
      </c>
      <c r="R1656">
        <v>0</v>
      </c>
      <c r="S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B1656">
        <v>199833</v>
      </c>
    </row>
    <row r="1657" spans="1:28" x14ac:dyDescent="0.25">
      <c r="A1657" s="1">
        <v>1655</v>
      </c>
      <c r="B1657" t="s">
        <v>112</v>
      </c>
      <c r="C1657" t="s">
        <v>33</v>
      </c>
      <c r="D1657">
        <v>3710</v>
      </c>
      <c r="F1657">
        <v>17716</v>
      </c>
      <c r="G1657">
        <v>14259</v>
      </c>
      <c r="H1657">
        <v>939</v>
      </c>
      <c r="I1657">
        <v>1112</v>
      </c>
      <c r="J1657">
        <v>1</v>
      </c>
      <c r="K1657">
        <v>0</v>
      </c>
      <c r="L1657">
        <v>0</v>
      </c>
      <c r="M1657">
        <v>0</v>
      </c>
      <c r="N1657">
        <v>1</v>
      </c>
      <c r="O1657">
        <v>2</v>
      </c>
      <c r="P1657">
        <v>0</v>
      </c>
      <c r="Q1657">
        <v>0</v>
      </c>
      <c r="R1657">
        <v>0</v>
      </c>
      <c r="S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B1657">
        <v>37740</v>
      </c>
    </row>
    <row r="1658" spans="1:28" x14ac:dyDescent="0.25">
      <c r="A1658" s="1">
        <v>1656</v>
      </c>
      <c r="B1658" t="s">
        <v>112</v>
      </c>
      <c r="C1658" t="s">
        <v>34</v>
      </c>
      <c r="D1658">
        <v>13911</v>
      </c>
      <c r="F1658">
        <v>11432</v>
      </c>
      <c r="G1658">
        <v>4709</v>
      </c>
      <c r="H1658">
        <v>250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B1658">
        <v>30302</v>
      </c>
    </row>
    <row r="1659" spans="1:28" x14ac:dyDescent="0.25">
      <c r="A1659" s="1">
        <v>1657</v>
      </c>
      <c r="B1659" t="s">
        <v>112</v>
      </c>
      <c r="C1659" t="s">
        <v>35</v>
      </c>
      <c r="D1659">
        <v>500</v>
      </c>
      <c r="F1659">
        <v>2145</v>
      </c>
      <c r="G1659">
        <v>1741</v>
      </c>
      <c r="H1659">
        <v>77</v>
      </c>
      <c r="I1659">
        <v>75</v>
      </c>
      <c r="J1659">
        <v>1</v>
      </c>
      <c r="K1659">
        <v>5</v>
      </c>
      <c r="L1659">
        <v>2</v>
      </c>
      <c r="M1659">
        <v>0</v>
      </c>
      <c r="N1659">
        <v>52</v>
      </c>
      <c r="O1659">
        <v>12</v>
      </c>
      <c r="P1659">
        <v>0</v>
      </c>
      <c r="Q1659">
        <v>0</v>
      </c>
      <c r="R1659">
        <v>0</v>
      </c>
      <c r="S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B1659">
        <v>4610</v>
      </c>
    </row>
    <row r="1660" spans="1:28" x14ac:dyDescent="0.25">
      <c r="A1660" s="1">
        <v>1658</v>
      </c>
      <c r="B1660" t="s">
        <v>112</v>
      </c>
      <c r="C1660" t="s">
        <v>36</v>
      </c>
      <c r="D1660">
        <v>0</v>
      </c>
      <c r="F1660">
        <v>62</v>
      </c>
      <c r="G1660">
        <v>4</v>
      </c>
      <c r="H1660">
        <v>0</v>
      </c>
      <c r="I1660">
        <v>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B1660">
        <v>68</v>
      </c>
    </row>
    <row r="1661" spans="1:28" x14ac:dyDescent="0.25">
      <c r="A1661" s="1">
        <v>1659</v>
      </c>
      <c r="B1661" t="s">
        <v>112</v>
      </c>
      <c r="C1661" t="s">
        <v>37</v>
      </c>
      <c r="D1661">
        <v>17066</v>
      </c>
      <c r="F1661">
        <v>46739</v>
      </c>
      <c r="G1661">
        <v>22690</v>
      </c>
      <c r="H1661">
        <v>2279</v>
      </c>
      <c r="I1661">
        <v>1664</v>
      </c>
      <c r="J1661">
        <v>239</v>
      </c>
      <c r="K1661">
        <v>8</v>
      </c>
      <c r="L1661">
        <v>8</v>
      </c>
      <c r="M1661">
        <v>0</v>
      </c>
      <c r="N1661">
        <v>1978</v>
      </c>
      <c r="O1661">
        <v>1005</v>
      </c>
      <c r="P1661">
        <v>7</v>
      </c>
      <c r="Q1661">
        <v>0</v>
      </c>
      <c r="R1661">
        <v>0</v>
      </c>
      <c r="S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B1661">
        <v>93683</v>
      </c>
    </row>
    <row r="1662" spans="1:28" x14ac:dyDescent="0.25">
      <c r="A1662" s="1">
        <v>1660</v>
      </c>
      <c r="B1662" t="s">
        <v>112</v>
      </c>
      <c r="C1662" t="s">
        <v>38</v>
      </c>
      <c r="D1662">
        <v>18105</v>
      </c>
      <c r="F1662">
        <v>16366</v>
      </c>
      <c r="G1662">
        <v>9436</v>
      </c>
      <c r="H1662">
        <v>459</v>
      </c>
      <c r="I1662">
        <v>583</v>
      </c>
      <c r="J1662">
        <v>0</v>
      </c>
      <c r="K1662">
        <v>11</v>
      </c>
      <c r="L1662">
        <v>10</v>
      </c>
      <c r="M1662">
        <v>1</v>
      </c>
      <c r="N1662">
        <v>1614</v>
      </c>
      <c r="O1662">
        <v>1611</v>
      </c>
      <c r="P1662">
        <v>4</v>
      </c>
      <c r="Q1662">
        <v>0</v>
      </c>
      <c r="R1662">
        <v>0</v>
      </c>
      <c r="S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B1662">
        <v>48200</v>
      </c>
    </row>
    <row r="1663" spans="1:28" x14ac:dyDescent="0.25">
      <c r="A1663" s="1">
        <v>1661</v>
      </c>
      <c r="B1663" t="s">
        <v>112</v>
      </c>
      <c r="C1663" t="s">
        <v>39</v>
      </c>
      <c r="D1663">
        <v>0</v>
      </c>
      <c r="F1663">
        <v>96</v>
      </c>
      <c r="G1663">
        <v>47</v>
      </c>
      <c r="H1663">
        <v>13</v>
      </c>
      <c r="I1663">
        <v>5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B1663">
        <v>161</v>
      </c>
    </row>
    <row r="1664" spans="1:28" x14ac:dyDescent="0.25">
      <c r="A1664" s="1">
        <v>1662</v>
      </c>
      <c r="B1664" t="s">
        <v>112</v>
      </c>
      <c r="C1664" t="s">
        <v>40</v>
      </c>
      <c r="D1664">
        <v>1344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B1664">
        <v>1344</v>
      </c>
    </row>
    <row r="1665" spans="1:28" x14ac:dyDescent="0.25">
      <c r="A1665" s="1">
        <v>1663</v>
      </c>
      <c r="B1665" t="s">
        <v>112</v>
      </c>
      <c r="C1665" t="s">
        <v>41</v>
      </c>
      <c r="D1665">
        <v>3323</v>
      </c>
      <c r="F1665">
        <v>3303</v>
      </c>
      <c r="G1665">
        <v>4416</v>
      </c>
      <c r="H1665">
        <v>179</v>
      </c>
      <c r="I1665">
        <v>165</v>
      </c>
      <c r="J1665">
        <v>0</v>
      </c>
      <c r="K1665">
        <v>2</v>
      </c>
      <c r="L1665">
        <v>2</v>
      </c>
      <c r="M1665">
        <v>0</v>
      </c>
      <c r="N1665">
        <v>279</v>
      </c>
      <c r="O1665">
        <v>556</v>
      </c>
      <c r="P1665">
        <v>0</v>
      </c>
      <c r="Q1665">
        <v>7</v>
      </c>
      <c r="R1665">
        <v>2</v>
      </c>
      <c r="S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B1665">
        <v>12234</v>
      </c>
    </row>
    <row r="1666" spans="1:28" x14ac:dyDescent="0.25">
      <c r="A1666" s="1">
        <v>1664</v>
      </c>
      <c r="B1666" t="s">
        <v>112</v>
      </c>
      <c r="C1666" t="s">
        <v>42</v>
      </c>
      <c r="D1666">
        <v>68243</v>
      </c>
      <c r="F1666">
        <v>17517</v>
      </c>
      <c r="G1666">
        <v>10329</v>
      </c>
      <c r="H1666">
        <v>0</v>
      </c>
      <c r="I1666">
        <v>681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B1666">
        <v>96770</v>
      </c>
    </row>
    <row r="1667" spans="1:28" x14ac:dyDescent="0.25">
      <c r="A1667" s="1">
        <v>1665</v>
      </c>
      <c r="B1667" t="s">
        <v>112</v>
      </c>
      <c r="C1667" t="s">
        <v>43</v>
      </c>
      <c r="D1667">
        <v>44831</v>
      </c>
      <c r="F1667">
        <v>22176</v>
      </c>
      <c r="G1667">
        <v>13898</v>
      </c>
      <c r="H1667">
        <v>1201</v>
      </c>
      <c r="I1667">
        <v>670</v>
      </c>
      <c r="J1667">
        <v>5</v>
      </c>
      <c r="K1667">
        <v>4</v>
      </c>
      <c r="L1667">
        <v>8</v>
      </c>
      <c r="M1667">
        <v>0</v>
      </c>
      <c r="N1667">
        <v>9</v>
      </c>
      <c r="O1667">
        <v>502</v>
      </c>
      <c r="P1667">
        <v>1</v>
      </c>
      <c r="Q1667">
        <v>0</v>
      </c>
      <c r="R1667">
        <v>0</v>
      </c>
      <c r="S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B1667">
        <v>83305</v>
      </c>
    </row>
    <row r="1668" spans="1:28" x14ac:dyDescent="0.25">
      <c r="A1668" s="1">
        <v>1666</v>
      </c>
      <c r="B1668" t="s">
        <v>112</v>
      </c>
      <c r="C1668" t="s">
        <v>44</v>
      </c>
      <c r="D1668">
        <v>11320</v>
      </c>
      <c r="F1668">
        <v>295</v>
      </c>
      <c r="G1668">
        <v>3211</v>
      </c>
      <c r="H1668">
        <v>24</v>
      </c>
      <c r="I1668">
        <v>7</v>
      </c>
      <c r="J1668">
        <v>0</v>
      </c>
      <c r="K1668">
        <v>0</v>
      </c>
      <c r="L1668">
        <v>1</v>
      </c>
      <c r="M1668">
        <v>0</v>
      </c>
      <c r="N1668">
        <v>1</v>
      </c>
      <c r="O1668">
        <v>89</v>
      </c>
      <c r="P1668">
        <v>0</v>
      </c>
      <c r="Q1668">
        <v>0</v>
      </c>
      <c r="R1668">
        <v>0</v>
      </c>
      <c r="S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B1668">
        <v>14948</v>
      </c>
    </row>
    <row r="1669" spans="1:28" x14ac:dyDescent="0.25">
      <c r="A1669" s="1">
        <v>1667</v>
      </c>
      <c r="B1669" t="s">
        <v>112</v>
      </c>
      <c r="C1669" t="s">
        <v>45</v>
      </c>
      <c r="D1669">
        <v>2514</v>
      </c>
      <c r="F1669">
        <v>6823</v>
      </c>
      <c r="G1669">
        <v>5529</v>
      </c>
      <c r="H1669">
        <v>296</v>
      </c>
      <c r="I1669">
        <v>317</v>
      </c>
      <c r="J1669">
        <v>5</v>
      </c>
      <c r="K1669">
        <v>3</v>
      </c>
      <c r="L1669">
        <v>4</v>
      </c>
      <c r="M1669">
        <v>0</v>
      </c>
      <c r="N1669">
        <v>414</v>
      </c>
      <c r="O1669">
        <v>427</v>
      </c>
      <c r="P1669">
        <v>4</v>
      </c>
      <c r="Q1669">
        <v>0</v>
      </c>
      <c r="R1669">
        <v>0</v>
      </c>
      <c r="S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B1669">
        <v>16337</v>
      </c>
    </row>
    <row r="1670" spans="1:28" x14ac:dyDescent="0.25">
      <c r="A1670" s="1">
        <v>1668</v>
      </c>
      <c r="B1670" t="s">
        <v>112</v>
      </c>
      <c r="C1670" t="s">
        <v>46</v>
      </c>
      <c r="D1670">
        <v>258825</v>
      </c>
      <c r="F1670">
        <v>10407</v>
      </c>
      <c r="G1670">
        <v>8327</v>
      </c>
      <c r="H1670">
        <v>283</v>
      </c>
      <c r="I1670">
        <v>529</v>
      </c>
      <c r="J1670">
        <v>0</v>
      </c>
      <c r="K1670">
        <v>4</v>
      </c>
      <c r="L1670">
        <v>4</v>
      </c>
      <c r="M1670">
        <v>0</v>
      </c>
      <c r="N1670">
        <v>1464</v>
      </c>
      <c r="O1670">
        <v>1671</v>
      </c>
      <c r="P1670">
        <v>4</v>
      </c>
      <c r="Q1670">
        <v>0</v>
      </c>
      <c r="R1670">
        <v>0</v>
      </c>
      <c r="S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B1670">
        <v>281518</v>
      </c>
    </row>
    <row r="1671" spans="1:28" x14ac:dyDescent="0.25">
      <c r="A1671" s="1">
        <v>1669</v>
      </c>
      <c r="B1671" t="s">
        <v>112</v>
      </c>
      <c r="C1671" t="s">
        <v>47</v>
      </c>
      <c r="D1671">
        <v>1589</v>
      </c>
      <c r="F1671">
        <v>12506</v>
      </c>
      <c r="G1671">
        <v>9438</v>
      </c>
      <c r="H1671">
        <v>797</v>
      </c>
      <c r="I1671">
        <v>589</v>
      </c>
      <c r="J1671">
        <v>0</v>
      </c>
      <c r="K1671">
        <v>1</v>
      </c>
      <c r="L1671">
        <v>2</v>
      </c>
      <c r="M1671">
        <v>0</v>
      </c>
      <c r="N1671">
        <v>863</v>
      </c>
      <c r="O1671">
        <v>1001</v>
      </c>
      <c r="P1671">
        <v>0</v>
      </c>
      <c r="Q1671">
        <v>2</v>
      </c>
      <c r="R1671">
        <v>0</v>
      </c>
      <c r="S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B1671">
        <v>26788</v>
      </c>
    </row>
    <row r="1672" spans="1:28" x14ac:dyDescent="0.25">
      <c r="A1672" s="1">
        <v>1670</v>
      </c>
      <c r="B1672" t="s">
        <v>112</v>
      </c>
      <c r="C1672" t="s">
        <v>48</v>
      </c>
      <c r="D1672">
        <v>0</v>
      </c>
      <c r="F1672">
        <v>3634</v>
      </c>
      <c r="G1672">
        <v>3215</v>
      </c>
      <c r="H1672">
        <v>207</v>
      </c>
      <c r="I1672">
        <v>156</v>
      </c>
      <c r="J1672">
        <v>0</v>
      </c>
      <c r="K1672">
        <v>2</v>
      </c>
      <c r="L1672">
        <v>1</v>
      </c>
      <c r="M1672">
        <v>0</v>
      </c>
      <c r="N1672">
        <v>79</v>
      </c>
      <c r="O1672">
        <v>144</v>
      </c>
      <c r="P1672">
        <v>0</v>
      </c>
      <c r="Q1672">
        <v>0</v>
      </c>
      <c r="R1672">
        <v>0</v>
      </c>
      <c r="S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B1672">
        <v>7438</v>
      </c>
    </row>
    <row r="1673" spans="1:28" x14ac:dyDescent="0.25">
      <c r="A1673" s="1">
        <v>1671</v>
      </c>
      <c r="B1673" t="s">
        <v>112</v>
      </c>
      <c r="C1673" t="s">
        <v>49</v>
      </c>
      <c r="D1673">
        <v>0</v>
      </c>
      <c r="F1673">
        <v>0</v>
      </c>
      <c r="G1673">
        <v>2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B1673">
        <v>2</v>
      </c>
    </row>
    <row r="1674" spans="1:28" x14ac:dyDescent="0.25">
      <c r="A1674" s="1">
        <v>1672</v>
      </c>
      <c r="B1674" t="s">
        <v>112</v>
      </c>
      <c r="C1674" t="s">
        <v>50</v>
      </c>
      <c r="D1674">
        <v>1800</v>
      </c>
      <c r="F1674">
        <v>3235</v>
      </c>
      <c r="G1674">
        <v>5268</v>
      </c>
      <c r="H1674">
        <v>134</v>
      </c>
      <c r="I1674">
        <v>18</v>
      </c>
      <c r="J1674">
        <v>0</v>
      </c>
      <c r="K1674">
        <v>0</v>
      </c>
      <c r="L1674">
        <v>0</v>
      </c>
      <c r="M1674">
        <v>0</v>
      </c>
      <c r="N1674">
        <v>61</v>
      </c>
      <c r="O1674">
        <v>131</v>
      </c>
      <c r="P1674">
        <v>0</v>
      </c>
      <c r="Q1674">
        <v>0</v>
      </c>
      <c r="R1674">
        <v>0</v>
      </c>
      <c r="S1674">
        <v>0</v>
      </c>
      <c r="V1674">
        <v>0</v>
      </c>
      <c r="W1674">
        <v>7</v>
      </c>
      <c r="X1674">
        <v>2</v>
      </c>
      <c r="Y1674">
        <v>0</v>
      </c>
      <c r="Z1674">
        <v>0</v>
      </c>
      <c r="AB1674">
        <v>10656</v>
      </c>
    </row>
    <row r="1675" spans="1:28" x14ac:dyDescent="0.25">
      <c r="A1675" s="1">
        <v>1673</v>
      </c>
      <c r="B1675" t="s">
        <v>112</v>
      </c>
      <c r="C1675" t="s">
        <v>51</v>
      </c>
      <c r="D1675">
        <v>5379</v>
      </c>
      <c r="F1675">
        <v>6905</v>
      </c>
      <c r="G1675">
        <v>3446</v>
      </c>
      <c r="H1675">
        <v>380</v>
      </c>
      <c r="I1675">
        <v>172</v>
      </c>
      <c r="J1675">
        <v>1</v>
      </c>
      <c r="K1675">
        <v>0</v>
      </c>
      <c r="L1675">
        <v>1</v>
      </c>
      <c r="M1675">
        <v>0</v>
      </c>
      <c r="N1675">
        <v>4</v>
      </c>
      <c r="O1675">
        <v>5</v>
      </c>
      <c r="P1675">
        <v>0</v>
      </c>
      <c r="Q1675">
        <v>1</v>
      </c>
      <c r="R1675">
        <v>1</v>
      </c>
      <c r="S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B1675">
        <v>16296</v>
      </c>
    </row>
    <row r="1676" spans="1:28" x14ac:dyDescent="0.25">
      <c r="A1676" s="1">
        <v>1674</v>
      </c>
      <c r="B1676" t="s">
        <v>112</v>
      </c>
      <c r="C1676" t="s">
        <v>52</v>
      </c>
      <c r="D1676">
        <v>17994</v>
      </c>
      <c r="F1676">
        <v>13506</v>
      </c>
      <c r="G1676">
        <v>10617</v>
      </c>
      <c r="H1676">
        <v>431</v>
      </c>
      <c r="I1676">
        <v>228</v>
      </c>
      <c r="J1676">
        <v>29</v>
      </c>
      <c r="K1676">
        <v>1</v>
      </c>
      <c r="L1676">
        <v>1</v>
      </c>
      <c r="M1676">
        <v>0</v>
      </c>
      <c r="N1676">
        <v>5</v>
      </c>
      <c r="O1676">
        <v>346</v>
      </c>
      <c r="P1676">
        <v>2</v>
      </c>
      <c r="Q1676">
        <v>48</v>
      </c>
      <c r="R1676">
        <v>23</v>
      </c>
      <c r="S1676">
        <v>2</v>
      </c>
      <c r="V1676">
        <v>0</v>
      </c>
      <c r="W1676">
        <v>0</v>
      </c>
      <c r="X1676">
        <v>0</v>
      </c>
      <c r="Y1676">
        <v>0</v>
      </c>
      <c r="Z1676">
        <v>0</v>
      </c>
      <c r="AB1676">
        <v>43233</v>
      </c>
    </row>
    <row r="1677" spans="1:28" x14ac:dyDescent="0.25">
      <c r="A1677" s="1">
        <v>1675</v>
      </c>
      <c r="B1677" t="s">
        <v>112</v>
      </c>
      <c r="C1677" t="s">
        <v>53</v>
      </c>
      <c r="D1677">
        <v>27319</v>
      </c>
      <c r="F1677">
        <v>10796</v>
      </c>
      <c r="G1677">
        <v>12244</v>
      </c>
      <c r="H1677">
        <v>575</v>
      </c>
      <c r="I1677">
        <v>409</v>
      </c>
      <c r="J1677">
        <v>0</v>
      </c>
      <c r="K1677">
        <v>0</v>
      </c>
      <c r="L1677">
        <v>4</v>
      </c>
      <c r="M1677">
        <v>0</v>
      </c>
      <c r="N1677">
        <v>173</v>
      </c>
      <c r="O1677">
        <v>455</v>
      </c>
      <c r="P1677">
        <v>0</v>
      </c>
      <c r="Q1677">
        <v>10</v>
      </c>
      <c r="R1677">
        <v>2</v>
      </c>
      <c r="S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B1677">
        <v>51987</v>
      </c>
    </row>
    <row r="1678" spans="1:28" x14ac:dyDescent="0.25">
      <c r="A1678" s="1">
        <v>1676</v>
      </c>
      <c r="B1678" t="s">
        <v>112</v>
      </c>
      <c r="C1678" t="s">
        <v>54</v>
      </c>
      <c r="D1678">
        <v>1167</v>
      </c>
      <c r="F1678">
        <v>8788</v>
      </c>
      <c r="G1678">
        <v>5791</v>
      </c>
      <c r="H1678">
        <v>276</v>
      </c>
      <c r="I1678">
        <v>312</v>
      </c>
      <c r="J1678">
        <v>48</v>
      </c>
      <c r="K1678">
        <v>28</v>
      </c>
      <c r="L1678">
        <v>24</v>
      </c>
      <c r="M1678">
        <v>0</v>
      </c>
      <c r="N1678">
        <v>1006</v>
      </c>
      <c r="O1678">
        <v>1192</v>
      </c>
      <c r="P1678">
        <v>3</v>
      </c>
      <c r="Q1678">
        <v>0</v>
      </c>
      <c r="R1678">
        <v>0</v>
      </c>
      <c r="S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B1678">
        <v>18635</v>
      </c>
    </row>
    <row r="1679" spans="1:28" x14ac:dyDescent="0.25">
      <c r="A1679" s="1">
        <v>1677</v>
      </c>
      <c r="B1679" t="s">
        <v>112</v>
      </c>
      <c r="C1679" t="s">
        <v>55</v>
      </c>
      <c r="D1679">
        <v>9321</v>
      </c>
      <c r="F1679">
        <v>23164</v>
      </c>
      <c r="G1679">
        <v>15636</v>
      </c>
      <c r="H1679">
        <v>1086</v>
      </c>
      <c r="I1679">
        <v>1037</v>
      </c>
      <c r="J1679">
        <v>0</v>
      </c>
      <c r="K1679">
        <v>8</v>
      </c>
      <c r="L1679">
        <v>21</v>
      </c>
      <c r="M1679">
        <v>2</v>
      </c>
      <c r="N1679">
        <v>994</v>
      </c>
      <c r="O1679">
        <v>1269</v>
      </c>
      <c r="P1679">
        <v>8</v>
      </c>
      <c r="Q1679">
        <v>15</v>
      </c>
      <c r="R1679">
        <v>5</v>
      </c>
      <c r="S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B1679">
        <v>52566</v>
      </c>
    </row>
    <row r="1680" spans="1:28" x14ac:dyDescent="0.25">
      <c r="A1680" s="1">
        <v>1678</v>
      </c>
      <c r="B1680" t="s">
        <v>112</v>
      </c>
      <c r="C1680" t="s">
        <v>56</v>
      </c>
      <c r="D1680">
        <v>1266</v>
      </c>
      <c r="F1680">
        <v>3203</v>
      </c>
      <c r="G1680">
        <v>4804</v>
      </c>
      <c r="H1680">
        <v>125</v>
      </c>
      <c r="I1680">
        <v>234</v>
      </c>
      <c r="J1680">
        <v>10</v>
      </c>
      <c r="K1680">
        <v>1</v>
      </c>
      <c r="L1680">
        <v>4</v>
      </c>
      <c r="M1680">
        <v>0</v>
      </c>
      <c r="N1680">
        <v>390</v>
      </c>
      <c r="O1680">
        <v>825</v>
      </c>
      <c r="P1680">
        <v>1</v>
      </c>
      <c r="Q1680">
        <v>0</v>
      </c>
      <c r="R1680">
        <v>0</v>
      </c>
      <c r="S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B1680">
        <v>10863</v>
      </c>
    </row>
    <row r="1681" spans="1:28" x14ac:dyDescent="0.25">
      <c r="A1681" s="1">
        <v>1679</v>
      </c>
      <c r="B1681" t="s">
        <v>112</v>
      </c>
      <c r="C1681" t="s">
        <v>57</v>
      </c>
      <c r="D1681">
        <v>4531</v>
      </c>
      <c r="F1681">
        <v>123</v>
      </c>
      <c r="G1681">
        <v>2037</v>
      </c>
      <c r="H1681">
        <v>16</v>
      </c>
      <c r="I1681">
        <v>7</v>
      </c>
      <c r="J1681">
        <v>0</v>
      </c>
      <c r="K1681">
        <v>0</v>
      </c>
      <c r="L1681">
        <v>0</v>
      </c>
      <c r="M1681">
        <v>0</v>
      </c>
      <c r="N1681">
        <v>6</v>
      </c>
      <c r="O1681">
        <v>75</v>
      </c>
      <c r="P1681">
        <v>1</v>
      </c>
      <c r="Q1681">
        <v>0</v>
      </c>
      <c r="R1681">
        <v>0</v>
      </c>
      <c r="S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B1681">
        <v>6796</v>
      </c>
    </row>
    <row r="1682" spans="1:28" x14ac:dyDescent="0.25">
      <c r="A1682" s="1">
        <v>1680</v>
      </c>
      <c r="B1682" t="s">
        <v>112</v>
      </c>
      <c r="C1682" t="s">
        <v>58</v>
      </c>
      <c r="D1682">
        <v>2226</v>
      </c>
      <c r="F1682">
        <v>4938</v>
      </c>
      <c r="G1682">
        <v>3075</v>
      </c>
      <c r="H1682">
        <v>242</v>
      </c>
      <c r="I1682">
        <v>271</v>
      </c>
      <c r="J1682">
        <v>0</v>
      </c>
      <c r="K1682">
        <v>0</v>
      </c>
      <c r="L1682">
        <v>0</v>
      </c>
      <c r="M1682">
        <v>0</v>
      </c>
      <c r="N1682">
        <v>285</v>
      </c>
      <c r="O1682">
        <v>155</v>
      </c>
      <c r="P1682">
        <v>0</v>
      </c>
      <c r="Q1682">
        <v>0</v>
      </c>
      <c r="R1682">
        <v>0</v>
      </c>
      <c r="S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B1682">
        <v>11192</v>
      </c>
    </row>
    <row r="1683" spans="1:28" x14ac:dyDescent="0.25">
      <c r="A1683" s="1">
        <v>1681</v>
      </c>
      <c r="B1683" t="s">
        <v>112</v>
      </c>
      <c r="C1683" t="s">
        <v>59</v>
      </c>
      <c r="D1683">
        <v>3529</v>
      </c>
      <c r="F1683">
        <v>4853</v>
      </c>
      <c r="G1683">
        <v>3215</v>
      </c>
      <c r="H1683">
        <v>105</v>
      </c>
      <c r="I1683">
        <v>0</v>
      </c>
      <c r="J1683">
        <v>5</v>
      </c>
      <c r="K1683">
        <v>0</v>
      </c>
      <c r="L1683">
        <v>0</v>
      </c>
      <c r="M1683">
        <v>0</v>
      </c>
      <c r="N1683">
        <v>0</v>
      </c>
      <c r="O1683">
        <v>17</v>
      </c>
      <c r="P1683">
        <v>0</v>
      </c>
      <c r="Q1683">
        <v>48</v>
      </c>
      <c r="R1683">
        <v>8</v>
      </c>
      <c r="S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B1683">
        <v>11780</v>
      </c>
    </row>
    <row r="1684" spans="1:28" x14ac:dyDescent="0.25">
      <c r="A1684" s="1">
        <v>1682</v>
      </c>
      <c r="B1684" t="s">
        <v>112</v>
      </c>
      <c r="C1684" t="s">
        <v>60</v>
      </c>
      <c r="D1684">
        <v>0</v>
      </c>
      <c r="F1684">
        <v>4924</v>
      </c>
      <c r="G1684">
        <v>3456</v>
      </c>
      <c r="H1684">
        <v>149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B1684">
        <v>8529</v>
      </c>
    </row>
    <row r="1685" spans="1:28" x14ac:dyDescent="0.25">
      <c r="A1685" s="1">
        <v>1683</v>
      </c>
      <c r="B1685" t="s">
        <v>112</v>
      </c>
      <c r="C1685" t="s">
        <v>61</v>
      </c>
      <c r="D1685">
        <v>834</v>
      </c>
      <c r="F1685">
        <v>6149</v>
      </c>
      <c r="G1685">
        <v>4853</v>
      </c>
      <c r="H1685">
        <v>357</v>
      </c>
      <c r="I1685">
        <v>275</v>
      </c>
      <c r="J1685">
        <v>0</v>
      </c>
      <c r="K1685">
        <v>1</v>
      </c>
      <c r="L1685">
        <v>3</v>
      </c>
      <c r="M1685">
        <v>0</v>
      </c>
      <c r="N1685">
        <v>457</v>
      </c>
      <c r="O1685">
        <v>603</v>
      </c>
      <c r="P1685">
        <v>0</v>
      </c>
      <c r="Q1685">
        <v>54</v>
      </c>
      <c r="R1685">
        <v>1</v>
      </c>
      <c r="S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B1685">
        <v>13587</v>
      </c>
    </row>
    <row r="1686" spans="1:28" x14ac:dyDescent="0.25">
      <c r="A1686" s="1">
        <v>1684</v>
      </c>
      <c r="B1686" t="s">
        <v>112</v>
      </c>
      <c r="C1686" t="s">
        <v>62</v>
      </c>
      <c r="D1686">
        <v>4253</v>
      </c>
      <c r="F1686">
        <v>9776</v>
      </c>
      <c r="G1686">
        <v>14574</v>
      </c>
      <c r="H1686">
        <v>663</v>
      </c>
      <c r="I1686">
        <v>154</v>
      </c>
      <c r="J1686">
        <v>0</v>
      </c>
      <c r="K1686">
        <v>0</v>
      </c>
      <c r="L1686">
        <v>0</v>
      </c>
      <c r="M1686">
        <v>0</v>
      </c>
      <c r="N1686">
        <v>14</v>
      </c>
      <c r="O1686">
        <v>14</v>
      </c>
      <c r="P1686">
        <v>2</v>
      </c>
      <c r="Q1686">
        <v>0</v>
      </c>
      <c r="R1686">
        <v>0</v>
      </c>
      <c r="S1686">
        <v>0</v>
      </c>
      <c r="V1686">
        <v>265</v>
      </c>
      <c r="W1686">
        <v>151</v>
      </c>
      <c r="X1686">
        <v>8</v>
      </c>
      <c r="Y1686">
        <v>3</v>
      </c>
      <c r="Z1686">
        <v>12</v>
      </c>
      <c r="AB1686">
        <v>29889</v>
      </c>
    </row>
    <row r="1687" spans="1:28" x14ac:dyDescent="0.25">
      <c r="A1687" s="1">
        <v>1685</v>
      </c>
      <c r="B1687" t="s">
        <v>112</v>
      </c>
      <c r="C1687" t="s">
        <v>63</v>
      </c>
      <c r="D1687">
        <v>27047</v>
      </c>
      <c r="F1687">
        <v>1182</v>
      </c>
      <c r="G1687">
        <v>12154</v>
      </c>
      <c r="H1687">
        <v>639</v>
      </c>
      <c r="I1687">
        <v>208</v>
      </c>
      <c r="J1687">
        <v>0</v>
      </c>
      <c r="K1687">
        <v>5</v>
      </c>
      <c r="L1687">
        <v>6</v>
      </c>
      <c r="M1687">
        <v>0</v>
      </c>
      <c r="N1687">
        <v>1609</v>
      </c>
      <c r="O1687">
        <v>2339</v>
      </c>
      <c r="P1687">
        <v>7</v>
      </c>
      <c r="Q1687">
        <v>0</v>
      </c>
      <c r="R1687">
        <v>0</v>
      </c>
      <c r="S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B1687">
        <v>45196</v>
      </c>
    </row>
    <row r="1688" spans="1:28" x14ac:dyDescent="0.25">
      <c r="A1688" s="1">
        <v>1686</v>
      </c>
      <c r="B1688" t="s">
        <v>112</v>
      </c>
      <c r="C1688" t="s">
        <v>64</v>
      </c>
      <c r="D1688">
        <v>751</v>
      </c>
      <c r="F1688">
        <v>2086</v>
      </c>
      <c r="G1688">
        <v>3302</v>
      </c>
      <c r="H1688">
        <v>92</v>
      </c>
      <c r="I1688">
        <v>105</v>
      </c>
      <c r="J1688">
        <v>0</v>
      </c>
      <c r="K1688">
        <v>3</v>
      </c>
      <c r="L1688">
        <v>2</v>
      </c>
      <c r="M1688">
        <v>0</v>
      </c>
      <c r="N1688">
        <v>45</v>
      </c>
      <c r="O1688">
        <v>130</v>
      </c>
      <c r="P1688">
        <v>1</v>
      </c>
      <c r="Q1688">
        <v>0</v>
      </c>
      <c r="R1688">
        <v>0</v>
      </c>
      <c r="S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B1688">
        <v>6517</v>
      </c>
    </row>
    <row r="1689" spans="1:28" x14ac:dyDescent="0.25">
      <c r="A1689" s="1">
        <v>1687</v>
      </c>
      <c r="B1689" t="s">
        <v>112</v>
      </c>
      <c r="C1689" t="s">
        <v>65</v>
      </c>
      <c r="D1689">
        <v>4378</v>
      </c>
      <c r="F1689">
        <v>32293</v>
      </c>
      <c r="G1689">
        <v>20400</v>
      </c>
      <c r="H1689">
        <v>1797</v>
      </c>
      <c r="I1689">
        <v>1350</v>
      </c>
      <c r="J1689">
        <v>1</v>
      </c>
      <c r="K1689">
        <v>14</v>
      </c>
      <c r="L1689">
        <v>10</v>
      </c>
      <c r="M1689">
        <v>0</v>
      </c>
      <c r="N1689">
        <v>1211</v>
      </c>
      <c r="O1689">
        <v>918</v>
      </c>
      <c r="P1689">
        <v>14</v>
      </c>
      <c r="Q1689">
        <v>2</v>
      </c>
      <c r="R1689">
        <v>0</v>
      </c>
      <c r="S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B1689">
        <v>62389</v>
      </c>
    </row>
    <row r="1690" spans="1:28" x14ac:dyDescent="0.25">
      <c r="A1690" s="1">
        <v>1688</v>
      </c>
      <c r="B1690" t="s">
        <v>112</v>
      </c>
      <c r="C1690" t="s">
        <v>66</v>
      </c>
      <c r="D1690">
        <v>0</v>
      </c>
      <c r="F1690">
        <v>14307</v>
      </c>
      <c r="G1690">
        <v>10437</v>
      </c>
      <c r="H1690">
        <v>981</v>
      </c>
      <c r="I1690">
        <v>892</v>
      </c>
      <c r="J1690">
        <v>0</v>
      </c>
      <c r="K1690">
        <v>3</v>
      </c>
      <c r="L1690">
        <v>4</v>
      </c>
      <c r="M1690">
        <v>1</v>
      </c>
      <c r="N1690">
        <v>1594</v>
      </c>
      <c r="O1690">
        <v>1700</v>
      </c>
      <c r="P1690">
        <v>7</v>
      </c>
      <c r="Q1690">
        <v>0</v>
      </c>
      <c r="R1690">
        <v>0</v>
      </c>
      <c r="S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B1690">
        <v>29926</v>
      </c>
    </row>
    <row r="1691" spans="1:28" x14ac:dyDescent="0.25">
      <c r="A1691" s="1">
        <v>1689</v>
      </c>
      <c r="B1691" t="s">
        <v>112</v>
      </c>
      <c r="C1691" t="s">
        <v>67</v>
      </c>
      <c r="D1691">
        <v>97</v>
      </c>
      <c r="F1691">
        <v>12693</v>
      </c>
      <c r="G1691">
        <v>11105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B1691">
        <v>23895</v>
      </c>
    </row>
    <row r="1692" spans="1:28" x14ac:dyDescent="0.25">
      <c r="A1692" s="1">
        <v>1690</v>
      </c>
      <c r="B1692" t="s">
        <v>112</v>
      </c>
      <c r="C1692" t="s">
        <v>68</v>
      </c>
      <c r="D1692">
        <v>24290</v>
      </c>
      <c r="F1692">
        <v>56770</v>
      </c>
      <c r="G1692">
        <v>10644</v>
      </c>
      <c r="H1692">
        <v>0</v>
      </c>
      <c r="I1692">
        <v>0</v>
      </c>
      <c r="J1692">
        <v>58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441</v>
      </c>
      <c r="R1692">
        <v>121</v>
      </c>
      <c r="S1692">
        <v>4</v>
      </c>
      <c r="V1692">
        <v>0</v>
      </c>
      <c r="W1692">
        <v>0</v>
      </c>
      <c r="X1692">
        <v>0</v>
      </c>
      <c r="Y1692">
        <v>0</v>
      </c>
      <c r="Z1692">
        <v>0</v>
      </c>
      <c r="AB1692">
        <v>92329</v>
      </c>
    </row>
    <row r="1693" spans="1:28" x14ac:dyDescent="0.25">
      <c r="A1693" s="1">
        <v>1691</v>
      </c>
      <c r="B1693" t="s">
        <v>112</v>
      </c>
      <c r="C1693" t="s">
        <v>69</v>
      </c>
      <c r="D1693">
        <v>0</v>
      </c>
      <c r="F1693">
        <v>1131</v>
      </c>
      <c r="G1693">
        <v>163</v>
      </c>
      <c r="H1693">
        <v>59</v>
      </c>
      <c r="I1693">
        <v>17</v>
      </c>
      <c r="J1693">
        <v>0</v>
      </c>
      <c r="K1693">
        <v>1</v>
      </c>
      <c r="L1693">
        <v>0</v>
      </c>
      <c r="M1693">
        <v>0</v>
      </c>
      <c r="N1693">
        <v>5</v>
      </c>
      <c r="O1693">
        <v>1</v>
      </c>
      <c r="P1693">
        <v>0</v>
      </c>
      <c r="Q1693">
        <v>0</v>
      </c>
      <c r="R1693">
        <v>0</v>
      </c>
      <c r="S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B1693">
        <v>1377</v>
      </c>
    </row>
    <row r="1694" spans="1:28" x14ac:dyDescent="0.25">
      <c r="A1694" s="1">
        <v>1692</v>
      </c>
      <c r="B1694" t="s">
        <v>112</v>
      </c>
      <c r="C1694" t="s">
        <v>70</v>
      </c>
      <c r="D1694">
        <v>0</v>
      </c>
      <c r="F1694">
        <v>1038</v>
      </c>
      <c r="G1694">
        <v>743</v>
      </c>
      <c r="H1694">
        <v>54</v>
      </c>
      <c r="I1694">
        <v>112</v>
      </c>
      <c r="J1694">
        <v>0</v>
      </c>
      <c r="K1694">
        <v>0</v>
      </c>
      <c r="L1694">
        <v>0</v>
      </c>
      <c r="M1694">
        <v>0</v>
      </c>
      <c r="N1694">
        <v>2</v>
      </c>
      <c r="O1694">
        <v>4</v>
      </c>
      <c r="P1694">
        <v>0</v>
      </c>
      <c r="Q1694">
        <v>0</v>
      </c>
      <c r="R1694">
        <v>0</v>
      </c>
      <c r="S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B1694">
        <v>1953</v>
      </c>
    </row>
    <row r="1695" spans="1:28" x14ac:dyDescent="0.25">
      <c r="A1695" s="1">
        <v>1693</v>
      </c>
      <c r="B1695" t="s">
        <v>112</v>
      </c>
      <c r="C1695" t="s">
        <v>71</v>
      </c>
      <c r="D1695">
        <v>7695</v>
      </c>
      <c r="F1695">
        <v>9999</v>
      </c>
      <c r="G1695">
        <v>6364</v>
      </c>
      <c r="H1695">
        <v>446</v>
      </c>
      <c r="I1695">
        <v>324</v>
      </c>
      <c r="J1695">
        <v>0</v>
      </c>
      <c r="K1695">
        <v>3</v>
      </c>
      <c r="L1695">
        <v>3</v>
      </c>
      <c r="M1695">
        <v>0</v>
      </c>
      <c r="N1695">
        <v>902</v>
      </c>
      <c r="O1695">
        <v>810</v>
      </c>
      <c r="P1695">
        <v>0</v>
      </c>
      <c r="Q1695">
        <v>0</v>
      </c>
      <c r="R1695">
        <v>0</v>
      </c>
      <c r="S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B1695">
        <v>26546</v>
      </c>
    </row>
    <row r="1696" spans="1:28" x14ac:dyDescent="0.25">
      <c r="A1696" s="1">
        <v>1694</v>
      </c>
      <c r="B1696" t="s">
        <v>112</v>
      </c>
      <c r="C1696" t="s">
        <v>72</v>
      </c>
      <c r="D1696">
        <v>1115</v>
      </c>
      <c r="F1696">
        <v>3103</v>
      </c>
      <c r="G1696">
        <v>4041</v>
      </c>
      <c r="H1696">
        <v>169</v>
      </c>
      <c r="I1696">
        <v>193</v>
      </c>
      <c r="J1696">
        <v>0</v>
      </c>
      <c r="K1696">
        <v>2</v>
      </c>
      <c r="L1696">
        <v>1</v>
      </c>
      <c r="M1696">
        <v>0</v>
      </c>
      <c r="N1696">
        <v>102</v>
      </c>
      <c r="O1696">
        <v>197</v>
      </c>
      <c r="P1696">
        <v>0</v>
      </c>
      <c r="Q1696">
        <v>0</v>
      </c>
      <c r="R1696">
        <v>0</v>
      </c>
      <c r="S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B1696">
        <v>8923</v>
      </c>
    </row>
    <row r="1697" spans="1:28" x14ac:dyDescent="0.25">
      <c r="A1697" s="1">
        <v>1695</v>
      </c>
      <c r="B1697" t="s">
        <v>112</v>
      </c>
      <c r="C1697" t="s">
        <v>73</v>
      </c>
      <c r="D1697">
        <v>1967</v>
      </c>
      <c r="F1697">
        <v>22617</v>
      </c>
      <c r="G1697">
        <v>14513</v>
      </c>
      <c r="H1697">
        <v>0</v>
      </c>
      <c r="I1697">
        <v>967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B1697">
        <v>40064</v>
      </c>
    </row>
    <row r="1698" spans="1:28" x14ac:dyDescent="0.25">
      <c r="A1698" s="1">
        <v>1696</v>
      </c>
      <c r="B1698" t="s">
        <v>112</v>
      </c>
      <c r="C1698" t="s">
        <v>74</v>
      </c>
      <c r="D1698">
        <v>23183</v>
      </c>
      <c r="F1698">
        <v>53371</v>
      </c>
      <c r="G1698">
        <v>36853</v>
      </c>
      <c r="H1698">
        <v>2987</v>
      </c>
      <c r="I1698">
        <v>2534</v>
      </c>
      <c r="J1698">
        <v>0</v>
      </c>
      <c r="K1698">
        <v>31</v>
      </c>
      <c r="L1698">
        <v>18</v>
      </c>
      <c r="M1698">
        <v>0</v>
      </c>
      <c r="N1698">
        <v>5635</v>
      </c>
      <c r="O1698">
        <v>4732</v>
      </c>
      <c r="P1698">
        <v>24</v>
      </c>
      <c r="Q1698">
        <v>0</v>
      </c>
      <c r="R1698">
        <v>0</v>
      </c>
      <c r="S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B1698">
        <v>129368</v>
      </c>
    </row>
    <row r="1699" spans="1:28" x14ac:dyDescent="0.25">
      <c r="A1699" s="1">
        <v>1697</v>
      </c>
      <c r="B1699" t="s">
        <v>112</v>
      </c>
      <c r="C1699" t="s">
        <v>75</v>
      </c>
      <c r="D1699">
        <v>15127</v>
      </c>
      <c r="F1699">
        <v>3186</v>
      </c>
      <c r="G1699">
        <v>3867</v>
      </c>
      <c r="H1699">
        <v>159</v>
      </c>
      <c r="I1699">
        <v>161</v>
      </c>
      <c r="J1699">
        <v>0</v>
      </c>
      <c r="K1699">
        <v>0</v>
      </c>
      <c r="L1699">
        <v>0</v>
      </c>
      <c r="M1699">
        <v>0</v>
      </c>
      <c r="N1699">
        <v>249</v>
      </c>
      <c r="O1699">
        <v>367</v>
      </c>
      <c r="P1699">
        <v>1</v>
      </c>
      <c r="Q1699">
        <v>185</v>
      </c>
      <c r="R1699">
        <v>111</v>
      </c>
      <c r="S1699">
        <v>9</v>
      </c>
      <c r="V1699">
        <v>0</v>
      </c>
      <c r="W1699">
        <v>0</v>
      </c>
      <c r="X1699">
        <v>0</v>
      </c>
      <c r="Y1699">
        <v>0</v>
      </c>
      <c r="Z1699">
        <v>0</v>
      </c>
      <c r="AB1699">
        <v>23422</v>
      </c>
    </row>
    <row r="1700" spans="1:28" x14ac:dyDescent="0.25">
      <c r="A1700" s="1">
        <v>1698</v>
      </c>
      <c r="B1700" t="s">
        <v>112</v>
      </c>
      <c r="C1700" t="s">
        <v>76</v>
      </c>
      <c r="D1700">
        <v>0</v>
      </c>
      <c r="F1700">
        <v>1522</v>
      </c>
      <c r="G1700">
        <v>1485</v>
      </c>
      <c r="H1700">
        <v>51</v>
      </c>
      <c r="I1700">
        <v>54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3</v>
      </c>
      <c r="P1700">
        <v>0</v>
      </c>
      <c r="Q1700">
        <v>0</v>
      </c>
      <c r="R1700">
        <v>0</v>
      </c>
      <c r="S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B1700">
        <v>3115</v>
      </c>
    </row>
    <row r="1701" spans="1:28" x14ac:dyDescent="0.25">
      <c r="A1701" s="1">
        <v>1699</v>
      </c>
      <c r="B1701" t="s">
        <v>112</v>
      </c>
      <c r="C1701" t="s">
        <v>77</v>
      </c>
      <c r="D1701">
        <v>84</v>
      </c>
      <c r="F1701">
        <v>9</v>
      </c>
      <c r="G1701">
        <v>3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B1701">
        <v>96</v>
      </c>
    </row>
    <row r="1702" spans="1:28" x14ac:dyDescent="0.25">
      <c r="A1702" s="1">
        <v>1700</v>
      </c>
      <c r="B1702" t="s">
        <v>112</v>
      </c>
      <c r="C1702" t="s">
        <v>78</v>
      </c>
      <c r="D1702">
        <v>389</v>
      </c>
      <c r="F1702">
        <v>22865</v>
      </c>
      <c r="G1702">
        <v>15230</v>
      </c>
      <c r="H1702">
        <v>923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11</v>
      </c>
      <c r="R1702">
        <v>9</v>
      </c>
      <c r="S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B1702">
        <v>39427</v>
      </c>
    </row>
    <row r="1703" spans="1:28" x14ac:dyDescent="0.25">
      <c r="A1703" s="1">
        <v>1701</v>
      </c>
      <c r="B1703" t="s">
        <v>112</v>
      </c>
      <c r="C1703" t="s">
        <v>79</v>
      </c>
      <c r="D1703">
        <v>11525</v>
      </c>
      <c r="F1703">
        <v>15965</v>
      </c>
      <c r="G1703">
        <v>11213</v>
      </c>
      <c r="H1703">
        <v>1310</v>
      </c>
      <c r="I1703">
        <v>536</v>
      </c>
      <c r="J1703">
        <v>4</v>
      </c>
      <c r="K1703">
        <v>3</v>
      </c>
      <c r="L1703">
        <v>6</v>
      </c>
      <c r="M1703">
        <v>0</v>
      </c>
      <c r="N1703">
        <v>1131</v>
      </c>
      <c r="O1703">
        <v>1165</v>
      </c>
      <c r="P1703">
        <v>1</v>
      </c>
      <c r="Q1703">
        <v>345</v>
      </c>
      <c r="R1703">
        <v>120</v>
      </c>
      <c r="S1703">
        <v>5</v>
      </c>
      <c r="V1703">
        <v>3</v>
      </c>
      <c r="W1703">
        <v>135</v>
      </c>
      <c r="X1703">
        <v>71</v>
      </c>
      <c r="Y1703">
        <v>0</v>
      </c>
      <c r="Z1703">
        <v>4</v>
      </c>
      <c r="AB1703">
        <v>43542</v>
      </c>
    </row>
    <row r="1704" spans="1:28" x14ac:dyDescent="0.25">
      <c r="A1704" s="1">
        <v>1702</v>
      </c>
      <c r="B1704" t="s">
        <v>112</v>
      </c>
      <c r="C1704" t="s">
        <v>80</v>
      </c>
      <c r="D1704">
        <v>6320</v>
      </c>
      <c r="F1704">
        <v>9314</v>
      </c>
      <c r="G1704">
        <v>6894</v>
      </c>
      <c r="H1704">
        <v>307</v>
      </c>
      <c r="I1704">
        <v>503</v>
      </c>
      <c r="J1704">
        <v>6</v>
      </c>
      <c r="K1704">
        <v>0</v>
      </c>
      <c r="L1704">
        <v>4</v>
      </c>
      <c r="M1704">
        <v>0</v>
      </c>
      <c r="N1704">
        <v>919</v>
      </c>
      <c r="O1704">
        <v>1536</v>
      </c>
      <c r="P1704">
        <v>1</v>
      </c>
      <c r="Q1704">
        <v>0</v>
      </c>
      <c r="R1704">
        <v>0</v>
      </c>
      <c r="S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B1704">
        <v>25804</v>
      </c>
    </row>
    <row r="1705" spans="1:28" x14ac:dyDescent="0.25">
      <c r="A1705" s="1">
        <v>1703</v>
      </c>
      <c r="B1705" t="s">
        <v>112</v>
      </c>
      <c r="C1705" t="s">
        <v>81</v>
      </c>
      <c r="D1705">
        <v>7023</v>
      </c>
      <c r="F1705">
        <v>14792</v>
      </c>
      <c r="G1705">
        <v>14421</v>
      </c>
      <c r="H1705">
        <v>680</v>
      </c>
      <c r="I1705">
        <v>33</v>
      </c>
      <c r="J1705">
        <v>0</v>
      </c>
      <c r="K1705">
        <v>0</v>
      </c>
      <c r="L1705">
        <v>2</v>
      </c>
      <c r="M1705">
        <v>0</v>
      </c>
      <c r="N1705">
        <v>115</v>
      </c>
      <c r="O1705">
        <v>359</v>
      </c>
      <c r="P1705">
        <v>8</v>
      </c>
      <c r="Q1705">
        <v>0</v>
      </c>
      <c r="R1705">
        <v>0</v>
      </c>
      <c r="S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B1705">
        <v>37433</v>
      </c>
    </row>
    <row r="1706" spans="1:28" x14ac:dyDescent="0.25">
      <c r="A1706" s="1">
        <v>1704</v>
      </c>
      <c r="B1706" t="s">
        <v>112</v>
      </c>
      <c r="C1706" t="s">
        <v>82</v>
      </c>
      <c r="D1706">
        <v>659</v>
      </c>
      <c r="F1706">
        <v>2023</v>
      </c>
      <c r="G1706">
        <v>2247</v>
      </c>
      <c r="H1706">
        <v>96</v>
      </c>
      <c r="I1706">
        <v>127</v>
      </c>
      <c r="J1706">
        <v>0</v>
      </c>
      <c r="K1706">
        <v>2</v>
      </c>
      <c r="L1706">
        <v>6</v>
      </c>
      <c r="M1706">
        <v>0</v>
      </c>
      <c r="N1706">
        <v>111</v>
      </c>
      <c r="O1706">
        <v>188</v>
      </c>
      <c r="P1706">
        <v>0</v>
      </c>
      <c r="Q1706">
        <v>0</v>
      </c>
      <c r="R1706">
        <v>0</v>
      </c>
      <c r="S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B1706">
        <v>5459</v>
      </c>
    </row>
    <row r="1707" spans="1:28" x14ac:dyDescent="0.25">
      <c r="A1707" s="1">
        <v>1705</v>
      </c>
      <c r="B1707" t="s">
        <v>113</v>
      </c>
      <c r="C1707" t="s">
        <v>28</v>
      </c>
      <c r="D1707">
        <v>16692</v>
      </c>
      <c r="F1707">
        <v>23552</v>
      </c>
      <c r="G1707">
        <v>14293</v>
      </c>
      <c r="H1707">
        <v>844</v>
      </c>
      <c r="I1707">
        <v>1109</v>
      </c>
      <c r="J1707">
        <v>0</v>
      </c>
      <c r="K1707">
        <v>9</v>
      </c>
      <c r="L1707">
        <v>7</v>
      </c>
      <c r="M1707">
        <v>3</v>
      </c>
      <c r="N1707">
        <v>2998</v>
      </c>
      <c r="O1707">
        <v>2706</v>
      </c>
      <c r="P1707">
        <v>7</v>
      </c>
      <c r="Q1707">
        <v>0</v>
      </c>
      <c r="R1707">
        <v>0</v>
      </c>
      <c r="S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62220</v>
      </c>
    </row>
    <row r="1708" spans="1:28" x14ac:dyDescent="0.25">
      <c r="A1708" s="1">
        <v>1706</v>
      </c>
      <c r="B1708" t="s">
        <v>113</v>
      </c>
      <c r="C1708" t="s">
        <v>29</v>
      </c>
      <c r="D1708">
        <v>238</v>
      </c>
      <c r="F1708">
        <v>3032</v>
      </c>
      <c r="G1708">
        <v>2552</v>
      </c>
      <c r="H1708">
        <v>211</v>
      </c>
      <c r="I1708">
        <v>252</v>
      </c>
      <c r="J1708">
        <v>0</v>
      </c>
      <c r="K1708">
        <v>10</v>
      </c>
      <c r="L1708">
        <v>4</v>
      </c>
      <c r="M1708">
        <v>0</v>
      </c>
      <c r="N1708">
        <v>218</v>
      </c>
      <c r="O1708">
        <v>211</v>
      </c>
      <c r="P1708">
        <v>3</v>
      </c>
      <c r="Q1708">
        <v>0</v>
      </c>
      <c r="R1708">
        <v>0</v>
      </c>
      <c r="S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6731</v>
      </c>
    </row>
    <row r="1709" spans="1:28" x14ac:dyDescent="0.25">
      <c r="A1709" s="1">
        <v>1707</v>
      </c>
      <c r="B1709" t="s">
        <v>113</v>
      </c>
      <c r="C1709" t="s">
        <v>30</v>
      </c>
      <c r="D1709">
        <v>3728</v>
      </c>
      <c r="F1709">
        <v>13951</v>
      </c>
      <c r="G1709">
        <v>8211</v>
      </c>
      <c r="H1709">
        <v>754</v>
      </c>
      <c r="I1709">
        <v>677</v>
      </c>
      <c r="J1709">
        <v>0</v>
      </c>
      <c r="K1709">
        <v>4</v>
      </c>
      <c r="L1709">
        <v>3</v>
      </c>
      <c r="M1709">
        <v>1</v>
      </c>
      <c r="N1709">
        <v>2058</v>
      </c>
      <c r="O1709">
        <v>1133</v>
      </c>
      <c r="P1709">
        <v>6</v>
      </c>
      <c r="Q1709">
        <v>35</v>
      </c>
      <c r="R1709">
        <v>2</v>
      </c>
      <c r="S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30563</v>
      </c>
    </row>
    <row r="1710" spans="1:28" x14ac:dyDescent="0.25">
      <c r="A1710" s="1">
        <v>1708</v>
      </c>
      <c r="B1710" t="s">
        <v>113</v>
      </c>
      <c r="C1710" t="s">
        <v>31</v>
      </c>
      <c r="D1710">
        <v>3025</v>
      </c>
      <c r="F1710">
        <v>8799</v>
      </c>
      <c r="G1710">
        <v>7037</v>
      </c>
      <c r="H1710">
        <v>201</v>
      </c>
      <c r="I1710">
        <v>621</v>
      </c>
      <c r="J1710">
        <v>0</v>
      </c>
      <c r="K1710">
        <v>9</v>
      </c>
      <c r="L1710">
        <v>10</v>
      </c>
      <c r="M1710">
        <v>0</v>
      </c>
      <c r="N1710">
        <v>1360</v>
      </c>
      <c r="O1710">
        <v>2980</v>
      </c>
      <c r="P1710">
        <v>0</v>
      </c>
      <c r="Q1710">
        <v>0</v>
      </c>
      <c r="R1710">
        <v>0</v>
      </c>
      <c r="S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24042</v>
      </c>
    </row>
    <row r="1711" spans="1:28" x14ac:dyDescent="0.25">
      <c r="A1711" s="1">
        <v>1709</v>
      </c>
      <c r="B1711" t="s">
        <v>113</v>
      </c>
      <c r="C1711" t="s">
        <v>32</v>
      </c>
      <c r="D1711">
        <v>42920</v>
      </c>
      <c r="F1711">
        <v>37478</v>
      </c>
      <c r="G1711">
        <v>27480</v>
      </c>
      <c r="H1711">
        <v>4417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785</v>
      </c>
      <c r="O1711">
        <v>701</v>
      </c>
      <c r="P1711">
        <v>8</v>
      </c>
      <c r="Q1711">
        <v>0</v>
      </c>
      <c r="R1711">
        <v>0</v>
      </c>
      <c r="S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113789</v>
      </c>
    </row>
    <row r="1712" spans="1:28" x14ac:dyDescent="0.25">
      <c r="A1712" s="1">
        <v>1710</v>
      </c>
      <c r="B1712" t="s">
        <v>113</v>
      </c>
      <c r="C1712" t="s">
        <v>33</v>
      </c>
      <c r="D1712">
        <v>4142</v>
      </c>
      <c r="F1712">
        <v>18284</v>
      </c>
      <c r="G1712">
        <v>12985</v>
      </c>
      <c r="H1712">
        <v>936</v>
      </c>
      <c r="I1712">
        <v>1170</v>
      </c>
      <c r="J1712">
        <v>1</v>
      </c>
      <c r="K1712">
        <v>0</v>
      </c>
      <c r="L1712">
        <v>0</v>
      </c>
      <c r="M1712">
        <v>0</v>
      </c>
      <c r="N1712">
        <v>1</v>
      </c>
      <c r="O1712">
        <v>1</v>
      </c>
      <c r="P1712">
        <v>0</v>
      </c>
      <c r="Q1712">
        <v>0</v>
      </c>
      <c r="R1712">
        <v>0</v>
      </c>
      <c r="S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37520</v>
      </c>
    </row>
    <row r="1713" spans="1:28" x14ac:dyDescent="0.25">
      <c r="A1713" s="1">
        <v>1711</v>
      </c>
      <c r="B1713" t="s">
        <v>113</v>
      </c>
      <c r="C1713" t="s">
        <v>34</v>
      </c>
      <c r="D1713">
        <v>10345</v>
      </c>
      <c r="F1713">
        <v>9806</v>
      </c>
      <c r="G1713">
        <v>3890</v>
      </c>
      <c r="H1713">
        <v>246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V1713">
        <v>0</v>
      </c>
      <c r="W1713">
        <v>4</v>
      </c>
      <c r="X1713">
        <v>0</v>
      </c>
      <c r="Y1713">
        <v>0</v>
      </c>
      <c r="Z1713">
        <v>0</v>
      </c>
      <c r="AA1713">
        <v>0</v>
      </c>
      <c r="AB1713">
        <v>24291</v>
      </c>
    </row>
    <row r="1714" spans="1:28" x14ac:dyDescent="0.25">
      <c r="A1714" s="1">
        <v>1712</v>
      </c>
      <c r="B1714" t="s">
        <v>113</v>
      </c>
      <c r="C1714" t="s">
        <v>35</v>
      </c>
      <c r="D1714">
        <v>104</v>
      </c>
      <c r="F1714">
        <v>2135</v>
      </c>
      <c r="G1714">
        <v>1681</v>
      </c>
      <c r="H1714">
        <v>79</v>
      </c>
      <c r="I1714">
        <v>75</v>
      </c>
      <c r="J1714">
        <v>0</v>
      </c>
      <c r="K1714">
        <v>4</v>
      </c>
      <c r="L1714">
        <v>4</v>
      </c>
      <c r="M1714">
        <v>0</v>
      </c>
      <c r="N1714">
        <v>37</v>
      </c>
      <c r="O1714">
        <v>18</v>
      </c>
      <c r="P1714">
        <v>0</v>
      </c>
      <c r="Q1714">
        <v>0</v>
      </c>
      <c r="R1714">
        <v>0</v>
      </c>
      <c r="S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4137</v>
      </c>
    </row>
    <row r="1715" spans="1:28" x14ac:dyDescent="0.25">
      <c r="A1715" s="1">
        <v>1713</v>
      </c>
      <c r="B1715" t="s">
        <v>113</v>
      </c>
      <c r="C1715" t="s">
        <v>36</v>
      </c>
      <c r="D1715">
        <v>0</v>
      </c>
      <c r="F1715">
        <v>53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53</v>
      </c>
    </row>
    <row r="1716" spans="1:28" x14ac:dyDescent="0.25">
      <c r="A1716" s="1">
        <v>1714</v>
      </c>
      <c r="B1716" t="s">
        <v>113</v>
      </c>
      <c r="C1716" t="s">
        <v>37</v>
      </c>
      <c r="D1716">
        <v>16779</v>
      </c>
      <c r="F1716">
        <v>52791</v>
      </c>
      <c r="G1716">
        <v>24827</v>
      </c>
      <c r="H1716">
        <v>2303</v>
      </c>
      <c r="I1716">
        <v>1974</v>
      </c>
      <c r="J1716">
        <v>301</v>
      </c>
      <c r="K1716">
        <v>26</v>
      </c>
      <c r="L1716">
        <v>5</v>
      </c>
      <c r="M1716">
        <v>0</v>
      </c>
      <c r="N1716">
        <v>3159</v>
      </c>
      <c r="O1716">
        <v>1636</v>
      </c>
      <c r="P1716">
        <v>8</v>
      </c>
      <c r="Q1716">
        <v>0</v>
      </c>
      <c r="R1716">
        <v>0</v>
      </c>
      <c r="S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103809</v>
      </c>
    </row>
    <row r="1717" spans="1:28" x14ac:dyDescent="0.25">
      <c r="A1717" s="1">
        <v>1715</v>
      </c>
      <c r="B1717" t="s">
        <v>113</v>
      </c>
      <c r="C1717" t="s">
        <v>38</v>
      </c>
      <c r="D1717">
        <v>16436</v>
      </c>
      <c r="F1717">
        <v>22438</v>
      </c>
      <c r="G1717">
        <v>11166</v>
      </c>
      <c r="H1717">
        <v>493</v>
      </c>
      <c r="I1717">
        <v>962</v>
      </c>
      <c r="J1717">
        <v>0</v>
      </c>
      <c r="K1717">
        <v>12</v>
      </c>
      <c r="L1717">
        <v>13</v>
      </c>
      <c r="M1717">
        <v>0</v>
      </c>
      <c r="N1717">
        <v>2924</v>
      </c>
      <c r="O1717">
        <v>2986</v>
      </c>
      <c r="P1717">
        <v>2</v>
      </c>
      <c r="Q1717">
        <v>0</v>
      </c>
      <c r="R1717">
        <v>0</v>
      </c>
      <c r="S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57432</v>
      </c>
    </row>
    <row r="1718" spans="1:28" x14ac:dyDescent="0.25">
      <c r="A1718" s="1">
        <v>1716</v>
      </c>
      <c r="B1718" t="s">
        <v>113</v>
      </c>
      <c r="C1718" t="s">
        <v>39</v>
      </c>
      <c r="D1718">
        <v>0</v>
      </c>
      <c r="F1718">
        <v>86</v>
      </c>
      <c r="G1718">
        <v>47</v>
      </c>
      <c r="H1718">
        <v>11</v>
      </c>
      <c r="I1718">
        <v>3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147</v>
      </c>
    </row>
    <row r="1719" spans="1:28" x14ac:dyDescent="0.25">
      <c r="A1719" s="1">
        <v>1717</v>
      </c>
      <c r="B1719" t="s">
        <v>113</v>
      </c>
      <c r="C1719" t="s">
        <v>40</v>
      </c>
      <c r="D1719">
        <v>1193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1193</v>
      </c>
    </row>
    <row r="1720" spans="1:28" x14ac:dyDescent="0.25">
      <c r="A1720" s="1">
        <v>1718</v>
      </c>
      <c r="B1720" t="s">
        <v>113</v>
      </c>
      <c r="C1720" t="s">
        <v>41</v>
      </c>
      <c r="D1720">
        <v>2841</v>
      </c>
      <c r="F1720">
        <v>3723</v>
      </c>
      <c r="G1720">
        <v>4415</v>
      </c>
      <c r="H1720">
        <v>206</v>
      </c>
      <c r="I1720">
        <v>274</v>
      </c>
      <c r="J1720">
        <v>0</v>
      </c>
      <c r="K1720">
        <v>2</v>
      </c>
      <c r="L1720">
        <v>1</v>
      </c>
      <c r="M1720">
        <v>1</v>
      </c>
      <c r="N1720">
        <v>447</v>
      </c>
      <c r="O1720">
        <v>902</v>
      </c>
      <c r="P1720">
        <v>1</v>
      </c>
      <c r="Q1720">
        <v>3</v>
      </c>
      <c r="R1720">
        <v>4</v>
      </c>
      <c r="S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12820</v>
      </c>
    </row>
    <row r="1721" spans="1:28" x14ac:dyDescent="0.25">
      <c r="A1721" s="1">
        <v>1719</v>
      </c>
      <c r="B1721" t="s">
        <v>113</v>
      </c>
      <c r="C1721" t="s">
        <v>42</v>
      </c>
      <c r="D1721">
        <v>48310</v>
      </c>
      <c r="F1721">
        <v>23614</v>
      </c>
      <c r="G1721">
        <v>13379</v>
      </c>
      <c r="H1721">
        <v>0</v>
      </c>
      <c r="I1721">
        <v>1014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86317</v>
      </c>
    </row>
    <row r="1722" spans="1:28" x14ac:dyDescent="0.25">
      <c r="A1722" s="1">
        <v>1720</v>
      </c>
      <c r="B1722" t="s">
        <v>113</v>
      </c>
      <c r="C1722" t="s">
        <v>43</v>
      </c>
      <c r="D1722">
        <v>43228</v>
      </c>
      <c r="F1722">
        <v>24373</v>
      </c>
      <c r="G1722">
        <v>13650</v>
      </c>
      <c r="H1722">
        <v>1152</v>
      </c>
      <c r="I1722">
        <v>653</v>
      </c>
      <c r="J1722">
        <v>3</v>
      </c>
      <c r="K1722">
        <v>0</v>
      </c>
      <c r="L1722">
        <v>1</v>
      </c>
      <c r="M1722">
        <v>0</v>
      </c>
      <c r="N1722">
        <v>8</v>
      </c>
      <c r="O1722">
        <v>973</v>
      </c>
      <c r="P1722">
        <v>2</v>
      </c>
      <c r="Q1722">
        <v>0</v>
      </c>
      <c r="R1722">
        <v>0</v>
      </c>
      <c r="S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84043</v>
      </c>
    </row>
    <row r="1723" spans="1:28" x14ac:dyDescent="0.25">
      <c r="A1723" s="1">
        <v>1721</v>
      </c>
      <c r="B1723" t="s">
        <v>113</v>
      </c>
      <c r="C1723" t="s">
        <v>44</v>
      </c>
      <c r="D1723">
        <v>13054</v>
      </c>
      <c r="F1723">
        <v>268</v>
      </c>
      <c r="G1723">
        <v>2984</v>
      </c>
      <c r="H1723">
        <v>35</v>
      </c>
      <c r="I1723">
        <v>7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106</v>
      </c>
      <c r="P1723">
        <v>2</v>
      </c>
      <c r="Q1723">
        <v>0</v>
      </c>
      <c r="R1723">
        <v>0</v>
      </c>
      <c r="S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16457</v>
      </c>
    </row>
    <row r="1724" spans="1:28" x14ac:dyDescent="0.25">
      <c r="A1724" s="1">
        <v>1722</v>
      </c>
      <c r="B1724" t="s">
        <v>113</v>
      </c>
      <c r="C1724" t="s">
        <v>45</v>
      </c>
      <c r="D1724">
        <v>2233</v>
      </c>
      <c r="F1724">
        <v>7694</v>
      </c>
      <c r="G1724">
        <v>6109</v>
      </c>
      <c r="H1724">
        <v>320</v>
      </c>
      <c r="I1724">
        <v>477</v>
      </c>
      <c r="J1724">
        <v>1</v>
      </c>
      <c r="K1724">
        <v>4</v>
      </c>
      <c r="L1724">
        <v>3</v>
      </c>
      <c r="M1724">
        <v>0</v>
      </c>
      <c r="N1724">
        <v>778</v>
      </c>
      <c r="O1724">
        <v>641</v>
      </c>
      <c r="P1724">
        <v>2</v>
      </c>
      <c r="Q1724">
        <v>0</v>
      </c>
      <c r="R1724">
        <v>0</v>
      </c>
      <c r="S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18262</v>
      </c>
    </row>
    <row r="1725" spans="1:28" x14ac:dyDescent="0.25">
      <c r="A1725" s="1">
        <v>1723</v>
      </c>
      <c r="B1725" t="s">
        <v>113</v>
      </c>
      <c r="C1725" t="s">
        <v>46</v>
      </c>
      <c r="D1725">
        <v>167767</v>
      </c>
      <c r="F1725">
        <v>13909</v>
      </c>
      <c r="G1725">
        <v>9486</v>
      </c>
      <c r="H1725">
        <v>310</v>
      </c>
      <c r="I1725">
        <v>1042</v>
      </c>
      <c r="J1725">
        <v>0</v>
      </c>
      <c r="K1725">
        <v>2</v>
      </c>
      <c r="L1725">
        <v>6</v>
      </c>
      <c r="M1725">
        <v>0</v>
      </c>
      <c r="N1725">
        <v>2511</v>
      </c>
      <c r="O1725">
        <v>3454</v>
      </c>
      <c r="P1725">
        <v>6</v>
      </c>
      <c r="Q1725">
        <v>0</v>
      </c>
      <c r="R1725">
        <v>0</v>
      </c>
      <c r="S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198493</v>
      </c>
    </row>
    <row r="1726" spans="1:28" x14ac:dyDescent="0.25">
      <c r="A1726" s="1">
        <v>1724</v>
      </c>
      <c r="B1726" t="s">
        <v>113</v>
      </c>
      <c r="C1726" t="s">
        <v>47</v>
      </c>
      <c r="D1726">
        <v>6327</v>
      </c>
      <c r="F1726">
        <v>13427</v>
      </c>
      <c r="G1726">
        <v>9717</v>
      </c>
      <c r="H1726">
        <v>631</v>
      </c>
      <c r="I1726">
        <v>643</v>
      </c>
      <c r="J1726">
        <v>0</v>
      </c>
      <c r="K1726">
        <v>3</v>
      </c>
      <c r="L1726">
        <v>5</v>
      </c>
      <c r="M1726">
        <v>1</v>
      </c>
      <c r="N1726">
        <v>1459</v>
      </c>
      <c r="O1726">
        <v>1544</v>
      </c>
      <c r="P1726">
        <v>2</v>
      </c>
      <c r="Q1726">
        <v>0</v>
      </c>
      <c r="R1726">
        <v>0</v>
      </c>
      <c r="S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33759</v>
      </c>
    </row>
    <row r="1727" spans="1:28" x14ac:dyDescent="0.25">
      <c r="A1727" s="1">
        <v>1725</v>
      </c>
      <c r="B1727" t="s">
        <v>113</v>
      </c>
      <c r="C1727" t="s">
        <v>48</v>
      </c>
      <c r="D1727">
        <v>0</v>
      </c>
      <c r="F1727">
        <v>2962</v>
      </c>
      <c r="G1727">
        <v>2545</v>
      </c>
      <c r="H1727">
        <v>169</v>
      </c>
      <c r="I1727">
        <v>145</v>
      </c>
      <c r="J1727">
        <v>9</v>
      </c>
      <c r="K1727">
        <v>0</v>
      </c>
      <c r="L1727">
        <v>0</v>
      </c>
      <c r="M1727">
        <v>0</v>
      </c>
      <c r="N1727">
        <v>108</v>
      </c>
      <c r="O1727">
        <v>228</v>
      </c>
      <c r="P1727">
        <v>0</v>
      </c>
      <c r="Q1727">
        <v>0</v>
      </c>
      <c r="R1727">
        <v>0</v>
      </c>
      <c r="S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6166</v>
      </c>
    </row>
    <row r="1728" spans="1:28" x14ac:dyDescent="0.25">
      <c r="A1728" s="1">
        <v>1726</v>
      </c>
      <c r="B1728" t="s">
        <v>113</v>
      </c>
      <c r="C1728" t="s">
        <v>49</v>
      </c>
      <c r="D1728">
        <v>0</v>
      </c>
      <c r="F1728">
        <v>0</v>
      </c>
      <c r="G1728">
        <v>3</v>
      </c>
      <c r="H1728">
        <v>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5</v>
      </c>
    </row>
    <row r="1729" spans="1:28" x14ac:dyDescent="0.25">
      <c r="A1729" s="1">
        <v>1727</v>
      </c>
      <c r="B1729" t="s">
        <v>113</v>
      </c>
      <c r="C1729" t="s">
        <v>50</v>
      </c>
      <c r="D1729">
        <v>1103</v>
      </c>
      <c r="F1729">
        <v>2815</v>
      </c>
      <c r="G1729">
        <v>4670</v>
      </c>
      <c r="H1729">
        <v>144</v>
      </c>
      <c r="I1729">
        <v>23</v>
      </c>
      <c r="J1729">
        <v>0</v>
      </c>
      <c r="K1729">
        <v>1</v>
      </c>
      <c r="L1729">
        <v>1</v>
      </c>
      <c r="M1729">
        <v>0</v>
      </c>
      <c r="N1729">
        <v>98</v>
      </c>
      <c r="O1729">
        <v>215</v>
      </c>
      <c r="P1729">
        <v>3</v>
      </c>
      <c r="Q1729">
        <v>0</v>
      </c>
      <c r="R1729">
        <v>0</v>
      </c>
      <c r="S1729">
        <v>0</v>
      </c>
      <c r="V1729">
        <v>0</v>
      </c>
      <c r="W1729">
        <v>17</v>
      </c>
      <c r="X1729">
        <v>0</v>
      </c>
      <c r="Y1729">
        <v>0</v>
      </c>
      <c r="Z1729">
        <v>1</v>
      </c>
      <c r="AA1729">
        <v>1</v>
      </c>
      <c r="AB1729">
        <v>9092</v>
      </c>
    </row>
    <row r="1730" spans="1:28" x14ac:dyDescent="0.25">
      <c r="A1730" s="1">
        <v>1728</v>
      </c>
      <c r="B1730" t="s">
        <v>113</v>
      </c>
      <c r="C1730" t="s">
        <v>51</v>
      </c>
      <c r="D1730">
        <v>3811</v>
      </c>
      <c r="F1730">
        <v>4621</v>
      </c>
      <c r="G1730">
        <v>2174</v>
      </c>
      <c r="H1730">
        <v>295</v>
      </c>
      <c r="I1730">
        <v>129</v>
      </c>
      <c r="J1730">
        <v>1</v>
      </c>
      <c r="K1730">
        <v>0</v>
      </c>
      <c r="L1730">
        <v>0</v>
      </c>
      <c r="M1730">
        <v>0</v>
      </c>
      <c r="N1730">
        <v>3</v>
      </c>
      <c r="O1730">
        <v>2</v>
      </c>
      <c r="P1730">
        <v>0</v>
      </c>
      <c r="Q1730">
        <v>2</v>
      </c>
      <c r="R1730">
        <v>0</v>
      </c>
      <c r="S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11039</v>
      </c>
    </row>
    <row r="1731" spans="1:28" x14ac:dyDescent="0.25">
      <c r="A1731" s="1">
        <v>1729</v>
      </c>
      <c r="B1731" t="s">
        <v>113</v>
      </c>
      <c r="C1731" t="s">
        <v>52</v>
      </c>
      <c r="D1731">
        <v>14368</v>
      </c>
      <c r="F1731">
        <v>13093</v>
      </c>
      <c r="G1731">
        <v>9906</v>
      </c>
      <c r="H1731">
        <v>414</v>
      </c>
      <c r="I1731">
        <v>200</v>
      </c>
      <c r="J1731">
        <v>1</v>
      </c>
      <c r="K1731">
        <v>0</v>
      </c>
      <c r="L1731">
        <v>2</v>
      </c>
      <c r="M1731">
        <v>0</v>
      </c>
      <c r="N1731">
        <v>9</v>
      </c>
      <c r="O1731">
        <v>458</v>
      </c>
      <c r="P1731">
        <v>1</v>
      </c>
      <c r="Q1731">
        <v>34</v>
      </c>
      <c r="R1731">
        <v>14</v>
      </c>
      <c r="S1731">
        <v>2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38502</v>
      </c>
    </row>
    <row r="1732" spans="1:28" x14ac:dyDescent="0.25">
      <c r="A1732" s="1">
        <v>1730</v>
      </c>
      <c r="B1732" t="s">
        <v>113</v>
      </c>
      <c r="C1732" t="s">
        <v>53</v>
      </c>
      <c r="D1732">
        <v>19155</v>
      </c>
      <c r="F1732">
        <v>9846</v>
      </c>
      <c r="G1732">
        <v>9858</v>
      </c>
      <c r="H1732">
        <v>645</v>
      </c>
      <c r="I1732">
        <v>374</v>
      </c>
      <c r="J1732">
        <v>0</v>
      </c>
      <c r="K1732">
        <v>0</v>
      </c>
      <c r="L1732">
        <v>3</v>
      </c>
      <c r="M1732">
        <v>0</v>
      </c>
      <c r="N1732">
        <v>187</v>
      </c>
      <c r="O1732">
        <v>627</v>
      </c>
      <c r="P1732">
        <v>0</v>
      </c>
      <c r="Q1732">
        <v>2</v>
      </c>
      <c r="R1732">
        <v>2</v>
      </c>
      <c r="S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40699</v>
      </c>
    </row>
    <row r="1733" spans="1:28" x14ac:dyDescent="0.25">
      <c r="A1733" s="1">
        <v>1731</v>
      </c>
      <c r="B1733" t="s">
        <v>113</v>
      </c>
      <c r="C1733" t="s">
        <v>54</v>
      </c>
      <c r="D1733">
        <v>771</v>
      </c>
      <c r="F1733">
        <v>11559</v>
      </c>
      <c r="G1733">
        <v>6964</v>
      </c>
      <c r="H1733">
        <v>258</v>
      </c>
      <c r="I1733">
        <v>524</v>
      </c>
      <c r="J1733">
        <v>32</v>
      </c>
      <c r="K1733">
        <v>33</v>
      </c>
      <c r="L1733">
        <v>26</v>
      </c>
      <c r="M1733">
        <v>0</v>
      </c>
      <c r="N1733">
        <v>1740</v>
      </c>
      <c r="O1733">
        <v>2061</v>
      </c>
      <c r="P1733">
        <v>2</v>
      </c>
      <c r="Q1733">
        <v>0</v>
      </c>
      <c r="R1733">
        <v>0</v>
      </c>
      <c r="S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23970</v>
      </c>
    </row>
    <row r="1734" spans="1:28" x14ac:dyDescent="0.25">
      <c r="A1734" s="1">
        <v>1732</v>
      </c>
      <c r="B1734" t="s">
        <v>113</v>
      </c>
      <c r="C1734" t="s">
        <v>55</v>
      </c>
      <c r="D1734">
        <v>7327</v>
      </c>
      <c r="F1734">
        <v>26048</v>
      </c>
      <c r="G1734">
        <v>15858</v>
      </c>
      <c r="H1734">
        <v>1120</v>
      </c>
      <c r="I1734">
        <v>1346</v>
      </c>
      <c r="J1734">
        <v>0</v>
      </c>
      <c r="K1734">
        <v>1</v>
      </c>
      <c r="L1734">
        <v>7</v>
      </c>
      <c r="M1734">
        <v>1</v>
      </c>
      <c r="N1734">
        <v>1572</v>
      </c>
      <c r="O1734">
        <v>2362</v>
      </c>
      <c r="P1734">
        <v>11</v>
      </c>
      <c r="Q1734">
        <v>20</v>
      </c>
      <c r="R1734">
        <v>6</v>
      </c>
      <c r="S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55680</v>
      </c>
    </row>
    <row r="1735" spans="1:28" x14ac:dyDescent="0.25">
      <c r="A1735" s="1">
        <v>1733</v>
      </c>
      <c r="B1735" t="s">
        <v>113</v>
      </c>
      <c r="C1735" t="s">
        <v>56</v>
      </c>
      <c r="D1735">
        <v>1109</v>
      </c>
      <c r="F1735">
        <v>3178</v>
      </c>
      <c r="G1735">
        <v>4248</v>
      </c>
      <c r="H1735">
        <v>131</v>
      </c>
      <c r="I1735">
        <v>314</v>
      </c>
      <c r="J1735">
        <v>7</v>
      </c>
      <c r="K1735">
        <v>0</v>
      </c>
      <c r="L1735">
        <v>6</v>
      </c>
      <c r="M1735">
        <v>0</v>
      </c>
      <c r="N1735">
        <v>638</v>
      </c>
      <c r="O1735">
        <v>1396</v>
      </c>
      <c r="P1735">
        <v>0</v>
      </c>
      <c r="Q1735">
        <v>0</v>
      </c>
      <c r="R1735">
        <v>0</v>
      </c>
      <c r="S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11027</v>
      </c>
    </row>
    <row r="1736" spans="1:28" x14ac:dyDescent="0.25">
      <c r="A1736" s="1">
        <v>1734</v>
      </c>
      <c r="B1736" t="s">
        <v>113</v>
      </c>
      <c r="C1736" t="s">
        <v>57</v>
      </c>
      <c r="D1736">
        <v>4269</v>
      </c>
      <c r="F1736">
        <v>133</v>
      </c>
      <c r="G1736">
        <v>2156</v>
      </c>
      <c r="H1736">
        <v>25</v>
      </c>
      <c r="I1736">
        <v>2</v>
      </c>
      <c r="J1736">
        <v>0</v>
      </c>
      <c r="K1736">
        <v>0</v>
      </c>
      <c r="L1736">
        <v>5</v>
      </c>
      <c r="M1736">
        <v>0</v>
      </c>
      <c r="N1736">
        <v>7</v>
      </c>
      <c r="O1736">
        <v>118</v>
      </c>
      <c r="P1736">
        <v>0</v>
      </c>
      <c r="Q1736">
        <v>0</v>
      </c>
      <c r="R1736">
        <v>0</v>
      </c>
      <c r="S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6715</v>
      </c>
    </row>
    <row r="1737" spans="1:28" x14ac:dyDescent="0.25">
      <c r="A1737" s="1">
        <v>1735</v>
      </c>
      <c r="B1737" t="s">
        <v>113</v>
      </c>
      <c r="C1737" t="s">
        <v>58</v>
      </c>
      <c r="D1737">
        <v>2021</v>
      </c>
      <c r="F1737">
        <v>5338</v>
      </c>
      <c r="G1737">
        <v>3100</v>
      </c>
      <c r="H1737">
        <v>229</v>
      </c>
      <c r="I1737">
        <v>271</v>
      </c>
      <c r="J1737">
        <v>0</v>
      </c>
      <c r="K1737">
        <v>0</v>
      </c>
      <c r="L1737">
        <v>0</v>
      </c>
      <c r="M1737">
        <v>0</v>
      </c>
      <c r="N1737">
        <v>429</v>
      </c>
      <c r="O1737">
        <v>238</v>
      </c>
      <c r="P1737">
        <v>0</v>
      </c>
      <c r="Q1737">
        <v>0</v>
      </c>
      <c r="R1737">
        <v>0</v>
      </c>
      <c r="S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11626</v>
      </c>
    </row>
    <row r="1738" spans="1:28" x14ac:dyDescent="0.25">
      <c r="A1738" s="1">
        <v>1736</v>
      </c>
      <c r="B1738" t="s">
        <v>113</v>
      </c>
      <c r="C1738" t="s">
        <v>59</v>
      </c>
      <c r="D1738">
        <v>2190</v>
      </c>
      <c r="F1738">
        <v>4184</v>
      </c>
      <c r="G1738">
        <v>2529</v>
      </c>
      <c r="H1738">
        <v>109</v>
      </c>
      <c r="I1738">
        <v>3</v>
      </c>
      <c r="J1738">
        <v>5</v>
      </c>
      <c r="K1738">
        <v>0</v>
      </c>
      <c r="L1738">
        <v>0</v>
      </c>
      <c r="M1738">
        <v>0</v>
      </c>
      <c r="N1738">
        <v>0</v>
      </c>
      <c r="O1738">
        <v>27</v>
      </c>
      <c r="P1738">
        <v>1</v>
      </c>
      <c r="Q1738">
        <v>37</v>
      </c>
      <c r="R1738">
        <v>0</v>
      </c>
      <c r="S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9085</v>
      </c>
    </row>
    <row r="1739" spans="1:28" x14ac:dyDescent="0.25">
      <c r="A1739" s="1">
        <v>1737</v>
      </c>
      <c r="B1739" t="s">
        <v>113</v>
      </c>
      <c r="C1739" t="s">
        <v>60</v>
      </c>
      <c r="D1739">
        <v>0</v>
      </c>
      <c r="F1739">
        <v>4101</v>
      </c>
      <c r="G1739">
        <v>3005</v>
      </c>
      <c r="H1739">
        <v>123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7229</v>
      </c>
    </row>
    <row r="1740" spans="1:28" x14ac:dyDescent="0.25">
      <c r="A1740" s="1">
        <v>1738</v>
      </c>
      <c r="B1740" t="s">
        <v>113</v>
      </c>
      <c r="C1740" t="s">
        <v>61</v>
      </c>
      <c r="D1740">
        <v>748</v>
      </c>
      <c r="F1740">
        <v>6039</v>
      </c>
      <c r="G1740">
        <v>4625</v>
      </c>
      <c r="H1740">
        <v>342</v>
      </c>
      <c r="I1740">
        <v>447</v>
      </c>
      <c r="J1740">
        <v>0</v>
      </c>
      <c r="K1740">
        <v>2</v>
      </c>
      <c r="L1740">
        <v>0</v>
      </c>
      <c r="M1740">
        <v>0</v>
      </c>
      <c r="N1740">
        <v>690</v>
      </c>
      <c r="O1740">
        <v>925</v>
      </c>
      <c r="P1740">
        <v>3</v>
      </c>
      <c r="Q1740">
        <v>11</v>
      </c>
      <c r="R1740">
        <v>0</v>
      </c>
      <c r="S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13832</v>
      </c>
    </row>
    <row r="1741" spans="1:28" x14ac:dyDescent="0.25">
      <c r="A1741" s="1">
        <v>1739</v>
      </c>
      <c r="B1741" t="s">
        <v>113</v>
      </c>
      <c r="C1741" t="s">
        <v>62</v>
      </c>
      <c r="D1741">
        <v>2886</v>
      </c>
      <c r="F1741">
        <v>8512</v>
      </c>
      <c r="G1741">
        <v>13343</v>
      </c>
      <c r="H1741">
        <v>643</v>
      </c>
      <c r="I1741">
        <v>153</v>
      </c>
      <c r="J1741">
        <v>0</v>
      </c>
      <c r="K1741">
        <v>1</v>
      </c>
      <c r="L1741">
        <v>1</v>
      </c>
      <c r="M1741">
        <v>0</v>
      </c>
      <c r="N1741">
        <v>9</v>
      </c>
      <c r="O1741">
        <v>18</v>
      </c>
      <c r="P1741">
        <v>1</v>
      </c>
      <c r="Q1741">
        <v>0</v>
      </c>
      <c r="R1741">
        <v>0</v>
      </c>
      <c r="S1741">
        <v>0</v>
      </c>
      <c r="V1741">
        <v>197</v>
      </c>
      <c r="W1741">
        <v>136</v>
      </c>
      <c r="X1741">
        <v>13</v>
      </c>
      <c r="Y1741">
        <v>3</v>
      </c>
      <c r="Z1741">
        <v>4</v>
      </c>
      <c r="AA1741">
        <v>0</v>
      </c>
      <c r="AB1741">
        <v>25920</v>
      </c>
    </row>
    <row r="1742" spans="1:28" x14ac:dyDescent="0.25">
      <c r="A1742" s="1">
        <v>1740</v>
      </c>
      <c r="B1742" t="s">
        <v>113</v>
      </c>
      <c r="C1742" t="s">
        <v>63</v>
      </c>
      <c r="D1742">
        <v>24718</v>
      </c>
      <c r="F1742">
        <v>1364</v>
      </c>
      <c r="G1742">
        <v>14638</v>
      </c>
      <c r="H1742">
        <v>772</v>
      </c>
      <c r="I1742">
        <v>396</v>
      </c>
      <c r="J1742">
        <v>0</v>
      </c>
      <c r="K1742">
        <v>10</v>
      </c>
      <c r="L1742">
        <v>22</v>
      </c>
      <c r="M1742">
        <v>0</v>
      </c>
      <c r="N1742">
        <v>2634</v>
      </c>
      <c r="O1742">
        <v>3908</v>
      </c>
      <c r="P1742">
        <v>11</v>
      </c>
      <c r="Q1742">
        <v>0</v>
      </c>
      <c r="R1742">
        <v>0</v>
      </c>
      <c r="S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48473</v>
      </c>
    </row>
    <row r="1743" spans="1:28" x14ac:dyDescent="0.25">
      <c r="A1743" s="1">
        <v>1741</v>
      </c>
      <c r="B1743" t="s">
        <v>113</v>
      </c>
      <c r="C1743" t="s">
        <v>64</v>
      </c>
      <c r="D1743">
        <v>433</v>
      </c>
      <c r="F1743">
        <v>1862</v>
      </c>
      <c r="G1743">
        <v>2783</v>
      </c>
      <c r="H1743">
        <v>106</v>
      </c>
      <c r="I1743">
        <v>94</v>
      </c>
      <c r="J1743">
        <v>0</v>
      </c>
      <c r="K1743">
        <v>1</v>
      </c>
      <c r="L1743">
        <v>0</v>
      </c>
      <c r="M1743">
        <v>0</v>
      </c>
      <c r="N1743">
        <v>56</v>
      </c>
      <c r="O1743">
        <v>177</v>
      </c>
      <c r="P1743">
        <v>0</v>
      </c>
      <c r="Q1743">
        <v>0</v>
      </c>
      <c r="R1743">
        <v>0</v>
      </c>
      <c r="S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5512</v>
      </c>
    </row>
    <row r="1744" spans="1:28" x14ac:dyDescent="0.25">
      <c r="A1744" s="1">
        <v>1742</v>
      </c>
      <c r="B1744" t="s">
        <v>113</v>
      </c>
      <c r="C1744" t="s">
        <v>65</v>
      </c>
      <c r="D1744">
        <v>2</v>
      </c>
      <c r="F1744">
        <v>34137</v>
      </c>
      <c r="G1744">
        <v>18836</v>
      </c>
      <c r="H1744">
        <v>1682</v>
      </c>
      <c r="I1744">
        <v>1595</v>
      </c>
      <c r="J1744">
        <v>0</v>
      </c>
      <c r="K1744">
        <v>9</v>
      </c>
      <c r="L1744">
        <v>13</v>
      </c>
      <c r="M1744">
        <v>1</v>
      </c>
      <c r="N1744">
        <v>2073</v>
      </c>
      <c r="O1744">
        <v>1535</v>
      </c>
      <c r="P1744">
        <v>15</v>
      </c>
      <c r="Q1744">
        <v>1</v>
      </c>
      <c r="R1744">
        <v>0</v>
      </c>
      <c r="S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59899</v>
      </c>
    </row>
    <row r="1745" spans="1:28" x14ac:dyDescent="0.25">
      <c r="A1745" s="1">
        <v>1743</v>
      </c>
      <c r="B1745" t="s">
        <v>113</v>
      </c>
      <c r="C1745" t="s">
        <v>66</v>
      </c>
      <c r="D1745">
        <v>0</v>
      </c>
      <c r="F1745">
        <v>16251</v>
      </c>
      <c r="G1745">
        <v>10864</v>
      </c>
      <c r="H1745">
        <v>932</v>
      </c>
      <c r="I1745">
        <v>1241</v>
      </c>
      <c r="J1745">
        <v>0</v>
      </c>
      <c r="K1745">
        <v>11</v>
      </c>
      <c r="L1745">
        <v>6</v>
      </c>
      <c r="M1745">
        <v>1</v>
      </c>
      <c r="N1745">
        <v>2310</v>
      </c>
      <c r="O1745">
        <v>2677</v>
      </c>
      <c r="P1745">
        <v>14</v>
      </c>
      <c r="Q1745">
        <v>0</v>
      </c>
      <c r="R1745">
        <v>0</v>
      </c>
      <c r="S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34307</v>
      </c>
    </row>
    <row r="1746" spans="1:28" x14ac:dyDescent="0.25">
      <c r="A1746" s="1">
        <v>1744</v>
      </c>
      <c r="B1746" t="s">
        <v>113</v>
      </c>
      <c r="C1746" t="s">
        <v>67</v>
      </c>
      <c r="D1746">
        <v>51</v>
      </c>
      <c r="F1746">
        <v>13230</v>
      </c>
      <c r="G1746">
        <v>10932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24213</v>
      </c>
    </row>
    <row r="1747" spans="1:28" x14ac:dyDescent="0.25">
      <c r="A1747" s="1">
        <v>1745</v>
      </c>
      <c r="B1747" t="s">
        <v>113</v>
      </c>
      <c r="C1747" t="s">
        <v>68</v>
      </c>
      <c r="D1747">
        <v>20284</v>
      </c>
      <c r="F1747">
        <v>51886</v>
      </c>
      <c r="G1747">
        <v>8727</v>
      </c>
      <c r="H1747">
        <v>0</v>
      </c>
      <c r="I1747">
        <v>0</v>
      </c>
      <c r="J1747">
        <v>41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323</v>
      </c>
      <c r="R1747">
        <v>117</v>
      </c>
      <c r="S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81379</v>
      </c>
    </row>
    <row r="1748" spans="1:28" x14ac:dyDescent="0.25">
      <c r="A1748" s="1">
        <v>1746</v>
      </c>
      <c r="B1748" t="s">
        <v>113</v>
      </c>
      <c r="C1748" t="s">
        <v>69</v>
      </c>
      <c r="D1748">
        <v>0</v>
      </c>
      <c r="F1748">
        <v>1054</v>
      </c>
      <c r="G1748">
        <v>187</v>
      </c>
      <c r="H1748">
        <v>11</v>
      </c>
      <c r="I1748">
        <v>23</v>
      </c>
      <c r="J1748">
        <v>0</v>
      </c>
      <c r="K1748">
        <v>0</v>
      </c>
      <c r="L1748">
        <v>0</v>
      </c>
      <c r="M1748">
        <v>0</v>
      </c>
      <c r="N1748">
        <v>3</v>
      </c>
      <c r="O1748">
        <v>4</v>
      </c>
      <c r="P1748">
        <v>0</v>
      </c>
      <c r="Q1748">
        <v>0</v>
      </c>
      <c r="R1748">
        <v>0</v>
      </c>
      <c r="S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1282</v>
      </c>
    </row>
    <row r="1749" spans="1:28" x14ac:dyDescent="0.25">
      <c r="A1749" s="1">
        <v>1747</v>
      </c>
      <c r="B1749" t="s">
        <v>113</v>
      </c>
      <c r="C1749" t="s">
        <v>70</v>
      </c>
      <c r="D1749">
        <v>0</v>
      </c>
      <c r="F1749">
        <v>922</v>
      </c>
      <c r="G1749">
        <v>635</v>
      </c>
      <c r="H1749">
        <v>59</v>
      </c>
      <c r="I1749">
        <v>136</v>
      </c>
      <c r="J1749">
        <v>0</v>
      </c>
      <c r="K1749">
        <v>1</v>
      </c>
      <c r="L1749">
        <v>0</v>
      </c>
      <c r="M1749">
        <v>0</v>
      </c>
      <c r="N1749">
        <v>15</v>
      </c>
      <c r="O1749">
        <v>9</v>
      </c>
      <c r="P1749">
        <v>0</v>
      </c>
      <c r="Q1749">
        <v>0</v>
      </c>
      <c r="R1749">
        <v>0</v>
      </c>
      <c r="S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1777</v>
      </c>
    </row>
    <row r="1750" spans="1:28" x14ac:dyDescent="0.25">
      <c r="A1750" s="1">
        <v>1748</v>
      </c>
      <c r="B1750" t="s">
        <v>113</v>
      </c>
      <c r="C1750" t="s">
        <v>71</v>
      </c>
      <c r="D1750">
        <v>6678</v>
      </c>
      <c r="F1750">
        <v>13831</v>
      </c>
      <c r="G1750">
        <v>7072</v>
      </c>
      <c r="H1750">
        <v>500</v>
      </c>
      <c r="I1750">
        <v>502</v>
      </c>
      <c r="J1750">
        <v>0</v>
      </c>
      <c r="K1750">
        <v>4</v>
      </c>
      <c r="L1750">
        <v>8</v>
      </c>
      <c r="M1750">
        <v>1</v>
      </c>
      <c r="N1750">
        <v>1587</v>
      </c>
      <c r="O1750">
        <v>1358</v>
      </c>
      <c r="P1750">
        <v>2</v>
      </c>
      <c r="Q1750">
        <v>0</v>
      </c>
      <c r="R1750">
        <v>0</v>
      </c>
      <c r="S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31543</v>
      </c>
    </row>
    <row r="1751" spans="1:28" x14ac:dyDescent="0.25">
      <c r="A1751" s="1">
        <v>1749</v>
      </c>
      <c r="B1751" t="s">
        <v>113</v>
      </c>
      <c r="C1751" t="s">
        <v>72</v>
      </c>
      <c r="D1751">
        <v>569</v>
      </c>
      <c r="F1751">
        <v>3449</v>
      </c>
      <c r="G1751">
        <v>4167</v>
      </c>
      <c r="H1751">
        <v>173</v>
      </c>
      <c r="I1751">
        <v>211</v>
      </c>
      <c r="J1751">
        <v>0</v>
      </c>
      <c r="K1751">
        <v>2</v>
      </c>
      <c r="L1751">
        <v>0</v>
      </c>
      <c r="M1751">
        <v>0</v>
      </c>
      <c r="N1751">
        <v>157</v>
      </c>
      <c r="O1751">
        <v>337</v>
      </c>
      <c r="P1751">
        <v>0</v>
      </c>
      <c r="Q1751">
        <v>0</v>
      </c>
      <c r="R1751">
        <v>0</v>
      </c>
      <c r="S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9065</v>
      </c>
    </row>
    <row r="1752" spans="1:28" x14ac:dyDescent="0.25">
      <c r="A1752" s="1">
        <v>1750</v>
      </c>
      <c r="B1752" t="s">
        <v>113</v>
      </c>
      <c r="C1752" t="s">
        <v>73</v>
      </c>
      <c r="D1752">
        <v>8703</v>
      </c>
      <c r="F1752">
        <v>27069</v>
      </c>
      <c r="G1752">
        <v>16763</v>
      </c>
      <c r="H1752">
        <v>0</v>
      </c>
      <c r="I1752">
        <v>1226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53761</v>
      </c>
    </row>
    <row r="1753" spans="1:28" x14ac:dyDescent="0.25">
      <c r="A1753" s="1">
        <v>1751</v>
      </c>
      <c r="B1753" t="s">
        <v>113</v>
      </c>
      <c r="C1753" t="s">
        <v>74</v>
      </c>
      <c r="D1753">
        <v>17042</v>
      </c>
      <c r="F1753">
        <v>60204</v>
      </c>
      <c r="G1753">
        <v>39798</v>
      </c>
      <c r="H1753">
        <v>3091</v>
      </c>
      <c r="I1753">
        <v>3489</v>
      </c>
      <c r="J1753">
        <v>0</v>
      </c>
      <c r="K1753">
        <v>45</v>
      </c>
      <c r="L1753">
        <v>38</v>
      </c>
      <c r="M1753">
        <v>0</v>
      </c>
      <c r="N1753">
        <v>8969</v>
      </c>
      <c r="O1753">
        <v>7521</v>
      </c>
      <c r="P1753">
        <v>32</v>
      </c>
      <c r="Q1753">
        <v>0</v>
      </c>
      <c r="R1753">
        <v>0</v>
      </c>
      <c r="S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140229</v>
      </c>
    </row>
    <row r="1754" spans="1:28" x14ac:dyDescent="0.25">
      <c r="A1754" s="1">
        <v>1752</v>
      </c>
      <c r="B1754" t="s">
        <v>113</v>
      </c>
      <c r="C1754" t="s">
        <v>75</v>
      </c>
      <c r="D1754">
        <v>11420</v>
      </c>
      <c r="F1754">
        <v>3668</v>
      </c>
      <c r="G1754">
        <v>4018</v>
      </c>
      <c r="H1754">
        <v>211</v>
      </c>
      <c r="I1754">
        <v>217</v>
      </c>
      <c r="J1754">
        <v>0</v>
      </c>
      <c r="K1754">
        <v>2</v>
      </c>
      <c r="L1754">
        <v>0</v>
      </c>
      <c r="M1754">
        <v>0</v>
      </c>
      <c r="N1754">
        <v>351</v>
      </c>
      <c r="O1754">
        <v>508</v>
      </c>
      <c r="P1754">
        <v>0</v>
      </c>
      <c r="Q1754">
        <v>162</v>
      </c>
      <c r="R1754">
        <v>66</v>
      </c>
      <c r="S1754">
        <v>4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20627</v>
      </c>
    </row>
    <row r="1755" spans="1:28" x14ac:dyDescent="0.25">
      <c r="A1755" s="1">
        <v>1753</v>
      </c>
      <c r="B1755" t="s">
        <v>113</v>
      </c>
      <c r="C1755" t="s">
        <v>76</v>
      </c>
      <c r="D1755">
        <v>0</v>
      </c>
      <c r="F1755">
        <v>1649</v>
      </c>
      <c r="G1755">
        <v>1421</v>
      </c>
      <c r="H1755">
        <v>83</v>
      </c>
      <c r="I1755">
        <v>65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3220</v>
      </c>
    </row>
    <row r="1756" spans="1:28" x14ac:dyDescent="0.25">
      <c r="A1756" s="1">
        <v>1754</v>
      </c>
      <c r="B1756" t="s">
        <v>113</v>
      </c>
      <c r="C1756" t="s">
        <v>77</v>
      </c>
      <c r="D1756">
        <v>102</v>
      </c>
      <c r="F1756">
        <v>8</v>
      </c>
      <c r="G1756">
        <v>2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113</v>
      </c>
    </row>
    <row r="1757" spans="1:28" x14ac:dyDescent="0.25">
      <c r="A1757" s="1">
        <v>1755</v>
      </c>
      <c r="B1757" t="s">
        <v>113</v>
      </c>
      <c r="C1757" t="s">
        <v>78</v>
      </c>
      <c r="D1757">
        <v>492</v>
      </c>
      <c r="F1757">
        <v>23999</v>
      </c>
      <c r="G1757">
        <v>15237</v>
      </c>
      <c r="H1757">
        <v>1040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13</v>
      </c>
      <c r="R1757">
        <v>5</v>
      </c>
      <c r="S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40786</v>
      </c>
    </row>
    <row r="1758" spans="1:28" x14ac:dyDescent="0.25">
      <c r="A1758" s="1">
        <v>1756</v>
      </c>
      <c r="B1758" t="s">
        <v>113</v>
      </c>
      <c r="C1758" t="s">
        <v>79</v>
      </c>
      <c r="D1758">
        <v>10199</v>
      </c>
      <c r="F1758">
        <v>15771</v>
      </c>
      <c r="G1758">
        <v>11434</v>
      </c>
      <c r="H1758">
        <v>1431</v>
      </c>
      <c r="I1758">
        <v>741</v>
      </c>
      <c r="J1758">
        <v>6</v>
      </c>
      <c r="K1758">
        <v>4</v>
      </c>
      <c r="L1758">
        <v>7</v>
      </c>
      <c r="M1758">
        <v>0</v>
      </c>
      <c r="N1758">
        <v>1704</v>
      </c>
      <c r="O1758">
        <v>1665</v>
      </c>
      <c r="P1758">
        <v>2</v>
      </c>
      <c r="Q1758">
        <v>119</v>
      </c>
      <c r="R1758">
        <v>36</v>
      </c>
      <c r="S1758">
        <v>10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43129</v>
      </c>
    </row>
    <row r="1759" spans="1:28" x14ac:dyDescent="0.25">
      <c r="A1759" s="1">
        <v>1757</v>
      </c>
      <c r="B1759" t="s">
        <v>113</v>
      </c>
      <c r="C1759" t="s">
        <v>80</v>
      </c>
      <c r="D1759">
        <v>1692</v>
      </c>
      <c r="F1759">
        <v>9538</v>
      </c>
      <c r="G1759">
        <v>7719</v>
      </c>
      <c r="H1759">
        <v>262</v>
      </c>
      <c r="I1759">
        <v>721</v>
      </c>
      <c r="J1759">
        <v>5</v>
      </c>
      <c r="K1759">
        <v>2</v>
      </c>
      <c r="L1759">
        <v>2</v>
      </c>
      <c r="M1759">
        <v>0</v>
      </c>
      <c r="N1759">
        <v>1463</v>
      </c>
      <c r="O1759">
        <v>2841</v>
      </c>
      <c r="P1759">
        <v>2</v>
      </c>
      <c r="Q1759">
        <v>0</v>
      </c>
      <c r="R1759">
        <v>0</v>
      </c>
      <c r="S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24248</v>
      </c>
    </row>
    <row r="1760" spans="1:28" x14ac:dyDescent="0.25">
      <c r="A1760" s="1">
        <v>1758</v>
      </c>
      <c r="B1760" t="s">
        <v>113</v>
      </c>
      <c r="C1760" t="s">
        <v>81</v>
      </c>
      <c r="D1760">
        <v>5432</v>
      </c>
      <c r="F1760">
        <v>13332</v>
      </c>
      <c r="G1760">
        <v>12361</v>
      </c>
      <c r="H1760">
        <v>746</v>
      </c>
      <c r="I1760">
        <v>61</v>
      </c>
      <c r="J1760">
        <v>0</v>
      </c>
      <c r="K1760">
        <v>0</v>
      </c>
      <c r="L1760">
        <v>1</v>
      </c>
      <c r="M1760">
        <v>0</v>
      </c>
      <c r="N1760">
        <v>163</v>
      </c>
      <c r="O1760">
        <v>437</v>
      </c>
      <c r="P1760">
        <v>6</v>
      </c>
      <c r="Q1760">
        <v>0</v>
      </c>
      <c r="R1760">
        <v>0</v>
      </c>
      <c r="S1760">
        <v>2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32541</v>
      </c>
    </row>
    <row r="1761" spans="1:28" x14ac:dyDescent="0.25">
      <c r="A1761" s="1">
        <v>1759</v>
      </c>
      <c r="B1761" t="s">
        <v>113</v>
      </c>
      <c r="C1761" t="s">
        <v>82</v>
      </c>
      <c r="D1761">
        <v>546</v>
      </c>
      <c r="F1761">
        <v>2131</v>
      </c>
      <c r="G1761">
        <v>2092</v>
      </c>
      <c r="H1761">
        <v>117</v>
      </c>
      <c r="I1761">
        <v>155</v>
      </c>
      <c r="J1761">
        <v>0</v>
      </c>
      <c r="K1761">
        <v>3</v>
      </c>
      <c r="L1761">
        <v>1</v>
      </c>
      <c r="M1761">
        <v>0</v>
      </c>
      <c r="N1761">
        <v>191</v>
      </c>
      <c r="O1761">
        <v>303</v>
      </c>
      <c r="P1761">
        <v>0</v>
      </c>
      <c r="Q1761">
        <v>0</v>
      </c>
      <c r="R1761">
        <v>0</v>
      </c>
      <c r="S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5539</v>
      </c>
    </row>
    <row r="1762" spans="1:28" x14ac:dyDescent="0.25">
      <c r="A1762" s="1">
        <v>1760</v>
      </c>
      <c r="B1762" t="s">
        <v>114</v>
      </c>
      <c r="C1762" t="s">
        <v>28</v>
      </c>
      <c r="D1762">
        <v>16077</v>
      </c>
      <c r="F1762">
        <v>16291</v>
      </c>
      <c r="G1762">
        <v>12944</v>
      </c>
      <c r="H1762">
        <v>849</v>
      </c>
      <c r="I1762">
        <v>739</v>
      </c>
      <c r="J1762">
        <v>0</v>
      </c>
      <c r="K1762">
        <v>12</v>
      </c>
      <c r="L1762">
        <v>16</v>
      </c>
      <c r="M1762">
        <v>1</v>
      </c>
      <c r="N1762">
        <v>2227</v>
      </c>
      <c r="O1762">
        <v>1953</v>
      </c>
      <c r="P1762">
        <v>10</v>
      </c>
      <c r="Q1762">
        <v>0</v>
      </c>
      <c r="R1762">
        <v>0</v>
      </c>
      <c r="S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51119</v>
      </c>
    </row>
    <row r="1763" spans="1:28" x14ac:dyDescent="0.25">
      <c r="A1763" s="1">
        <v>1761</v>
      </c>
      <c r="B1763" t="s">
        <v>114</v>
      </c>
      <c r="C1763" t="s">
        <v>29</v>
      </c>
      <c r="D1763">
        <v>196</v>
      </c>
      <c r="F1763">
        <v>2439</v>
      </c>
      <c r="G1763">
        <v>2050</v>
      </c>
      <c r="H1763">
        <v>225</v>
      </c>
      <c r="I1763">
        <v>107</v>
      </c>
      <c r="J1763">
        <v>0</v>
      </c>
      <c r="K1763">
        <v>5</v>
      </c>
      <c r="L1763">
        <v>9</v>
      </c>
      <c r="M1763">
        <v>0</v>
      </c>
      <c r="N1763">
        <v>170</v>
      </c>
      <c r="O1763">
        <v>147</v>
      </c>
      <c r="P1763">
        <v>0</v>
      </c>
      <c r="Q1763">
        <v>0</v>
      </c>
      <c r="R1763">
        <v>0</v>
      </c>
      <c r="S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5348</v>
      </c>
    </row>
    <row r="1764" spans="1:28" x14ac:dyDescent="0.25">
      <c r="A1764" s="1">
        <v>1762</v>
      </c>
      <c r="B1764" t="s">
        <v>114</v>
      </c>
      <c r="C1764" t="s">
        <v>30</v>
      </c>
      <c r="D1764">
        <v>3690</v>
      </c>
      <c r="F1764">
        <v>10585</v>
      </c>
      <c r="G1764">
        <v>6808</v>
      </c>
      <c r="H1764">
        <v>723</v>
      </c>
      <c r="I1764">
        <v>510</v>
      </c>
      <c r="J1764">
        <v>0</v>
      </c>
      <c r="K1764">
        <v>4</v>
      </c>
      <c r="L1764">
        <v>3</v>
      </c>
      <c r="M1764">
        <v>0</v>
      </c>
      <c r="N1764">
        <v>1510</v>
      </c>
      <c r="O1764">
        <v>781</v>
      </c>
      <c r="P1764">
        <v>6</v>
      </c>
      <c r="Q1764">
        <v>0</v>
      </c>
      <c r="R1764">
        <v>0</v>
      </c>
      <c r="S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24620</v>
      </c>
    </row>
    <row r="1765" spans="1:28" x14ac:dyDescent="0.25">
      <c r="A1765" s="1">
        <v>1763</v>
      </c>
      <c r="B1765" t="s">
        <v>114</v>
      </c>
      <c r="C1765" t="s">
        <v>31</v>
      </c>
      <c r="D1765">
        <v>3896</v>
      </c>
      <c r="F1765">
        <v>5295</v>
      </c>
      <c r="G1765">
        <v>5760</v>
      </c>
      <c r="H1765">
        <v>202</v>
      </c>
      <c r="I1765">
        <v>319</v>
      </c>
      <c r="J1765">
        <v>0</v>
      </c>
      <c r="K1765">
        <v>5</v>
      </c>
      <c r="L1765">
        <v>7</v>
      </c>
      <c r="M1765">
        <v>0</v>
      </c>
      <c r="N1765">
        <v>972</v>
      </c>
      <c r="O1765">
        <v>1727</v>
      </c>
      <c r="P1765">
        <v>1</v>
      </c>
      <c r="Q1765">
        <v>0</v>
      </c>
      <c r="R1765">
        <v>0</v>
      </c>
      <c r="S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18184</v>
      </c>
    </row>
    <row r="1766" spans="1:28" x14ac:dyDescent="0.25">
      <c r="A1766" s="1">
        <v>1764</v>
      </c>
      <c r="B1766" t="s">
        <v>114</v>
      </c>
      <c r="C1766" t="s">
        <v>32</v>
      </c>
      <c r="D1766">
        <v>47134</v>
      </c>
      <c r="F1766">
        <v>37560</v>
      </c>
      <c r="G1766">
        <v>23524</v>
      </c>
      <c r="H1766">
        <v>4060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514</v>
      </c>
      <c r="O1766">
        <v>480</v>
      </c>
      <c r="P1766">
        <v>20</v>
      </c>
      <c r="Q1766">
        <v>0</v>
      </c>
      <c r="R1766">
        <v>0</v>
      </c>
      <c r="S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113292</v>
      </c>
    </row>
    <row r="1767" spans="1:28" x14ac:dyDescent="0.25">
      <c r="A1767" s="1">
        <v>1765</v>
      </c>
      <c r="B1767" t="s">
        <v>114</v>
      </c>
      <c r="C1767" t="s">
        <v>33</v>
      </c>
      <c r="D1767">
        <v>3404</v>
      </c>
      <c r="F1767">
        <v>15739</v>
      </c>
      <c r="G1767">
        <v>11932</v>
      </c>
      <c r="H1767">
        <v>1031</v>
      </c>
      <c r="I1767">
        <v>897</v>
      </c>
      <c r="J1767">
        <v>0</v>
      </c>
      <c r="K1767">
        <v>0</v>
      </c>
      <c r="L1767">
        <v>0</v>
      </c>
      <c r="M1767">
        <v>0</v>
      </c>
      <c r="N1767">
        <v>2</v>
      </c>
      <c r="O1767">
        <v>2</v>
      </c>
      <c r="P1767">
        <v>0</v>
      </c>
      <c r="Q1767">
        <v>0</v>
      </c>
      <c r="R1767">
        <v>0</v>
      </c>
      <c r="S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33007</v>
      </c>
    </row>
    <row r="1768" spans="1:28" x14ac:dyDescent="0.25">
      <c r="A1768" s="1">
        <v>1766</v>
      </c>
      <c r="B1768" t="s">
        <v>114</v>
      </c>
      <c r="C1768" t="s">
        <v>34</v>
      </c>
      <c r="D1768">
        <v>10699</v>
      </c>
      <c r="F1768">
        <v>9910</v>
      </c>
      <c r="G1768">
        <v>3891</v>
      </c>
      <c r="H1768">
        <v>211</v>
      </c>
      <c r="I1768">
        <v>0</v>
      </c>
      <c r="J1768">
        <v>74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V1768">
        <v>6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24791</v>
      </c>
    </row>
    <row r="1769" spans="1:28" x14ac:dyDescent="0.25">
      <c r="A1769" s="1">
        <v>1767</v>
      </c>
      <c r="B1769" t="s">
        <v>114</v>
      </c>
      <c r="C1769" t="s">
        <v>35</v>
      </c>
      <c r="D1769">
        <v>392</v>
      </c>
      <c r="F1769">
        <v>1910</v>
      </c>
      <c r="G1769">
        <v>1596</v>
      </c>
      <c r="H1769">
        <v>82</v>
      </c>
      <c r="I1769">
        <v>84</v>
      </c>
      <c r="J1769">
        <v>0</v>
      </c>
      <c r="K1769">
        <v>6</v>
      </c>
      <c r="L1769">
        <v>4</v>
      </c>
      <c r="M1769">
        <v>0</v>
      </c>
      <c r="N1769">
        <v>35</v>
      </c>
      <c r="O1769">
        <v>24</v>
      </c>
      <c r="P1769">
        <v>0</v>
      </c>
      <c r="Q1769">
        <v>0</v>
      </c>
      <c r="R1769">
        <v>0</v>
      </c>
      <c r="S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4133</v>
      </c>
    </row>
    <row r="1770" spans="1:28" x14ac:dyDescent="0.25">
      <c r="A1770" s="1">
        <v>1768</v>
      </c>
      <c r="B1770" t="s">
        <v>114</v>
      </c>
      <c r="C1770" t="s">
        <v>36</v>
      </c>
      <c r="D1770">
        <v>0</v>
      </c>
      <c r="F1770">
        <v>55</v>
      </c>
      <c r="G1770">
        <v>6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61</v>
      </c>
    </row>
    <row r="1771" spans="1:28" x14ac:dyDescent="0.25">
      <c r="A1771" s="1">
        <v>1769</v>
      </c>
      <c r="B1771" t="s">
        <v>114</v>
      </c>
      <c r="C1771" t="s">
        <v>37</v>
      </c>
      <c r="D1771">
        <v>13798</v>
      </c>
      <c r="F1771">
        <v>43909</v>
      </c>
      <c r="G1771">
        <v>21939</v>
      </c>
      <c r="H1771">
        <v>2433</v>
      </c>
      <c r="I1771">
        <v>1752</v>
      </c>
      <c r="J1771">
        <v>218</v>
      </c>
      <c r="K1771">
        <v>14</v>
      </c>
      <c r="L1771">
        <v>8</v>
      </c>
      <c r="M1771">
        <v>0</v>
      </c>
      <c r="N1771">
        <v>2536</v>
      </c>
      <c r="O1771">
        <v>1282</v>
      </c>
      <c r="P1771">
        <v>6</v>
      </c>
      <c r="Q1771">
        <v>0</v>
      </c>
      <c r="R1771">
        <v>0</v>
      </c>
      <c r="S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87895</v>
      </c>
    </row>
    <row r="1772" spans="1:28" x14ac:dyDescent="0.25">
      <c r="A1772" s="1">
        <v>1770</v>
      </c>
      <c r="B1772" t="s">
        <v>114</v>
      </c>
      <c r="C1772" t="s">
        <v>38</v>
      </c>
      <c r="D1772">
        <v>15535</v>
      </c>
      <c r="F1772">
        <v>13650</v>
      </c>
      <c r="G1772">
        <v>9280</v>
      </c>
      <c r="H1772">
        <v>404</v>
      </c>
      <c r="I1772">
        <v>578</v>
      </c>
      <c r="J1772">
        <v>0</v>
      </c>
      <c r="K1772">
        <v>6</v>
      </c>
      <c r="L1772">
        <v>10</v>
      </c>
      <c r="M1772">
        <v>0</v>
      </c>
      <c r="N1772">
        <v>1960</v>
      </c>
      <c r="O1772">
        <v>1819</v>
      </c>
      <c r="P1772">
        <v>6</v>
      </c>
      <c r="Q1772">
        <v>0</v>
      </c>
      <c r="R1772">
        <v>0</v>
      </c>
      <c r="S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43248</v>
      </c>
    </row>
    <row r="1773" spans="1:28" x14ac:dyDescent="0.25">
      <c r="A1773" s="1">
        <v>1771</v>
      </c>
      <c r="B1773" t="s">
        <v>114</v>
      </c>
      <c r="C1773" t="s">
        <v>39</v>
      </c>
      <c r="D1773">
        <v>0</v>
      </c>
      <c r="F1773">
        <v>101</v>
      </c>
      <c r="G1773">
        <v>49</v>
      </c>
      <c r="H1773">
        <v>13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164</v>
      </c>
    </row>
    <row r="1774" spans="1:28" x14ac:dyDescent="0.25">
      <c r="A1774" s="1">
        <v>1772</v>
      </c>
      <c r="B1774" t="s">
        <v>114</v>
      </c>
      <c r="C1774" t="s">
        <v>40</v>
      </c>
      <c r="D1774">
        <v>1188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1188</v>
      </c>
    </row>
    <row r="1775" spans="1:28" x14ac:dyDescent="0.25">
      <c r="A1775" s="1">
        <v>1773</v>
      </c>
      <c r="B1775" t="s">
        <v>114</v>
      </c>
      <c r="C1775" t="s">
        <v>41</v>
      </c>
      <c r="D1775">
        <v>2719</v>
      </c>
      <c r="F1775">
        <v>2568</v>
      </c>
      <c r="G1775">
        <v>3342</v>
      </c>
      <c r="H1775">
        <v>187</v>
      </c>
      <c r="I1775">
        <v>153</v>
      </c>
      <c r="J1775">
        <v>1</v>
      </c>
      <c r="K1775">
        <v>1</v>
      </c>
      <c r="L1775">
        <v>1</v>
      </c>
      <c r="M1775">
        <v>2</v>
      </c>
      <c r="N1775">
        <v>340</v>
      </c>
      <c r="O1775">
        <v>540</v>
      </c>
      <c r="P1775">
        <v>2</v>
      </c>
      <c r="Q1775">
        <v>2</v>
      </c>
      <c r="R1775">
        <v>0</v>
      </c>
      <c r="S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9858</v>
      </c>
    </row>
    <row r="1776" spans="1:28" x14ac:dyDescent="0.25">
      <c r="A1776" s="1">
        <v>1774</v>
      </c>
      <c r="B1776" t="s">
        <v>114</v>
      </c>
      <c r="C1776" t="s">
        <v>42</v>
      </c>
      <c r="D1776">
        <v>63009</v>
      </c>
      <c r="F1776">
        <v>20682</v>
      </c>
      <c r="G1776">
        <v>12203</v>
      </c>
      <c r="H1776">
        <v>0</v>
      </c>
      <c r="I1776">
        <v>818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96712</v>
      </c>
    </row>
    <row r="1777" spans="1:28" x14ac:dyDescent="0.25">
      <c r="A1777" s="1">
        <v>1775</v>
      </c>
      <c r="B1777" t="s">
        <v>114</v>
      </c>
      <c r="C1777" t="s">
        <v>43</v>
      </c>
      <c r="D1777">
        <v>34934</v>
      </c>
      <c r="F1777">
        <v>18433</v>
      </c>
      <c r="G1777">
        <v>11935</v>
      </c>
      <c r="H1777">
        <v>1081</v>
      </c>
      <c r="I1777">
        <v>597</v>
      </c>
      <c r="J1777">
        <v>6</v>
      </c>
      <c r="K1777">
        <v>2</v>
      </c>
      <c r="L1777">
        <v>0</v>
      </c>
      <c r="M1777">
        <v>0</v>
      </c>
      <c r="N1777">
        <v>7</v>
      </c>
      <c r="O1777">
        <v>536</v>
      </c>
      <c r="P1777">
        <v>2</v>
      </c>
      <c r="Q1777">
        <v>0</v>
      </c>
      <c r="R1777">
        <v>0</v>
      </c>
      <c r="S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67533</v>
      </c>
    </row>
    <row r="1778" spans="1:28" x14ac:dyDescent="0.25">
      <c r="A1778" s="1">
        <v>1776</v>
      </c>
      <c r="B1778" t="s">
        <v>114</v>
      </c>
      <c r="C1778" t="s">
        <v>44</v>
      </c>
      <c r="D1778">
        <v>9736</v>
      </c>
      <c r="F1778">
        <v>197</v>
      </c>
      <c r="G1778">
        <v>2486</v>
      </c>
      <c r="H1778">
        <v>44</v>
      </c>
      <c r="I1778">
        <v>9</v>
      </c>
      <c r="J1778">
        <v>0</v>
      </c>
      <c r="K1778">
        <v>0</v>
      </c>
      <c r="L1778">
        <v>0</v>
      </c>
      <c r="M1778">
        <v>0</v>
      </c>
      <c r="N1778">
        <v>4</v>
      </c>
      <c r="O1778">
        <v>85</v>
      </c>
      <c r="P1778">
        <v>0</v>
      </c>
      <c r="Q1778">
        <v>0</v>
      </c>
      <c r="R1778">
        <v>0</v>
      </c>
      <c r="S1778">
        <v>0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12562</v>
      </c>
    </row>
    <row r="1779" spans="1:28" x14ac:dyDescent="0.25">
      <c r="A1779" s="1">
        <v>1777</v>
      </c>
      <c r="B1779" t="s">
        <v>114</v>
      </c>
      <c r="C1779" t="s">
        <v>45</v>
      </c>
      <c r="D1779">
        <v>2300</v>
      </c>
      <c r="F1779">
        <v>5724</v>
      </c>
      <c r="G1779">
        <v>5577</v>
      </c>
      <c r="H1779">
        <v>331</v>
      </c>
      <c r="I1779">
        <v>304</v>
      </c>
      <c r="J1779">
        <v>0</v>
      </c>
      <c r="K1779">
        <v>0</v>
      </c>
      <c r="L1779">
        <v>0</v>
      </c>
      <c r="M1779">
        <v>0</v>
      </c>
      <c r="N1779">
        <v>492</v>
      </c>
      <c r="O1779">
        <v>437</v>
      </c>
      <c r="P1779">
        <v>1</v>
      </c>
      <c r="Q1779">
        <v>0</v>
      </c>
      <c r="R1779">
        <v>0</v>
      </c>
      <c r="S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15166</v>
      </c>
    </row>
    <row r="1780" spans="1:28" x14ac:dyDescent="0.25">
      <c r="A1780" s="1">
        <v>1778</v>
      </c>
      <c r="B1780" t="s">
        <v>114</v>
      </c>
      <c r="C1780" t="s">
        <v>46</v>
      </c>
      <c r="D1780">
        <v>298959</v>
      </c>
      <c r="F1780">
        <v>9629</v>
      </c>
      <c r="G1780">
        <v>7663</v>
      </c>
      <c r="H1780">
        <v>241</v>
      </c>
      <c r="I1780">
        <v>535</v>
      </c>
      <c r="J1780">
        <v>0</v>
      </c>
      <c r="K1780">
        <v>5</v>
      </c>
      <c r="L1780">
        <v>5</v>
      </c>
      <c r="M1780">
        <v>1</v>
      </c>
      <c r="N1780">
        <v>1656</v>
      </c>
      <c r="O1780">
        <v>2084</v>
      </c>
      <c r="P1780">
        <v>0</v>
      </c>
      <c r="Q1780">
        <v>0</v>
      </c>
      <c r="R1780">
        <v>0</v>
      </c>
      <c r="S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320778</v>
      </c>
    </row>
    <row r="1781" spans="1:28" x14ac:dyDescent="0.25">
      <c r="A1781" s="1">
        <v>1779</v>
      </c>
      <c r="B1781" t="s">
        <v>114</v>
      </c>
      <c r="C1781" t="s">
        <v>47</v>
      </c>
      <c r="D1781">
        <v>43</v>
      </c>
      <c r="F1781">
        <v>10760</v>
      </c>
      <c r="G1781">
        <v>10358</v>
      </c>
      <c r="H1781">
        <v>789</v>
      </c>
      <c r="I1781">
        <v>498</v>
      </c>
      <c r="J1781">
        <v>0</v>
      </c>
      <c r="K1781">
        <v>2</v>
      </c>
      <c r="L1781">
        <v>4</v>
      </c>
      <c r="M1781">
        <v>0</v>
      </c>
      <c r="N1781">
        <v>1047</v>
      </c>
      <c r="O1781">
        <v>1013</v>
      </c>
      <c r="P1781">
        <v>2</v>
      </c>
      <c r="Q1781">
        <v>0</v>
      </c>
      <c r="R1781">
        <v>0</v>
      </c>
      <c r="S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24516</v>
      </c>
    </row>
    <row r="1782" spans="1:28" x14ac:dyDescent="0.25">
      <c r="A1782" s="1">
        <v>1780</v>
      </c>
      <c r="B1782" t="s">
        <v>114</v>
      </c>
      <c r="C1782" t="s">
        <v>48</v>
      </c>
      <c r="D1782">
        <v>0</v>
      </c>
      <c r="F1782">
        <v>2617</v>
      </c>
      <c r="G1782">
        <v>2285</v>
      </c>
      <c r="H1782">
        <v>168</v>
      </c>
      <c r="I1782">
        <v>117</v>
      </c>
      <c r="J1782">
        <v>1</v>
      </c>
      <c r="K1782">
        <v>0</v>
      </c>
      <c r="L1782">
        <v>0</v>
      </c>
      <c r="M1782">
        <v>0</v>
      </c>
      <c r="N1782">
        <v>83</v>
      </c>
      <c r="O1782">
        <v>152</v>
      </c>
      <c r="P1782">
        <v>0</v>
      </c>
      <c r="Q1782">
        <v>0</v>
      </c>
      <c r="R1782">
        <v>0</v>
      </c>
      <c r="S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5423</v>
      </c>
    </row>
    <row r="1783" spans="1:28" x14ac:dyDescent="0.25">
      <c r="A1783" s="1">
        <v>1781</v>
      </c>
      <c r="B1783" t="s">
        <v>114</v>
      </c>
      <c r="C1783" t="s">
        <v>49</v>
      </c>
      <c r="D1783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</v>
      </c>
    </row>
    <row r="1784" spans="1:28" x14ac:dyDescent="0.25">
      <c r="A1784" s="1">
        <v>1782</v>
      </c>
      <c r="B1784" t="s">
        <v>114</v>
      </c>
      <c r="C1784" t="s">
        <v>50</v>
      </c>
      <c r="D1784">
        <v>1623</v>
      </c>
      <c r="F1784">
        <v>2542</v>
      </c>
      <c r="G1784">
        <v>4795</v>
      </c>
      <c r="H1784">
        <v>108</v>
      </c>
      <c r="I1784">
        <v>12</v>
      </c>
      <c r="J1784">
        <v>0</v>
      </c>
      <c r="K1784">
        <v>0</v>
      </c>
      <c r="L1784">
        <v>2</v>
      </c>
      <c r="M1784">
        <v>0</v>
      </c>
      <c r="N1784">
        <v>67</v>
      </c>
      <c r="O1784">
        <v>142</v>
      </c>
      <c r="P1784">
        <v>5</v>
      </c>
      <c r="Q1784">
        <v>0</v>
      </c>
      <c r="R1784">
        <v>0</v>
      </c>
      <c r="S1784">
        <v>0</v>
      </c>
      <c r="V1784">
        <v>0</v>
      </c>
      <c r="W1784">
        <v>11</v>
      </c>
      <c r="X1784">
        <v>0</v>
      </c>
      <c r="Y1784">
        <v>0</v>
      </c>
      <c r="Z1784">
        <v>3</v>
      </c>
      <c r="AA1784">
        <v>1</v>
      </c>
      <c r="AB1784">
        <v>9311</v>
      </c>
    </row>
    <row r="1785" spans="1:28" x14ac:dyDescent="0.25">
      <c r="A1785" s="1">
        <v>1783</v>
      </c>
      <c r="B1785" t="s">
        <v>114</v>
      </c>
      <c r="C1785" t="s">
        <v>51</v>
      </c>
      <c r="D1785">
        <v>4937</v>
      </c>
      <c r="F1785">
        <v>5139</v>
      </c>
      <c r="G1785">
        <v>2568</v>
      </c>
      <c r="H1785">
        <v>337</v>
      </c>
      <c r="I1785">
        <v>123</v>
      </c>
      <c r="J1785">
        <v>0</v>
      </c>
      <c r="K1785">
        <v>0</v>
      </c>
      <c r="L1785">
        <v>0</v>
      </c>
      <c r="M1785">
        <v>0</v>
      </c>
      <c r="N1785">
        <v>2</v>
      </c>
      <c r="O1785">
        <v>2</v>
      </c>
      <c r="P1785">
        <v>1</v>
      </c>
      <c r="Q1785">
        <v>2</v>
      </c>
      <c r="R1785">
        <v>1</v>
      </c>
      <c r="S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13112</v>
      </c>
    </row>
    <row r="1786" spans="1:28" x14ac:dyDescent="0.25">
      <c r="A1786" s="1">
        <v>1784</v>
      </c>
      <c r="B1786" t="s">
        <v>114</v>
      </c>
      <c r="C1786" t="s">
        <v>52</v>
      </c>
      <c r="D1786">
        <v>15459</v>
      </c>
      <c r="F1786">
        <v>9260</v>
      </c>
      <c r="G1786">
        <v>7923</v>
      </c>
      <c r="H1786">
        <v>436</v>
      </c>
      <c r="I1786">
        <v>191</v>
      </c>
      <c r="J1786">
        <v>0</v>
      </c>
      <c r="K1786">
        <v>1</v>
      </c>
      <c r="L1786">
        <v>1</v>
      </c>
      <c r="M1786">
        <v>0</v>
      </c>
      <c r="N1786">
        <v>6</v>
      </c>
      <c r="O1786">
        <v>290</v>
      </c>
      <c r="P1786">
        <v>0</v>
      </c>
      <c r="Q1786">
        <v>22</v>
      </c>
      <c r="R1786">
        <v>4</v>
      </c>
      <c r="S1786">
        <v>3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33596</v>
      </c>
    </row>
    <row r="1787" spans="1:28" x14ac:dyDescent="0.25">
      <c r="A1787" s="1">
        <v>1785</v>
      </c>
      <c r="B1787" t="s">
        <v>114</v>
      </c>
      <c r="C1787" t="s">
        <v>53</v>
      </c>
      <c r="D1787">
        <v>20089</v>
      </c>
      <c r="F1787">
        <v>8181</v>
      </c>
      <c r="G1787">
        <v>7949</v>
      </c>
      <c r="H1787">
        <v>604</v>
      </c>
      <c r="I1787">
        <v>324</v>
      </c>
      <c r="J1787">
        <v>0</v>
      </c>
      <c r="K1787">
        <v>0</v>
      </c>
      <c r="L1787">
        <v>0</v>
      </c>
      <c r="M1787">
        <v>0</v>
      </c>
      <c r="N1787">
        <v>221</v>
      </c>
      <c r="O1787">
        <v>448</v>
      </c>
      <c r="P1787">
        <v>2</v>
      </c>
      <c r="Q1787">
        <v>2</v>
      </c>
      <c r="R1787">
        <v>3</v>
      </c>
      <c r="S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37824</v>
      </c>
    </row>
    <row r="1788" spans="1:28" x14ac:dyDescent="0.25">
      <c r="A1788" s="1">
        <v>1786</v>
      </c>
      <c r="B1788" t="s">
        <v>114</v>
      </c>
      <c r="C1788" t="s">
        <v>54</v>
      </c>
      <c r="D1788">
        <v>837</v>
      </c>
      <c r="F1788">
        <v>6798</v>
      </c>
      <c r="G1788">
        <v>6220</v>
      </c>
      <c r="H1788">
        <v>261</v>
      </c>
      <c r="I1788">
        <v>314</v>
      </c>
      <c r="J1788">
        <v>14</v>
      </c>
      <c r="K1788">
        <v>41</v>
      </c>
      <c r="L1788">
        <v>30</v>
      </c>
      <c r="M1788">
        <v>0</v>
      </c>
      <c r="N1788">
        <v>1184</v>
      </c>
      <c r="O1788">
        <v>1416</v>
      </c>
      <c r="P1788">
        <v>4</v>
      </c>
      <c r="Q1788">
        <v>0</v>
      </c>
      <c r="R1788">
        <v>0</v>
      </c>
      <c r="S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17119</v>
      </c>
    </row>
    <row r="1789" spans="1:28" x14ac:dyDescent="0.25">
      <c r="A1789" s="1">
        <v>1787</v>
      </c>
      <c r="B1789" t="s">
        <v>114</v>
      </c>
      <c r="C1789" t="s">
        <v>55</v>
      </c>
      <c r="D1789">
        <v>7340</v>
      </c>
      <c r="F1789">
        <v>21243</v>
      </c>
      <c r="G1789">
        <v>13943</v>
      </c>
      <c r="H1789">
        <v>1185</v>
      </c>
      <c r="I1789">
        <v>900</v>
      </c>
      <c r="J1789">
        <v>0</v>
      </c>
      <c r="K1789">
        <v>4</v>
      </c>
      <c r="L1789">
        <v>12</v>
      </c>
      <c r="M1789">
        <v>0</v>
      </c>
      <c r="N1789">
        <v>1168</v>
      </c>
      <c r="O1789">
        <v>1469</v>
      </c>
      <c r="P1789">
        <v>7</v>
      </c>
      <c r="Q1789">
        <v>0</v>
      </c>
      <c r="R1789">
        <v>0</v>
      </c>
      <c r="S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47271</v>
      </c>
    </row>
    <row r="1790" spans="1:28" x14ac:dyDescent="0.25">
      <c r="A1790" s="1">
        <v>1788</v>
      </c>
      <c r="B1790" t="s">
        <v>114</v>
      </c>
      <c r="C1790" t="s">
        <v>56</v>
      </c>
      <c r="D1790">
        <v>943</v>
      </c>
      <c r="F1790">
        <v>2204</v>
      </c>
      <c r="G1790">
        <v>3380</v>
      </c>
      <c r="H1790">
        <v>114</v>
      </c>
      <c r="I1790">
        <v>180</v>
      </c>
      <c r="J1790">
        <v>17</v>
      </c>
      <c r="K1790">
        <v>4</v>
      </c>
      <c r="L1790">
        <v>3</v>
      </c>
      <c r="M1790">
        <v>0</v>
      </c>
      <c r="N1790">
        <v>499</v>
      </c>
      <c r="O1790">
        <v>877</v>
      </c>
      <c r="P1790">
        <v>1</v>
      </c>
      <c r="Q1790">
        <v>0</v>
      </c>
      <c r="R1790">
        <v>11</v>
      </c>
      <c r="S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8234</v>
      </c>
    </row>
    <row r="1791" spans="1:28" x14ac:dyDescent="0.25">
      <c r="A1791" s="1">
        <v>1789</v>
      </c>
      <c r="B1791" t="s">
        <v>114</v>
      </c>
      <c r="C1791" t="s">
        <v>57</v>
      </c>
      <c r="D1791">
        <v>3915</v>
      </c>
      <c r="F1791">
        <v>169</v>
      </c>
      <c r="G1791">
        <v>2057</v>
      </c>
      <c r="H1791">
        <v>21</v>
      </c>
      <c r="I1791">
        <v>6</v>
      </c>
      <c r="J1791">
        <v>0</v>
      </c>
      <c r="K1791">
        <v>0</v>
      </c>
      <c r="L1791">
        <v>1</v>
      </c>
      <c r="M1791">
        <v>0</v>
      </c>
      <c r="N1791">
        <v>3</v>
      </c>
      <c r="O1791">
        <v>69</v>
      </c>
      <c r="P1791">
        <v>0</v>
      </c>
      <c r="Q1791">
        <v>0</v>
      </c>
      <c r="R1791">
        <v>0</v>
      </c>
      <c r="S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6241</v>
      </c>
    </row>
    <row r="1792" spans="1:28" x14ac:dyDescent="0.25">
      <c r="A1792" s="1">
        <v>1790</v>
      </c>
      <c r="B1792" t="s">
        <v>114</v>
      </c>
      <c r="C1792" t="s">
        <v>58</v>
      </c>
      <c r="D1792">
        <v>2061</v>
      </c>
      <c r="F1792">
        <v>3936</v>
      </c>
      <c r="G1792">
        <v>2553</v>
      </c>
      <c r="H1792">
        <v>219</v>
      </c>
      <c r="I1792">
        <v>241</v>
      </c>
      <c r="J1792">
        <v>0</v>
      </c>
      <c r="K1792">
        <v>0</v>
      </c>
      <c r="L1792">
        <v>0</v>
      </c>
      <c r="M1792">
        <v>0</v>
      </c>
      <c r="N1792">
        <v>296</v>
      </c>
      <c r="O1792">
        <v>176</v>
      </c>
      <c r="P1792">
        <v>0</v>
      </c>
      <c r="Q1792">
        <v>0</v>
      </c>
      <c r="R1792">
        <v>0</v>
      </c>
      <c r="S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9482</v>
      </c>
    </row>
    <row r="1793" spans="1:28" x14ac:dyDescent="0.25">
      <c r="A1793" s="1">
        <v>1791</v>
      </c>
      <c r="B1793" t="s">
        <v>114</v>
      </c>
      <c r="C1793" t="s">
        <v>59</v>
      </c>
      <c r="D1793">
        <v>2940</v>
      </c>
      <c r="F1793">
        <v>4097</v>
      </c>
      <c r="G1793">
        <v>2652</v>
      </c>
      <c r="H1793">
        <v>118</v>
      </c>
      <c r="I1793">
        <v>0</v>
      </c>
      <c r="J1793">
        <v>6</v>
      </c>
      <c r="K1793">
        <v>0</v>
      </c>
      <c r="L1793">
        <v>1</v>
      </c>
      <c r="M1793">
        <v>0</v>
      </c>
      <c r="N1793">
        <v>0</v>
      </c>
      <c r="O1793">
        <v>16</v>
      </c>
      <c r="P1793">
        <v>2</v>
      </c>
      <c r="Q1793">
        <v>1</v>
      </c>
      <c r="R1793">
        <v>1</v>
      </c>
      <c r="S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9834</v>
      </c>
    </row>
    <row r="1794" spans="1:28" x14ac:dyDescent="0.25">
      <c r="A1794" s="1">
        <v>1792</v>
      </c>
      <c r="B1794" t="s">
        <v>114</v>
      </c>
      <c r="C1794" t="s">
        <v>60</v>
      </c>
      <c r="D1794">
        <v>0</v>
      </c>
      <c r="F1794">
        <v>3854</v>
      </c>
      <c r="G1794">
        <v>3163</v>
      </c>
      <c r="H1794">
        <v>127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7144</v>
      </c>
    </row>
    <row r="1795" spans="1:28" x14ac:dyDescent="0.25">
      <c r="A1795" s="1">
        <v>1793</v>
      </c>
      <c r="B1795" t="s">
        <v>114</v>
      </c>
      <c r="C1795" t="s">
        <v>61</v>
      </c>
      <c r="D1795">
        <v>471</v>
      </c>
      <c r="F1795">
        <v>4548</v>
      </c>
      <c r="G1795">
        <v>3689</v>
      </c>
      <c r="H1795">
        <v>353</v>
      </c>
      <c r="I1795">
        <v>388</v>
      </c>
      <c r="J1795">
        <v>0</v>
      </c>
      <c r="K1795">
        <v>1</v>
      </c>
      <c r="L1795">
        <v>1</v>
      </c>
      <c r="M1795">
        <v>0</v>
      </c>
      <c r="N1795">
        <v>520</v>
      </c>
      <c r="O1795">
        <v>642</v>
      </c>
      <c r="P1795">
        <v>1</v>
      </c>
      <c r="Q1795">
        <v>0</v>
      </c>
      <c r="R1795">
        <v>0</v>
      </c>
      <c r="S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10614</v>
      </c>
    </row>
    <row r="1796" spans="1:28" x14ac:dyDescent="0.25">
      <c r="A1796" s="1">
        <v>1794</v>
      </c>
      <c r="B1796" t="s">
        <v>114</v>
      </c>
      <c r="C1796" t="s">
        <v>62</v>
      </c>
      <c r="D1796">
        <v>3923</v>
      </c>
      <c r="F1796">
        <v>9002</v>
      </c>
      <c r="G1796">
        <v>12478</v>
      </c>
      <c r="H1796">
        <v>597</v>
      </c>
      <c r="I1796">
        <v>141</v>
      </c>
      <c r="J1796">
        <v>0</v>
      </c>
      <c r="K1796">
        <v>0</v>
      </c>
      <c r="L1796">
        <v>1</v>
      </c>
      <c r="M1796">
        <v>0</v>
      </c>
      <c r="N1796">
        <v>9</v>
      </c>
      <c r="O1796">
        <v>16</v>
      </c>
      <c r="P1796">
        <v>1</v>
      </c>
      <c r="Q1796">
        <v>0</v>
      </c>
      <c r="R1796">
        <v>0</v>
      </c>
      <c r="S1796">
        <v>0</v>
      </c>
      <c r="V1796">
        <v>189</v>
      </c>
      <c r="W1796">
        <v>121</v>
      </c>
      <c r="X1796">
        <v>11</v>
      </c>
      <c r="Y1796">
        <v>4</v>
      </c>
      <c r="Z1796">
        <v>13</v>
      </c>
      <c r="AA1796">
        <v>0</v>
      </c>
      <c r="AB1796">
        <v>26506</v>
      </c>
    </row>
    <row r="1797" spans="1:28" x14ac:dyDescent="0.25">
      <c r="A1797" s="1">
        <v>1795</v>
      </c>
      <c r="B1797" t="s">
        <v>114</v>
      </c>
      <c r="C1797" t="s">
        <v>63</v>
      </c>
      <c r="D1797">
        <v>23597</v>
      </c>
      <c r="F1797">
        <v>1291</v>
      </c>
      <c r="G1797">
        <v>13043</v>
      </c>
      <c r="H1797">
        <v>641</v>
      </c>
      <c r="I1797">
        <v>213</v>
      </c>
      <c r="J1797">
        <v>0</v>
      </c>
      <c r="K1797">
        <v>5</v>
      </c>
      <c r="L1797">
        <v>11</v>
      </c>
      <c r="M1797">
        <v>0</v>
      </c>
      <c r="N1797">
        <v>1923</v>
      </c>
      <c r="O1797">
        <v>2466</v>
      </c>
      <c r="P1797">
        <v>9</v>
      </c>
      <c r="Q1797">
        <v>0</v>
      </c>
      <c r="R1797">
        <v>0</v>
      </c>
      <c r="S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43199</v>
      </c>
    </row>
    <row r="1798" spans="1:28" x14ac:dyDescent="0.25">
      <c r="A1798" s="1">
        <v>1796</v>
      </c>
      <c r="B1798" t="s">
        <v>114</v>
      </c>
      <c r="C1798" t="s">
        <v>64</v>
      </c>
      <c r="D1798">
        <v>689</v>
      </c>
      <c r="F1798">
        <v>1672</v>
      </c>
      <c r="G1798">
        <v>2793</v>
      </c>
      <c r="H1798">
        <v>81</v>
      </c>
      <c r="I1798">
        <v>83</v>
      </c>
      <c r="J1798">
        <v>0</v>
      </c>
      <c r="K1798">
        <v>1</v>
      </c>
      <c r="L1798">
        <v>0</v>
      </c>
      <c r="M1798">
        <v>0</v>
      </c>
      <c r="N1798">
        <v>51</v>
      </c>
      <c r="O1798">
        <v>141</v>
      </c>
      <c r="P1798">
        <v>1</v>
      </c>
      <c r="Q1798">
        <v>0</v>
      </c>
      <c r="R1798">
        <v>0</v>
      </c>
      <c r="S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5512</v>
      </c>
    </row>
    <row r="1799" spans="1:28" x14ac:dyDescent="0.25">
      <c r="A1799" s="1">
        <v>1797</v>
      </c>
      <c r="B1799" t="s">
        <v>114</v>
      </c>
      <c r="C1799" t="s">
        <v>65</v>
      </c>
      <c r="D1799">
        <v>0</v>
      </c>
      <c r="F1799">
        <v>26268</v>
      </c>
      <c r="G1799">
        <v>16186</v>
      </c>
      <c r="H1799">
        <v>1678</v>
      </c>
      <c r="I1799">
        <v>1164</v>
      </c>
      <c r="J1799">
        <v>0</v>
      </c>
      <c r="K1799">
        <v>9</v>
      </c>
      <c r="L1799">
        <v>18</v>
      </c>
      <c r="M1799">
        <v>32</v>
      </c>
      <c r="N1799">
        <v>1352</v>
      </c>
      <c r="O1799">
        <v>954</v>
      </c>
      <c r="P1799">
        <v>15</v>
      </c>
      <c r="Q1799">
        <v>0</v>
      </c>
      <c r="R1799">
        <v>0</v>
      </c>
      <c r="S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47676</v>
      </c>
    </row>
    <row r="1800" spans="1:28" x14ac:dyDescent="0.25">
      <c r="A1800" s="1">
        <v>1798</v>
      </c>
      <c r="B1800" t="s">
        <v>114</v>
      </c>
      <c r="C1800" t="s">
        <v>66</v>
      </c>
      <c r="D1800">
        <v>0</v>
      </c>
      <c r="F1800">
        <v>13234</v>
      </c>
      <c r="G1800">
        <v>9811</v>
      </c>
      <c r="H1800">
        <v>1006</v>
      </c>
      <c r="I1800">
        <v>832</v>
      </c>
      <c r="J1800">
        <v>0</v>
      </c>
      <c r="K1800">
        <v>8</v>
      </c>
      <c r="L1800">
        <v>15</v>
      </c>
      <c r="M1800">
        <v>0</v>
      </c>
      <c r="N1800">
        <v>1764</v>
      </c>
      <c r="O1800">
        <v>1933</v>
      </c>
      <c r="P1800">
        <v>3</v>
      </c>
      <c r="Q1800">
        <v>0</v>
      </c>
      <c r="R1800">
        <v>0</v>
      </c>
      <c r="S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28606</v>
      </c>
    </row>
    <row r="1801" spans="1:28" x14ac:dyDescent="0.25">
      <c r="A1801" s="1">
        <v>1799</v>
      </c>
      <c r="B1801" t="s">
        <v>114</v>
      </c>
      <c r="C1801" t="s">
        <v>67</v>
      </c>
      <c r="D1801">
        <v>62</v>
      </c>
      <c r="F1801">
        <v>10601</v>
      </c>
      <c r="G1801">
        <v>8766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19429</v>
      </c>
    </row>
    <row r="1802" spans="1:28" x14ac:dyDescent="0.25">
      <c r="A1802" s="1">
        <v>1800</v>
      </c>
      <c r="B1802" t="s">
        <v>114</v>
      </c>
      <c r="C1802" t="s">
        <v>68</v>
      </c>
      <c r="D1802">
        <v>20519</v>
      </c>
      <c r="F1802">
        <v>44966</v>
      </c>
      <c r="G1802">
        <v>7800</v>
      </c>
      <c r="H1802">
        <v>0</v>
      </c>
      <c r="I1802">
        <v>0</v>
      </c>
      <c r="J1802">
        <v>36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73321</v>
      </c>
    </row>
    <row r="1803" spans="1:28" x14ac:dyDescent="0.25">
      <c r="A1803" s="1">
        <v>1801</v>
      </c>
      <c r="B1803" t="s">
        <v>114</v>
      </c>
      <c r="C1803" t="s">
        <v>69</v>
      </c>
      <c r="D1803">
        <v>0</v>
      </c>
      <c r="F1803">
        <v>1031</v>
      </c>
      <c r="G1803">
        <v>148</v>
      </c>
      <c r="H1803">
        <v>11</v>
      </c>
      <c r="I1803">
        <v>18</v>
      </c>
      <c r="J1803">
        <v>0</v>
      </c>
      <c r="K1803">
        <v>0</v>
      </c>
      <c r="L1803">
        <v>0</v>
      </c>
      <c r="M1803">
        <v>0</v>
      </c>
      <c r="N1803">
        <v>13</v>
      </c>
      <c r="O1803">
        <v>4</v>
      </c>
      <c r="P1803">
        <v>0</v>
      </c>
      <c r="Q1803">
        <v>0</v>
      </c>
      <c r="R1803">
        <v>0</v>
      </c>
      <c r="S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1225</v>
      </c>
    </row>
    <row r="1804" spans="1:28" x14ac:dyDescent="0.25">
      <c r="A1804" s="1">
        <v>1802</v>
      </c>
      <c r="B1804" t="s">
        <v>114</v>
      </c>
      <c r="C1804" t="s">
        <v>70</v>
      </c>
      <c r="D1804">
        <v>0</v>
      </c>
      <c r="F1804">
        <v>886</v>
      </c>
      <c r="G1804">
        <v>622</v>
      </c>
      <c r="H1804">
        <v>63</v>
      </c>
      <c r="I1804">
        <v>140</v>
      </c>
      <c r="J1804">
        <v>0</v>
      </c>
      <c r="K1804">
        <v>0</v>
      </c>
      <c r="L1804">
        <v>0</v>
      </c>
      <c r="M1804">
        <v>0</v>
      </c>
      <c r="N1804">
        <v>6</v>
      </c>
      <c r="O1804">
        <v>5</v>
      </c>
      <c r="P1804">
        <v>0</v>
      </c>
      <c r="Q1804">
        <v>0</v>
      </c>
      <c r="R1804">
        <v>0</v>
      </c>
      <c r="S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1722</v>
      </c>
    </row>
    <row r="1805" spans="1:28" x14ac:dyDescent="0.25">
      <c r="A1805" s="1">
        <v>1803</v>
      </c>
      <c r="B1805" t="s">
        <v>114</v>
      </c>
      <c r="C1805" t="s">
        <v>71</v>
      </c>
      <c r="D1805">
        <v>6266</v>
      </c>
      <c r="F1805">
        <v>8767</v>
      </c>
      <c r="G1805">
        <v>6156</v>
      </c>
      <c r="H1805">
        <v>507</v>
      </c>
      <c r="I1805">
        <v>289</v>
      </c>
      <c r="J1805">
        <v>0</v>
      </c>
      <c r="K1805">
        <v>2</v>
      </c>
      <c r="L1805">
        <v>3</v>
      </c>
      <c r="M1805">
        <v>0</v>
      </c>
      <c r="N1805">
        <v>1101</v>
      </c>
      <c r="O1805">
        <v>828</v>
      </c>
      <c r="P1805">
        <v>4</v>
      </c>
      <c r="Q1805">
        <v>0</v>
      </c>
      <c r="R1805">
        <v>0</v>
      </c>
      <c r="S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23923</v>
      </c>
    </row>
    <row r="1806" spans="1:28" x14ac:dyDescent="0.25">
      <c r="A1806" s="1">
        <v>1804</v>
      </c>
      <c r="B1806" t="s">
        <v>114</v>
      </c>
      <c r="C1806" t="s">
        <v>72</v>
      </c>
      <c r="D1806">
        <v>0</v>
      </c>
      <c r="F1806">
        <v>2399</v>
      </c>
      <c r="G1806">
        <v>3631</v>
      </c>
      <c r="H1806">
        <v>188</v>
      </c>
      <c r="I1806">
        <v>147</v>
      </c>
      <c r="J1806">
        <v>0</v>
      </c>
      <c r="K1806">
        <v>1</v>
      </c>
      <c r="L1806">
        <v>1</v>
      </c>
      <c r="M1806">
        <v>0</v>
      </c>
      <c r="N1806">
        <v>133</v>
      </c>
      <c r="O1806">
        <v>208</v>
      </c>
      <c r="P1806">
        <v>1</v>
      </c>
      <c r="Q1806">
        <v>0</v>
      </c>
      <c r="R1806">
        <v>0</v>
      </c>
      <c r="S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6709</v>
      </c>
    </row>
    <row r="1807" spans="1:28" x14ac:dyDescent="0.25">
      <c r="A1807" s="1">
        <v>1805</v>
      </c>
      <c r="B1807" t="s">
        <v>114</v>
      </c>
      <c r="C1807" t="s">
        <v>73</v>
      </c>
      <c r="D1807">
        <v>19362</v>
      </c>
      <c r="F1807">
        <v>22197</v>
      </c>
      <c r="G1807">
        <v>15007</v>
      </c>
      <c r="H1807">
        <v>0</v>
      </c>
      <c r="I1807">
        <v>970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57536</v>
      </c>
    </row>
    <row r="1808" spans="1:28" x14ac:dyDescent="0.25">
      <c r="A1808" s="1">
        <v>1806</v>
      </c>
      <c r="B1808" t="s">
        <v>114</v>
      </c>
      <c r="C1808" t="s">
        <v>74</v>
      </c>
      <c r="D1808">
        <v>18530</v>
      </c>
      <c r="F1808">
        <v>44153</v>
      </c>
      <c r="G1808">
        <v>36397</v>
      </c>
      <c r="H1808">
        <v>2852</v>
      </c>
      <c r="I1808">
        <v>2306</v>
      </c>
      <c r="J1808">
        <v>0</v>
      </c>
      <c r="K1808">
        <v>24</v>
      </c>
      <c r="L1808">
        <v>26</v>
      </c>
      <c r="M1808">
        <v>0</v>
      </c>
      <c r="N1808">
        <v>6102</v>
      </c>
      <c r="O1808">
        <v>4893</v>
      </c>
      <c r="P1808">
        <v>32</v>
      </c>
      <c r="Q1808">
        <v>0</v>
      </c>
      <c r="R1808">
        <v>0</v>
      </c>
      <c r="S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115315</v>
      </c>
    </row>
    <row r="1809" spans="1:28" x14ac:dyDescent="0.25">
      <c r="A1809" s="1">
        <v>1807</v>
      </c>
      <c r="B1809" t="s">
        <v>114</v>
      </c>
      <c r="C1809" t="s">
        <v>75</v>
      </c>
      <c r="D1809">
        <v>12100</v>
      </c>
      <c r="F1809">
        <v>2923</v>
      </c>
      <c r="G1809">
        <v>3317</v>
      </c>
      <c r="H1809">
        <v>198</v>
      </c>
      <c r="I1809">
        <v>135</v>
      </c>
      <c r="J1809">
        <v>0</v>
      </c>
      <c r="K1809">
        <v>0</v>
      </c>
      <c r="L1809">
        <v>0</v>
      </c>
      <c r="M1809">
        <v>1</v>
      </c>
      <c r="N1809">
        <v>242</v>
      </c>
      <c r="O1809">
        <v>378</v>
      </c>
      <c r="P1809">
        <v>1</v>
      </c>
      <c r="Q1809">
        <v>69</v>
      </c>
      <c r="R1809">
        <v>28</v>
      </c>
      <c r="S1809">
        <v>2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19394</v>
      </c>
    </row>
    <row r="1810" spans="1:28" x14ac:dyDescent="0.25">
      <c r="A1810" s="1">
        <v>1808</v>
      </c>
      <c r="B1810" t="s">
        <v>114</v>
      </c>
      <c r="C1810" t="s">
        <v>76</v>
      </c>
      <c r="D1810">
        <v>0</v>
      </c>
      <c r="F1810">
        <v>1171</v>
      </c>
      <c r="G1810">
        <v>1081</v>
      </c>
      <c r="H1810">
        <v>72</v>
      </c>
      <c r="I1810">
        <v>46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0</v>
      </c>
      <c r="S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2373</v>
      </c>
    </row>
    <row r="1811" spans="1:28" x14ac:dyDescent="0.25">
      <c r="A1811" s="1">
        <v>1809</v>
      </c>
      <c r="B1811" t="s">
        <v>114</v>
      </c>
      <c r="C1811" t="s">
        <v>77</v>
      </c>
      <c r="D1811">
        <v>67</v>
      </c>
      <c r="F1811">
        <v>7</v>
      </c>
      <c r="G1811">
        <v>4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79</v>
      </c>
    </row>
    <row r="1812" spans="1:28" x14ac:dyDescent="0.25">
      <c r="A1812" s="1">
        <v>1810</v>
      </c>
      <c r="B1812" t="s">
        <v>114</v>
      </c>
      <c r="C1812" t="s">
        <v>78</v>
      </c>
      <c r="D1812">
        <v>379</v>
      </c>
      <c r="F1812">
        <v>21023</v>
      </c>
      <c r="G1812">
        <v>14433</v>
      </c>
      <c r="H1812">
        <v>844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3</v>
      </c>
      <c r="R1812">
        <v>2</v>
      </c>
      <c r="S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36685</v>
      </c>
    </row>
    <row r="1813" spans="1:28" x14ac:dyDescent="0.25">
      <c r="A1813" s="1">
        <v>1811</v>
      </c>
      <c r="B1813" t="s">
        <v>114</v>
      </c>
      <c r="C1813" t="s">
        <v>79</v>
      </c>
      <c r="D1813">
        <v>10516</v>
      </c>
      <c r="F1813">
        <v>13781</v>
      </c>
      <c r="G1813">
        <v>9419</v>
      </c>
      <c r="H1813">
        <v>1423</v>
      </c>
      <c r="I1813">
        <v>473</v>
      </c>
      <c r="J1813">
        <v>5</v>
      </c>
      <c r="K1813">
        <v>2</v>
      </c>
      <c r="L1813">
        <v>2</v>
      </c>
      <c r="M1813">
        <v>0</v>
      </c>
      <c r="N1813">
        <v>1246</v>
      </c>
      <c r="O1813">
        <v>1149</v>
      </c>
      <c r="P1813">
        <v>2</v>
      </c>
      <c r="Q1813">
        <v>0</v>
      </c>
      <c r="R1813">
        <v>0</v>
      </c>
      <c r="S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38018</v>
      </c>
    </row>
    <row r="1814" spans="1:28" x14ac:dyDescent="0.25">
      <c r="A1814" s="1">
        <v>1812</v>
      </c>
      <c r="B1814" t="s">
        <v>114</v>
      </c>
      <c r="C1814" t="s">
        <v>80</v>
      </c>
      <c r="D1814">
        <v>1450</v>
      </c>
      <c r="F1814">
        <v>6881</v>
      </c>
      <c r="G1814">
        <v>5876</v>
      </c>
      <c r="H1814">
        <v>289</v>
      </c>
      <c r="I1814">
        <v>406</v>
      </c>
      <c r="J1814">
        <v>15</v>
      </c>
      <c r="K1814">
        <v>1</v>
      </c>
      <c r="L1814">
        <v>2</v>
      </c>
      <c r="M1814">
        <v>0</v>
      </c>
      <c r="N1814">
        <v>1032</v>
      </c>
      <c r="O1814">
        <v>1669</v>
      </c>
      <c r="P1814">
        <v>3</v>
      </c>
      <c r="Q1814">
        <v>0</v>
      </c>
      <c r="R1814">
        <v>0</v>
      </c>
      <c r="S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17624</v>
      </c>
    </row>
    <row r="1815" spans="1:28" x14ac:dyDescent="0.25">
      <c r="A1815" s="1">
        <v>1813</v>
      </c>
      <c r="B1815" t="s">
        <v>114</v>
      </c>
      <c r="C1815" t="s">
        <v>81</v>
      </c>
      <c r="D1815">
        <v>4614</v>
      </c>
      <c r="F1815">
        <v>9703</v>
      </c>
      <c r="G1815">
        <v>9221</v>
      </c>
      <c r="H1815">
        <v>608</v>
      </c>
      <c r="I1815">
        <v>49</v>
      </c>
      <c r="J1815">
        <v>0</v>
      </c>
      <c r="K1815">
        <v>0</v>
      </c>
      <c r="L1815">
        <v>1</v>
      </c>
      <c r="M1815">
        <v>0</v>
      </c>
      <c r="N1815">
        <v>123</v>
      </c>
      <c r="O1815">
        <v>263</v>
      </c>
      <c r="P1815">
        <v>5</v>
      </c>
      <c r="Q1815">
        <v>0</v>
      </c>
      <c r="R1815">
        <v>0</v>
      </c>
      <c r="S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24587</v>
      </c>
    </row>
    <row r="1816" spans="1:28" x14ac:dyDescent="0.25">
      <c r="A1816" s="1">
        <v>1814</v>
      </c>
      <c r="B1816" t="s">
        <v>114</v>
      </c>
      <c r="C1816" t="s">
        <v>82</v>
      </c>
      <c r="D1816">
        <v>394</v>
      </c>
      <c r="F1816">
        <v>1646</v>
      </c>
      <c r="G1816">
        <v>1830</v>
      </c>
      <c r="H1816">
        <v>106</v>
      </c>
      <c r="I1816">
        <v>100</v>
      </c>
      <c r="J1816">
        <v>3</v>
      </c>
      <c r="K1816">
        <v>3</v>
      </c>
      <c r="L1816">
        <v>5</v>
      </c>
      <c r="M1816">
        <v>0</v>
      </c>
      <c r="N1816">
        <v>137</v>
      </c>
      <c r="O1816">
        <v>189</v>
      </c>
      <c r="P1816">
        <v>0</v>
      </c>
      <c r="Q1816">
        <v>0</v>
      </c>
      <c r="R1816">
        <v>0</v>
      </c>
      <c r="S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4413</v>
      </c>
    </row>
    <row r="1817" spans="1:28" x14ac:dyDescent="0.25">
      <c r="A1817" s="1">
        <v>1815</v>
      </c>
      <c r="B1817" t="s">
        <v>115</v>
      </c>
      <c r="C1817" t="s">
        <v>28</v>
      </c>
      <c r="D1817">
        <v>16469</v>
      </c>
      <c r="F1817">
        <v>23630</v>
      </c>
      <c r="G1817">
        <v>29449</v>
      </c>
      <c r="H1817">
        <v>773</v>
      </c>
      <c r="I1817">
        <v>1130</v>
      </c>
      <c r="J1817">
        <v>0</v>
      </c>
      <c r="K1817">
        <v>8</v>
      </c>
      <c r="L1817">
        <v>21</v>
      </c>
      <c r="M1817">
        <v>0</v>
      </c>
      <c r="N1817">
        <v>2260</v>
      </c>
      <c r="O1817">
        <v>2126</v>
      </c>
      <c r="P1817">
        <v>8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75874</v>
      </c>
    </row>
    <row r="1818" spans="1:28" x14ac:dyDescent="0.25">
      <c r="A1818" s="1">
        <v>1816</v>
      </c>
      <c r="B1818" t="s">
        <v>115</v>
      </c>
      <c r="C1818" t="s">
        <v>29</v>
      </c>
      <c r="D1818">
        <v>212</v>
      </c>
      <c r="F1818">
        <v>4259</v>
      </c>
      <c r="G1818">
        <v>4189</v>
      </c>
      <c r="H1818">
        <v>305</v>
      </c>
      <c r="I1818">
        <v>202</v>
      </c>
      <c r="J1818">
        <v>0</v>
      </c>
      <c r="K1818">
        <v>7</v>
      </c>
      <c r="L1818">
        <v>5</v>
      </c>
      <c r="M1818">
        <v>0</v>
      </c>
      <c r="N1818">
        <v>141</v>
      </c>
      <c r="O1818">
        <v>122</v>
      </c>
      <c r="P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9442</v>
      </c>
    </row>
    <row r="1819" spans="1:28" x14ac:dyDescent="0.25">
      <c r="A1819" s="1">
        <v>1817</v>
      </c>
      <c r="B1819" t="s">
        <v>115</v>
      </c>
      <c r="C1819" t="s">
        <v>30</v>
      </c>
      <c r="D1819">
        <v>3892</v>
      </c>
      <c r="F1819">
        <v>14200</v>
      </c>
      <c r="G1819">
        <v>11509</v>
      </c>
      <c r="H1819">
        <v>842</v>
      </c>
      <c r="I1819">
        <v>588</v>
      </c>
      <c r="J1819">
        <v>0</v>
      </c>
      <c r="K1819">
        <v>4</v>
      </c>
      <c r="L1819">
        <v>5</v>
      </c>
      <c r="M1819">
        <v>0</v>
      </c>
      <c r="N1819">
        <v>1299</v>
      </c>
      <c r="O1819">
        <v>720</v>
      </c>
      <c r="P1819">
        <v>3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33062</v>
      </c>
    </row>
    <row r="1820" spans="1:28" x14ac:dyDescent="0.25">
      <c r="A1820" s="1">
        <v>1818</v>
      </c>
      <c r="B1820" t="s">
        <v>115</v>
      </c>
      <c r="C1820" t="s">
        <v>31</v>
      </c>
      <c r="D1820">
        <v>3675</v>
      </c>
      <c r="F1820">
        <v>8260</v>
      </c>
      <c r="G1820">
        <v>14121</v>
      </c>
      <c r="H1820">
        <v>191</v>
      </c>
      <c r="I1820">
        <v>398</v>
      </c>
      <c r="J1820">
        <v>0</v>
      </c>
      <c r="K1820">
        <v>6</v>
      </c>
      <c r="L1820">
        <v>9</v>
      </c>
      <c r="M1820">
        <v>0</v>
      </c>
      <c r="N1820">
        <v>988</v>
      </c>
      <c r="O1820">
        <v>1803</v>
      </c>
      <c r="P1820">
        <v>2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29453</v>
      </c>
    </row>
    <row r="1821" spans="1:28" x14ac:dyDescent="0.25">
      <c r="A1821" s="1">
        <v>1819</v>
      </c>
      <c r="B1821" t="s">
        <v>115</v>
      </c>
      <c r="C1821" t="s">
        <v>32</v>
      </c>
      <c r="D1821">
        <v>41907</v>
      </c>
      <c r="F1821">
        <v>66770</v>
      </c>
      <c r="G1821">
        <v>47409</v>
      </c>
      <c r="H1821">
        <v>6956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540</v>
      </c>
      <c r="O1821">
        <v>580</v>
      </c>
      <c r="P1821">
        <v>8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164170</v>
      </c>
    </row>
    <row r="1822" spans="1:28" x14ac:dyDescent="0.25">
      <c r="A1822" s="1">
        <v>1820</v>
      </c>
      <c r="B1822" t="s">
        <v>115</v>
      </c>
      <c r="C1822" t="s">
        <v>33</v>
      </c>
      <c r="D1822">
        <v>4623</v>
      </c>
      <c r="F1822">
        <v>20924</v>
      </c>
      <c r="G1822">
        <v>19494</v>
      </c>
      <c r="H1822">
        <v>1067</v>
      </c>
      <c r="I1822">
        <v>1185</v>
      </c>
      <c r="J1822">
        <v>0</v>
      </c>
      <c r="K1822">
        <v>0</v>
      </c>
      <c r="L1822">
        <v>0</v>
      </c>
      <c r="M1822">
        <v>0</v>
      </c>
      <c r="N1822">
        <v>8</v>
      </c>
      <c r="O1822">
        <v>8</v>
      </c>
      <c r="P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47309</v>
      </c>
    </row>
    <row r="1823" spans="1:28" x14ac:dyDescent="0.25">
      <c r="A1823" s="1">
        <v>1821</v>
      </c>
      <c r="B1823" t="s">
        <v>115</v>
      </c>
      <c r="C1823" t="s">
        <v>34</v>
      </c>
      <c r="D1823">
        <v>10560</v>
      </c>
      <c r="F1823">
        <v>11516</v>
      </c>
      <c r="G1823">
        <v>5542</v>
      </c>
      <c r="H1823">
        <v>257</v>
      </c>
      <c r="I1823">
        <v>0</v>
      </c>
      <c r="J1823">
        <v>6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V1823">
        <v>0</v>
      </c>
      <c r="W1823">
        <v>2</v>
      </c>
      <c r="X1823">
        <v>0</v>
      </c>
      <c r="Y1823">
        <v>0</v>
      </c>
      <c r="Z1823">
        <v>0</v>
      </c>
      <c r="AA1823">
        <v>0</v>
      </c>
      <c r="AB1823">
        <v>27883</v>
      </c>
    </row>
    <row r="1824" spans="1:28" x14ac:dyDescent="0.25">
      <c r="A1824" s="1">
        <v>1822</v>
      </c>
      <c r="B1824" t="s">
        <v>115</v>
      </c>
      <c r="C1824" t="s">
        <v>35</v>
      </c>
      <c r="D1824">
        <v>226</v>
      </c>
      <c r="F1824">
        <v>2320</v>
      </c>
      <c r="G1824">
        <v>3079</v>
      </c>
      <c r="H1824">
        <v>89</v>
      </c>
      <c r="I1824">
        <v>91</v>
      </c>
      <c r="J1824">
        <v>0</v>
      </c>
      <c r="K1824">
        <v>2</v>
      </c>
      <c r="L1824">
        <v>7</v>
      </c>
      <c r="M1824">
        <v>0</v>
      </c>
      <c r="N1824">
        <v>23</v>
      </c>
      <c r="O1824">
        <v>10</v>
      </c>
      <c r="P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5847</v>
      </c>
    </row>
    <row r="1825" spans="1:28" x14ac:dyDescent="0.25">
      <c r="A1825" s="1">
        <v>1823</v>
      </c>
      <c r="B1825" t="s">
        <v>115</v>
      </c>
      <c r="C1825" t="s">
        <v>36</v>
      </c>
      <c r="D1825">
        <v>0</v>
      </c>
      <c r="F1825">
        <v>50</v>
      </c>
      <c r="G1825">
        <v>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53</v>
      </c>
    </row>
    <row r="1826" spans="1:28" x14ac:dyDescent="0.25">
      <c r="A1826" s="1">
        <v>1824</v>
      </c>
      <c r="B1826" t="s">
        <v>115</v>
      </c>
      <c r="C1826" t="s">
        <v>37</v>
      </c>
      <c r="D1826">
        <v>12339</v>
      </c>
      <c r="F1826">
        <v>50412</v>
      </c>
      <c r="G1826">
        <v>37098</v>
      </c>
      <c r="H1826">
        <v>2500</v>
      </c>
      <c r="I1826">
        <v>1954</v>
      </c>
      <c r="J1826">
        <v>208</v>
      </c>
      <c r="K1826">
        <v>13</v>
      </c>
      <c r="L1826">
        <v>6</v>
      </c>
      <c r="M1826">
        <v>0</v>
      </c>
      <c r="N1826">
        <v>2184</v>
      </c>
      <c r="O1826">
        <v>1164</v>
      </c>
      <c r="P1826">
        <v>4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107882</v>
      </c>
    </row>
    <row r="1827" spans="1:28" x14ac:dyDescent="0.25">
      <c r="A1827" s="1">
        <v>1825</v>
      </c>
      <c r="B1827" t="s">
        <v>115</v>
      </c>
      <c r="C1827" t="s">
        <v>38</v>
      </c>
      <c r="D1827">
        <v>12759</v>
      </c>
      <c r="F1827">
        <v>19541</v>
      </c>
      <c r="G1827">
        <v>22872</v>
      </c>
      <c r="H1827">
        <v>539</v>
      </c>
      <c r="I1827">
        <v>786</v>
      </c>
      <c r="J1827">
        <v>0</v>
      </c>
      <c r="K1827">
        <v>9</v>
      </c>
      <c r="L1827">
        <v>16</v>
      </c>
      <c r="M1827">
        <v>1</v>
      </c>
      <c r="N1827">
        <v>1826</v>
      </c>
      <c r="O1827">
        <v>1871</v>
      </c>
      <c r="P1827">
        <v>2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60222</v>
      </c>
    </row>
    <row r="1828" spans="1:28" x14ac:dyDescent="0.25">
      <c r="A1828" s="1">
        <v>1826</v>
      </c>
      <c r="B1828" t="s">
        <v>115</v>
      </c>
      <c r="C1828" t="s">
        <v>39</v>
      </c>
      <c r="D1828">
        <v>0</v>
      </c>
      <c r="F1828">
        <v>117</v>
      </c>
      <c r="G1828">
        <v>58</v>
      </c>
      <c r="H1828">
        <v>21</v>
      </c>
      <c r="I1828">
        <v>7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203</v>
      </c>
    </row>
    <row r="1829" spans="1:28" x14ac:dyDescent="0.25">
      <c r="A1829" s="1">
        <v>1827</v>
      </c>
      <c r="B1829" t="s">
        <v>115</v>
      </c>
      <c r="C1829" t="s">
        <v>40</v>
      </c>
      <c r="D1829">
        <v>1389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1389</v>
      </c>
    </row>
    <row r="1830" spans="1:28" x14ac:dyDescent="0.25">
      <c r="A1830" s="1">
        <v>1828</v>
      </c>
      <c r="B1830" t="s">
        <v>115</v>
      </c>
      <c r="C1830" t="s">
        <v>41</v>
      </c>
      <c r="D1830">
        <v>2545</v>
      </c>
      <c r="F1830">
        <v>4260</v>
      </c>
      <c r="G1830">
        <v>6913</v>
      </c>
      <c r="H1830">
        <v>227</v>
      </c>
      <c r="I1830">
        <v>205</v>
      </c>
      <c r="J1830">
        <v>0</v>
      </c>
      <c r="K1830">
        <v>2</v>
      </c>
      <c r="L1830">
        <v>3</v>
      </c>
      <c r="M1830">
        <v>1</v>
      </c>
      <c r="N1830">
        <v>278</v>
      </c>
      <c r="O1830">
        <v>514</v>
      </c>
      <c r="P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14948</v>
      </c>
    </row>
    <row r="1831" spans="1:28" x14ac:dyDescent="0.25">
      <c r="A1831" s="1">
        <v>1829</v>
      </c>
      <c r="B1831" t="s">
        <v>115</v>
      </c>
      <c r="C1831" t="s">
        <v>42</v>
      </c>
      <c r="D1831">
        <v>101641</v>
      </c>
      <c r="F1831">
        <v>24857</v>
      </c>
      <c r="G1831">
        <v>19709</v>
      </c>
      <c r="H1831">
        <v>0</v>
      </c>
      <c r="I1831">
        <v>1013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147220</v>
      </c>
    </row>
    <row r="1832" spans="1:28" x14ac:dyDescent="0.25">
      <c r="A1832" s="1">
        <v>1830</v>
      </c>
      <c r="B1832" t="s">
        <v>115</v>
      </c>
      <c r="C1832" t="s">
        <v>43</v>
      </c>
      <c r="D1832">
        <v>27509</v>
      </c>
      <c r="F1832">
        <v>23399</v>
      </c>
      <c r="G1832">
        <v>21186</v>
      </c>
      <c r="H1832">
        <v>1044</v>
      </c>
      <c r="I1832">
        <v>835</v>
      </c>
      <c r="J1832">
        <v>8</v>
      </c>
      <c r="K1832">
        <v>1</v>
      </c>
      <c r="L1832">
        <v>6</v>
      </c>
      <c r="M1832">
        <v>0</v>
      </c>
      <c r="N1832">
        <v>8</v>
      </c>
      <c r="O1832">
        <v>496</v>
      </c>
      <c r="P1832">
        <v>3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74495</v>
      </c>
    </row>
    <row r="1833" spans="1:28" x14ac:dyDescent="0.25">
      <c r="A1833" s="1">
        <v>1831</v>
      </c>
      <c r="B1833" t="s">
        <v>115</v>
      </c>
      <c r="C1833" t="s">
        <v>44</v>
      </c>
      <c r="D1833">
        <v>8371</v>
      </c>
      <c r="F1833">
        <v>260</v>
      </c>
      <c r="G1833">
        <v>5574</v>
      </c>
      <c r="H1833">
        <v>39</v>
      </c>
      <c r="I1833">
        <v>6</v>
      </c>
      <c r="J1833">
        <v>0</v>
      </c>
      <c r="K1833">
        <v>0</v>
      </c>
      <c r="L1833">
        <v>1</v>
      </c>
      <c r="M1833">
        <v>0</v>
      </c>
      <c r="N1833">
        <v>2</v>
      </c>
      <c r="O1833">
        <v>82</v>
      </c>
      <c r="P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14335</v>
      </c>
    </row>
    <row r="1834" spans="1:28" x14ac:dyDescent="0.25">
      <c r="A1834" s="1">
        <v>1832</v>
      </c>
      <c r="B1834" t="s">
        <v>115</v>
      </c>
      <c r="C1834" t="s">
        <v>45</v>
      </c>
      <c r="D1834">
        <v>2328</v>
      </c>
      <c r="F1834">
        <v>7333</v>
      </c>
      <c r="G1834">
        <v>10739</v>
      </c>
      <c r="H1834">
        <v>363</v>
      </c>
      <c r="I1834">
        <v>438</v>
      </c>
      <c r="J1834">
        <v>0</v>
      </c>
      <c r="K1834">
        <v>1</v>
      </c>
      <c r="L1834">
        <v>5</v>
      </c>
      <c r="M1834">
        <v>0</v>
      </c>
      <c r="N1834">
        <v>481</v>
      </c>
      <c r="O1834">
        <v>431</v>
      </c>
      <c r="P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22119</v>
      </c>
    </row>
    <row r="1835" spans="1:28" x14ac:dyDescent="0.25">
      <c r="A1835" s="1">
        <v>1833</v>
      </c>
      <c r="B1835" t="s">
        <v>115</v>
      </c>
      <c r="C1835" t="s">
        <v>46</v>
      </c>
      <c r="D1835">
        <v>259142</v>
      </c>
      <c r="F1835">
        <v>14308</v>
      </c>
      <c r="G1835">
        <v>17629</v>
      </c>
      <c r="H1835">
        <v>308</v>
      </c>
      <c r="I1835">
        <v>720</v>
      </c>
      <c r="J1835">
        <v>0</v>
      </c>
      <c r="K1835">
        <v>1</v>
      </c>
      <c r="L1835">
        <v>8</v>
      </c>
      <c r="M1835">
        <v>2</v>
      </c>
      <c r="N1835">
        <v>1559</v>
      </c>
      <c r="O1835">
        <v>2017</v>
      </c>
      <c r="P1835">
        <v>3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295697</v>
      </c>
    </row>
    <row r="1836" spans="1:28" x14ac:dyDescent="0.25">
      <c r="A1836" s="1">
        <v>1834</v>
      </c>
      <c r="B1836" t="s">
        <v>115</v>
      </c>
      <c r="C1836" t="s">
        <v>47</v>
      </c>
      <c r="D1836">
        <v>26</v>
      </c>
      <c r="F1836">
        <v>15337</v>
      </c>
      <c r="G1836">
        <v>25507</v>
      </c>
      <c r="H1836">
        <v>740</v>
      </c>
      <c r="I1836">
        <v>808</v>
      </c>
      <c r="J1836">
        <v>0</v>
      </c>
      <c r="K1836">
        <v>3</v>
      </c>
      <c r="L1836">
        <v>8</v>
      </c>
      <c r="M1836">
        <v>2</v>
      </c>
      <c r="N1836">
        <v>1006</v>
      </c>
      <c r="O1836">
        <v>1206</v>
      </c>
      <c r="P1836">
        <v>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44644</v>
      </c>
    </row>
    <row r="1837" spans="1:28" x14ac:dyDescent="0.25">
      <c r="A1837" s="1">
        <v>1835</v>
      </c>
      <c r="B1837" t="s">
        <v>115</v>
      </c>
      <c r="C1837" t="s">
        <v>48</v>
      </c>
      <c r="D1837">
        <v>0</v>
      </c>
      <c r="F1837">
        <v>3653</v>
      </c>
      <c r="G1837">
        <v>4701</v>
      </c>
      <c r="H1837">
        <v>223</v>
      </c>
      <c r="I1837">
        <v>162</v>
      </c>
      <c r="J1837">
        <v>0</v>
      </c>
      <c r="K1837">
        <v>8</v>
      </c>
      <c r="L1837">
        <v>43</v>
      </c>
      <c r="M1837">
        <v>0</v>
      </c>
      <c r="N1837">
        <v>70</v>
      </c>
      <c r="O1837">
        <v>130</v>
      </c>
      <c r="P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8990</v>
      </c>
    </row>
    <row r="1838" spans="1:28" x14ac:dyDescent="0.25">
      <c r="A1838" s="1">
        <v>1836</v>
      </c>
      <c r="B1838" t="s">
        <v>115</v>
      </c>
      <c r="C1838" t="s">
        <v>49</v>
      </c>
      <c r="D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25">
      <c r="A1839" s="1">
        <v>1837</v>
      </c>
      <c r="B1839" t="s">
        <v>115</v>
      </c>
      <c r="C1839" t="s">
        <v>50</v>
      </c>
      <c r="D1839">
        <v>933</v>
      </c>
      <c r="F1839">
        <v>2839</v>
      </c>
      <c r="G1839">
        <v>8357</v>
      </c>
      <c r="H1839">
        <v>115</v>
      </c>
      <c r="I1839">
        <v>12</v>
      </c>
      <c r="J1839">
        <v>0</v>
      </c>
      <c r="K1839">
        <v>2</v>
      </c>
      <c r="L1839">
        <v>2</v>
      </c>
      <c r="M1839">
        <v>0</v>
      </c>
      <c r="N1839">
        <v>61</v>
      </c>
      <c r="O1839">
        <v>118</v>
      </c>
      <c r="P1839">
        <v>6</v>
      </c>
      <c r="V1839">
        <v>0</v>
      </c>
      <c r="W1839">
        <v>12</v>
      </c>
      <c r="X1839">
        <v>1</v>
      </c>
      <c r="Y1839">
        <v>0</v>
      </c>
      <c r="Z1839">
        <v>0</v>
      </c>
      <c r="AA1839">
        <v>4</v>
      </c>
      <c r="AB1839">
        <v>12462</v>
      </c>
    </row>
    <row r="1840" spans="1:28" x14ac:dyDescent="0.25">
      <c r="A1840" s="1">
        <v>1838</v>
      </c>
      <c r="B1840" t="s">
        <v>115</v>
      </c>
      <c r="C1840" t="s">
        <v>51</v>
      </c>
      <c r="D1840">
        <v>5009</v>
      </c>
      <c r="F1840">
        <v>5486</v>
      </c>
      <c r="G1840">
        <v>3263</v>
      </c>
      <c r="H1840">
        <v>383</v>
      </c>
      <c r="I1840">
        <v>183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6</v>
      </c>
      <c r="P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14332</v>
      </c>
    </row>
    <row r="1841" spans="1:28" x14ac:dyDescent="0.25">
      <c r="A1841" s="1">
        <v>1839</v>
      </c>
      <c r="B1841" t="s">
        <v>115</v>
      </c>
      <c r="C1841" t="s">
        <v>52</v>
      </c>
      <c r="D1841">
        <v>13920</v>
      </c>
      <c r="F1841">
        <v>11860</v>
      </c>
      <c r="G1841">
        <v>15576</v>
      </c>
      <c r="H1841">
        <v>433</v>
      </c>
      <c r="I1841">
        <v>222</v>
      </c>
      <c r="J1841">
        <v>0</v>
      </c>
      <c r="K1841">
        <v>1</v>
      </c>
      <c r="L1841">
        <v>2</v>
      </c>
      <c r="M1841">
        <v>0</v>
      </c>
      <c r="N1841">
        <v>5</v>
      </c>
      <c r="O1841">
        <v>271</v>
      </c>
      <c r="P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42291</v>
      </c>
    </row>
    <row r="1842" spans="1:28" x14ac:dyDescent="0.25">
      <c r="A1842" s="1">
        <v>1840</v>
      </c>
      <c r="B1842" t="s">
        <v>115</v>
      </c>
      <c r="C1842" t="s">
        <v>53</v>
      </c>
      <c r="D1842">
        <v>19221</v>
      </c>
      <c r="F1842">
        <v>9357</v>
      </c>
      <c r="G1842">
        <v>13082</v>
      </c>
      <c r="H1842">
        <v>577</v>
      </c>
      <c r="I1842">
        <v>369</v>
      </c>
      <c r="J1842">
        <v>0</v>
      </c>
      <c r="K1842">
        <v>1</v>
      </c>
      <c r="L1842">
        <v>0</v>
      </c>
      <c r="M1842">
        <v>0</v>
      </c>
      <c r="N1842">
        <v>195</v>
      </c>
      <c r="O1842">
        <v>349</v>
      </c>
      <c r="P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43152</v>
      </c>
    </row>
    <row r="1843" spans="1:28" x14ac:dyDescent="0.25">
      <c r="A1843" s="1">
        <v>1841</v>
      </c>
      <c r="B1843" t="s">
        <v>115</v>
      </c>
      <c r="C1843" t="s">
        <v>54</v>
      </c>
      <c r="D1843">
        <v>607</v>
      </c>
      <c r="F1843">
        <v>10726</v>
      </c>
      <c r="G1843">
        <v>17253</v>
      </c>
      <c r="H1843">
        <v>268</v>
      </c>
      <c r="I1843">
        <v>455</v>
      </c>
      <c r="J1843">
        <v>440</v>
      </c>
      <c r="K1843">
        <v>36</v>
      </c>
      <c r="L1843">
        <v>25</v>
      </c>
      <c r="M1843">
        <v>0</v>
      </c>
      <c r="N1843">
        <v>1132</v>
      </c>
      <c r="O1843">
        <v>1618</v>
      </c>
      <c r="P1843">
        <v>4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32564</v>
      </c>
    </row>
    <row r="1844" spans="1:28" x14ac:dyDescent="0.25">
      <c r="A1844" s="1">
        <v>1842</v>
      </c>
      <c r="B1844" t="s">
        <v>115</v>
      </c>
      <c r="C1844" t="s">
        <v>55</v>
      </c>
      <c r="D1844">
        <v>6542</v>
      </c>
      <c r="F1844">
        <v>27713</v>
      </c>
      <c r="G1844">
        <v>25507</v>
      </c>
      <c r="H1844">
        <v>1224</v>
      </c>
      <c r="I1844">
        <v>1155</v>
      </c>
      <c r="J1844">
        <v>0</v>
      </c>
      <c r="K1844">
        <v>4</v>
      </c>
      <c r="L1844">
        <v>10</v>
      </c>
      <c r="M1844">
        <v>0</v>
      </c>
      <c r="N1844">
        <v>1090</v>
      </c>
      <c r="O1844">
        <v>1323</v>
      </c>
      <c r="P1844">
        <v>6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64574</v>
      </c>
    </row>
    <row r="1845" spans="1:28" x14ac:dyDescent="0.25">
      <c r="A1845" s="1">
        <v>1843</v>
      </c>
      <c r="B1845" t="s">
        <v>115</v>
      </c>
      <c r="C1845" t="s">
        <v>56</v>
      </c>
      <c r="D1845">
        <v>850</v>
      </c>
      <c r="F1845">
        <v>3913</v>
      </c>
      <c r="G1845">
        <v>6802</v>
      </c>
      <c r="H1845">
        <v>109</v>
      </c>
      <c r="I1845">
        <v>273</v>
      </c>
      <c r="J1845">
        <v>6</v>
      </c>
      <c r="K1845">
        <v>0</v>
      </c>
      <c r="L1845">
        <v>4</v>
      </c>
      <c r="M1845">
        <v>2</v>
      </c>
      <c r="N1845">
        <v>401</v>
      </c>
      <c r="O1845">
        <v>817</v>
      </c>
      <c r="P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13177</v>
      </c>
    </row>
    <row r="1846" spans="1:28" x14ac:dyDescent="0.25">
      <c r="A1846" s="1">
        <v>1844</v>
      </c>
      <c r="B1846" t="s">
        <v>115</v>
      </c>
      <c r="C1846" t="s">
        <v>57</v>
      </c>
      <c r="D1846">
        <v>4142</v>
      </c>
      <c r="F1846">
        <v>184</v>
      </c>
      <c r="G1846">
        <v>4455</v>
      </c>
      <c r="H1846">
        <v>29</v>
      </c>
      <c r="I1846">
        <v>11</v>
      </c>
      <c r="J1846">
        <v>0</v>
      </c>
      <c r="K1846">
        <v>0</v>
      </c>
      <c r="L1846">
        <v>2</v>
      </c>
      <c r="M1846">
        <v>0</v>
      </c>
      <c r="N1846">
        <v>8</v>
      </c>
      <c r="O1846">
        <v>86</v>
      </c>
      <c r="P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8917</v>
      </c>
    </row>
    <row r="1847" spans="1:28" x14ac:dyDescent="0.25">
      <c r="A1847" s="1">
        <v>1845</v>
      </c>
      <c r="B1847" t="s">
        <v>115</v>
      </c>
      <c r="C1847" t="s">
        <v>58</v>
      </c>
      <c r="D1847">
        <v>2029</v>
      </c>
      <c r="F1847">
        <v>5202</v>
      </c>
      <c r="G1847">
        <v>4356</v>
      </c>
      <c r="H1847">
        <v>285</v>
      </c>
      <c r="I1847">
        <v>298</v>
      </c>
      <c r="J1847">
        <v>0</v>
      </c>
      <c r="K1847">
        <v>1</v>
      </c>
      <c r="L1847">
        <v>0</v>
      </c>
      <c r="M1847">
        <v>0</v>
      </c>
      <c r="N1847">
        <v>260</v>
      </c>
      <c r="O1847">
        <v>159</v>
      </c>
      <c r="P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12590</v>
      </c>
    </row>
    <row r="1848" spans="1:28" x14ac:dyDescent="0.25">
      <c r="A1848" s="1">
        <v>1846</v>
      </c>
      <c r="B1848" t="s">
        <v>115</v>
      </c>
      <c r="C1848" t="s">
        <v>59</v>
      </c>
      <c r="D1848">
        <v>2938</v>
      </c>
      <c r="F1848">
        <v>5059</v>
      </c>
      <c r="G1848">
        <v>4122</v>
      </c>
      <c r="H1848">
        <v>100</v>
      </c>
      <c r="I1848">
        <v>2</v>
      </c>
      <c r="J1848">
        <v>11</v>
      </c>
      <c r="K1848">
        <v>0</v>
      </c>
      <c r="L1848">
        <v>0</v>
      </c>
      <c r="M1848">
        <v>0</v>
      </c>
      <c r="N1848">
        <v>0</v>
      </c>
      <c r="O1848">
        <v>14</v>
      </c>
      <c r="P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12247</v>
      </c>
    </row>
    <row r="1849" spans="1:28" x14ac:dyDescent="0.25">
      <c r="A1849" s="1">
        <v>1847</v>
      </c>
      <c r="B1849" t="s">
        <v>115</v>
      </c>
      <c r="C1849" t="s">
        <v>60</v>
      </c>
      <c r="D1849">
        <v>0</v>
      </c>
      <c r="F1849">
        <v>3796</v>
      </c>
      <c r="G1849">
        <v>4768</v>
      </c>
      <c r="H1849">
        <v>148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8712</v>
      </c>
    </row>
    <row r="1850" spans="1:28" x14ac:dyDescent="0.25">
      <c r="A1850" s="1">
        <v>1848</v>
      </c>
      <c r="B1850" t="s">
        <v>115</v>
      </c>
      <c r="C1850" t="s">
        <v>61</v>
      </c>
      <c r="D1850">
        <v>825</v>
      </c>
      <c r="F1850">
        <v>6575</v>
      </c>
      <c r="G1850">
        <v>6721</v>
      </c>
      <c r="H1850">
        <v>383</v>
      </c>
      <c r="I1850">
        <v>331</v>
      </c>
      <c r="J1850">
        <v>0</v>
      </c>
      <c r="K1850">
        <v>1</v>
      </c>
      <c r="L1850">
        <v>3</v>
      </c>
      <c r="M1850">
        <v>0</v>
      </c>
      <c r="N1850">
        <v>446</v>
      </c>
      <c r="O1850">
        <v>593</v>
      </c>
      <c r="P1850">
        <v>3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15881</v>
      </c>
    </row>
    <row r="1851" spans="1:28" x14ac:dyDescent="0.25">
      <c r="A1851" s="1">
        <v>1849</v>
      </c>
      <c r="B1851" t="s">
        <v>115</v>
      </c>
      <c r="C1851" t="s">
        <v>62</v>
      </c>
      <c r="D1851">
        <v>2978</v>
      </c>
      <c r="F1851">
        <v>9349</v>
      </c>
      <c r="G1851">
        <v>21403</v>
      </c>
      <c r="H1851">
        <v>604</v>
      </c>
      <c r="I1851">
        <v>164</v>
      </c>
      <c r="J1851">
        <v>0</v>
      </c>
      <c r="K1851">
        <v>0</v>
      </c>
      <c r="L1851">
        <v>0</v>
      </c>
      <c r="M1851">
        <v>0</v>
      </c>
      <c r="N1851">
        <v>10</v>
      </c>
      <c r="O1851">
        <v>20</v>
      </c>
      <c r="P1851">
        <v>3</v>
      </c>
      <c r="V1851">
        <v>183</v>
      </c>
      <c r="W1851">
        <v>118</v>
      </c>
      <c r="X1851">
        <v>4</v>
      </c>
      <c r="Y1851">
        <v>6</v>
      </c>
      <c r="Z1851">
        <v>7</v>
      </c>
      <c r="AA1851">
        <v>0</v>
      </c>
      <c r="AB1851">
        <v>34849</v>
      </c>
    </row>
    <row r="1852" spans="1:28" x14ac:dyDescent="0.25">
      <c r="A1852" s="1">
        <v>1850</v>
      </c>
      <c r="B1852" t="s">
        <v>115</v>
      </c>
      <c r="C1852" t="s">
        <v>63</v>
      </c>
      <c r="D1852">
        <v>22263</v>
      </c>
      <c r="F1852">
        <v>1745</v>
      </c>
      <c r="G1852">
        <v>27082</v>
      </c>
      <c r="H1852">
        <v>658</v>
      </c>
      <c r="I1852">
        <v>230</v>
      </c>
      <c r="J1852">
        <v>0</v>
      </c>
      <c r="K1852">
        <v>10</v>
      </c>
      <c r="L1852">
        <v>13</v>
      </c>
      <c r="M1852">
        <v>0</v>
      </c>
      <c r="N1852">
        <v>1829</v>
      </c>
      <c r="O1852">
        <v>2734</v>
      </c>
      <c r="P1852">
        <v>7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56571</v>
      </c>
    </row>
    <row r="1853" spans="1:28" x14ac:dyDescent="0.25">
      <c r="A1853" s="1">
        <v>1851</v>
      </c>
      <c r="B1853" t="s">
        <v>115</v>
      </c>
      <c r="C1853" t="s">
        <v>64</v>
      </c>
      <c r="D1853">
        <v>408</v>
      </c>
      <c r="F1853">
        <v>2020</v>
      </c>
      <c r="G1853">
        <v>4018</v>
      </c>
      <c r="H1853">
        <v>74</v>
      </c>
      <c r="I1853">
        <v>101</v>
      </c>
      <c r="J1853">
        <v>0</v>
      </c>
      <c r="K1853">
        <v>2</v>
      </c>
      <c r="L1853">
        <v>1</v>
      </c>
      <c r="M1853">
        <v>1</v>
      </c>
      <c r="N1853">
        <v>67</v>
      </c>
      <c r="O1853">
        <v>103</v>
      </c>
      <c r="P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6795</v>
      </c>
    </row>
    <row r="1854" spans="1:28" x14ac:dyDescent="0.25">
      <c r="A1854" s="1">
        <v>1852</v>
      </c>
      <c r="B1854" t="s">
        <v>115</v>
      </c>
      <c r="C1854" t="s">
        <v>65</v>
      </c>
      <c r="D1854">
        <v>0</v>
      </c>
      <c r="F1854">
        <v>35658</v>
      </c>
      <c r="G1854">
        <v>30752</v>
      </c>
      <c r="H1854">
        <v>1609</v>
      </c>
      <c r="I1854">
        <v>1436</v>
      </c>
      <c r="J1854">
        <v>0</v>
      </c>
      <c r="K1854">
        <v>10</v>
      </c>
      <c r="L1854">
        <v>11</v>
      </c>
      <c r="M1854">
        <v>0</v>
      </c>
      <c r="N1854">
        <v>1269</v>
      </c>
      <c r="O1854">
        <v>981</v>
      </c>
      <c r="P1854">
        <v>5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71731</v>
      </c>
    </row>
    <row r="1855" spans="1:28" x14ac:dyDescent="0.25">
      <c r="A1855" s="1">
        <v>1853</v>
      </c>
      <c r="B1855" t="s">
        <v>115</v>
      </c>
      <c r="C1855" t="s">
        <v>66</v>
      </c>
      <c r="D1855">
        <v>0</v>
      </c>
      <c r="F1855">
        <v>19055</v>
      </c>
      <c r="G1855">
        <v>20488</v>
      </c>
      <c r="H1855">
        <v>1054</v>
      </c>
      <c r="I1855">
        <v>1183</v>
      </c>
      <c r="J1855">
        <v>0</v>
      </c>
      <c r="K1855">
        <v>9</v>
      </c>
      <c r="L1855">
        <v>3</v>
      </c>
      <c r="M1855">
        <v>4</v>
      </c>
      <c r="N1855">
        <v>1656</v>
      </c>
      <c r="O1855">
        <v>1853</v>
      </c>
      <c r="P1855">
        <v>6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45311</v>
      </c>
    </row>
    <row r="1856" spans="1:28" x14ac:dyDescent="0.25">
      <c r="A1856" s="1">
        <v>1854</v>
      </c>
      <c r="B1856" t="s">
        <v>115</v>
      </c>
      <c r="C1856" t="s">
        <v>67</v>
      </c>
      <c r="D1856">
        <v>67</v>
      </c>
      <c r="F1856">
        <v>14346</v>
      </c>
      <c r="G1856">
        <v>13994</v>
      </c>
      <c r="H1856">
        <v>0</v>
      </c>
      <c r="I1856">
        <v>0</v>
      </c>
      <c r="J1856">
        <v>4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28411</v>
      </c>
    </row>
    <row r="1857" spans="1:28" x14ac:dyDescent="0.25">
      <c r="A1857" s="1">
        <v>1855</v>
      </c>
      <c r="B1857" t="s">
        <v>115</v>
      </c>
      <c r="C1857" t="s">
        <v>68</v>
      </c>
      <c r="D1857">
        <v>20786</v>
      </c>
      <c r="F1857">
        <v>61828</v>
      </c>
      <c r="G1857">
        <v>12737</v>
      </c>
      <c r="H1857">
        <v>0</v>
      </c>
      <c r="I1857">
        <v>0</v>
      </c>
      <c r="J1857">
        <v>33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95384</v>
      </c>
    </row>
    <row r="1858" spans="1:28" x14ac:dyDescent="0.25">
      <c r="A1858" s="1">
        <v>1856</v>
      </c>
      <c r="B1858" t="s">
        <v>115</v>
      </c>
      <c r="C1858" t="s">
        <v>69</v>
      </c>
      <c r="D1858">
        <v>0</v>
      </c>
      <c r="F1858">
        <v>1158</v>
      </c>
      <c r="G1858">
        <v>205</v>
      </c>
      <c r="H1858">
        <v>12</v>
      </c>
      <c r="I1858">
        <v>30</v>
      </c>
      <c r="J1858">
        <v>0</v>
      </c>
      <c r="K1858">
        <v>0</v>
      </c>
      <c r="L1858">
        <v>0</v>
      </c>
      <c r="M1858">
        <v>0</v>
      </c>
      <c r="N1858">
        <v>10</v>
      </c>
      <c r="O1858">
        <v>2</v>
      </c>
      <c r="P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1417</v>
      </c>
    </row>
    <row r="1859" spans="1:28" x14ac:dyDescent="0.25">
      <c r="A1859" s="1">
        <v>1857</v>
      </c>
      <c r="B1859" t="s">
        <v>115</v>
      </c>
      <c r="C1859" t="s">
        <v>70</v>
      </c>
      <c r="D1859">
        <v>0</v>
      </c>
      <c r="F1859">
        <v>895</v>
      </c>
      <c r="G1859">
        <v>894</v>
      </c>
      <c r="H1859">
        <v>59</v>
      </c>
      <c r="I1859">
        <v>133</v>
      </c>
      <c r="J1859">
        <v>0</v>
      </c>
      <c r="K1859">
        <v>0</v>
      </c>
      <c r="L1859">
        <v>0</v>
      </c>
      <c r="M1859">
        <v>0</v>
      </c>
      <c r="N1859">
        <v>3</v>
      </c>
      <c r="O1859">
        <v>4</v>
      </c>
      <c r="P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1988</v>
      </c>
    </row>
    <row r="1860" spans="1:28" x14ac:dyDescent="0.25">
      <c r="A1860" s="1">
        <v>1858</v>
      </c>
      <c r="B1860" t="s">
        <v>115</v>
      </c>
      <c r="C1860" t="s">
        <v>71</v>
      </c>
      <c r="D1860">
        <v>5846</v>
      </c>
      <c r="F1860">
        <v>11905</v>
      </c>
      <c r="G1860">
        <v>14320</v>
      </c>
      <c r="H1860">
        <v>477</v>
      </c>
      <c r="I1860">
        <v>408</v>
      </c>
      <c r="J1860">
        <v>0</v>
      </c>
      <c r="K1860">
        <v>3</v>
      </c>
      <c r="L1860">
        <v>5</v>
      </c>
      <c r="M1860">
        <v>0</v>
      </c>
      <c r="N1860">
        <v>955</v>
      </c>
      <c r="O1860">
        <v>924</v>
      </c>
      <c r="P1860">
        <v>3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34846</v>
      </c>
    </row>
    <row r="1861" spans="1:28" x14ac:dyDescent="0.25">
      <c r="A1861" s="1">
        <v>1859</v>
      </c>
      <c r="B1861" t="s">
        <v>115</v>
      </c>
      <c r="C1861" t="s">
        <v>72</v>
      </c>
      <c r="D1861">
        <v>1</v>
      </c>
      <c r="F1861">
        <v>3098</v>
      </c>
      <c r="G1861">
        <v>5897</v>
      </c>
      <c r="H1861">
        <v>160</v>
      </c>
      <c r="I1861">
        <v>155</v>
      </c>
      <c r="J1861">
        <v>0</v>
      </c>
      <c r="K1861">
        <v>1</v>
      </c>
      <c r="L1861">
        <v>1</v>
      </c>
      <c r="M1861">
        <v>0</v>
      </c>
      <c r="N1861">
        <v>113</v>
      </c>
      <c r="O1861">
        <v>219</v>
      </c>
      <c r="P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9645</v>
      </c>
    </row>
    <row r="1862" spans="1:28" x14ac:dyDescent="0.25">
      <c r="A1862" s="1">
        <v>1860</v>
      </c>
      <c r="B1862" t="s">
        <v>115</v>
      </c>
      <c r="C1862" t="s">
        <v>73</v>
      </c>
      <c r="D1862">
        <v>11115</v>
      </c>
      <c r="F1862">
        <v>30117</v>
      </c>
      <c r="G1862">
        <v>30298</v>
      </c>
      <c r="H1862">
        <v>0</v>
      </c>
      <c r="I1862">
        <v>1404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72934</v>
      </c>
    </row>
    <row r="1863" spans="1:28" x14ac:dyDescent="0.25">
      <c r="A1863" s="1">
        <v>1861</v>
      </c>
      <c r="B1863" t="s">
        <v>115</v>
      </c>
      <c r="C1863" t="s">
        <v>74</v>
      </c>
      <c r="D1863">
        <v>18336</v>
      </c>
      <c r="F1863">
        <v>66280</v>
      </c>
      <c r="G1863">
        <v>78321</v>
      </c>
      <c r="H1863">
        <v>3420</v>
      </c>
      <c r="I1863">
        <v>3302</v>
      </c>
      <c r="J1863">
        <v>0</v>
      </c>
      <c r="K1863">
        <v>32</v>
      </c>
      <c r="L1863">
        <v>34</v>
      </c>
      <c r="M1863">
        <v>0</v>
      </c>
      <c r="N1863">
        <v>5722</v>
      </c>
      <c r="O1863">
        <v>5184</v>
      </c>
      <c r="P1863">
        <v>27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180658</v>
      </c>
    </row>
    <row r="1864" spans="1:28" x14ac:dyDescent="0.25">
      <c r="A1864" s="1">
        <v>1862</v>
      </c>
      <c r="B1864" t="s">
        <v>115</v>
      </c>
      <c r="C1864" t="s">
        <v>75</v>
      </c>
      <c r="D1864">
        <v>12359</v>
      </c>
      <c r="F1864">
        <v>4744</v>
      </c>
      <c r="G1864">
        <v>8018</v>
      </c>
      <c r="H1864">
        <v>206</v>
      </c>
      <c r="I1864">
        <v>238</v>
      </c>
      <c r="J1864">
        <v>0</v>
      </c>
      <c r="K1864">
        <v>0</v>
      </c>
      <c r="L1864">
        <v>0</v>
      </c>
      <c r="M1864">
        <v>0</v>
      </c>
      <c r="N1864">
        <v>195</v>
      </c>
      <c r="O1864">
        <v>351</v>
      </c>
      <c r="P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26111</v>
      </c>
    </row>
    <row r="1865" spans="1:28" x14ac:dyDescent="0.25">
      <c r="A1865" s="1">
        <v>1863</v>
      </c>
      <c r="B1865" t="s">
        <v>115</v>
      </c>
      <c r="C1865" t="s">
        <v>76</v>
      </c>
      <c r="D1865">
        <v>0</v>
      </c>
      <c r="F1865">
        <v>1306</v>
      </c>
      <c r="G1865">
        <v>1715</v>
      </c>
      <c r="H1865">
        <v>70</v>
      </c>
      <c r="I1865">
        <v>57</v>
      </c>
      <c r="J1865">
        <v>0</v>
      </c>
      <c r="K1865">
        <v>0</v>
      </c>
      <c r="L1865">
        <v>1</v>
      </c>
      <c r="M1865">
        <v>0</v>
      </c>
      <c r="N1865">
        <v>3</v>
      </c>
      <c r="O1865">
        <v>0</v>
      </c>
      <c r="P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3152</v>
      </c>
    </row>
    <row r="1866" spans="1:28" x14ac:dyDescent="0.25">
      <c r="A1866" s="1">
        <v>1864</v>
      </c>
      <c r="B1866" t="s">
        <v>115</v>
      </c>
      <c r="C1866" t="s">
        <v>77</v>
      </c>
      <c r="D1866">
        <v>81</v>
      </c>
      <c r="F1866">
        <v>13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94</v>
      </c>
    </row>
    <row r="1867" spans="1:28" x14ac:dyDescent="0.25">
      <c r="A1867" s="1">
        <v>1865</v>
      </c>
      <c r="B1867" t="s">
        <v>115</v>
      </c>
      <c r="C1867" t="s">
        <v>78</v>
      </c>
      <c r="D1867">
        <v>212</v>
      </c>
      <c r="F1867">
        <v>24410</v>
      </c>
      <c r="G1867">
        <v>24225</v>
      </c>
      <c r="H1867">
        <v>1092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49939</v>
      </c>
    </row>
    <row r="1868" spans="1:28" x14ac:dyDescent="0.25">
      <c r="A1868" s="1">
        <v>1866</v>
      </c>
      <c r="B1868" t="s">
        <v>115</v>
      </c>
      <c r="C1868" t="s">
        <v>79</v>
      </c>
      <c r="D1868">
        <v>10625</v>
      </c>
      <c r="F1868">
        <v>19476</v>
      </c>
      <c r="G1868">
        <v>15253</v>
      </c>
      <c r="H1868">
        <v>1647</v>
      </c>
      <c r="I1868">
        <v>657</v>
      </c>
      <c r="J1868">
        <v>3</v>
      </c>
      <c r="K1868">
        <v>4</v>
      </c>
      <c r="L1868">
        <v>5</v>
      </c>
      <c r="M1868">
        <v>4</v>
      </c>
      <c r="N1868">
        <v>1114</v>
      </c>
      <c r="O1868">
        <v>1033</v>
      </c>
      <c r="P1868">
        <v>5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49826</v>
      </c>
    </row>
    <row r="1869" spans="1:28" x14ac:dyDescent="0.25">
      <c r="A1869" s="1">
        <v>1867</v>
      </c>
      <c r="B1869" t="s">
        <v>115</v>
      </c>
      <c r="C1869" t="s">
        <v>80</v>
      </c>
      <c r="D1869">
        <v>1069</v>
      </c>
      <c r="F1869">
        <v>9844</v>
      </c>
      <c r="G1869">
        <v>12767</v>
      </c>
      <c r="H1869">
        <v>338</v>
      </c>
      <c r="I1869">
        <v>533</v>
      </c>
      <c r="J1869">
        <v>3</v>
      </c>
      <c r="K1869">
        <v>1</v>
      </c>
      <c r="L1869">
        <v>3</v>
      </c>
      <c r="M1869">
        <v>0</v>
      </c>
      <c r="N1869">
        <v>884</v>
      </c>
      <c r="O1869">
        <v>1491</v>
      </c>
      <c r="P1869">
        <v>2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26935</v>
      </c>
    </row>
    <row r="1870" spans="1:28" x14ac:dyDescent="0.25">
      <c r="A1870" s="1">
        <v>1868</v>
      </c>
      <c r="B1870" t="s">
        <v>115</v>
      </c>
      <c r="C1870" t="s">
        <v>81</v>
      </c>
      <c r="D1870">
        <v>3724</v>
      </c>
      <c r="F1870">
        <v>12139</v>
      </c>
      <c r="G1870">
        <v>14806</v>
      </c>
      <c r="H1870">
        <v>574</v>
      </c>
      <c r="I1870">
        <v>43</v>
      </c>
      <c r="J1870">
        <v>0</v>
      </c>
      <c r="K1870">
        <v>0</v>
      </c>
      <c r="L1870">
        <v>0</v>
      </c>
      <c r="M1870">
        <v>0</v>
      </c>
      <c r="N1870">
        <v>88</v>
      </c>
      <c r="O1870">
        <v>241</v>
      </c>
      <c r="P1870">
        <v>7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31622</v>
      </c>
    </row>
    <row r="1871" spans="1:28" x14ac:dyDescent="0.25">
      <c r="A1871" s="1">
        <v>1869</v>
      </c>
      <c r="B1871" t="s">
        <v>115</v>
      </c>
      <c r="C1871" t="s">
        <v>82</v>
      </c>
      <c r="D1871">
        <v>363</v>
      </c>
      <c r="F1871">
        <v>2729</v>
      </c>
      <c r="G1871">
        <v>3383</v>
      </c>
      <c r="H1871">
        <v>111</v>
      </c>
      <c r="I1871">
        <v>118</v>
      </c>
      <c r="J1871">
        <v>3</v>
      </c>
      <c r="K1871">
        <v>1</v>
      </c>
      <c r="L1871">
        <v>4</v>
      </c>
      <c r="M1871">
        <v>0</v>
      </c>
      <c r="N1871">
        <v>132</v>
      </c>
      <c r="O1871">
        <v>187</v>
      </c>
      <c r="P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7031</v>
      </c>
    </row>
    <row r="1872" spans="1:28" x14ac:dyDescent="0.25">
      <c r="A1872" s="1">
        <v>1870</v>
      </c>
      <c r="B1872" t="s">
        <v>116</v>
      </c>
      <c r="C1872" t="s">
        <v>28</v>
      </c>
      <c r="D1872">
        <v>11509</v>
      </c>
      <c r="F1872">
        <v>16301</v>
      </c>
      <c r="G1872">
        <v>22502</v>
      </c>
      <c r="H1872">
        <v>544</v>
      </c>
      <c r="I1872">
        <v>963</v>
      </c>
      <c r="J1872">
        <v>0</v>
      </c>
      <c r="K1872">
        <v>11</v>
      </c>
      <c r="L1872">
        <v>13</v>
      </c>
      <c r="M1872">
        <v>0</v>
      </c>
      <c r="N1872">
        <v>1982</v>
      </c>
      <c r="O1872">
        <v>2493</v>
      </c>
      <c r="P1872">
        <v>6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56324</v>
      </c>
    </row>
    <row r="1873" spans="1:28" x14ac:dyDescent="0.25">
      <c r="A1873" s="1">
        <v>1871</v>
      </c>
      <c r="B1873" t="s">
        <v>116</v>
      </c>
      <c r="C1873" t="s">
        <v>29</v>
      </c>
      <c r="D1873">
        <v>250</v>
      </c>
      <c r="F1873">
        <v>3047</v>
      </c>
      <c r="G1873">
        <v>3798</v>
      </c>
      <c r="H1873">
        <v>257</v>
      </c>
      <c r="I1873">
        <v>214</v>
      </c>
      <c r="J1873">
        <v>0</v>
      </c>
      <c r="K1873">
        <v>5</v>
      </c>
      <c r="L1873">
        <v>3</v>
      </c>
      <c r="M1873">
        <v>0</v>
      </c>
      <c r="N1873">
        <v>147</v>
      </c>
      <c r="O1873">
        <v>128</v>
      </c>
      <c r="P1873">
        <v>2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7851</v>
      </c>
    </row>
    <row r="1874" spans="1:28" x14ac:dyDescent="0.25">
      <c r="A1874" s="1">
        <v>1872</v>
      </c>
      <c r="B1874" t="s">
        <v>116</v>
      </c>
      <c r="C1874" t="s">
        <v>30</v>
      </c>
      <c r="D1874">
        <v>3705</v>
      </c>
      <c r="F1874">
        <v>9974</v>
      </c>
      <c r="G1874">
        <v>9362</v>
      </c>
      <c r="H1874">
        <v>643</v>
      </c>
      <c r="I1874">
        <v>477</v>
      </c>
      <c r="J1874">
        <v>0</v>
      </c>
      <c r="K1874">
        <v>7</v>
      </c>
      <c r="L1874">
        <v>13</v>
      </c>
      <c r="M1874">
        <v>0</v>
      </c>
      <c r="N1874">
        <v>1294</v>
      </c>
      <c r="O1874">
        <v>728</v>
      </c>
      <c r="P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26203</v>
      </c>
    </row>
    <row r="1875" spans="1:28" x14ac:dyDescent="0.25">
      <c r="A1875" s="1">
        <v>1873</v>
      </c>
      <c r="B1875" t="s">
        <v>116</v>
      </c>
      <c r="C1875" t="s">
        <v>31</v>
      </c>
      <c r="D1875">
        <v>3982</v>
      </c>
      <c r="F1875">
        <v>5277</v>
      </c>
      <c r="G1875">
        <v>12356</v>
      </c>
      <c r="H1875">
        <v>166</v>
      </c>
      <c r="I1875">
        <v>337</v>
      </c>
      <c r="J1875">
        <v>2</v>
      </c>
      <c r="K1875">
        <v>4</v>
      </c>
      <c r="L1875">
        <v>20</v>
      </c>
      <c r="M1875">
        <v>0</v>
      </c>
      <c r="N1875">
        <v>881</v>
      </c>
      <c r="O1875">
        <v>2549</v>
      </c>
      <c r="P1875">
        <v>3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25577</v>
      </c>
    </row>
    <row r="1876" spans="1:28" x14ac:dyDescent="0.25">
      <c r="A1876" s="1">
        <v>1874</v>
      </c>
      <c r="B1876" t="s">
        <v>116</v>
      </c>
      <c r="C1876" t="s">
        <v>32</v>
      </c>
      <c r="D1876">
        <v>48671</v>
      </c>
      <c r="F1876">
        <v>43779</v>
      </c>
      <c r="G1876">
        <v>34964</v>
      </c>
      <c r="H1876">
        <v>4087</v>
      </c>
      <c r="I1876">
        <v>0</v>
      </c>
      <c r="J1876">
        <v>3</v>
      </c>
      <c r="K1876">
        <v>0</v>
      </c>
      <c r="L1876">
        <v>0</v>
      </c>
      <c r="M1876">
        <v>0</v>
      </c>
      <c r="N1876">
        <v>511</v>
      </c>
      <c r="O1876">
        <v>450</v>
      </c>
      <c r="P1876">
        <v>4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132469</v>
      </c>
    </row>
    <row r="1877" spans="1:28" x14ac:dyDescent="0.25">
      <c r="A1877" s="1">
        <v>1875</v>
      </c>
      <c r="B1877" t="s">
        <v>116</v>
      </c>
      <c r="C1877" t="s">
        <v>33</v>
      </c>
      <c r="D1877">
        <v>2807</v>
      </c>
      <c r="F1877">
        <v>15478</v>
      </c>
      <c r="G1877">
        <v>16152</v>
      </c>
      <c r="H1877">
        <v>847</v>
      </c>
      <c r="I1877">
        <v>1235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4</v>
      </c>
      <c r="P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36523</v>
      </c>
    </row>
    <row r="1878" spans="1:28" x14ac:dyDescent="0.25">
      <c r="A1878" s="1">
        <v>1876</v>
      </c>
      <c r="B1878" t="s">
        <v>116</v>
      </c>
      <c r="C1878" t="s">
        <v>34</v>
      </c>
      <c r="D1878">
        <v>9193</v>
      </c>
      <c r="F1878">
        <v>9106</v>
      </c>
      <c r="G1878">
        <v>4957</v>
      </c>
      <c r="H1878">
        <v>167</v>
      </c>
      <c r="I1878">
        <v>0</v>
      </c>
      <c r="J1878">
        <v>2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V1878">
        <v>13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23451</v>
      </c>
    </row>
    <row r="1879" spans="1:28" x14ac:dyDescent="0.25">
      <c r="A1879" s="1">
        <v>1877</v>
      </c>
      <c r="B1879" t="s">
        <v>116</v>
      </c>
      <c r="C1879" t="s">
        <v>35</v>
      </c>
      <c r="D1879">
        <v>97</v>
      </c>
      <c r="F1879">
        <v>1846</v>
      </c>
      <c r="G1879">
        <v>2649</v>
      </c>
      <c r="H1879">
        <v>78</v>
      </c>
      <c r="I1879">
        <v>55</v>
      </c>
      <c r="J1879">
        <v>0</v>
      </c>
      <c r="K1879">
        <v>2</v>
      </c>
      <c r="L1879">
        <v>3</v>
      </c>
      <c r="M1879">
        <v>0</v>
      </c>
      <c r="N1879">
        <v>19</v>
      </c>
      <c r="O1879">
        <v>15</v>
      </c>
      <c r="P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4764</v>
      </c>
    </row>
    <row r="1880" spans="1:28" x14ac:dyDescent="0.25">
      <c r="A1880" s="1">
        <v>1878</v>
      </c>
      <c r="B1880" t="s">
        <v>116</v>
      </c>
      <c r="C1880" t="s">
        <v>36</v>
      </c>
      <c r="D1880">
        <v>0</v>
      </c>
      <c r="F1880">
        <v>43</v>
      </c>
      <c r="G1880">
        <v>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45</v>
      </c>
    </row>
    <row r="1881" spans="1:28" x14ac:dyDescent="0.25">
      <c r="A1881" s="1">
        <v>1879</v>
      </c>
      <c r="B1881" t="s">
        <v>116</v>
      </c>
      <c r="C1881" t="s">
        <v>37</v>
      </c>
      <c r="D1881">
        <v>10477</v>
      </c>
      <c r="F1881">
        <v>39126</v>
      </c>
      <c r="G1881">
        <v>30723</v>
      </c>
      <c r="H1881">
        <v>1974</v>
      </c>
      <c r="I1881">
        <v>1805</v>
      </c>
      <c r="J1881">
        <v>187</v>
      </c>
      <c r="K1881">
        <v>20</v>
      </c>
      <c r="L1881">
        <v>6</v>
      </c>
      <c r="M1881">
        <v>0</v>
      </c>
      <c r="N1881">
        <v>2306</v>
      </c>
      <c r="O1881">
        <v>1303</v>
      </c>
      <c r="P1881">
        <v>4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87931</v>
      </c>
    </row>
    <row r="1882" spans="1:28" x14ac:dyDescent="0.25">
      <c r="A1882" s="1">
        <v>1880</v>
      </c>
      <c r="B1882" t="s">
        <v>116</v>
      </c>
      <c r="C1882" t="s">
        <v>38</v>
      </c>
      <c r="D1882">
        <v>9808</v>
      </c>
      <c r="F1882">
        <v>12951</v>
      </c>
      <c r="G1882">
        <v>16489</v>
      </c>
      <c r="H1882">
        <v>418</v>
      </c>
      <c r="I1882">
        <v>706</v>
      </c>
      <c r="J1882">
        <v>0</v>
      </c>
      <c r="K1882">
        <v>10</v>
      </c>
      <c r="L1882">
        <v>11</v>
      </c>
      <c r="M1882">
        <v>0</v>
      </c>
      <c r="N1882">
        <v>1851</v>
      </c>
      <c r="O1882">
        <v>2081</v>
      </c>
      <c r="P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44325</v>
      </c>
    </row>
    <row r="1883" spans="1:28" x14ac:dyDescent="0.25">
      <c r="A1883" s="1">
        <v>1881</v>
      </c>
      <c r="B1883" t="s">
        <v>116</v>
      </c>
      <c r="C1883" t="s">
        <v>39</v>
      </c>
      <c r="D1883">
        <v>0</v>
      </c>
      <c r="F1883">
        <v>89</v>
      </c>
      <c r="G1883">
        <v>47</v>
      </c>
      <c r="H1883">
        <v>17</v>
      </c>
      <c r="I1883">
        <v>7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160</v>
      </c>
    </row>
    <row r="1884" spans="1:28" x14ac:dyDescent="0.25">
      <c r="A1884" s="1">
        <v>1882</v>
      </c>
      <c r="B1884" t="s">
        <v>116</v>
      </c>
      <c r="C1884" t="s">
        <v>40</v>
      </c>
      <c r="D1884">
        <v>1078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1078</v>
      </c>
    </row>
    <row r="1885" spans="1:28" x14ac:dyDescent="0.25">
      <c r="A1885" s="1">
        <v>1883</v>
      </c>
      <c r="B1885" t="s">
        <v>116</v>
      </c>
      <c r="C1885" t="s">
        <v>41</v>
      </c>
      <c r="D1885">
        <v>2126</v>
      </c>
      <c r="F1885">
        <v>2611</v>
      </c>
      <c r="G1885">
        <v>5013</v>
      </c>
      <c r="H1885">
        <v>168</v>
      </c>
      <c r="I1885">
        <v>163</v>
      </c>
      <c r="J1885">
        <v>0</v>
      </c>
      <c r="K1885">
        <v>0</v>
      </c>
      <c r="L1885">
        <v>2</v>
      </c>
      <c r="M1885">
        <v>0</v>
      </c>
      <c r="N1885">
        <v>289</v>
      </c>
      <c r="O1885">
        <v>560</v>
      </c>
      <c r="P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10932</v>
      </c>
    </row>
    <row r="1886" spans="1:28" x14ac:dyDescent="0.25">
      <c r="A1886" s="1">
        <v>1884</v>
      </c>
      <c r="B1886" t="s">
        <v>116</v>
      </c>
      <c r="C1886" t="s">
        <v>42</v>
      </c>
      <c r="D1886">
        <v>66164</v>
      </c>
      <c r="F1886">
        <v>19282</v>
      </c>
      <c r="G1886">
        <v>18280</v>
      </c>
      <c r="H1886">
        <v>0</v>
      </c>
      <c r="I1886">
        <v>880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104606</v>
      </c>
    </row>
    <row r="1887" spans="1:28" x14ac:dyDescent="0.25">
      <c r="A1887" s="1">
        <v>1885</v>
      </c>
      <c r="B1887" t="s">
        <v>116</v>
      </c>
      <c r="C1887" t="s">
        <v>43</v>
      </c>
      <c r="D1887">
        <v>96876</v>
      </c>
      <c r="F1887">
        <v>16681</v>
      </c>
      <c r="G1887">
        <v>20381</v>
      </c>
      <c r="H1887">
        <v>824</v>
      </c>
      <c r="I1887">
        <v>690</v>
      </c>
      <c r="J1887">
        <v>5</v>
      </c>
      <c r="K1887">
        <v>1</v>
      </c>
      <c r="L1887">
        <v>7</v>
      </c>
      <c r="M1887">
        <v>0</v>
      </c>
      <c r="N1887">
        <v>7</v>
      </c>
      <c r="O1887">
        <v>702</v>
      </c>
      <c r="P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136175</v>
      </c>
    </row>
    <row r="1888" spans="1:28" x14ac:dyDescent="0.25">
      <c r="A1888" s="1">
        <v>1886</v>
      </c>
      <c r="B1888" t="s">
        <v>116</v>
      </c>
      <c r="C1888" t="s">
        <v>44</v>
      </c>
      <c r="D1888">
        <v>5596</v>
      </c>
      <c r="F1888">
        <v>174</v>
      </c>
      <c r="G1888">
        <v>5018</v>
      </c>
      <c r="H1888">
        <v>19</v>
      </c>
      <c r="I1888">
        <v>4</v>
      </c>
      <c r="J1888">
        <v>0</v>
      </c>
      <c r="K1888">
        <v>0</v>
      </c>
      <c r="L1888">
        <v>4</v>
      </c>
      <c r="M1888">
        <v>0</v>
      </c>
      <c r="N1888">
        <v>4</v>
      </c>
      <c r="O1888">
        <v>87</v>
      </c>
      <c r="P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10906</v>
      </c>
    </row>
    <row r="1889" spans="1:28" x14ac:dyDescent="0.25">
      <c r="A1889" s="1">
        <v>1887</v>
      </c>
      <c r="B1889" t="s">
        <v>116</v>
      </c>
      <c r="C1889" t="s">
        <v>45</v>
      </c>
      <c r="D1889">
        <v>1607</v>
      </c>
      <c r="F1889">
        <v>5428</v>
      </c>
      <c r="G1889">
        <v>9622</v>
      </c>
      <c r="H1889">
        <v>227</v>
      </c>
      <c r="I1889">
        <v>371</v>
      </c>
      <c r="J1889">
        <v>2</v>
      </c>
      <c r="K1889">
        <v>2</v>
      </c>
      <c r="L1889">
        <v>2</v>
      </c>
      <c r="M1889">
        <v>0</v>
      </c>
      <c r="N1889">
        <v>391</v>
      </c>
      <c r="O1889">
        <v>493</v>
      </c>
      <c r="P1889">
        <v>2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18147</v>
      </c>
    </row>
    <row r="1890" spans="1:28" x14ac:dyDescent="0.25">
      <c r="A1890" s="1">
        <v>1888</v>
      </c>
      <c r="B1890" t="s">
        <v>116</v>
      </c>
      <c r="C1890" t="s">
        <v>46</v>
      </c>
      <c r="D1890">
        <v>54751</v>
      </c>
      <c r="F1890">
        <v>8807</v>
      </c>
      <c r="G1890">
        <v>15632</v>
      </c>
      <c r="H1890">
        <v>228</v>
      </c>
      <c r="I1890">
        <v>554</v>
      </c>
      <c r="J1890">
        <v>2</v>
      </c>
      <c r="K1890">
        <v>5</v>
      </c>
      <c r="L1890">
        <v>4</v>
      </c>
      <c r="M1890">
        <v>0</v>
      </c>
      <c r="N1890">
        <v>1618</v>
      </c>
      <c r="O1890">
        <v>2510</v>
      </c>
      <c r="P1890">
        <v>2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84113</v>
      </c>
    </row>
    <row r="1891" spans="1:28" x14ac:dyDescent="0.25">
      <c r="A1891" s="1">
        <v>1889</v>
      </c>
      <c r="B1891" t="s">
        <v>116</v>
      </c>
      <c r="C1891" t="s">
        <v>47</v>
      </c>
      <c r="D1891">
        <v>4</v>
      </c>
      <c r="F1891">
        <v>10660</v>
      </c>
      <c r="G1891">
        <v>19375</v>
      </c>
      <c r="H1891">
        <v>548</v>
      </c>
      <c r="I1891">
        <v>642</v>
      </c>
      <c r="J1891">
        <v>0</v>
      </c>
      <c r="K1891">
        <v>4</v>
      </c>
      <c r="L1891">
        <v>3</v>
      </c>
      <c r="M1891">
        <v>1</v>
      </c>
      <c r="N1891">
        <v>946</v>
      </c>
      <c r="O1891">
        <v>1373</v>
      </c>
      <c r="P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33557</v>
      </c>
    </row>
    <row r="1892" spans="1:28" x14ac:dyDescent="0.25">
      <c r="A1892" s="1">
        <v>1890</v>
      </c>
      <c r="B1892" t="s">
        <v>116</v>
      </c>
      <c r="C1892" t="s">
        <v>48</v>
      </c>
      <c r="D1892">
        <v>0</v>
      </c>
      <c r="F1892">
        <v>2356</v>
      </c>
      <c r="G1892">
        <v>4426</v>
      </c>
      <c r="H1892">
        <v>137</v>
      </c>
      <c r="I1892">
        <v>142</v>
      </c>
      <c r="J1892">
        <v>0</v>
      </c>
      <c r="K1892">
        <v>11</v>
      </c>
      <c r="L1892">
        <v>35</v>
      </c>
      <c r="M1892">
        <v>0</v>
      </c>
      <c r="N1892">
        <v>66</v>
      </c>
      <c r="O1892">
        <v>174</v>
      </c>
      <c r="P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7347</v>
      </c>
    </row>
    <row r="1893" spans="1:28" x14ac:dyDescent="0.25">
      <c r="A1893" s="1">
        <v>1891</v>
      </c>
      <c r="B1893" t="s">
        <v>116</v>
      </c>
      <c r="C1893" t="s">
        <v>49</v>
      </c>
      <c r="D1893">
        <v>0</v>
      </c>
      <c r="F1893">
        <v>0</v>
      </c>
      <c r="G1893">
        <v>1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2</v>
      </c>
    </row>
    <row r="1894" spans="1:28" x14ac:dyDescent="0.25">
      <c r="A1894" s="1">
        <v>1892</v>
      </c>
      <c r="B1894" t="s">
        <v>116</v>
      </c>
      <c r="C1894" t="s">
        <v>50</v>
      </c>
      <c r="D1894">
        <v>886</v>
      </c>
      <c r="F1894">
        <v>2290</v>
      </c>
      <c r="G1894">
        <v>8896</v>
      </c>
      <c r="H1894">
        <v>84</v>
      </c>
      <c r="I1894">
        <v>13</v>
      </c>
      <c r="J1894">
        <v>0</v>
      </c>
      <c r="K1894">
        <v>0</v>
      </c>
      <c r="L1894">
        <v>2</v>
      </c>
      <c r="M1894">
        <v>0</v>
      </c>
      <c r="N1894">
        <v>77</v>
      </c>
      <c r="O1894">
        <v>219</v>
      </c>
      <c r="P1894">
        <v>3</v>
      </c>
      <c r="V1894">
        <v>0</v>
      </c>
      <c r="W1894">
        <v>11</v>
      </c>
      <c r="X1894">
        <v>0</v>
      </c>
      <c r="Y1894">
        <v>0</v>
      </c>
      <c r="Z1894">
        <v>0</v>
      </c>
      <c r="AA1894">
        <v>2</v>
      </c>
      <c r="AB1894">
        <v>12483</v>
      </c>
    </row>
    <row r="1895" spans="1:28" x14ac:dyDescent="0.25">
      <c r="A1895" s="1">
        <v>1893</v>
      </c>
      <c r="B1895" t="s">
        <v>116</v>
      </c>
      <c r="C1895" t="s">
        <v>51</v>
      </c>
      <c r="D1895">
        <v>4647</v>
      </c>
      <c r="F1895">
        <v>4698</v>
      </c>
      <c r="G1895">
        <v>3370</v>
      </c>
      <c r="H1895">
        <v>360</v>
      </c>
      <c r="I1895">
        <v>165</v>
      </c>
      <c r="J1895">
        <v>0</v>
      </c>
      <c r="K1895">
        <v>0</v>
      </c>
      <c r="L1895">
        <v>0</v>
      </c>
      <c r="M1895">
        <v>0</v>
      </c>
      <c r="N1895">
        <v>10</v>
      </c>
      <c r="O1895">
        <v>6</v>
      </c>
      <c r="P1895">
        <v>2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13258</v>
      </c>
    </row>
    <row r="1896" spans="1:28" x14ac:dyDescent="0.25">
      <c r="A1896" s="1">
        <v>1894</v>
      </c>
      <c r="B1896" t="s">
        <v>116</v>
      </c>
      <c r="C1896" t="s">
        <v>52</v>
      </c>
      <c r="D1896">
        <v>12590</v>
      </c>
      <c r="F1896">
        <v>8752</v>
      </c>
      <c r="G1896">
        <v>17256</v>
      </c>
      <c r="H1896">
        <v>281</v>
      </c>
      <c r="I1896">
        <v>189</v>
      </c>
      <c r="J1896">
        <v>0</v>
      </c>
      <c r="K1896">
        <v>0</v>
      </c>
      <c r="L1896">
        <v>1</v>
      </c>
      <c r="M1896">
        <v>0</v>
      </c>
      <c r="N1896">
        <v>2</v>
      </c>
      <c r="O1896">
        <v>490</v>
      </c>
      <c r="P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39561</v>
      </c>
    </row>
    <row r="1897" spans="1:28" x14ac:dyDescent="0.25">
      <c r="A1897" s="1">
        <v>1895</v>
      </c>
      <c r="B1897" t="s">
        <v>116</v>
      </c>
      <c r="C1897" t="s">
        <v>53</v>
      </c>
      <c r="D1897">
        <v>16885</v>
      </c>
      <c r="F1897">
        <v>6462</v>
      </c>
      <c r="G1897">
        <v>13470</v>
      </c>
      <c r="H1897">
        <v>405</v>
      </c>
      <c r="I1897">
        <v>311</v>
      </c>
      <c r="J1897">
        <v>0</v>
      </c>
      <c r="K1897">
        <v>0</v>
      </c>
      <c r="L1897">
        <v>4</v>
      </c>
      <c r="M1897">
        <v>0</v>
      </c>
      <c r="N1897">
        <v>175</v>
      </c>
      <c r="O1897">
        <v>546</v>
      </c>
      <c r="P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38258</v>
      </c>
    </row>
    <row r="1898" spans="1:28" x14ac:dyDescent="0.25">
      <c r="A1898" s="1">
        <v>1896</v>
      </c>
      <c r="B1898" t="s">
        <v>116</v>
      </c>
      <c r="C1898" t="s">
        <v>54</v>
      </c>
      <c r="D1898">
        <v>706</v>
      </c>
      <c r="F1898">
        <v>6019</v>
      </c>
      <c r="G1898">
        <v>13482</v>
      </c>
      <c r="H1898">
        <v>207</v>
      </c>
      <c r="I1898">
        <v>349</v>
      </c>
      <c r="J1898">
        <v>67</v>
      </c>
      <c r="K1898">
        <v>29</v>
      </c>
      <c r="L1898">
        <v>36</v>
      </c>
      <c r="M1898">
        <v>0</v>
      </c>
      <c r="N1898">
        <v>1052</v>
      </c>
      <c r="O1898">
        <v>2126</v>
      </c>
      <c r="P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24074</v>
      </c>
    </row>
    <row r="1899" spans="1:28" x14ac:dyDescent="0.25">
      <c r="A1899" s="1">
        <v>1897</v>
      </c>
      <c r="B1899" t="s">
        <v>116</v>
      </c>
      <c r="C1899" t="s">
        <v>55</v>
      </c>
      <c r="D1899">
        <v>5189</v>
      </c>
      <c r="F1899">
        <v>23419</v>
      </c>
      <c r="G1899">
        <v>26565</v>
      </c>
      <c r="H1899">
        <v>841</v>
      </c>
      <c r="I1899">
        <v>1120</v>
      </c>
      <c r="J1899">
        <v>0</v>
      </c>
      <c r="K1899">
        <v>3</v>
      </c>
      <c r="L1899">
        <v>7</v>
      </c>
      <c r="M1899">
        <v>0</v>
      </c>
      <c r="N1899">
        <v>1062</v>
      </c>
      <c r="O1899">
        <v>2122</v>
      </c>
      <c r="P1899">
        <v>2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60330</v>
      </c>
    </row>
    <row r="1900" spans="1:28" x14ac:dyDescent="0.25">
      <c r="A1900" s="1">
        <v>1898</v>
      </c>
      <c r="B1900" t="s">
        <v>116</v>
      </c>
      <c r="C1900" t="s">
        <v>56</v>
      </c>
      <c r="D1900">
        <v>663</v>
      </c>
      <c r="F1900">
        <v>2442</v>
      </c>
      <c r="G1900">
        <v>5296</v>
      </c>
      <c r="H1900">
        <v>92</v>
      </c>
      <c r="I1900">
        <v>209</v>
      </c>
      <c r="J1900">
        <v>7</v>
      </c>
      <c r="K1900">
        <v>2</v>
      </c>
      <c r="L1900">
        <v>4</v>
      </c>
      <c r="M1900">
        <v>0</v>
      </c>
      <c r="N1900">
        <v>387</v>
      </c>
      <c r="O1900">
        <v>946</v>
      </c>
      <c r="P1900">
        <v>4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10052</v>
      </c>
    </row>
    <row r="1901" spans="1:28" x14ac:dyDescent="0.25">
      <c r="A1901" s="1">
        <v>1899</v>
      </c>
      <c r="B1901" t="s">
        <v>116</v>
      </c>
      <c r="C1901" t="s">
        <v>57</v>
      </c>
      <c r="D1901">
        <v>3041</v>
      </c>
      <c r="F1901">
        <v>135</v>
      </c>
      <c r="G1901">
        <v>3757</v>
      </c>
      <c r="H1901">
        <v>20</v>
      </c>
      <c r="I1901">
        <v>5</v>
      </c>
      <c r="J1901">
        <v>0</v>
      </c>
      <c r="K1901">
        <v>0</v>
      </c>
      <c r="L1901">
        <v>3</v>
      </c>
      <c r="M1901">
        <v>0</v>
      </c>
      <c r="N1901">
        <v>2</v>
      </c>
      <c r="O1901">
        <v>109</v>
      </c>
      <c r="P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7072</v>
      </c>
    </row>
    <row r="1902" spans="1:28" x14ac:dyDescent="0.25">
      <c r="A1902" s="1">
        <v>1900</v>
      </c>
      <c r="B1902" t="s">
        <v>116</v>
      </c>
      <c r="C1902" t="s">
        <v>58</v>
      </c>
      <c r="D1902">
        <v>951</v>
      </c>
      <c r="F1902">
        <v>3807</v>
      </c>
      <c r="G1902">
        <v>3308</v>
      </c>
      <c r="H1902">
        <v>230</v>
      </c>
      <c r="I1902">
        <v>236</v>
      </c>
      <c r="J1902">
        <v>0</v>
      </c>
      <c r="K1902">
        <v>0</v>
      </c>
      <c r="L1902">
        <v>0</v>
      </c>
      <c r="M1902">
        <v>0</v>
      </c>
      <c r="N1902">
        <v>264</v>
      </c>
      <c r="O1902">
        <v>154</v>
      </c>
      <c r="P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8950</v>
      </c>
    </row>
    <row r="1903" spans="1:28" x14ac:dyDescent="0.25">
      <c r="A1903" s="1">
        <v>1901</v>
      </c>
      <c r="B1903" t="s">
        <v>116</v>
      </c>
      <c r="C1903" t="s">
        <v>59</v>
      </c>
      <c r="D1903">
        <v>2484</v>
      </c>
      <c r="F1903">
        <v>3838</v>
      </c>
      <c r="G1903">
        <v>3784</v>
      </c>
      <c r="H1903">
        <v>72</v>
      </c>
      <c r="I1903">
        <v>1</v>
      </c>
      <c r="J1903">
        <v>3</v>
      </c>
      <c r="K1903">
        <v>0</v>
      </c>
      <c r="L1903">
        <v>0</v>
      </c>
      <c r="M1903">
        <v>0</v>
      </c>
      <c r="N1903">
        <v>0</v>
      </c>
      <c r="O1903">
        <v>31</v>
      </c>
      <c r="P1903">
        <v>2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10215</v>
      </c>
    </row>
    <row r="1904" spans="1:28" x14ac:dyDescent="0.25">
      <c r="A1904" s="1">
        <v>1902</v>
      </c>
      <c r="B1904" t="s">
        <v>116</v>
      </c>
      <c r="C1904" t="s">
        <v>60</v>
      </c>
      <c r="D1904">
        <v>0</v>
      </c>
      <c r="F1904">
        <v>3141</v>
      </c>
      <c r="G1904">
        <v>4357</v>
      </c>
      <c r="H1904">
        <v>114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7612</v>
      </c>
    </row>
    <row r="1905" spans="1:28" x14ac:dyDescent="0.25">
      <c r="A1905" s="1">
        <v>1903</v>
      </c>
      <c r="B1905" t="s">
        <v>116</v>
      </c>
      <c r="C1905" t="s">
        <v>61</v>
      </c>
      <c r="D1905">
        <v>623</v>
      </c>
      <c r="F1905">
        <v>4734</v>
      </c>
      <c r="G1905">
        <v>5370</v>
      </c>
      <c r="H1905">
        <v>261</v>
      </c>
      <c r="I1905">
        <v>260</v>
      </c>
      <c r="J1905">
        <v>0</v>
      </c>
      <c r="K1905">
        <v>1</v>
      </c>
      <c r="L1905">
        <v>2</v>
      </c>
      <c r="M1905">
        <v>0</v>
      </c>
      <c r="N1905">
        <v>432</v>
      </c>
      <c r="O1905">
        <v>623</v>
      </c>
      <c r="P1905">
        <v>2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12308</v>
      </c>
    </row>
    <row r="1906" spans="1:28" x14ac:dyDescent="0.25">
      <c r="A1906" s="1">
        <v>1904</v>
      </c>
      <c r="B1906" t="s">
        <v>116</v>
      </c>
      <c r="C1906" t="s">
        <v>62</v>
      </c>
      <c r="D1906">
        <v>3233</v>
      </c>
      <c r="F1906">
        <v>6959</v>
      </c>
      <c r="G1906">
        <v>22126</v>
      </c>
      <c r="H1906">
        <v>489</v>
      </c>
      <c r="I1906">
        <v>145</v>
      </c>
      <c r="J1906">
        <v>0</v>
      </c>
      <c r="K1906">
        <v>0</v>
      </c>
      <c r="L1906">
        <v>0</v>
      </c>
      <c r="M1906">
        <v>0</v>
      </c>
      <c r="N1906">
        <v>4</v>
      </c>
      <c r="O1906">
        <v>27</v>
      </c>
      <c r="P1906">
        <v>6</v>
      </c>
      <c r="V1906">
        <v>132</v>
      </c>
      <c r="W1906">
        <v>128</v>
      </c>
      <c r="X1906">
        <v>3</v>
      </c>
      <c r="Y1906">
        <v>2</v>
      </c>
      <c r="Z1906">
        <v>6</v>
      </c>
      <c r="AA1906">
        <v>0</v>
      </c>
      <c r="AB1906">
        <v>33260</v>
      </c>
    </row>
    <row r="1907" spans="1:28" x14ac:dyDescent="0.25">
      <c r="A1907" s="1">
        <v>1905</v>
      </c>
      <c r="B1907" t="s">
        <v>116</v>
      </c>
      <c r="C1907" t="s">
        <v>63</v>
      </c>
      <c r="D1907">
        <v>16716</v>
      </c>
      <c r="F1907">
        <v>1210</v>
      </c>
      <c r="G1907">
        <v>22312</v>
      </c>
      <c r="H1907">
        <v>483</v>
      </c>
      <c r="I1907">
        <v>226</v>
      </c>
      <c r="J1907">
        <v>0</v>
      </c>
      <c r="K1907">
        <v>6</v>
      </c>
      <c r="L1907">
        <v>21</v>
      </c>
      <c r="M1907">
        <v>0</v>
      </c>
      <c r="N1907">
        <v>1821</v>
      </c>
      <c r="O1907">
        <v>2952</v>
      </c>
      <c r="P1907">
        <v>11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45758</v>
      </c>
    </row>
    <row r="1908" spans="1:28" x14ac:dyDescent="0.25">
      <c r="A1908" s="1">
        <v>1906</v>
      </c>
      <c r="B1908" t="s">
        <v>116</v>
      </c>
      <c r="C1908" t="s">
        <v>64</v>
      </c>
      <c r="D1908">
        <v>361</v>
      </c>
      <c r="F1908">
        <v>1447</v>
      </c>
      <c r="G1908">
        <v>4023</v>
      </c>
      <c r="H1908">
        <v>69</v>
      </c>
      <c r="I1908">
        <v>110</v>
      </c>
      <c r="J1908">
        <v>0</v>
      </c>
      <c r="K1908">
        <v>3</v>
      </c>
      <c r="L1908">
        <v>3</v>
      </c>
      <c r="M1908">
        <v>0</v>
      </c>
      <c r="N1908">
        <v>46</v>
      </c>
      <c r="O1908">
        <v>155</v>
      </c>
      <c r="P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6217</v>
      </c>
    </row>
    <row r="1909" spans="1:28" x14ac:dyDescent="0.25">
      <c r="A1909" s="1">
        <v>1907</v>
      </c>
      <c r="B1909" t="s">
        <v>116</v>
      </c>
      <c r="C1909" t="s">
        <v>65</v>
      </c>
      <c r="D1909">
        <v>0</v>
      </c>
      <c r="F1909">
        <v>26893</v>
      </c>
      <c r="G1909">
        <v>32001</v>
      </c>
      <c r="H1909">
        <v>1413</v>
      </c>
      <c r="I1909">
        <v>1294</v>
      </c>
      <c r="J1909">
        <v>0</v>
      </c>
      <c r="K1909">
        <v>21</v>
      </c>
      <c r="L1909">
        <v>12</v>
      </c>
      <c r="M1909">
        <v>15</v>
      </c>
      <c r="N1909">
        <v>1152</v>
      </c>
      <c r="O1909">
        <v>1442</v>
      </c>
      <c r="P1909">
        <v>6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64249</v>
      </c>
    </row>
    <row r="1910" spans="1:28" x14ac:dyDescent="0.25">
      <c r="A1910" s="1">
        <v>1908</v>
      </c>
      <c r="B1910" t="s">
        <v>116</v>
      </c>
      <c r="C1910" t="s">
        <v>66</v>
      </c>
      <c r="D1910">
        <v>0</v>
      </c>
      <c r="F1910">
        <v>14060</v>
      </c>
      <c r="G1910">
        <v>17558</v>
      </c>
      <c r="H1910">
        <v>911</v>
      </c>
      <c r="I1910">
        <v>1011</v>
      </c>
      <c r="J1910">
        <v>0</v>
      </c>
      <c r="K1910">
        <v>4</v>
      </c>
      <c r="L1910">
        <v>1</v>
      </c>
      <c r="M1910">
        <v>1</v>
      </c>
      <c r="N1910">
        <v>1643</v>
      </c>
      <c r="O1910">
        <v>2477</v>
      </c>
      <c r="P1910">
        <v>5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37671</v>
      </c>
    </row>
    <row r="1911" spans="1:28" x14ac:dyDescent="0.25">
      <c r="A1911" s="1">
        <v>1909</v>
      </c>
      <c r="B1911" t="s">
        <v>116</v>
      </c>
      <c r="C1911" t="s">
        <v>67</v>
      </c>
      <c r="D1911">
        <v>52</v>
      </c>
      <c r="F1911">
        <v>10465</v>
      </c>
      <c r="G1911">
        <v>11486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22003</v>
      </c>
    </row>
    <row r="1912" spans="1:28" x14ac:dyDescent="0.25">
      <c r="A1912" s="1">
        <v>1910</v>
      </c>
      <c r="B1912" t="s">
        <v>116</v>
      </c>
      <c r="C1912" t="s">
        <v>68</v>
      </c>
      <c r="D1912">
        <v>16515</v>
      </c>
      <c r="F1912">
        <v>57010</v>
      </c>
      <c r="G1912">
        <v>13907</v>
      </c>
      <c r="H1912">
        <v>22</v>
      </c>
      <c r="I1912">
        <v>0</v>
      </c>
      <c r="J1912">
        <v>117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87572</v>
      </c>
    </row>
    <row r="1913" spans="1:28" x14ac:dyDescent="0.25">
      <c r="A1913" s="1">
        <v>1911</v>
      </c>
      <c r="B1913" t="s">
        <v>116</v>
      </c>
      <c r="C1913" t="s">
        <v>69</v>
      </c>
      <c r="D1913">
        <v>0</v>
      </c>
      <c r="F1913">
        <v>1146</v>
      </c>
      <c r="G1913">
        <v>171</v>
      </c>
      <c r="H1913">
        <v>14</v>
      </c>
      <c r="I1913">
        <v>21</v>
      </c>
      <c r="J1913">
        <v>0</v>
      </c>
      <c r="K1913">
        <v>0</v>
      </c>
      <c r="L1913">
        <v>0</v>
      </c>
      <c r="M1913">
        <v>0</v>
      </c>
      <c r="N1913">
        <v>15</v>
      </c>
      <c r="O1913">
        <v>1</v>
      </c>
      <c r="P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1369</v>
      </c>
    </row>
    <row r="1914" spans="1:28" x14ac:dyDescent="0.25">
      <c r="A1914" s="1">
        <v>1912</v>
      </c>
      <c r="B1914" t="s">
        <v>116</v>
      </c>
      <c r="C1914" t="s">
        <v>70</v>
      </c>
      <c r="D1914">
        <v>0</v>
      </c>
      <c r="F1914">
        <v>836</v>
      </c>
      <c r="G1914">
        <v>796</v>
      </c>
      <c r="H1914">
        <v>48</v>
      </c>
      <c r="I1914">
        <v>132</v>
      </c>
      <c r="J1914">
        <v>0</v>
      </c>
      <c r="K1914">
        <v>0</v>
      </c>
      <c r="L1914">
        <v>0</v>
      </c>
      <c r="M1914">
        <v>0</v>
      </c>
      <c r="N1914">
        <v>4</v>
      </c>
      <c r="O1914">
        <v>6</v>
      </c>
      <c r="P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1822</v>
      </c>
    </row>
    <row r="1915" spans="1:28" x14ac:dyDescent="0.25">
      <c r="A1915" s="1">
        <v>1913</v>
      </c>
      <c r="B1915" t="s">
        <v>116</v>
      </c>
      <c r="C1915" t="s">
        <v>71</v>
      </c>
      <c r="D1915">
        <v>4590</v>
      </c>
      <c r="F1915">
        <v>8668</v>
      </c>
      <c r="G1915">
        <v>10869</v>
      </c>
      <c r="H1915">
        <v>412</v>
      </c>
      <c r="I1915">
        <v>415</v>
      </c>
      <c r="J1915">
        <v>0</v>
      </c>
      <c r="K1915">
        <v>2</v>
      </c>
      <c r="L1915">
        <v>8</v>
      </c>
      <c r="M1915">
        <v>0</v>
      </c>
      <c r="N1915">
        <v>1007</v>
      </c>
      <c r="O1915">
        <v>1012</v>
      </c>
      <c r="P1915">
        <v>4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26987</v>
      </c>
    </row>
    <row r="1916" spans="1:28" x14ac:dyDescent="0.25">
      <c r="A1916" s="1">
        <v>1914</v>
      </c>
      <c r="B1916" t="s">
        <v>116</v>
      </c>
      <c r="C1916" t="s">
        <v>72</v>
      </c>
      <c r="D1916">
        <v>2</v>
      </c>
      <c r="F1916">
        <v>2231</v>
      </c>
      <c r="G1916">
        <v>5750</v>
      </c>
      <c r="H1916">
        <v>115</v>
      </c>
      <c r="I1916">
        <v>150</v>
      </c>
      <c r="J1916">
        <v>0</v>
      </c>
      <c r="K1916">
        <v>0</v>
      </c>
      <c r="L1916">
        <v>1</v>
      </c>
      <c r="M1916">
        <v>0</v>
      </c>
      <c r="N1916">
        <v>123</v>
      </c>
      <c r="O1916">
        <v>248</v>
      </c>
      <c r="P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8620</v>
      </c>
    </row>
    <row r="1917" spans="1:28" x14ac:dyDescent="0.25">
      <c r="A1917" s="1">
        <v>1915</v>
      </c>
      <c r="B1917" t="s">
        <v>116</v>
      </c>
      <c r="C1917" t="s">
        <v>73</v>
      </c>
      <c r="D1917">
        <v>8312</v>
      </c>
      <c r="F1917">
        <v>21010</v>
      </c>
      <c r="G1917">
        <v>24913</v>
      </c>
      <c r="H1917">
        <v>0</v>
      </c>
      <c r="I1917">
        <v>1053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55288</v>
      </c>
    </row>
    <row r="1918" spans="1:28" x14ac:dyDescent="0.25">
      <c r="A1918" s="1">
        <v>1916</v>
      </c>
      <c r="B1918" t="s">
        <v>116</v>
      </c>
      <c r="C1918" t="s">
        <v>74</v>
      </c>
      <c r="D1918">
        <v>15978</v>
      </c>
      <c r="F1918">
        <v>47340</v>
      </c>
      <c r="G1918">
        <v>58551</v>
      </c>
      <c r="H1918">
        <v>2544</v>
      </c>
      <c r="I1918">
        <v>2815</v>
      </c>
      <c r="J1918">
        <v>0</v>
      </c>
      <c r="K1918">
        <v>33</v>
      </c>
      <c r="L1918">
        <v>28</v>
      </c>
      <c r="M1918">
        <v>0</v>
      </c>
      <c r="N1918">
        <v>5606</v>
      </c>
      <c r="O1918">
        <v>5915</v>
      </c>
      <c r="P1918">
        <v>27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138837</v>
      </c>
    </row>
    <row r="1919" spans="1:28" x14ac:dyDescent="0.25">
      <c r="A1919" s="1">
        <v>1917</v>
      </c>
      <c r="B1919" t="s">
        <v>116</v>
      </c>
      <c r="C1919" t="s">
        <v>75</v>
      </c>
      <c r="D1919">
        <v>9212</v>
      </c>
      <c r="F1919">
        <v>3189</v>
      </c>
      <c r="G1919">
        <v>5890</v>
      </c>
      <c r="H1919">
        <v>146</v>
      </c>
      <c r="I1919">
        <v>213</v>
      </c>
      <c r="J1919">
        <v>0</v>
      </c>
      <c r="K1919">
        <v>2</v>
      </c>
      <c r="L1919">
        <v>0</v>
      </c>
      <c r="M1919">
        <v>0</v>
      </c>
      <c r="N1919">
        <v>223</v>
      </c>
      <c r="O1919">
        <v>336</v>
      </c>
      <c r="P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19211</v>
      </c>
    </row>
    <row r="1920" spans="1:28" x14ac:dyDescent="0.25">
      <c r="A1920" s="1">
        <v>1918</v>
      </c>
      <c r="B1920" t="s">
        <v>116</v>
      </c>
      <c r="C1920" t="s">
        <v>76</v>
      </c>
      <c r="D1920">
        <v>0</v>
      </c>
      <c r="F1920">
        <v>932</v>
      </c>
      <c r="G1920">
        <v>1814</v>
      </c>
      <c r="H1920">
        <v>47</v>
      </c>
      <c r="I1920">
        <v>36</v>
      </c>
      <c r="J1920">
        <v>0</v>
      </c>
      <c r="K1920">
        <v>0</v>
      </c>
      <c r="L1920">
        <v>0</v>
      </c>
      <c r="M1920">
        <v>0</v>
      </c>
      <c r="N1920">
        <v>2</v>
      </c>
      <c r="O1920">
        <v>2</v>
      </c>
      <c r="P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2833</v>
      </c>
    </row>
    <row r="1921" spans="1:28" x14ac:dyDescent="0.25">
      <c r="A1921" s="1">
        <v>1919</v>
      </c>
      <c r="B1921" t="s">
        <v>116</v>
      </c>
      <c r="C1921" t="s">
        <v>77</v>
      </c>
      <c r="D1921">
        <v>80</v>
      </c>
      <c r="F1921">
        <v>12</v>
      </c>
      <c r="G1921">
        <v>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94</v>
      </c>
    </row>
    <row r="1922" spans="1:28" x14ac:dyDescent="0.25">
      <c r="A1922" s="1">
        <v>1920</v>
      </c>
      <c r="B1922" t="s">
        <v>116</v>
      </c>
      <c r="C1922" t="s">
        <v>78</v>
      </c>
      <c r="D1922">
        <v>208</v>
      </c>
      <c r="F1922">
        <v>19685</v>
      </c>
      <c r="G1922">
        <v>23164</v>
      </c>
      <c r="H1922">
        <v>898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43955</v>
      </c>
    </row>
    <row r="1923" spans="1:28" x14ac:dyDescent="0.25">
      <c r="A1923" s="1">
        <v>1921</v>
      </c>
      <c r="B1923" t="s">
        <v>116</v>
      </c>
      <c r="C1923" t="s">
        <v>79</v>
      </c>
      <c r="D1923">
        <v>9260</v>
      </c>
      <c r="F1923">
        <v>16080</v>
      </c>
      <c r="G1923">
        <v>13996</v>
      </c>
      <c r="H1923">
        <v>1886</v>
      </c>
      <c r="I1923">
        <v>626</v>
      </c>
      <c r="J1923">
        <v>2</v>
      </c>
      <c r="K1923">
        <v>2</v>
      </c>
      <c r="L1923">
        <v>8</v>
      </c>
      <c r="M1923">
        <v>0</v>
      </c>
      <c r="N1923">
        <v>1234</v>
      </c>
      <c r="O1923">
        <v>1183</v>
      </c>
      <c r="P1923">
        <v>5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44282</v>
      </c>
    </row>
    <row r="1924" spans="1:28" x14ac:dyDescent="0.25">
      <c r="A1924" s="1">
        <v>1922</v>
      </c>
      <c r="B1924" t="s">
        <v>116</v>
      </c>
      <c r="C1924" t="s">
        <v>80</v>
      </c>
      <c r="D1924">
        <v>780</v>
      </c>
      <c r="F1924">
        <v>6057</v>
      </c>
      <c r="G1924">
        <v>12780</v>
      </c>
      <c r="H1924">
        <v>181</v>
      </c>
      <c r="I1924">
        <v>456</v>
      </c>
      <c r="J1924">
        <v>1</v>
      </c>
      <c r="K1924">
        <v>5</v>
      </c>
      <c r="L1924">
        <v>8</v>
      </c>
      <c r="M1924">
        <v>0</v>
      </c>
      <c r="N1924">
        <v>870</v>
      </c>
      <c r="O1924">
        <v>2912</v>
      </c>
      <c r="P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24050</v>
      </c>
    </row>
    <row r="1925" spans="1:28" x14ac:dyDescent="0.25">
      <c r="A1925" s="1">
        <v>1923</v>
      </c>
      <c r="B1925" t="s">
        <v>116</v>
      </c>
      <c r="C1925" t="s">
        <v>81</v>
      </c>
      <c r="D1925">
        <v>4299</v>
      </c>
      <c r="F1925">
        <v>8645</v>
      </c>
      <c r="G1925">
        <v>16950</v>
      </c>
      <c r="H1925">
        <v>434</v>
      </c>
      <c r="I1925">
        <v>51</v>
      </c>
      <c r="J1925">
        <v>0</v>
      </c>
      <c r="K1925">
        <v>0</v>
      </c>
      <c r="L1925">
        <v>2</v>
      </c>
      <c r="M1925">
        <v>0</v>
      </c>
      <c r="N1925">
        <v>102</v>
      </c>
      <c r="O1925">
        <v>543</v>
      </c>
      <c r="P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31027</v>
      </c>
    </row>
    <row r="1926" spans="1:28" x14ac:dyDescent="0.25">
      <c r="A1926" s="1">
        <v>1924</v>
      </c>
      <c r="B1926" t="s">
        <v>116</v>
      </c>
      <c r="C1926" t="s">
        <v>82</v>
      </c>
      <c r="D1926">
        <v>511</v>
      </c>
      <c r="F1926">
        <v>1675</v>
      </c>
      <c r="G1926">
        <v>2637</v>
      </c>
      <c r="H1926">
        <v>85</v>
      </c>
      <c r="I1926">
        <v>99</v>
      </c>
      <c r="J1926">
        <v>1</v>
      </c>
      <c r="K1926">
        <v>2</v>
      </c>
      <c r="L1926">
        <v>1</v>
      </c>
      <c r="M1926">
        <v>0</v>
      </c>
      <c r="N1926">
        <v>144</v>
      </c>
      <c r="O1926">
        <v>244</v>
      </c>
      <c r="P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5399</v>
      </c>
    </row>
    <row r="1927" spans="1:28" x14ac:dyDescent="0.25">
      <c r="A1927" s="1">
        <v>1925</v>
      </c>
      <c r="B1927" t="s">
        <v>117</v>
      </c>
      <c r="C1927" t="s">
        <v>28</v>
      </c>
      <c r="D1927">
        <v>15305</v>
      </c>
      <c r="F1927">
        <v>13930</v>
      </c>
      <c r="G1927">
        <v>14643</v>
      </c>
      <c r="H1927">
        <v>507</v>
      </c>
      <c r="I1927">
        <v>811</v>
      </c>
      <c r="J1927">
        <v>0</v>
      </c>
      <c r="K1927">
        <v>13</v>
      </c>
      <c r="L1927">
        <v>15</v>
      </c>
      <c r="M1927">
        <v>2</v>
      </c>
      <c r="N1927">
        <v>2546</v>
      </c>
      <c r="O1927">
        <v>2293</v>
      </c>
      <c r="P1927">
        <v>3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50068</v>
      </c>
    </row>
    <row r="1928" spans="1:28" x14ac:dyDescent="0.25">
      <c r="A1928" s="1">
        <v>1926</v>
      </c>
      <c r="B1928" t="s">
        <v>117</v>
      </c>
      <c r="C1928" t="s">
        <v>29</v>
      </c>
      <c r="D1928">
        <v>218</v>
      </c>
      <c r="F1928">
        <v>3997</v>
      </c>
      <c r="G1928">
        <v>4406</v>
      </c>
      <c r="H1928">
        <v>246</v>
      </c>
      <c r="I1928">
        <v>290</v>
      </c>
      <c r="J1928">
        <v>0</v>
      </c>
      <c r="K1928">
        <v>5</v>
      </c>
      <c r="L1928">
        <v>16</v>
      </c>
      <c r="M1928">
        <v>0</v>
      </c>
      <c r="N1928">
        <v>337</v>
      </c>
      <c r="O1928">
        <v>288</v>
      </c>
      <c r="P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9803</v>
      </c>
    </row>
    <row r="1929" spans="1:28" x14ac:dyDescent="0.25">
      <c r="A1929" s="1">
        <v>1927</v>
      </c>
      <c r="B1929" t="s">
        <v>117</v>
      </c>
      <c r="C1929" t="s">
        <v>30</v>
      </c>
      <c r="D1929">
        <v>4094</v>
      </c>
      <c r="F1929">
        <v>9557</v>
      </c>
      <c r="G1929">
        <v>7966</v>
      </c>
      <c r="H1929">
        <v>577</v>
      </c>
      <c r="I1929">
        <v>517</v>
      </c>
      <c r="J1929">
        <v>0</v>
      </c>
      <c r="K1929">
        <v>22</v>
      </c>
      <c r="L1929">
        <v>13</v>
      </c>
      <c r="M1929">
        <v>0</v>
      </c>
      <c r="N1929">
        <v>1563</v>
      </c>
      <c r="O1929">
        <v>867</v>
      </c>
      <c r="P1929">
        <v>5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25181</v>
      </c>
    </row>
    <row r="1930" spans="1:28" x14ac:dyDescent="0.25">
      <c r="A1930" s="1">
        <v>1928</v>
      </c>
      <c r="B1930" t="s">
        <v>117</v>
      </c>
      <c r="C1930" t="s">
        <v>31</v>
      </c>
      <c r="D1930">
        <v>4214</v>
      </c>
      <c r="F1930">
        <v>5164</v>
      </c>
      <c r="G1930">
        <v>9255</v>
      </c>
      <c r="H1930">
        <v>138</v>
      </c>
      <c r="I1930">
        <v>356</v>
      </c>
      <c r="J1930">
        <v>0</v>
      </c>
      <c r="K1930">
        <v>6</v>
      </c>
      <c r="L1930">
        <v>8</v>
      </c>
      <c r="M1930">
        <v>0</v>
      </c>
      <c r="N1930">
        <v>1105</v>
      </c>
      <c r="O1930">
        <v>2848</v>
      </c>
      <c r="P1930">
        <v>3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23097</v>
      </c>
    </row>
    <row r="1931" spans="1:28" x14ac:dyDescent="0.25">
      <c r="A1931" s="1">
        <v>1929</v>
      </c>
      <c r="B1931" t="s">
        <v>117</v>
      </c>
      <c r="C1931" t="s">
        <v>32</v>
      </c>
      <c r="D1931">
        <v>50300</v>
      </c>
      <c r="F1931">
        <v>42829</v>
      </c>
      <c r="G1931">
        <v>30607</v>
      </c>
      <c r="H1931">
        <v>3536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595</v>
      </c>
      <c r="O1931">
        <v>563</v>
      </c>
      <c r="P1931">
        <v>8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128439</v>
      </c>
    </row>
    <row r="1932" spans="1:28" x14ac:dyDescent="0.25">
      <c r="A1932" s="1">
        <v>1930</v>
      </c>
      <c r="B1932" t="s">
        <v>117</v>
      </c>
      <c r="C1932" t="s">
        <v>33</v>
      </c>
      <c r="D1932">
        <v>4362</v>
      </c>
      <c r="F1932">
        <v>14704</v>
      </c>
      <c r="G1932">
        <v>14649</v>
      </c>
      <c r="H1932">
        <v>746</v>
      </c>
      <c r="I1932">
        <v>1065</v>
      </c>
      <c r="J1932">
        <v>0</v>
      </c>
      <c r="K1932">
        <v>4</v>
      </c>
      <c r="L1932">
        <v>0</v>
      </c>
      <c r="M1932">
        <v>0</v>
      </c>
      <c r="N1932">
        <v>6</v>
      </c>
      <c r="O1932">
        <v>10</v>
      </c>
      <c r="P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35546</v>
      </c>
    </row>
    <row r="1933" spans="1:28" x14ac:dyDescent="0.25">
      <c r="A1933" s="1">
        <v>1931</v>
      </c>
      <c r="B1933" t="s">
        <v>117</v>
      </c>
      <c r="C1933" t="s">
        <v>34</v>
      </c>
      <c r="D1933">
        <v>10783</v>
      </c>
      <c r="F1933">
        <v>8934</v>
      </c>
      <c r="G1933">
        <v>4654</v>
      </c>
      <c r="H1933">
        <v>119</v>
      </c>
      <c r="I1933">
        <v>0</v>
      </c>
      <c r="J1933">
        <v>37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V1933">
        <v>8</v>
      </c>
      <c r="W1933">
        <v>10</v>
      </c>
      <c r="X1933">
        <v>2</v>
      </c>
      <c r="Y1933">
        <v>0</v>
      </c>
      <c r="Z1933">
        <v>0</v>
      </c>
      <c r="AA1933">
        <v>0</v>
      </c>
      <c r="AB1933">
        <v>24547</v>
      </c>
    </row>
    <row r="1934" spans="1:28" x14ac:dyDescent="0.25">
      <c r="A1934" s="1">
        <v>1932</v>
      </c>
      <c r="B1934" t="s">
        <v>117</v>
      </c>
      <c r="C1934" t="s">
        <v>35</v>
      </c>
      <c r="D1934">
        <v>128</v>
      </c>
      <c r="F1934">
        <v>1562</v>
      </c>
      <c r="G1934">
        <v>1941</v>
      </c>
      <c r="H1934">
        <v>65</v>
      </c>
      <c r="I1934">
        <v>74</v>
      </c>
      <c r="J1934">
        <v>0</v>
      </c>
      <c r="K1934">
        <v>3</v>
      </c>
      <c r="L1934">
        <v>4</v>
      </c>
      <c r="M1934">
        <v>0</v>
      </c>
      <c r="N1934">
        <v>11</v>
      </c>
      <c r="O1934">
        <v>13</v>
      </c>
      <c r="P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3802</v>
      </c>
    </row>
    <row r="1935" spans="1:28" x14ac:dyDescent="0.25">
      <c r="A1935" s="1">
        <v>1933</v>
      </c>
      <c r="B1935" t="s">
        <v>117</v>
      </c>
      <c r="C1935" t="s">
        <v>36</v>
      </c>
      <c r="D1935">
        <v>0</v>
      </c>
      <c r="F1935">
        <v>50</v>
      </c>
      <c r="G1935">
        <v>1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52</v>
      </c>
    </row>
    <row r="1936" spans="1:28" x14ac:dyDescent="0.25">
      <c r="A1936" s="1">
        <v>1934</v>
      </c>
      <c r="B1936" t="s">
        <v>117</v>
      </c>
      <c r="C1936" t="s">
        <v>37</v>
      </c>
      <c r="D1936">
        <v>14077</v>
      </c>
      <c r="F1936">
        <v>38428</v>
      </c>
      <c r="G1936">
        <v>23668</v>
      </c>
      <c r="H1936">
        <v>1904</v>
      </c>
      <c r="I1936">
        <v>1742</v>
      </c>
      <c r="J1936">
        <v>230</v>
      </c>
      <c r="K1936">
        <v>12</v>
      </c>
      <c r="L1936">
        <v>9</v>
      </c>
      <c r="M1936">
        <v>0</v>
      </c>
      <c r="N1936">
        <v>2594</v>
      </c>
      <c r="O1936">
        <v>1291</v>
      </c>
      <c r="P1936">
        <v>7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83962</v>
      </c>
    </row>
    <row r="1937" spans="1:28" x14ac:dyDescent="0.25">
      <c r="A1937" s="1">
        <v>1935</v>
      </c>
      <c r="B1937" t="s">
        <v>117</v>
      </c>
      <c r="C1937" t="s">
        <v>38</v>
      </c>
      <c r="D1937">
        <v>13571</v>
      </c>
      <c r="F1937">
        <v>11239</v>
      </c>
      <c r="G1937">
        <v>12696</v>
      </c>
      <c r="H1937">
        <v>337</v>
      </c>
      <c r="I1937">
        <v>609</v>
      </c>
      <c r="J1937">
        <v>0</v>
      </c>
      <c r="K1937">
        <v>9</v>
      </c>
      <c r="L1937">
        <v>13</v>
      </c>
      <c r="M1937">
        <v>0</v>
      </c>
      <c r="N1937">
        <v>2031</v>
      </c>
      <c r="O1937">
        <v>2680</v>
      </c>
      <c r="P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43186</v>
      </c>
    </row>
    <row r="1938" spans="1:28" x14ac:dyDescent="0.25">
      <c r="A1938" s="1">
        <v>1936</v>
      </c>
      <c r="B1938" t="s">
        <v>117</v>
      </c>
      <c r="C1938" t="s">
        <v>39</v>
      </c>
      <c r="D1938">
        <v>0</v>
      </c>
      <c r="F1938">
        <v>112</v>
      </c>
      <c r="G1938">
        <v>40</v>
      </c>
      <c r="H1938">
        <v>14</v>
      </c>
      <c r="I1938">
        <v>6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172</v>
      </c>
    </row>
    <row r="1939" spans="1:28" x14ac:dyDescent="0.25">
      <c r="A1939" s="1">
        <v>1937</v>
      </c>
      <c r="B1939" t="s">
        <v>117</v>
      </c>
      <c r="C1939" t="s">
        <v>40</v>
      </c>
      <c r="D1939">
        <v>1330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1330</v>
      </c>
    </row>
    <row r="1940" spans="1:28" x14ac:dyDescent="0.25">
      <c r="A1940" s="1">
        <v>1938</v>
      </c>
      <c r="B1940" t="s">
        <v>117</v>
      </c>
      <c r="C1940" t="s">
        <v>41</v>
      </c>
      <c r="D1940">
        <v>2888</v>
      </c>
      <c r="F1940">
        <v>2351</v>
      </c>
      <c r="G1940">
        <v>5239</v>
      </c>
      <c r="H1940">
        <v>125</v>
      </c>
      <c r="I1940">
        <v>175</v>
      </c>
      <c r="J1940">
        <v>0</v>
      </c>
      <c r="K1940">
        <v>1</v>
      </c>
      <c r="L1940">
        <v>4</v>
      </c>
      <c r="M1940">
        <v>0</v>
      </c>
      <c r="N1940">
        <v>335</v>
      </c>
      <c r="O1940">
        <v>855</v>
      </c>
      <c r="P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11973</v>
      </c>
    </row>
    <row r="1941" spans="1:28" x14ac:dyDescent="0.25">
      <c r="A1941" s="1">
        <v>1939</v>
      </c>
      <c r="B1941" t="s">
        <v>117</v>
      </c>
      <c r="C1941" t="s">
        <v>42</v>
      </c>
      <c r="D1941">
        <v>70325</v>
      </c>
      <c r="F1941">
        <v>17927</v>
      </c>
      <c r="G1941">
        <v>14023</v>
      </c>
      <c r="H1941">
        <v>0</v>
      </c>
      <c r="I1941">
        <v>778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103053</v>
      </c>
    </row>
    <row r="1942" spans="1:28" x14ac:dyDescent="0.25">
      <c r="A1942" s="1">
        <v>1940</v>
      </c>
      <c r="B1942" t="s">
        <v>117</v>
      </c>
      <c r="C1942" t="s">
        <v>43</v>
      </c>
      <c r="D1942">
        <v>47593</v>
      </c>
      <c r="F1942">
        <v>16054</v>
      </c>
      <c r="G1942">
        <v>15005</v>
      </c>
      <c r="H1942">
        <v>733</v>
      </c>
      <c r="I1942">
        <v>615</v>
      </c>
      <c r="J1942">
        <v>16</v>
      </c>
      <c r="K1942">
        <v>1</v>
      </c>
      <c r="L1942">
        <v>1</v>
      </c>
      <c r="M1942">
        <v>0</v>
      </c>
      <c r="N1942">
        <v>10</v>
      </c>
      <c r="O1942">
        <v>679</v>
      </c>
      <c r="P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80707</v>
      </c>
    </row>
    <row r="1943" spans="1:28" x14ac:dyDescent="0.25">
      <c r="A1943" s="1">
        <v>1941</v>
      </c>
      <c r="B1943" t="s">
        <v>117</v>
      </c>
      <c r="C1943" t="s">
        <v>44</v>
      </c>
      <c r="D1943">
        <v>6822</v>
      </c>
      <c r="F1943">
        <v>176</v>
      </c>
      <c r="G1943">
        <v>3667</v>
      </c>
      <c r="H1943">
        <v>22</v>
      </c>
      <c r="I1943">
        <v>3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105</v>
      </c>
      <c r="P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10795</v>
      </c>
    </row>
    <row r="1944" spans="1:28" x14ac:dyDescent="0.25">
      <c r="A1944" s="1">
        <v>1942</v>
      </c>
      <c r="B1944" t="s">
        <v>117</v>
      </c>
      <c r="C1944" t="s">
        <v>45</v>
      </c>
      <c r="D1944">
        <v>2200</v>
      </c>
      <c r="F1944">
        <v>4725</v>
      </c>
      <c r="G1944">
        <v>6092</v>
      </c>
      <c r="H1944">
        <v>248</v>
      </c>
      <c r="I1944">
        <v>299</v>
      </c>
      <c r="J1944">
        <v>0</v>
      </c>
      <c r="K1944">
        <v>3</v>
      </c>
      <c r="L1944">
        <v>2</v>
      </c>
      <c r="M1944">
        <v>0</v>
      </c>
      <c r="N1944">
        <v>519</v>
      </c>
      <c r="O1944">
        <v>512</v>
      </c>
      <c r="P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14601</v>
      </c>
    </row>
    <row r="1945" spans="1:28" x14ac:dyDescent="0.25">
      <c r="A1945" s="1">
        <v>1943</v>
      </c>
      <c r="B1945" t="s">
        <v>117</v>
      </c>
      <c r="C1945" t="s">
        <v>46</v>
      </c>
      <c r="D1945">
        <v>6049</v>
      </c>
      <c r="F1945">
        <v>8530</v>
      </c>
      <c r="G1945">
        <v>11463</v>
      </c>
      <c r="H1945">
        <v>211</v>
      </c>
      <c r="I1945">
        <v>654</v>
      </c>
      <c r="J1945">
        <v>0</v>
      </c>
      <c r="K1945">
        <v>7</v>
      </c>
      <c r="L1945">
        <v>7</v>
      </c>
      <c r="M1945">
        <v>0</v>
      </c>
      <c r="N1945">
        <v>1880</v>
      </c>
      <c r="O1945">
        <v>2951</v>
      </c>
      <c r="P1945">
        <v>4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31756</v>
      </c>
    </row>
    <row r="1946" spans="1:28" x14ac:dyDescent="0.25">
      <c r="A1946" s="1">
        <v>1944</v>
      </c>
      <c r="B1946" t="s">
        <v>117</v>
      </c>
      <c r="C1946" t="s">
        <v>47</v>
      </c>
      <c r="D1946">
        <v>0</v>
      </c>
      <c r="F1946">
        <v>9658</v>
      </c>
      <c r="G1946">
        <v>15343</v>
      </c>
      <c r="H1946">
        <v>519</v>
      </c>
      <c r="I1946">
        <v>670</v>
      </c>
      <c r="J1946">
        <v>0</v>
      </c>
      <c r="K1946">
        <v>4</v>
      </c>
      <c r="L1946">
        <v>7</v>
      </c>
      <c r="M1946">
        <v>1</v>
      </c>
      <c r="N1946">
        <v>1154</v>
      </c>
      <c r="O1946">
        <v>1862</v>
      </c>
      <c r="P1946">
        <v>2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29220</v>
      </c>
    </row>
    <row r="1947" spans="1:28" x14ac:dyDescent="0.25">
      <c r="A1947" s="1">
        <v>1945</v>
      </c>
      <c r="B1947" t="s">
        <v>117</v>
      </c>
      <c r="C1947" t="s">
        <v>48</v>
      </c>
      <c r="D1947">
        <v>0</v>
      </c>
      <c r="F1947">
        <v>2800</v>
      </c>
      <c r="G1947">
        <v>6552</v>
      </c>
      <c r="H1947">
        <v>117</v>
      </c>
      <c r="I1947">
        <v>180</v>
      </c>
      <c r="J1947">
        <v>0</v>
      </c>
      <c r="K1947">
        <v>10</v>
      </c>
      <c r="L1947">
        <v>36</v>
      </c>
      <c r="M1947">
        <v>0</v>
      </c>
      <c r="N1947">
        <v>118</v>
      </c>
      <c r="O1947">
        <v>320</v>
      </c>
      <c r="P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10133</v>
      </c>
    </row>
    <row r="1948" spans="1:28" x14ac:dyDescent="0.25">
      <c r="A1948" s="1">
        <v>1946</v>
      </c>
      <c r="B1948" t="s">
        <v>117</v>
      </c>
      <c r="C1948" t="s">
        <v>49</v>
      </c>
      <c r="D1948">
        <v>0</v>
      </c>
      <c r="F1948">
        <v>0</v>
      </c>
      <c r="G1948">
        <v>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2</v>
      </c>
    </row>
    <row r="1949" spans="1:28" x14ac:dyDescent="0.25">
      <c r="A1949" s="1">
        <v>1947</v>
      </c>
      <c r="B1949" t="s">
        <v>117</v>
      </c>
      <c r="C1949" t="s">
        <v>50</v>
      </c>
      <c r="D1949">
        <v>1285</v>
      </c>
      <c r="F1949">
        <v>2410</v>
      </c>
      <c r="G1949">
        <v>5964</v>
      </c>
      <c r="H1949">
        <v>104</v>
      </c>
      <c r="I1949">
        <v>15</v>
      </c>
      <c r="J1949">
        <v>11</v>
      </c>
      <c r="K1949">
        <v>2</v>
      </c>
      <c r="L1949">
        <v>1</v>
      </c>
      <c r="M1949">
        <v>0</v>
      </c>
      <c r="N1949">
        <v>80</v>
      </c>
      <c r="O1949">
        <v>185</v>
      </c>
      <c r="P1949">
        <v>1</v>
      </c>
      <c r="V1949">
        <v>0</v>
      </c>
      <c r="W1949">
        <v>11</v>
      </c>
      <c r="X1949">
        <v>0</v>
      </c>
      <c r="Y1949">
        <v>0</v>
      </c>
      <c r="Z1949">
        <v>1</v>
      </c>
      <c r="AA1949">
        <v>3</v>
      </c>
      <c r="AB1949">
        <v>10073</v>
      </c>
    </row>
    <row r="1950" spans="1:28" x14ac:dyDescent="0.25">
      <c r="A1950" s="1">
        <v>1948</v>
      </c>
      <c r="B1950" t="s">
        <v>117</v>
      </c>
      <c r="C1950" t="s">
        <v>51</v>
      </c>
      <c r="D1950">
        <v>5639</v>
      </c>
      <c r="F1950">
        <v>4902</v>
      </c>
      <c r="G1950">
        <v>3343</v>
      </c>
      <c r="H1950">
        <v>272</v>
      </c>
      <c r="I1950">
        <v>174</v>
      </c>
      <c r="J1950">
        <v>22</v>
      </c>
      <c r="K1950">
        <v>0</v>
      </c>
      <c r="L1950">
        <v>0</v>
      </c>
      <c r="M1950">
        <v>1</v>
      </c>
      <c r="N1950">
        <v>10</v>
      </c>
      <c r="O1950">
        <v>3</v>
      </c>
      <c r="P1950">
        <v>3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14369</v>
      </c>
    </row>
    <row r="1951" spans="1:28" x14ac:dyDescent="0.25">
      <c r="A1951" s="1">
        <v>1949</v>
      </c>
      <c r="B1951" t="s">
        <v>117</v>
      </c>
      <c r="C1951" t="s">
        <v>52</v>
      </c>
      <c r="D1951">
        <v>16955</v>
      </c>
      <c r="F1951">
        <v>8642</v>
      </c>
      <c r="G1951">
        <v>13602</v>
      </c>
      <c r="H1951">
        <v>279</v>
      </c>
      <c r="I1951">
        <v>199</v>
      </c>
      <c r="J1951">
        <v>0</v>
      </c>
      <c r="K1951">
        <v>0</v>
      </c>
      <c r="L1951">
        <v>5</v>
      </c>
      <c r="M1951">
        <v>0</v>
      </c>
      <c r="N1951">
        <v>4</v>
      </c>
      <c r="O1951">
        <v>482</v>
      </c>
      <c r="P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40169</v>
      </c>
    </row>
    <row r="1952" spans="1:28" x14ac:dyDescent="0.25">
      <c r="A1952" s="1">
        <v>1950</v>
      </c>
      <c r="B1952" t="s">
        <v>117</v>
      </c>
      <c r="C1952" t="s">
        <v>53</v>
      </c>
      <c r="D1952">
        <v>18322</v>
      </c>
      <c r="F1952">
        <v>7461</v>
      </c>
      <c r="G1952">
        <v>17386</v>
      </c>
      <c r="H1952">
        <v>407</v>
      </c>
      <c r="I1952">
        <v>374</v>
      </c>
      <c r="J1952">
        <v>0</v>
      </c>
      <c r="K1952">
        <v>1</v>
      </c>
      <c r="L1952">
        <v>2</v>
      </c>
      <c r="M1952">
        <v>0</v>
      </c>
      <c r="N1952">
        <v>198</v>
      </c>
      <c r="O1952">
        <v>872</v>
      </c>
      <c r="P1952">
        <v>2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45025</v>
      </c>
    </row>
    <row r="1953" spans="1:28" x14ac:dyDescent="0.25">
      <c r="A1953" s="1">
        <v>1951</v>
      </c>
      <c r="B1953" t="s">
        <v>117</v>
      </c>
      <c r="C1953" t="s">
        <v>54</v>
      </c>
      <c r="D1953">
        <v>760</v>
      </c>
      <c r="F1953">
        <v>6024</v>
      </c>
      <c r="G1953">
        <v>8325</v>
      </c>
      <c r="H1953">
        <v>176</v>
      </c>
      <c r="I1953">
        <v>355</v>
      </c>
      <c r="J1953">
        <v>71</v>
      </c>
      <c r="K1953">
        <v>51</v>
      </c>
      <c r="L1953">
        <v>28</v>
      </c>
      <c r="M1953">
        <v>0</v>
      </c>
      <c r="N1953">
        <v>1293</v>
      </c>
      <c r="O1953">
        <v>2003</v>
      </c>
      <c r="P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19086</v>
      </c>
    </row>
    <row r="1954" spans="1:28" x14ac:dyDescent="0.25">
      <c r="A1954" s="1">
        <v>1952</v>
      </c>
      <c r="B1954" t="s">
        <v>117</v>
      </c>
      <c r="C1954" t="s">
        <v>55</v>
      </c>
      <c r="D1954">
        <v>6337</v>
      </c>
      <c r="F1954">
        <v>18128</v>
      </c>
      <c r="G1954">
        <v>20255</v>
      </c>
      <c r="H1954">
        <v>834</v>
      </c>
      <c r="I1954">
        <v>1037</v>
      </c>
      <c r="J1954">
        <v>0</v>
      </c>
      <c r="K1954">
        <v>7</v>
      </c>
      <c r="L1954">
        <v>12</v>
      </c>
      <c r="M1954">
        <v>0</v>
      </c>
      <c r="N1954">
        <v>1254</v>
      </c>
      <c r="O1954">
        <v>2155</v>
      </c>
      <c r="P1954">
        <v>2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50021</v>
      </c>
    </row>
    <row r="1955" spans="1:28" x14ac:dyDescent="0.25">
      <c r="A1955" s="1">
        <v>1953</v>
      </c>
      <c r="B1955" t="s">
        <v>117</v>
      </c>
      <c r="C1955" t="s">
        <v>56</v>
      </c>
      <c r="D1955">
        <v>1112</v>
      </c>
      <c r="F1955">
        <v>2651</v>
      </c>
      <c r="G1955">
        <v>6683</v>
      </c>
      <c r="H1955">
        <v>88</v>
      </c>
      <c r="I1955">
        <v>239</v>
      </c>
      <c r="J1955">
        <v>10</v>
      </c>
      <c r="K1955">
        <v>0</v>
      </c>
      <c r="L1955">
        <v>6</v>
      </c>
      <c r="M1955">
        <v>0</v>
      </c>
      <c r="N1955">
        <v>503</v>
      </c>
      <c r="O1955">
        <v>1539</v>
      </c>
      <c r="P1955">
        <v>2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12833</v>
      </c>
    </row>
    <row r="1956" spans="1:28" x14ac:dyDescent="0.25">
      <c r="A1956" s="1">
        <v>1954</v>
      </c>
      <c r="B1956" t="s">
        <v>117</v>
      </c>
      <c r="C1956" t="s">
        <v>57</v>
      </c>
      <c r="D1956">
        <v>3741</v>
      </c>
      <c r="F1956">
        <v>130</v>
      </c>
      <c r="G1956">
        <v>2698</v>
      </c>
      <c r="H1956">
        <v>13</v>
      </c>
      <c r="I1956">
        <v>3</v>
      </c>
      <c r="J1956">
        <v>0</v>
      </c>
      <c r="K1956">
        <v>0</v>
      </c>
      <c r="L1956">
        <v>0</v>
      </c>
      <c r="M1956">
        <v>0</v>
      </c>
      <c r="N1956">
        <v>11</v>
      </c>
      <c r="O1956">
        <v>139</v>
      </c>
      <c r="P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6735</v>
      </c>
    </row>
    <row r="1957" spans="1:28" x14ac:dyDescent="0.25">
      <c r="A1957" s="1">
        <v>1955</v>
      </c>
      <c r="B1957" t="s">
        <v>117</v>
      </c>
      <c r="C1957" t="s">
        <v>58</v>
      </c>
      <c r="D1957">
        <v>1211</v>
      </c>
      <c r="F1957">
        <v>3830</v>
      </c>
      <c r="G1957">
        <v>2880</v>
      </c>
      <c r="H1957">
        <v>195</v>
      </c>
      <c r="I1957">
        <v>241</v>
      </c>
      <c r="J1957">
        <v>0</v>
      </c>
      <c r="K1957">
        <v>0</v>
      </c>
      <c r="L1957">
        <v>0</v>
      </c>
      <c r="M1957">
        <v>0</v>
      </c>
      <c r="N1957">
        <v>341</v>
      </c>
      <c r="O1957">
        <v>175</v>
      </c>
      <c r="P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8873</v>
      </c>
    </row>
    <row r="1958" spans="1:28" x14ac:dyDescent="0.25">
      <c r="A1958" s="1">
        <v>1956</v>
      </c>
      <c r="B1958" t="s">
        <v>117</v>
      </c>
      <c r="C1958" t="s">
        <v>59</v>
      </c>
      <c r="D1958">
        <v>3392</v>
      </c>
      <c r="F1958">
        <v>3975</v>
      </c>
      <c r="G1958">
        <v>4109</v>
      </c>
      <c r="H1958">
        <v>90</v>
      </c>
      <c r="I1958">
        <v>2</v>
      </c>
      <c r="J1958">
        <v>23</v>
      </c>
      <c r="K1958">
        <v>1</v>
      </c>
      <c r="L1958">
        <v>1</v>
      </c>
      <c r="M1958">
        <v>0</v>
      </c>
      <c r="N1958">
        <v>0</v>
      </c>
      <c r="O1958">
        <v>39</v>
      </c>
      <c r="P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11633</v>
      </c>
    </row>
    <row r="1959" spans="1:28" x14ac:dyDescent="0.25">
      <c r="A1959" s="1">
        <v>1957</v>
      </c>
      <c r="B1959" t="s">
        <v>117</v>
      </c>
      <c r="C1959" t="s">
        <v>60</v>
      </c>
      <c r="D1959">
        <v>0</v>
      </c>
      <c r="F1959">
        <v>3583</v>
      </c>
      <c r="G1959">
        <v>3736</v>
      </c>
      <c r="H1959">
        <v>116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7435</v>
      </c>
    </row>
    <row r="1960" spans="1:28" x14ac:dyDescent="0.25">
      <c r="A1960" s="1">
        <v>1958</v>
      </c>
      <c r="B1960" t="s">
        <v>117</v>
      </c>
      <c r="C1960" t="s">
        <v>61</v>
      </c>
      <c r="D1960">
        <v>971</v>
      </c>
      <c r="F1960">
        <v>4910</v>
      </c>
      <c r="G1960">
        <v>4780</v>
      </c>
      <c r="H1960">
        <v>246</v>
      </c>
      <c r="I1960">
        <v>409</v>
      </c>
      <c r="J1960">
        <v>0</v>
      </c>
      <c r="K1960">
        <v>2</v>
      </c>
      <c r="L1960">
        <v>2</v>
      </c>
      <c r="M1960">
        <v>0</v>
      </c>
      <c r="N1960">
        <v>519</v>
      </c>
      <c r="O1960">
        <v>799</v>
      </c>
      <c r="P1960">
        <v>3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12641</v>
      </c>
    </row>
    <row r="1961" spans="1:28" x14ac:dyDescent="0.25">
      <c r="A1961" s="1">
        <v>1959</v>
      </c>
      <c r="B1961" t="s">
        <v>117</v>
      </c>
      <c r="C1961" t="s">
        <v>62</v>
      </c>
      <c r="D1961">
        <v>3703</v>
      </c>
      <c r="F1961">
        <v>8190</v>
      </c>
      <c r="G1961">
        <v>21900</v>
      </c>
      <c r="H1961">
        <v>392</v>
      </c>
      <c r="I1961">
        <v>152</v>
      </c>
      <c r="J1961">
        <v>0</v>
      </c>
      <c r="K1961">
        <v>1</v>
      </c>
      <c r="L1961">
        <v>1</v>
      </c>
      <c r="M1961">
        <v>0</v>
      </c>
      <c r="N1961">
        <v>7</v>
      </c>
      <c r="O1961">
        <v>19</v>
      </c>
      <c r="P1961">
        <v>0</v>
      </c>
      <c r="V1961">
        <v>153</v>
      </c>
      <c r="W1961">
        <v>127</v>
      </c>
      <c r="X1961">
        <v>6</v>
      </c>
      <c r="Y1961">
        <v>6</v>
      </c>
      <c r="Z1961">
        <v>2</v>
      </c>
      <c r="AA1961">
        <v>0</v>
      </c>
      <c r="AB1961">
        <v>34659</v>
      </c>
    </row>
    <row r="1962" spans="1:28" x14ac:dyDescent="0.25">
      <c r="A1962" s="1">
        <v>1960</v>
      </c>
      <c r="B1962" t="s">
        <v>117</v>
      </c>
      <c r="C1962" t="s">
        <v>63</v>
      </c>
      <c r="D1962">
        <v>20331</v>
      </c>
      <c r="F1962">
        <v>1155</v>
      </c>
      <c r="G1962">
        <v>15491</v>
      </c>
      <c r="H1962">
        <v>465</v>
      </c>
      <c r="I1962">
        <v>230</v>
      </c>
      <c r="J1962">
        <v>0</v>
      </c>
      <c r="K1962">
        <v>2</v>
      </c>
      <c r="L1962">
        <v>11</v>
      </c>
      <c r="M1962">
        <v>0</v>
      </c>
      <c r="N1962">
        <v>2111</v>
      </c>
      <c r="O1962">
        <v>3401</v>
      </c>
      <c r="P1962">
        <v>7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43204</v>
      </c>
    </row>
    <row r="1963" spans="1:28" x14ac:dyDescent="0.25">
      <c r="A1963" s="1">
        <v>1961</v>
      </c>
      <c r="B1963" t="s">
        <v>117</v>
      </c>
      <c r="C1963" t="s">
        <v>64</v>
      </c>
      <c r="D1963">
        <v>463</v>
      </c>
      <c r="F1963">
        <v>1598</v>
      </c>
      <c r="G1963">
        <v>5306</v>
      </c>
      <c r="H1963">
        <v>62</v>
      </c>
      <c r="I1963">
        <v>98</v>
      </c>
      <c r="J1963">
        <v>0</v>
      </c>
      <c r="K1963">
        <v>1</v>
      </c>
      <c r="L1963">
        <v>1</v>
      </c>
      <c r="M1963">
        <v>0</v>
      </c>
      <c r="N1963">
        <v>74</v>
      </c>
      <c r="O1963">
        <v>233</v>
      </c>
      <c r="P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7836</v>
      </c>
    </row>
    <row r="1964" spans="1:28" x14ac:dyDescent="0.25">
      <c r="A1964" s="1">
        <v>1962</v>
      </c>
      <c r="B1964" t="s">
        <v>117</v>
      </c>
      <c r="C1964" t="s">
        <v>65</v>
      </c>
      <c r="D1964">
        <v>0</v>
      </c>
      <c r="F1964">
        <v>25552</v>
      </c>
      <c r="G1964">
        <v>22111</v>
      </c>
      <c r="H1964">
        <v>1495</v>
      </c>
      <c r="I1964">
        <v>1289</v>
      </c>
      <c r="J1964">
        <v>0</v>
      </c>
      <c r="K1964">
        <v>10</v>
      </c>
      <c r="L1964">
        <v>7</v>
      </c>
      <c r="M1964">
        <v>8</v>
      </c>
      <c r="N1964">
        <v>1449</v>
      </c>
      <c r="O1964">
        <v>1338</v>
      </c>
      <c r="P1964">
        <v>18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53277</v>
      </c>
    </row>
    <row r="1965" spans="1:28" x14ac:dyDescent="0.25">
      <c r="A1965" s="1">
        <v>1963</v>
      </c>
      <c r="B1965" t="s">
        <v>117</v>
      </c>
      <c r="C1965" t="s">
        <v>66</v>
      </c>
      <c r="D1965">
        <v>0</v>
      </c>
      <c r="F1965">
        <v>12353</v>
      </c>
      <c r="G1965">
        <v>12430</v>
      </c>
      <c r="H1965">
        <v>717</v>
      </c>
      <c r="I1965">
        <v>931</v>
      </c>
      <c r="J1965">
        <v>0</v>
      </c>
      <c r="K1965">
        <v>6</v>
      </c>
      <c r="L1965">
        <v>8</v>
      </c>
      <c r="M1965">
        <v>0</v>
      </c>
      <c r="N1965">
        <v>1908</v>
      </c>
      <c r="O1965">
        <v>2525</v>
      </c>
      <c r="P1965">
        <v>3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30881</v>
      </c>
    </row>
    <row r="1966" spans="1:28" x14ac:dyDescent="0.25">
      <c r="A1966" s="1">
        <v>1964</v>
      </c>
      <c r="B1966" t="s">
        <v>117</v>
      </c>
      <c r="C1966" t="s">
        <v>67</v>
      </c>
      <c r="D1966">
        <v>25</v>
      </c>
      <c r="F1966">
        <v>9939</v>
      </c>
      <c r="G1966">
        <v>10701</v>
      </c>
      <c r="H1966">
        <v>0</v>
      </c>
      <c r="I1966">
        <v>0</v>
      </c>
      <c r="J1966">
        <v>2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20667</v>
      </c>
    </row>
    <row r="1967" spans="1:28" x14ac:dyDescent="0.25">
      <c r="A1967" s="1">
        <v>1965</v>
      </c>
      <c r="B1967" t="s">
        <v>117</v>
      </c>
      <c r="C1967" t="s">
        <v>68</v>
      </c>
      <c r="D1967">
        <v>22166</v>
      </c>
      <c r="F1967">
        <v>50150</v>
      </c>
      <c r="G1967">
        <v>10758</v>
      </c>
      <c r="H1967">
        <v>0</v>
      </c>
      <c r="I1967">
        <v>0</v>
      </c>
      <c r="J1967">
        <v>43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83119</v>
      </c>
    </row>
    <row r="1968" spans="1:28" x14ac:dyDescent="0.25">
      <c r="A1968" s="1">
        <v>1966</v>
      </c>
      <c r="B1968" t="s">
        <v>117</v>
      </c>
      <c r="C1968" t="s">
        <v>69</v>
      </c>
      <c r="D1968">
        <v>0</v>
      </c>
      <c r="F1968">
        <v>1151</v>
      </c>
      <c r="G1968">
        <v>195</v>
      </c>
      <c r="H1968">
        <v>8</v>
      </c>
      <c r="I1968">
        <v>22</v>
      </c>
      <c r="J1968">
        <v>0</v>
      </c>
      <c r="K1968">
        <v>0</v>
      </c>
      <c r="L1968">
        <v>0</v>
      </c>
      <c r="M1968">
        <v>0</v>
      </c>
      <c r="N1968">
        <v>20</v>
      </c>
      <c r="O1968">
        <v>6</v>
      </c>
      <c r="P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1402</v>
      </c>
    </row>
    <row r="1969" spans="1:28" x14ac:dyDescent="0.25">
      <c r="A1969" s="1">
        <v>1967</v>
      </c>
      <c r="B1969" t="s">
        <v>117</v>
      </c>
      <c r="C1969" t="s">
        <v>70</v>
      </c>
      <c r="D1969">
        <v>0</v>
      </c>
      <c r="F1969">
        <v>907</v>
      </c>
      <c r="G1969">
        <v>806</v>
      </c>
      <c r="H1969">
        <v>55</v>
      </c>
      <c r="I1969">
        <v>110</v>
      </c>
      <c r="J1969">
        <v>0</v>
      </c>
      <c r="K1969">
        <v>0</v>
      </c>
      <c r="L1969">
        <v>0</v>
      </c>
      <c r="M1969">
        <v>0</v>
      </c>
      <c r="N1969">
        <v>5</v>
      </c>
      <c r="O1969">
        <v>6</v>
      </c>
      <c r="P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1889</v>
      </c>
    </row>
    <row r="1970" spans="1:28" x14ac:dyDescent="0.25">
      <c r="A1970" s="1">
        <v>1968</v>
      </c>
      <c r="B1970" t="s">
        <v>117</v>
      </c>
      <c r="C1970" t="s">
        <v>71</v>
      </c>
      <c r="D1970">
        <v>6472</v>
      </c>
      <c r="F1970">
        <v>7251</v>
      </c>
      <c r="G1970">
        <v>7633</v>
      </c>
      <c r="H1970">
        <v>271</v>
      </c>
      <c r="I1970">
        <v>300</v>
      </c>
      <c r="J1970">
        <v>0</v>
      </c>
      <c r="K1970">
        <v>3</v>
      </c>
      <c r="L1970">
        <v>2</v>
      </c>
      <c r="M1970">
        <v>0</v>
      </c>
      <c r="N1970">
        <v>1111</v>
      </c>
      <c r="O1970">
        <v>1265</v>
      </c>
      <c r="P1970">
        <v>3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24311</v>
      </c>
    </row>
    <row r="1971" spans="1:28" x14ac:dyDescent="0.25">
      <c r="A1971" s="1">
        <v>1969</v>
      </c>
      <c r="B1971" t="s">
        <v>117</v>
      </c>
      <c r="C1971" t="s">
        <v>72</v>
      </c>
      <c r="D1971">
        <v>8</v>
      </c>
      <c r="F1971">
        <v>2172</v>
      </c>
      <c r="G1971">
        <v>6508</v>
      </c>
      <c r="H1971">
        <v>122</v>
      </c>
      <c r="I1971">
        <v>151</v>
      </c>
      <c r="J1971">
        <v>0</v>
      </c>
      <c r="K1971">
        <v>0</v>
      </c>
      <c r="L1971">
        <v>3</v>
      </c>
      <c r="M1971">
        <v>0</v>
      </c>
      <c r="N1971">
        <v>135</v>
      </c>
      <c r="O1971">
        <v>346</v>
      </c>
      <c r="P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9445</v>
      </c>
    </row>
    <row r="1972" spans="1:28" x14ac:dyDescent="0.25">
      <c r="A1972" s="1">
        <v>1970</v>
      </c>
      <c r="B1972" t="s">
        <v>117</v>
      </c>
      <c r="C1972" t="s">
        <v>73</v>
      </c>
      <c r="D1972">
        <v>7403</v>
      </c>
      <c r="F1972">
        <v>19184</v>
      </c>
      <c r="G1972">
        <v>17453</v>
      </c>
      <c r="H1972">
        <v>0</v>
      </c>
      <c r="I1972">
        <v>893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44933</v>
      </c>
    </row>
    <row r="1973" spans="1:28" x14ac:dyDescent="0.25">
      <c r="A1973" s="1">
        <v>1971</v>
      </c>
      <c r="B1973" t="s">
        <v>117</v>
      </c>
      <c r="C1973" t="s">
        <v>74</v>
      </c>
      <c r="D1973">
        <v>19667</v>
      </c>
      <c r="F1973">
        <v>39725</v>
      </c>
      <c r="G1973">
        <v>44864</v>
      </c>
      <c r="H1973">
        <v>2317</v>
      </c>
      <c r="I1973">
        <v>2636</v>
      </c>
      <c r="J1973">
        <v>0</v>
      </c>
      <c r="K1973">
        <v>28</v>
      </c>
      <c r="L1973">
        <v>27</v>
      </c>
      <c r="M1973">
        <v>0</v>
      </c>
      <c r="N1973">
        <v>6559</v>
      </c>
      <c r="O1973">
        <v>6692</v>
      </c>
      <c r="P1973">
        <v>31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122547</v>
      </c>
    </row>
    <row r="1974" spans="1:28" x14ac:dyDescent="0.25">
      <c r="A1974" s="1">
        <v>1972</v>
      </c>
      <c r="B1974" t="s">
        <v>117</v>
      </c>
      <c r="C1974" t="s">
        <v>75</v>
      </c>
      <c r="D1974">
        <v>9097</v>
      </c>
      <c r="F1974">
        <v>2335</v>
      </c>
      <c r="G1974">
        <v>4064</v>
      </c>
      <c r="H1974">
        <v>83</v>
      </c>
      <c r="I1974">
        <v>155</v>
      </c>
      <c r="J1974">
        <v>0</v>
      </c>
      <c r="K1974">
        <v>1</v>
      </c>
      <c r="L1974">
        <v>0</v>
      </c>
      <c r="M1974">
        <v>1</v>
      </c>
      <c r="N1974">
        <v>276</v>
      </c>
      <c r="O1974">
        <v>464</v>
      </c>
      <c r="P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16476</v>
      </c>
    </row>
    <row r="1975" spans="1:28" x14ac:dyDescent="0.25">
      <c r="A1975" s="1">
        <v>1973</v>
      </c>
      <c r="B1975" t="s">
        <v>117</v>
      </c>
      <c r="C1975" t="s">
        <v>76</v>
      </c>
      <c r="D1975">
        <v>0</v>
      </c>
      <c r="F1975">
        <v>1130</v>
      </c>
      <c r="G1975">
        <v>1853</v>
      </c>
      <c r="H1975">
        <v>57</v>
      </c>
      <c r="I1975">
        <v>58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2</v>
      </c>
      <c r="P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3101</v>
      </c>
    </row>
    <row r="1976" spans="1:28" x14ac:dyDescent="0.25">
      <c r="A1976" s="1">
        <v>1974</v>
      </c>
      <c r="B1976" t="s">
        <v>117</v>
      </c>
      <c r="C1976" t="s">
        <v>77</v>
      </c>
      <c r="D1976">
        <v>99</v>
      </c>
      <c r="F1976">
        <v>27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127</v>
      </c>
    </row>
    <row r="1977" spans="1:28" x14ac:dyDescent="0.25">
      <c r="A1977" s="1">
        <v>1975</v>
      </c>
      <c r="B1977" t="s">
        <v>117</v>
      </c>
      <c r="C1977" t="s">
        <v>78</v>
      </c>
      <c r="D1977">
        <v>203</v>
      </c>
      <c r="F1977">
        <v>18009</v>
      </c>
      <c r="G1977">
        <v>17273</v>
      </c>
      <c r="H1977">
        <v>934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36419</v>
      </c>
    </row>
    <row r="1978" spans="1:28" x14ac:dyDescent="0.25">
      <c r="A1978" s="1">
        <v>1976</v>
      </c>
      <c r="B1978" t="s">
        <v>117</v>
      </c>
      <c r="C1978" t="s">
        <v>79</v>
      </c>
      <c r="D1978">
        <v>10635</v>
      </c>
      <c r="F1978">
        <v>13942</v>
      </c>
      <c r="G1978">
        <v>12017</v>
      </c>
      <c r="H1978">
        <v>1205</v>
      </c>
      <c r="I1978">
        <v>584</v>
      </c>
      <c r="J1978">
        <v>3</v>
      </c>
      <c r="K1978">
        <v>4</v>
      </c>
      <c r="L1978">
        <v>4</v>
      </c>
      <c r="M1978">
        <v>0</v>
      </c>
      <c r="N1978">
        <v>1501</v>
      </c>
      <c r="O1978">
        <v>1785</v>
      </c>
      <c r="P1978">
        <v>2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41682</v>
      </c>
    </row>
    <row r="1979" spans="1:28" x14ac:dyDescent="0.25">
      <c r="A1979" s="1">
        <v>1977</v>
      </c>
      <c r="B1979" t="s">
        <v>117</v>
      </c>
      <c r="C1979" t="s">
        <v>80</v>
      </c>
      <c r="D1979">
        <v>1024</v>
      </c>
      <c r="F1979">
        <v>6080</v>
      </c>
      <c r="G1979">
        <v>9459</v>
      </c>
      <c r="H1979">
        <v>178</v>
      </c>
      <c r="I1979">
        <v>485</v>
      </c>
      <c r="J1979">
        <v>1</v>
      </c>
      <c r="K1979">
        <v>4</v>
      </c>
      <c r="L1979">
        <v>2</v>
      </c>
      <c r="M1979">
        <v>0</v>
      </c>
      <c r="N1979">
        <v>1113</v>
      </c>
      <c r="O1979">
        <v>2574</v>
      </c>
      <c r="P1979">
        <v>2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20922</v>
      </c>
    </row>
    <row r="1980" spans="1:28" x14ac:dyDescent="0.25">
      <c r="A1980" s="1">
        <v>1978</v>
      </c>
      <c r="B1980" t="s">
        <v>117</v>
      </c>
      <c r="C1980" t="s">
        <v>81</v>
      </c>
      <c r="D1980">
        <v>5280</v>
      </c>
      <c r="F1980">
        <v>10459</v>
      </c>
      <c r="G1980">
        <v>16475</v>
      </c>
      <c r="H1980">
        <v>456</v>
      </c>
      <c r="I1980">
        <v>41</v>
      </c>
      <c r="J1980">
        <v>0</v>
      </c>
      <c r="K1980">
        <v>0</v>
      </c>
      <c r="L1980">
        <v>4</v>
      </c>
      <c r="M1980">
        <v>4</v>
      </c>
      <c r="N1980">
        <v>108</v>
      </c>
      <c r="O1980">
        <v>431</v>
      </c>
      <c r="P1980">
        <v>4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33262</v>
      </c>
    </row>
    <row r="1981" spans="1:28" x14ac:dyDescent="0.25">
      <c r="A1981" s="1">
        <v>1979</v>
      </c>
      <c r="B1981" t="s">
        <v>117</v>
      </c>
      <c r="C1981" t="s">
        <v>82</v>
      </c>
      <c r="D1981">
        <v>541</v>
      </c>
      <c r="F1981">
        <v>1597</v>
      </c>
      <c r="G1981">
        <v>2630</v>
      </c>
      <c r="H1981">
        <v>56</v>
      </c>
      <c r="I1981">
        <v>113</v>
      </c>
      <c r="J1981">
        <v>8</v>
      </c>
      <c r="K1981">
        <v>2</v>
      </c>
      <c r="L1981">
        <v>3</v>
      </c>
      <c r="M1981">
        <v>0</v>
      </c>
      <c r="N1981">
        <v>171</v>
      </c>
      <c r="O1981">
        <v>298</v>
      </c>
      <c r="P1981">
        <v>2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5421</v>
      </c>
    </row>
    <row r="1982" spans="1:28" x14ac:dyDescent="0.25">
      <c r="A1982" s="1">
        <v>1980</v>
      </c>
      <c r="B1982" t="s">
        <v>118</v>
      </c>
      <c r="C1982" t="s">
        <v>28</v>
      </c>
      <c r="D1982">
        <v>14261</v>
      </c>
      <c r="F1982">
        <v>12337</v>
      </c>
      <c r="G1982">
        <v>13130</v>
      </c>
      <c r="H1982">
        <v>456</v>
      </c>
      <c r="I1982">
        <v>721</v>
      </c>
      <c r="J1982">
        <v>0</v>
      </c>
      <c r="K1982">
        <v>3</v>
      </c>
      <c r="L1982">
        <v>16</v>
      </c>
      <c r="M1982">
        <v>0</v>
      </c>
      <c r="N1982">
        <v>2137</v>
      </c>
      <c r="O1982">
        <v>2018</v>
      </c>
      <c r="P1982">
        <v>2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45081</v>
      </c>
    </row>
    <row r="1983" spans="1:28" x14ac:dyDescent="0.25">
      <c r="A1983" s="1">
        <v>1981</v>
      </c>
      <c r="B1983" t="s">
        <v>118</v>
      </c>
      <c r="C1983" t="s">
        <v>29</v>
      </c>
      <c r="D1983">
        <v>217</v>
      </c>
      <c r="F1983">
        <v>2416</v>
      </c>
      <c r="G1983">
        <v>3273</v>
      </c>
      <c r="H1983">
        <v>120</v>
      </c>
      <c r="I1983">
        <v>170</v>
      </c>
      <c r="J1983">
        <v>0</v>
      </c>
      <c r="K1983">
        <v>4</v>
      </c>
      <c r="L1983">
        <v>9</v>
      </c>
      <c r="M1983">
        <v>0</v>
      </c>
      <c r="N1983">
        <v>205</v>
      </c>
      <c r="O1983">
        <v>208</v>
      </c>
      <c r="P1983">
        <v>3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6625</v>
      </c>
    </row>
    <row r="1984" spans="1:28" x14ac:dyDescent="0.25">
      <c r="A1984" s="1">
        <v>1982</v>
      </c>
      <c r="B1984" t="s">
        <v>118</v>
      </c>
      <c r="C1984" t="s">
        <v>30</v>
      </c>
      <c r="D1984">
        <v>4108</v>
      </c>
      <c r="F1984">
        <v>8689</v>
      </c>
      <c r="G1984">
        <v>7451</v>
      </c>
      <c r="H1984">
        <v>606</v>
      </c>
      <c r="I1984">
        <v>520</v>
      </c>
      <c r="J1984">
        <v>0</v>
      </c>
      <c r="K1984">
        <v>6</v>
      </c>
      <c r="L1984">
        <v>3</v>
      </c>
      <c r="M1984">
        <v>0</v>
      </c>
      <c r="N1984">
        <v>1377</v>
      </c>
      <c r="O1984">
        <v>776</v>
      </c>
      <c r="P1984">
        <v>2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23538</v>
      </c>
    </row>
    <row r="1985" spans="1:28" x14ac:dyDescent="0.25">
      <c r="A1985" s="1">
        <v>1983</v>
      </c>
      <c r="B1985" t="s">
        <v>118</v>
      </c>
      <c r="C1985" t="s">
        <v>31</v>
      </c>
      <c r="D1985">
        <v>2787</v>
      </c>
      <c r="F1985">
        <v>4074</v>
      </c>
      <c r="G1985">
        <v>6480</v>
      </c>
      <c r="H1985">
        <v>115</v>
      </c>
      <c r="I1985">
        <v>349</v>
      </c>
      <c r="J1985">
        <v>2</v>
      </c>
      <c r="K1985">
        <v>8</v>
      </c>
      <c r="L1985">
        <v>10</v>
      </c>
      <c r="M1985">
        <v>0</v>
      </c>
      <c r="N1985">
        <v>1029</v>
      </c>
      <c r="O1985">
        <v>2195</v>
      </c>
      <c r="P1985">
        <v>4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17053</v>
      </c>
    </row>
    <row r="1986" spans="1:28" x14ac:dyDescent="0.25">
      <c r="A1986" s="1">
        <v>1984</v>
      </c>
      <c r="B1986" t="s">
        <v>118</v>
      </c>
      <c r="C1986" t="s">
        <v>32</v>
      </c>
      <c r="D1986">
        <v>48291</v>
      </c>
      <c r="F1986">
        <v>37720</v>
      </c>
      <c r="G1986">
        <v>28503</v>
      </c>
      <c r="H1986">
        <v>3278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540</v>
      </c>
      <c r="O1986">
        <v>519</v>
      </c>
      <c r="P1986">
        <v>5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118856</v>
      </c>
    </row>
    <row r="1987" spans="1:28" x14ac:dyDescent="0.25">
      <c r="A1987" s="1">
        <v>1985</v>
      </c>
      <c r="B1987" t="s">
        <v>118</v>
      </c>
      <c r="C1987" t="s">
        <v>33</v>
      </c>
      <c r="D1987">
        <v>3266</v>
      </c>
      <c r="F1987">
        <v>13033</v>
      </c>
      <c r="G1987">
        <v>12658</v>
      </c>
      <c r="H1987">
        <v>639</v>
      </c>
      <c r="I1987">
        <v>899</v>
      </c>
      <c r="J1987">
        <v>0</v>
      </c>
      <c r="K1987">
        <v>3</v>
      </c>
      <c r="L1987">
        <v>1</v>
      </c>
      <c r="M1987">
        <v>0</v>
      </c>
      <c r="N1987">
        <v>2</v>
      </c>
      <c r="O1987">
        <v>3</v>
      </c>
      <c r="P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30504</v>
      </c>
    </row>
    <row r="1988" spans="1:28" x14ac:dyDescent="0.25">
      <c r="A1988" s="1">
        <v>1986</v>
      </c>
      <c r="B1988" t="s">
        <v>118</v>
      </c>
      <c r="C1988" t="s">
        <v>34</v>
      </c>
      <c r="D1988">
        <v>10512</v>
      </c>
      <c r="F1988">
        <v>7785</v>
      </c>
      <c r="G1988">
        <v>3660</v>
      </c>
      <c r="H1988">
        <v>144</v>
      </c>
      <c r="I1988">
        <v>0</v>
      </c>
      <c r="J1988">
        <v>31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V1988">
        <v>0</v>
      </c>
      <c r="W1988">
        <v>2</v>
      </c>
      <c r="X1988">
        <v>0</v>
      </c>
      <c r="Y1988">
        <v>13</v>
      </c>
      <c r="Z1988">
        <v>9</v>
      </c>
      <c r="AA1988">
        <v>4</v>
      </c>
      <c r="AB1988">
        <v>22160</v>
      </c>
    </row>
    <row r="1989" spans="1:28" x14ac:dyDescent="0.25">
      <c r="A1989" s="1">
        <v>1987</v>
      </c>
      <c r="B1989" t="s">
        <v>118</v>
      </c>
      <c r="C1989" t="s">
        <v>35</v>
      </c>
      <c r="D1989">
        <v>94</v>
      </c>
      <c r="F1989">
        <v>1370</v>
      </c>
      <c r="G1989">
        <v>1688</v>
      </c>
      <c r="H1989">
        <v>45</v>
      </c>
      <c r="I1989">
        <v>58</v>
      </c>
      <c r="J1989">
        <v>0</v>
      </c>
      <c r="K1989">
        <v>4</v>
      </c>
      <c r="L1989">
        <v>2</v>
      </c>
      <c r="M1989">
        <v>0</v>
      </c>
      <c r="N1989">
        <v>13</v>
      </c>
      <c r="O1989">
        <v>15</v>
      </c>
      <c r="P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3289</v>
      </c>
    </row>
    <row r="1990" spans="1:28" x14ac:dyDescent="0.25">
      <c r="A1990" s="1">
        <v>1988</v>
      </c>
      <c r="B1990" t="s">
        <v>118</v>
      </c>
      <c r="C1990" t="s">
        <v>36</v>
      </c>
      <c r="D1990">
        <v>0</v>
      </c>
      <c r="F1990">
        <v>47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48</v>
      </c>
    </row>
    <row r="1991" spans="1:28" x14ac:dyDescent="0.25">
      <c r="A1991" s="1">
        <v>1989</v>
      </c>
      <c r="B1991" t="s">
        <v>118</v>
      </c>
      <c r="C1991" t="s">
        <v>37</v>
      </c>
      <c r="D1991">
        <v>11525</v>
      </c>
      <c r="F1991">
        <v>37253</v>
      </c>
      <c r="G1991">
        <v>21661</v>
      </c>
      <c r="H1991">
        <v>1791</v>
      </c>
      <c r="I1991">
        <v>1722</v>
      </c>
      <c r="J1991">
        <v>165</v>
      </c>
      <c r="K1991">
        <v>17</v>
      </c>
      <c r="L1991">
        <v>8</v>
      </c>
      <c r="M1991">
        <v>0</v>
      </c>
      <c r="N1991">
        <v>2306</v>
      </c>
      <c r="O1991">
        <v>1123</v>
      </c>
      <c r="P1991">
        <v>2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77573</v>
      </c>
    </row>
    <row r="1992" spans="1:28" x14ac:dyDescent="0.25">
      <c r="A1992" s="1">
        <v>1990</v>
      </c>
      <c r="B1992" t="s">
        <v>118</v>
      </c>
      <c r="C1992" t="s">
        <v>38</v>
      </c>
      <c r="D1992">
        <v>11240</v>
      </c>
      <c r="F1992">
        <v>9973</v>
      </c>
      <c r="G1992">
        <v>9497</v>
      </c>
      <c r="H1992">
        <v>294</v>
      </c>
      <c r="I1992">
        <v>518</v>
      </c>
      <c r="J1992">
        <v>0</v>
      </c>
      <c r="K1992">
        <v>11</v>
      </c>
      <c r="L1992">
        <v>12</v>
      </c>
      <c r="M1992">
        <v>0</v>
      </c>
      <c r="N1992">
        <v>1892</v>
      </c>
      <c r="O1992">
        <v>1981</v>
      </c>
      <c r="P1992">
        <v>5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35423</v>
      </c>
    </row>
    <row r="1993" spans="1:28" x14ac:dyDescent="0.25">
      <c r="A1993" s="1">
        <v>1991</v>
      </c>
      <c r="B1993" t="s">
        <v>118</v>
      </c>
      <c r="C1993" t="s">
        <v>39</v>
      </c>
      <c r="D1993">
        <v>0</v>
      </c>
      <c r="F1993">
        <v>86</v>
      </c>
      <c r="G1993">
        <v>44</v>
      </c>
      <c r="H1993">
        <v>47</v>
      </c>
      <c r="I1993">
        <v>4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181</v>
      </c>
    </row>
    <row r="1994" spans="1:28" x14ac:dyDescent="0.25">
      <c r="A1994" s="1">
        <v>1992</v>
      </c>
      <c r="B1994" t="s">
        <v>118</v>
      </c>
      <c r="C1994" t="s">
        <v>40</v>
      </c>
      <c r="D1994">
        <v>1153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1153</v>
      </c>
    </row>
    <row r="1995" spans="1:28" x14ac:dyDescent="0.25">
      <c r="A1995" s="1">
        <v>1993</v>
      </c>
      <c r="B1995" t="s">
        <v>118</v>
      </c>
      <c r="C1995" t="s">
        <v>41</v>
      </c>
      <c r="D1995">
        <v>2454</v>
      </c>
      <c r="F1995">
        <v>2367</v>
      </c>
      <c r="G1995">
        <v>4956</v>
      </c>
      <c r="H1995">
        <v>69</v>
      </c>
      <c r="I1995">
        <v>174</v>
      </c>
      <c r="J1995">
        <v>0</v>
      </c>
      <c r="K1995">
        <v>1</v>
      </c>
      <c r="L1995">
        <v>4</v>
      </c>
      <c r="M1995">
        <v>0</v>
      </c>
      <c r="N1995">
        <v>367</v>
      </c>
      <c r="O1995">
        <v>819</v>
      </c>
      <c r="P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11211</v>
      </c>
    </row>
    <row r="1996" spans="1:28" x14ac:dyDescent="0.25">
      <c r="A1996" s="1">
        <v>1994</v>
      </c>
      <c r="B1996" t="s">
        <v>118</v>
      </c>
      <c r="C1996" t="s">
        <v>42</v>
      </c>
      <c r="D1996">
        <v>88071</v>
      </c>
      <c r="F1996">
        <v>16060</v>
      </c>
      <c r="G1996">
        <v>12191</v>
      </c>
      <c r="H1996">
        <v>0</v>
      </c>
      <c r="I1996">
        <v>821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117143</v>
      </c>
    </row>
    <row r="1997" spans="1:28" x14ac:dyDescent="0.25">
      <c r="A1997" s="1">
        <v>1995</v>
      </c>
      <c r="B1997" t="s">
        <v>118</v>
      </c>
      <c r="C1997" t="s">
        <v>43</v>
      </c>
      <c r="D1997">
        <v>6439</v>
      </c>
      <c r="F1997">
        <v>13876</v>
      </c>
      <c r="G1997">
        <v>12326</v>
      </c>
      <c r="H1997">
        <v>647</v>
      </c>
      <c r="I1997">
        <v>615</v>
      </c>
      <c r="J1997">
        <v>11</v>
      </c>
      <c r="K1997">
        <v>1</v>
      </c>
      <c r="L1997">
        <v>1</v>
      </c>
      <c r="M1997">
        <v>0</v>
      </c>
      <c r="N1997">
        <v>5</v>
      </c>
      <c r="O1997">
        <v>626</v>
      </c>
      <c r="P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34547</v>
      </c>
    </row>
    <row r="1998" spans="1:28" x14ac:dyDescent="0.25">
      <c r="A1998" s="1">
        <v>1996</v>
      </c>
      <c r="B1998" t="s">
        <v>118</v>
      </c>
      <c r="C1998" t="s">
        <v>44</v>
      </c>
      <c r="D1998">
        <v>5545</v>
      </c>
      <c r="F1998">
        <v>178</v>
      </c>
      <c r="G1998">
        <v>2660</v>
      </c>
      <c r="H1998">
        <v>23</v>
      </c>
      <c r="I1998">
        <v>4</v>
      </c>
      <c r="J1998">
        <v>0</v>
      </c>
      <c r="K1998">
        <v>0</v>
      </c>
      <c r="L1998">
        <v>0</v>
      </c>
      <c r="M1998">
        <v>0</v>
      </c>
      <c r="N1998">
        <v>4</v>
      </c>
      <c r="O1998">
        <v>80</v>
      </c>
      <c r="P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8494</v>
      </c>
    </row>
    <row r="1999" spans="1:28" x14ac:dyDescent="0.25">
      <c r="A1999" s="1">
        <v>1997</v>
      </c>
      <c r="B1999" t="s">
        <v>118</v>
      </c>
      <c r="C1999" t="s">
        <v>45</v>
      </c>
      <c r="D1999">
        <v>1939</v>
      </c>
      <c r="F1999">
        <v>3935</v>
      </c>
      <c r="G1999">
        <v>5343</v>
      </c>
      <c r="H1999">
        <v>187</v>
      </c>
      <c r="I1999">
        <v>263</v>
      </c>
      <c r="J1999">
        <v>1</v>
      </c>
      <c r="K1999">
        <v>2</v>
      </c>
      <c r="L1999">
        <v>1</v>
      </c>
      <c r="M1999">
        <v>0</v>
      </c>
      <c r="N1999">
        <v>433</v>
      </c>
      <c r="O1999">
        <v>453</v>
      </c>
      <c r="P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12558</v>
      </c>
    </row>
    <row r="2000" spans="1:28" x14ac:dyDescent="0.25">
      <c r="A2000" s="1">
        <v>1998</v>
      </c>
      <c r="B2000" t="s">
        <v>118</v>
      </c>
      <c r="C2000" t="s">
        <v>46</v>
      </c>
      <c r="D2000">
        <v>60765</v>
      </c>
      <c r="F2000">
        <v>6912</v>
      </c>
      <c r="G2000">
        <v>8077</v>
      </c>
      <c r="H2000">
        <v>183</v>
      </c>
      <c r="I2000">
        <v>498</v>
      </c>
      <c r="J2000">
        <v>1</v>
      </c>
      <c r="K2000">
        <v>4</v>
      </c>
      <c r="L2000">
        <v>6</v>
      </c>
      <c r="M2000">
        <v>0</v>
      </c>
      <c r="N2000">
        <v>1717</v>
      </c>
      <c r="O2000">
        <v>2217</v>
      </c>
      <c r="P2000">
        <v>3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80383</v>
      </c>
    </row>
    <row r="2001" spans="1:28" x14ac:dyDescent="0.25">
      <c r="A2001" s="1">
        <v>1999</v>
      </c>
      <c r="B2001" t="s">
        <v>118</v>
      </c>
      <c r="C2001" t="s">
        <v>47</v>
      </c>
      <c r="D2001">
        <v>0</v>
      </c>
      <c r="F2001">
        <v>11352</v>
      </c>
      <c r="G2001">
        <v>16638</v>
      </c>
      <c r="H2001">
        <v>518</v>
      </c>
      <c r="I2001">
        <v>819</v>
      </c>
      <c r="J2001">
        <v>0</v>
      </c>
      <c r="K2001">
        <v>6</v>
      </c>
      <c r="L2001">
        <v>4</v>
      </c>
      <c r="M2001">
        <v>1</v>
      </c>
      <c r="N2001">
        <v>1004</v>
      </c>
      <c r="O2001">
        <v>1360</v>
      </c>
      <c r="P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31703</v>
      </c>
    </row>
    <row r="2002" spans="1:28" x14ac:dyDescent="0.25">
      <c r="A2002" s="1">
        <v>2000</v>
      </c>
      <c r="B2002" t="s">
        <v>118</v>
      </c>
      <c r="C2002" t="s">
        <v>48</v>
      </c>
      <c r="D2002">
        <v>0</v>
      </c>
      <c r="F2002">
        <v>2440</v>
      </c>
      <c r="G2002">
        <v>4596</v>
      </c>
      <c r="H2002">
        <v>120</v>
      </c>
      <c r="I2002">
        <v>171</v>
      </c>
      <c r="J2002">
        <v>0</v>
      </c>
      <c r="K2002">
        <v>13</v>
      </c>
      <c r="L2002">
        <v>28</v>
      </c>
      <c r="M2002">
        <v>0</v>
      </c>
      <c r="N2002">
        <v>84</v>
      </c>
      <c r="O2002">
        <v>215</v>
      </c>
      <c r="P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7667</v>
      </c>
    </row>
    <row r="2003" spans="1:28" x14ac:dyDescent="0.25">
      <c r="A2003" s="1">
        <v>2001</v>
      </c>
      <c r="B2003" t="s">
        <v>118</v>
      </c>
      <c r="C2003" t="s">
        <v>49</v>
      </c>
      <c r="D2003">
        <v>0</v>
      </c>
      <c r="F2003">
        <v>0</v>
      </c>
      <c r="G2003">
        <v>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2</v>
      </c>
    </row>
    <row r="2004" spans="1:28" x14ac:dyDescent="0.25">
      <c r="A2004" s="1">
        <v>2002</v>
      </c>
      <c r="B2004" t="s">
        <v>118</v>
      </c>
      <c r="C2004" t="s">
        <v>50</v>
      </c>
      <c r="D2004">
        <v>1045</v>
      </c>
      <c r="F2004">
        <v>2282</v>
      </c>
      <c r="G2004">
        <v>4797</v>
      </c>
      <c r="H2004">
        <v>87</v>
      </c>
      <c r="I2004">
        <v>13</v>
      </c>
      <c r="J2004">
        <v>0</v>
      </c>
      <c r="K2004">
        <v>4</v>
      </c>
      <c r="L2004">
        <v>0</v>
      </c>
      <c r="M2004">
        <v>0</v>
      </c>
      <c r="N2004">
        <v>78</v>
      </c>
      <c r="O2004">
        <v>152</v>
      </c>
      <c r="P2004">
        <v>3</v>
      </c>
      <c r="V2004">
        <v>0</v>
      </c>
      <c r="W2004">
        <v>14</v>
      </c>
      <c r="X2004">
        <v>1</v>
      </c>
      <c r="Y2004">
        <v>0</v>
      </c>
      <c r="Z2004">
        <v>2</v>
      </c>
      <c r="AA2004">
        <v>2</v>
      </c>
      <c r="AB2004">
        <v>8480</v>
      </c>
    </row>
    <row r="2005" spans="1:28" x14ac:dyDescent="0.25">
      <c r="A2005" s="1">
        <v>2003</v>
      </c>
      <c r="B2005" t="s">
        <v>118</v>
      </c>
      <c r="C2005" t="s">
        <v>51</v>
      </c>
      <c r="D2005">
        <v>5455</v>
      </c>
      <c r="F2005">
        <v>4098</v>
      </c>
      <c r="G2005">
        <v>2420</v>
      </c>
      <c r="H2005">
        <v>254</v>
      </c>
      <c r="I2005">
        <v>129</v>
      </c>
      <c r="J2005">
        <v>22</v>
      </c>
      <c r="K2005">
        <v>0</v>
      </c>
      <c r="L2005">
        <v>1</v>
      </c>
      <c r="M2005">
        <v>0</v>
      </c>
      <c r="N2005">
        <v>8</v>
      </c>
      <c r="O2005">
        <v>4</v>
      </c>
      <c r="P2005">
        <v>3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12394</v>
      </c>
    </row>
    <row r="2006" spans="1:28" x14ac:dyDescent="0.25">
      <c r="A2006" s="1">
        <v>2004</v>
      </c>
      <c r="B2006" t="s">
        <v>118</v>
      </c>
      <c r="C2006" t="s">
        <v>52</v>
      </c>
      <c r="D2006">
        <v>16646</v>
      </c>
      <c r="F2006">
        <v>7668</v>
      </c>
      <c r="G2006">
        <v>12051</v>
      </c>
      <c r="H2006">
        <v>242</v>
      </c>
      <c r="I2006">
        <v>179</v>
      </c>
      <c r="J2006">
        <v>0</v>
      </c>
      <c r="K2006">
        <v>0</v>
      </c>
      <c r="L2006">
        <v>2</v>
      </c>
      <c r="M2006">
        <v>0</v>
      </c>
      <c r="N2006">
        <v>7</v>
      </c>
      <c r="O2006">
        <v>384</v>
      </c>
      <c r="P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37179</v>
      </c>
    </row>
    <row r="2007" spans="1:28" x14ac:dyDescent="0.25">
      <c r="A2007" s="1">
        <v>2005</v>
      </c>
      <c r="B2007" t="s">
        <v>118</v>
      </c>
      <c r="C2007" t="s">
        <v>53</v>
      </c>
      <c r="D2007">
        <v>17953</v>
      </c>
      <c r="F2007">
        <v>6621</v>
      </c>
      <c r="G2007">
        <v>15768</v>
      </c>
      <c r="H2007">
        <v>375</v>
      </c>
      <c r="I2007">
        <v>303</v>
      </c>
      <c r="J2007">
        <v>0</v>
      </c>
      <c r="K2007">
        <v>0</v>
      </c>
      <c r="L2007">
        <v>3</v>
      </c>
      <c r="M2007">
        <v>1</v>
      </c>
      <c r="N2007">
        <v>239</v>
      </c>
      <c r="O2007">
        <v>725</v>
      </c>
      <c r="P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41988</v>
      </c>
    </row>
    <row r="2008" spans="1:28" x14ac:dyDescent="0.25">
      <c r="A2008" s="1">
        <v>2006</v>
      </c>
      <c r="B2008" t="s">
        <v>118</v>
      </c>
      <c r="C2008" t="s">
        <v>54</v>
      </c>
      <c r="D2008">
        <v>818</v>
      </c>
      <c r="F2008">
        <v>7427</v>
      </c>
      <c r="G2008">
        <v>8847</v>
      </c>
      <c r="H2008">
        <v>190</v>
      </c>
      <c r="I2008">
        <v>426</v>
      </c>
      <c r="J2008">
        <v>5</v>
      </c>
      <c r="K2008">
        <v>43</v>
      </c>
      <c r="L2008">
        <v>22</v>
      </c>
      <c r="M2008">
        <v>0</v>
      </c>
      <c r="N2008">
        <v>1076</v>
      </c>
      <c r="O2008">
        <v>1478</v>
      </c>
      <c r="P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20332</v>
      </c>
    </row>
    <row r="2009" spans="1:28" x14ac:dyDescent="0.25">
      <c r="A2009" s="1">
        <v>2007</v>
      </c>
      <c r="B2009" t="s">
        <v>118</v>
      </c>
      <c r="C2009" t="s">
        <v>55</v>
      </c>
      <c r="D2009">
        <v>5133</v>
      </c>
      <c r="F2009">
        <v>14837</v>
      </c>
      <c r="G2009">
        <v>14838</v>
      </c>
      <c r="H2009">
        <v>646</v>
      </c>
      <c r="I2009">
        <v>891</v>
      </c>
      <c r="J2009">
        <v>0</v>
      </c>
      <c r="K2009">
        <v>4</v>
      </c>
      <c r="L2009">
        <v>11</v>
      </c>
      <c r="M2009">
        <v>0</v>
      </c>
      <c r="N2009">
        <v>1082</v>
      </c>
      <c r="O2009">
        <v>1629</v>
      </c>
      <c r="P2009">
        <v>6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39077</v>
      </c>
    </row>
    <row r="2010" spans="1:28" x14ac:dyDescent="0.25">
      <c r="A2010" s="1">
        <v>2008</v>
      </c>
      <c r="B2010" t="s">
        <v>118</v>
      </c>
      <c r="C2010" t="s">
        <v>56</v>
      </c>
      <c r="D2010">
        <v>881</v>
      </c>
      <c r="F2010">
        <v>2562</v>
      </c>
      <c r="G2010">
        <v>5273</v>
      </c>
      <c r="H2010">
        <v>76</v>
      </c>
      <c r="I2010">
        <v>219</v>
      </c>
      <c r="J2010">
        <v>6</v>
      </c>
      <c r="K2010">
        <v>6</v>
      </c>
      <c r="L2010">
        <v>5</v>
      </c>
      <c r="M2010">
        <v>0</v>
      </c>
      <c r="N2010">
        <v>458</v>
      </c>
      <c r="O2010">
        <v>1393</v>
      </c>
      <c r="P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10880</v>
      </c>
    </row>
    <row r="2011" spans="1:28" x14ac:dyDescent="0.25">
      <c r="A2011" s="1">
        <v>2009</v>
      </c>
      <c r="B2011" t="s">
        <v>118</v>
      </c>
      <c r="C2011" t="s">
        <v>57</v>
      </c>
      <c r="D2011">
        <v>3191</v>
      </c>
      <c r="F2011">
        <v>90</v>
      </c>
      <c r="G2011">
        <v>2156</v>
      </c>
      <c r="H2011">
        <v>13</v>
      </c>
      <c r="I2011">
        <v>6</v>
      </c>
      <c r="J2011">
        <v>0</v>
      </c>
      <c r="K2011">
        <v>0</v>
      </c>
      <c r="L2011">
        <v>0</v>
      </c>
      <c r="M2011">
        <v>0</v>
      </c>
      <c r="N2011">
        <v>4</v>
      </c>
      <c r="O2011">
        <v>117</v>
      </c>
      <c r="P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5577</v>
      </c>
    </row>
    <row r="2012" spans="1:28" x14ac:dyDescent="0.25">
      <c r="A2012" s="1">
        <v>2010</v>
      </c>
      <c r="B2012" t="s">
        <v>118</v>
      </c>
      <c r="C2012" t="s">
        <v>58</v>
      </c>
      <c r="D2012">
        <v>1475</v>
      </c>
      <c r="F2012">
        <v>3517</v>
      </c>
      <c r="G2012">
        <v>2803</v>
      </c>
      <c r="H2012">
        <v>153</v>
      </c>
      <c r="I2012">
        <v>244</v>
      </c>
      <c r="J2012">
        <v>0</v>
      </c>
      <c r="K2012">
        <v>0</v>
      </c>
      <c r="L2012">
        <v>0</v>
      </c>
      <c r="M2012">
        <v>0</v>
      </c>
      <c r="N2012">
        <v>273</v>
      </c>
      <c r="O2012">
        <v>165</v>
      </c>
      <c r="P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8630</v>
      </c>
    </row>
    <row r="2013" spans="1:28" x14ac:dyDescent="0.25">
      <c r="A2013" s="1">
        <v>2011</v>
      </c>
      <c r="B2013" t="s">
        <v>118</v>
      </c>
      <c r="C2013" t="s">
        <v>59</v>
      </c>
      <c r="D2013">
        <v>2897</v>
      </c>
      <c r="F2013">
        <v>3466</v>
      </c>
      <c r="G2013">
        <v>3192</v>
      </c>
      <c r="H2013">
        <v>67</v>
      </c>
      <c r="I2013">
        <v>2</v>
      </c>
      <c r="J2013">
        <v>16</v>
      </c>
      <c r="K2013">
        <v>0</v>
      </c>
      <c r="L2013">
        <v>1</v>
      </c>
      <c r="M2013">
        <v>0</v>
      </c>
      <c r="N2013">
        <v>0</v>
      </c>
      <c r="O2013">
        <v>22</v>
      </c>
      <c r="P2013">
        <v>5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9668</v>
      </c>
    </row>
    <row r="2014" spans="1:28" x14ac:dyDescent="0.25">
      <c r="A2014" s="1">
        <v>2012</v>
      </c>
      <c r="B2014" t="s">
        <v>118</v>
      </c>
      <c r="C2014" t="s">
        <v>60</v>
      </c>
      <c r="D2014">
        <v>0</v>
      </c>
      <c r="F2014">
        <v>3492</v>
      </c>
      <c r="G2014">
        <v>2854</v>
      </c>
      <c r="H2014">
        <v>124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6470</v>
      </c>
    </row>
    <row r="2015" spans="1:28" x14ac:dyDescent="0.25">
      <c r="A2015" s="1">
        <v>2013</v>
      </c>
      <c r="B2015" t="s">
        <v>118</v>
      </c>
      <c r="C2015" t="s">
        <v>61</v>
      </c>
      <c r="D2015">
        <v>1030</v>
      </c>
      <c r="F2015">
        <v>4080</v>
      </c>
      <c r="G2015">
        <v>4168</v>
      </c>
      <c r="H2015">
        <v>203</v>
      </c>
      <c r="I2015">
        <v>244</v>
      </c>
      <c r="J2015">
        <v>0</v>
      </c>
      <c r="K2015">
        <v>1</v>
      </c>
      <c r="L2015">
        <v>2</v>
      </c>
      <c r="M2015">
        <v>0</v>
      </c>
      <c r="N2015">
        <v>535</v>
      </c>
      <c r="O2015">
        <v>708</v>
      </c>
      <c r="P2015">
        <v>2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10973</v>
      </c>
    </row>
    <row r="2016" spans="1:28" x14ac:dyDescent="0.25">
      <c r="A2016" s="1">
        <v>2014</v>
      </c>
      <c r="B2016" t="s">
        <v>118</v>
      </c>
      <c r="C2016" t="s">
        <v>62</v>
      </c>
      <c r="D2016">
        <v>3488</v>
      </c>
      <c r="F2016">
        <v>7350</v>
      </c>
      <c r="G2016">
        <v>16835</v>
      </c>
      <c r="H2016">
        <v>455</v>
      </c>
      <c r="I2016">
        <v>125</v>
      </c>
      <c r="J2016">
        <v>0</v>
      </c>
      <c r="K2016">
        <v>0</v>
      </c>
      <c r="L2016">
        <v>1</v>
      </c>
      <c r="M2016">
        <v>0</v>
      </c>
      <c r="N2016">
        <v>12</v>
      </c>
      <c r="O2016">
        <v>13</v>
      </c>
      <c r="P2016">
        <v>2</v>
      </c>
      <c r="V2016">
        <v>167</v>
      </c>
      <c r="W2016">
        <v>116</v>
      </c>
      <c r="X2016">
        <v>3</v>
      </c>
      <c r="Y2016">
        <v>4</v>
      </c>
      <c r="Z2016">
        <v>4</v>
      </c>
      <c r="AA2016">
        <v>0</v>
      </c>
      <c r="AB2016">
        <v>28575</v>
      </c>
    </row>
    <row r="2017" spans="1:28" x14ac:dyDescent="0.25">
      <c r="A2017" s="1">
        <v>2015</v>
      </c>
      <c r="B2017" t="s">
        <v>118</v>
      </c>
      <c r="C2017" t="s">
        <v>63</v>
      </c>
      <c r="D2017">
        <v>17095</v>
      </c>
      <c r="F2017">
        <v>926</v>
      </c>
      <c r="G2017">
        <v>12314</v>
      </c>
      <c r="H2017">
        <v>364</v>
      </c>
      <c r="I2017">
        <v>202</v>
      </c>
      <c r="J2017">
        <v>0</v>
      </c>
      <c r="K2017">
        <v>9</v>
      </c>
      <c r="L2017">
        <v>22</v>
      </c>
      <c r="M2017">
        <v>1</v>
      </c>
      <c r="N2017">
        <v>1797</v>
      </c>
      <c r="O2017">
        <v>2668</v>
      </c>
      <c r="P2017">
        <v>7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35405</v>
      </c>
    </row>
    <row r="2018" spans="1:28" x14ac:dyDescent="0.25">
      <c r="A2018" s="1">
        <v>2016</v>
      </c>
      <c r="B2018" t="s">
        <v>118</v>
      </c>
      <c r="C2018" t="s">
        <v>64</v>
      </c>
      <c r="D2018">
        <v>298</v>
      </c>
      <c r="F2018">
        <v>1389</v>
      </c>
      <c r="G2018">
        <v>3798</v>
      </c>
      <c r="H2018">
        <v>49</v>
      </c>
      <c r="I2018">
        <v>87</v>
      </c>
      <c r="J2018">
        <v>0</v>
      </c>
      <c r="K2018">
        <v>0</v>
      </c>
      <c r="L2018">
        <v>0</v>
      </c>
      <c r="M2018">
        <v>0</v>
      </c>
      <c r="N2018">
        <v>81</v>
      </c>
      <c r="O2018">
        <v>212</v>
      </c>
      <c r="P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5914</v>
      </c>
    </row>
    <row r="2019" spans="1:28" x14ac:dyDescent="0.25">
      <c r="A2019" s="1">
        <v>2017</v>
      </c>
      <c r="B2019" t="s">
        <v>118</v>
      </c>
      <c r="C2019" t="s">
        <v>65</v>
      </c>
      <c r="D2019">
        <v>0</v>
      </c>
      <c r="F2019">
        <v>20852</v>
      </c>
      <c r="G2019">
        <v>17783</v>
      </c>
      <c r="H2019">
        <v>912</v>
      </c>
      <c r="I2019">
        <v>1066</v>
      </c>
      <c r="J2019">
        <v>0</v>
      </c>
      <c r="K2019">
        <v>4</v>
      </c>
      <c r="L2019">
        <v>4</v>
      </c>
      <c r="M2019">
        <v>1</v>
      </c>
      <c r="N2019">
        <v>1274</v>
      </c>
      <c r="O2019">
        <v>1044</v>
      </c>
      <c r="P2019">
        <v>4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42944</v>
      </c>
    </row>
    <row r="2020" spans="1:28" x14ac:dyDescent="0.25">
      <c r="A2020" s="1">
        <v>2018</v>
      </c>
      <c r="B2020" t="s">
        <v>118</v>
      </c>
      <c r="C2020" t="s">
        <v>66</v>
      </c>
      <c r="D2020">
        <v>0</v>
      </c>
      <c r="F2020">
        <v>10040</v>
      </c>
      <c r="G2020">
        <v>10567</v>
      </c>
      <c r="H2020">
        <v>573</v>
      </c>
      <c r="I2020">
        <v>877</v>
      </c>
      <c r="J2020">
        <v>0</v>
      </c>
      <c r="K2020">
        <v>6</v>
      </c>
      <c r="L2020">
        <v>5</v>
      </c>
      <c r="M2020">
        <v>0</v>
      </c>
      <c r="N2020">
        <v>1729</v>
      </c>
      <c r="O2020">
        <v>2086</v>
      </c>
      <c r="P2020">
        <v>3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25886</v>
      </c>
    </row>
    <row r="2021" spans="1:28" x14ac:dyDescent="0.25">
      <c r="A2021" s="1">
        <v>2019</v>
      </c>
      <c r="B2021" t="s">
        <v>118</v>
      </c>
      <c r="C2021" t="s">
        <v>67</v>
      </c>
      <c r="D2021">
        <v>66</v>
      </c>
      <c r="F2021">
        <v>9089</v>
      </c>
      <c r="G2021">
        <v>10389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19544</v>
      </c>
    </row>
    <row r="2022" spans="1:28" x14ac:dyDescent="0.25">
      <c r="A2022" s="1">
        <v>2020</v>
      </c>
      <c r="B2022" t="s">
        <v>118</v>
      </c>
      <c r="C2022" t="s">
        <v>68</v>
      </c>
      <c r="D2022">
        <v>20044</v>
      </c>
      <c r="F2022">
        <v>42506</v>
      </c>
      <c r="G2022">
        <v>8823</v>
      </c>
      <c r="H2022">
        <v>0</v>
      </c>
      <c r="I2022">
        <v>0</v>
      </c>
      <c r="J2022">
        <v>77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71450</v>
      </c>
    </row>
    <row r="2023" spans="1:28" x14ac:dyDescent="0.25">
      <c r="A2023" s="1">
        <v>2021</v>
      </c>
      <c r="B2023" t="s">
        <v>118</v>
      </c>
      <c r="C2023" t="s">
        <v>69</v>
      </c>
      <c r="D2023">
        <v>0</v>
      </c>
      <c r="F2023">
        <v>1018</v>
      </c>
      <c r="G2023">
        <v>224</v>
      </c>
      <c r="H2023">
        <v>11</v>
      </c>
      <c r="I2023">
        <v>26</v>
      </c>
      <c r="J2023">
        <v>0</v>
      </c>
      <c r="K2023">
        <v>0</v>
      </c>
      <c r="L2023">
        <v>0</v>
      </c>
      <c r="M2023">
        <v>0</v>
      </c>
      <c r="N2023">
        <v>28</v>
      </c>
      <c r="O2023">
        <v>9</v>
      </c>
      <c r="P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1316</v>
      </c>
    </row>
    <row r="2024" spans="1:28" x14ac:dyDescent="0.25">
      <c r="A2024" s="1">
        <v>2022</v>
      </c>
      <c r="B2024" t="s">
        <v>118</v>
      </c>
      <c r="C2024" t="s">
        <v>70</v>
      </c>
      <c r="D2024">
        <v>0</v>
      </c>
      <c r="F2024">
        <v>779</v>
      </c>
      <c r="G2024">
        <v>627</v>
      </c>
      <c r="H2024">
        <v>49</v>
      </c>
      <c r="I2024">
        <v>105</v>
      </c>
      <c r="J2024">
        <v>0</v>
      </c>
      <c r="K2024">
        <v>0</v>
      </c>
      <c r="L2024">
        <v>1</v>
      </c>
      <c r="M2024">
        <v>0</v>
      </c>
      <c r="N2024">
        <v>2</v>
      </c>
      <c r="O2024">
        <v>7</v>
      </c>
      <c r="P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1570</v>
      </c>
    </row>
    <row r="2025" spans="1:28" x14ac:dyDescent="0.25">
      <c r="A2025" s="1">
        <v>2023</v>
      </c>
      <c r="B2025" t="s">
        <v>118</v>
      </c>
      <c r="C2025" t="s">
        <v>71</v>
      </c>
      <c r="D2025">
        <v>5486</v>
      </c>
      <c r="F2025">
        <v>6192</v>
      </c>
      <c r="G2025">
        <v>6127</v>
      </c>
      <c r="H2025">
        <v>253</v>
      </c>
      <c r="I2025">
        <v>297</v>
      </c>
      <c r="J2025">
        <v>0</v>
      </c>
      <c r="K2025">
        <v>2</v>
      </c>
      <c r="L2025">
        <v>4</v>
      </c>
      <c r="M2025">
        <v>0</v>
      </c>
      <c r="N2025">
        <v>989</v>
      </c>
      <c r="O2025">
        <v>1025</v>
      </c>
      <c r="P2025">
        <v>3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20378</v>
      </c>
    </row>
    <row r="2026" spans="1:28" x14ac:dyDescent="0.25">
      <c r="A2026" s="1">
        <v>2024</v>
      </c>
      <c r="B2026" t="s">
        <v>118</v>
      </c>
      <c r="C2026" t="s">
        <v>72</v>
      </c>
      <c r="D2026">
        <v>1</v>
      </c>
      <c r="F2026">
        <v>2006</v>
      </c>
      <c r="G2026">
        <v>4479</v>
      </c>
      <c r="H2026">
        <v>109</v>
      </c>
      <c r="I2026">
        <v>156</v>
      </c>
      <c r="J2026">
        <v>0</v>
      </c>
      <c r="K2026">
        <v>0</v>
      </c>
      <c r="L2026">
        <v>1</v>
      </c>
      <c r="M2026">
        <v>0</v>
      </c>
      <c r="N2026">
        <v>133</v>
      </c>
      <c r="O2026">
        <v>281</v>
      </c>
      <c r="P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7166</v>
      </c>
    </row>
    <row r="2027" spans="1:28" x14ac:dyDescent="0.25">
      <c r="A2027" s="1">
        <v>2025</v>
      </c>
      <c r="B2027" t="s">
        <v>118</v>
      </c>
      <c r="C2027" t="s">
        <v>73</v>
      </c>
      <c r="D2027">
        <v>6139</v>
      </c>
      <c r="F2027">
        <v>16841</v>
      </c>
      <c r="G2027">
        <v>14442</v>
      </c>
      <c r="H2027">
        <v>0</v>
      </c>
      <c r="I2027">
        <v>805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38227</v>
      </c>
    </row>
    <row r="2028" spans="1:28" x14ac:dyDescent="0.25">
      <c r="A2028" s="1">
        <v>2026</v>
      </c>
      <c r="B2028" t="s">
        <v>118</v>
      </c>
      <c r="C2028" t="s">
        <v>74</v>
      </c>
      <c r="D2028">
        <v>16930</v>
      </c>
      <c r="F2028">
        <v>34837</v>
      </c>
      <c r="G2028">
        <v>46899</v>
      </c>
      <c r="H2028">
        <v>1949</v>
      </c>
      <c r="I2028">
        <v>2376</v>
      </c>
      <c r="J2028">
        <v>0</v>
      </c>
      <c r="K2028">
        <v>24</v>
      </c>
      <c r="L2028">
        <v>27</v>
      </c>
      <c r="M2028">
        <v>0</v>
      </c>
      <c r="N2028">
        <v>5991</v>
      </c>
      <c r="O2028">
        <v>5835</v>
      </c>
      <c r="P2028">
        <v>32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114900</v>
      </c>
    </row>
    <row r="2029" spans="1:28" x14ac:dyDescent="0.25">
      <c r="A2029" s="1">
        <v>2027</v>
      </c>
      <c r="B2029" t="s">
        <v>118</v>
      </c>
      <c r="C2029" t="s">
        <v>75</v>
      </c>
      <c r="D2029">
        <v>9956</v>
      </c>
      <c r="F2029">
        <v>2458</v>
      </c>
      <c r="G2029">
        <v>4059</v>
      </c>
      <c r="H2029">
        <v>90</v>
      </c>
      <c r="I2029">
        <v>144</v>
      </c>
      <c r="J2029">
        <v>0</v>
      </c>
      <c r="K2029">
        <v>3</v>
      </c>
      <c r="L2029">
        <v>5</v>
      </c>
      <c r="M2029">
        <v>2</v>
      </c>
      <c r="N2029">
        <v>275</v>
      </c>
      <c r="O2029">
        <v>536</v>
      </c>
      <c r="P2029">
        <v>3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17531</v>
      </c>
    </row>
    <row r="2030" spans="1:28" x14ac:dyDescent="0.25">
      <c r="A2030" s="1">
        <v>2028</v>
      </c>
      <c r="B2030" t="s">
        <v>118</v>
      </c>
      <c r="C2030" t="s">
        <v>76</v>
      </c>
      <c r="D2030">
        <v>0</v>
      </c>
      <c r="F2030">
        <v>1033</v>
      </c>
      <c r="G2030">
        <v>1604</v>
      </c>
      <c r="H2030">
        <v>45</v>
      </c>
      <c r="I2030">
        <v>57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3</v>
      </c>
      <c r="P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2743</v>
      </c>
    </row>
    <row r="2031" spans="1:28" x14ac:dyDescent="0.25">
      <c r="A2031" s="1">
        <v>2029</v>
      </c>
      <c r="B2031" t="s">
        <v>118</v>
      </c>
      <c r="C2031" t="s">
        <v>77</v>
      </c>
      <c r="D2031">
        <v>100</v>
      </c>
      <c r="F2031">
        <v>8</v>
      </c>
      <c r="G2031">
        <v>4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112</v>
      </c>
    </row>
    <row r="2032" spans="1:28" x14ac:dyDescent="0.25">
      <c r="A2032" s="1">
        <v>2030</v>
      </c>
      <c r="B2032" t="s">
        <v>118</v>
      </c>
      <c r="C2032" t="s">
        <v>78</v>
      </c>
      <c r="D2032">
        <v>109</v>
      </c>
      <c r="F2032">
        <v>16028</v>
      </c>
      <c r="G2032">
        <v>14835</v>
      </c>
      <c r="H2032">
        <v>754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31726</v>
      </c>
    </row>
    <row r="2033" spans="1:28" x14ac:dyDescent="0.25">
      <c r="A2033" s="1">
        <v>2031</v>
      </c>
      <c r="B2033" t="s">
        <v>118</v>
      </c>
      <c r="C2033" t="s">
        <v>79</v>
      </c>
      <c r="D2033">
        <v>8868</v>
      </c>
      <c r="F2033">
        <v>11366</v>
      </c>
      <c r="G2033">
        <v>10589</v>
      </c>
      <c r="H2033">
        <v>919</v>
      </c>
      <c r="I2033">
        <v>532</v>
      </c>
      <c r="J2033">
        <v>0</v>
      </c>
      <c r="K2033">
        <v>5</v>
      </c>
      <c r="L2033">
        <v>7</v>
      </c>
      <c r="M2033">
        <v>0</v>
      </c>
      <c r="N2033">
        <v>1293</v>
      </c>
      <c r="O2033">
        <v>1670</v>
      </c>
      <c r="P2033">
        <v>7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35256</v>
      </c>
    </row>
    <row r="2034" spans="1:28" x14ac:dyDescent="0.25">
      <c r="A2034" s="1">
        <v>2032</v>
      </c>
      <c r="B2034" t="s">
        <v>118</v>
      </c>
      <c r="C2034" t="s">
        <v>80</v>
      </c>
      <c r="D2034">
        <v>824</v>
      </c>
      <c r="F2034">
        <v>5203</v>
      </c>
      <c r="G2034">
        <v>7365</v>
      </c>
      <c r="H2034">
        <v>189</v>
      </c>
      <c r="I2034">
        <v>425</v>
      </c>
      <c r="J2034">
        <v>1</v>
      </c>
      <c r="K2034">
        <v>1</v>
      </c>
      <c r="L2034">
        <v>3</v>
      </c>
      <c r="M2034">
        <v>0</v>
      </c>
      <c r="N2034">
        <v>1002</v>
      </c>
      <c r="O2034">
        <v>1937</v>
      </c>
      <c r="P2034">
        <v>2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16952</v>
      </c>
    </row>
    <row r="2035" spans="1:28" x14ac:dyDescent="0.25">
      <c r="A2035" s="1">
        <v>2033</v>
      </c>
      <c r="B2035" t="s">
        <v>118</v>
      </c>
      <c r="C2035" t="s">
        <v>81</v>
      </c>
      <c r="D2035">
        <v>3991</v>
      </c>
      <c r="F2035">
        <v>9224</v>
      </c>
      <c r="G2035">
        <v>13579</v>
      </c>
      <c r="H2035">
        <v>412</v>
      </c>
      <c r="I2035">
        <v>31</v>
      </c>
      <c r="J2035">
        <v>0</v>
      </c>
      <c r="K2035">
        <v>2</v>
      </c>
      <c r="L2035">
        <v>0</v>
      </c>
      <c r="M2035">
        <v>2</v>
      </c>
      <c r="N2035">
        <v>145</v>
      </c>
      <c r="O2035">
        <v>368</v>
      </c>
      <c r="P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27754</v>
      </c>
    </row>
    <row r="2036" spans="1:28" x14ac:dyDescent="0.25">
      <c r="A2036" s="1">
        <v>2034</v>
      </c>
      <c r="B2036" t="s">
        <v>118</v>
      </c>
      <c r="C2036" t="s">
        <v>82</v>
      </c>
      <c r="D2036">
        <v>627</v>
      </c>
      <c r="F2036">
        <v>1514</v>
      </c>
      <c r="G2036">
        <v>2483</v>
      </c>
      <c r="H2036">
        <v>53</v>
      </c>
      <c r="I2036">
        <v>97</v>
      </c>
      <c r="J2036">
        <v>0</v>
      </c>
      <c r="K2036">
        <v>2</v>
      </c>
      <c r="L2036">
        <v>1</v>
      </c>
      <c r="M2036">
        <v>0</v>
      </c>
      <c r="N2036">
        <v>186</v>
      </c>
      <c r="O2036">
        <v>333</v>
      </c>
      <c r="P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5296</v>
      </c>
    </row>
    <row r="2037" spans="1:28" x14ac:dyDescent="0.25">
      <c r="A2037" s="1">
        <v>2035</v>
      </c>
      <c r="B2037" t="s">
        <v>119</v>
      </c>
      <c r="C2037" t="s">
        <v>28</v>
      </c>
      <c r="D2037">
        <v>14823</v>
      </c>
      <c r="F2037">
        <v>13082</v>
      </c>
      <c r="G2037">
        <v>11806</v>
      </c>
      <c r="H2037">
        <v>504</v>
      </c>
      <c r="I2037">
        <v>781</v>
      </c>
      <c r="J2037">
        <v>0</v>
      </c>
      <c r="K2037">
        <v>14</v>
      </c>
      <c r="L2037">
        <v>12</v>
      </c>
      <c r="M2037">
        <v>0</v>
      </c>
      <c r="N2037">
        <v>2384</v>
      </c>
      <c r="O2037">
        <v>2051</v>
      </c>
      <c r="P2037">
        <v>8</v>
      </c>
      <c r="T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45465</v>
      </c>
    </row>
    <row r="2038" spans="1:28" x14ac:dyDescent="0.25">
      <c r="A2038" s="1">
        <v>2036</v>
      </c>
      <c r="B2038" t="s">
        <v>119</v>
      </c>
      <c r="C2038" t="s">
        <v>29</v>
      </c>
      <c r="D2038">
        <v>190</v>
      </c>
      <c r="F2038">
        <v>2923</v>
      </c>
      <c r="G2038">
        <v>3852</v>
      </c>
      <c r="H2038">
        <v>143</v>
      </c>
      <c r="I2038">
        <v>231</v>
      </c>
      <c r="J2038">
        <v>0</v>
      </c>
      <c r="K2038">
        <v>10</v>
      </c>
      <c r="L2038">
        <v>12</v>
      </c>
      <c r="M2038">
        <v>0</v>
      </c>
      <c r="N2038">
        <v>215</v>
      </c>
      <c r="O2038">
        <v>239</v>
      </c>
      <c r="P2038">
        <v>1</v>
      </c>
      <c r="T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7816</v>
      </c>
    </row>
    <row r="2039" spans="1:28" x14ac:dyDescent="0.25">
      <c r="A2039" s="1">
        <v>2037</v>
      </c>
      <c r="B2039" t="s">
        <v>119</v>
      </c>
      <c r="C2039" t="s">
        <v>30</v>
      </c>
      <c r="D2039">
        <v>6743</v>
      </c>
      <c r="F2039">
        <v>9189</v>
      </c>
      <c r="G2039">
        <v>7159</v>
      </c>
      <c r="H2039">
        <v>616</v>
      </c>
      <c r="I2039">
        <v>500</v>
      </c>
      <c r="J2039">
        <v>0</v>
      </c>
      <c r="K2039">
        <v>8</v>
      </c>
      <c r="L2039">
        <v>1</v>
      </c>
      <c r="M2039">
        <v>0</v>
      </c>
      <c r="N2039">
        <v>1404</v>
      </c>
      <c r="O2039">
        <v>893</v>
      </c>
      <c r="P2039">
        <v>6</v>
      </c>
      <c r="T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26519</v>
      </c>
    </row>
    <row r="2040" spans="1:28" x14ac:dyDescent="0.25">
      <c r="A2040" s="1">
        <v>2038</v>
      </c>
      <c r="B2040" t="s">
        <v>119</v>
      </c>
      <c r="C2040" t="s">
        <v>31</v>
      </c>
      <c r="D2040">
        <v>3028</v>
      </c>
      <c r="F2040">
        <v>4075</v>
      </c>
      <c r="G2040">
        <v>5296</v>
      </c>
      <c r="H2040">
        <v>102</v>
      </c>
      <c r="I2040">
        <v>300</v>
      </c>
      <c r="J2040">
        <v>0</v>
      </c>
      <c r="K2040">
        <v>4</v>
      </c>
      <c r="L2040">
        <v>5</v>
      </c>
      <c r="M2040">
        <v>0</v>
      </c>
      <c r="N2040">
        <v>1068</v>
      </c>
      <c r="O2040">
        <v>2011</v>
      </c>
      <c r="P2040">
        <v>6</v>
      </c>
      <c r="T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15895</v>
      </c>
    </row>
    <row r="2041" spans="1:28" x14ac:dyDescent="0.25">
      <c r="A2041" s="1">
        <v>2039</v>
      </c>
      <c r="B2041" t="s">
        <v>119</v>
      </c>
      <c r="C2041" t="s">
        <v>32</v>
      </c>
      <c r="D2041">
        <v>45625</v>
      </c>
      <c r="F2041">
        <v>38710</v>
      </c>
      <c r="G2041">
        <v>30590</v>
      </c>
      <c r="H2041">
        <v>3454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564</v>
      </c>
      <c r="O2041">
        <v>624</v>
      </c>
      <c r="P2041">
        <v>3</v>
      </c>
      <c r="T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119570</v>
      </c>
    </row>
    <row r="2042" spans="1:28" x14ac:dyDescent="0.25">
      <c r="A2042" s="1">
        <v>2040</v>
      </c>
      <c r="B2042" t="s">
        <v>119</v>
      </c>
      <c r="C2042" t="s">
        <v>33</v>
      </c>
      <c r="D2042">
        <v>4055</v>
      </c>
      <c r="F2042">
        <v>14088</v>
      </c>
      <c r="G2042">
        <v>12531</v>
      </c>
      <c r="H2042">
        <v>639</v>
      </c>
      <c r="I2042">
        <v>908</v>
      </c>
      <c r="J2042">
        <v>0</v>
      </c>
      <c r="K2042">
        <v>0</v>
      </c>
      <c r="L2042">
        <v>0</v>
      </c>
      <c r="M2042">
        <v>0</v>
      </c>
      <c r="N2042">
        <v>5</v>
      </c>
      <c r="O2042">
        <v>4</v>
      </c>
      <c r="P2042">
        <v>0</v>
      </c>
      <c r="T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32230</v>
      </c>
    </row>
    <row r="2043" spans="1:28" x14ac:dyDescent="0.25">
      <c r="A2043" s="1">
        <v>2041</v>
      </c>
      <c r="B2043" t="s">
        <v>119</v>
      </c>
      <c r="C2043" t="s">
        <v>34</v>
      </c>
      <c r="D2043">
        <v>7758</v>
      </c>
      <c r="F2043">
        <v>6001</v>
      </c>
      <c r="G2043">
        <v>2553</v>
      </c>
      <c r="H2043">
        <v>77</v>
      </c>
      <c r="I2043">
        <v>0</v>
      </c>
      <c r="J2043">
        <v>43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T2043">
        <v>0</v>
      </c>
      <c r="V2043">
        <v>0</v>
      </c>
      <c r="W2043">
        <v>1</v>
      </c>
      <c r="X2043">
        <v>1</v>
      </c>
      <c r="Y2043">
        <v>28</v>
      </c>
      <c r="Z2043">
        <v>16</v>
      </c>
      <c r="AA2043">
        <v>1</v>
      </c>
      <c r="AB2043">
        <v>16479</v>
      </c>
    </row>
    <row r="2044" spans="1:28" x14ac:dyDescent="0.25">
      <c r="A2044" s="1">
        <v>2042</v>
      </c>
      <c r="B2044" t="s">
        <v>119</v>
      </c>
      <c r="C2044" t="s">
        <v>35</v>
      </c>
      <c r="D2044">
        <v>238</v>
      </c>
      <c r="F2044">
        <v>1427</v>
      </c>
      <c r="G2044">
        <v>1623</v>
      </c>
      <c r="H2044">
        <v>53</v>
      </c>
      <c r="I2044">
        <v>53</v>
      </c>
      <c r="J2044">
        <v>0</v>
      </c>
      <c r="K2044">
        <v>4</v>
      </c>
      <c r="L2044">
        <v>2</v>
      </c>
      <c r="M2044">
        <v>0</v>
      </c>
      <c r="N2044">
        <v>9</v>
      </c>
      <c r="O2044">
        <v>6</v>
      </c>
      <c r="P2044">
        <v>0</v>
      </c>
      <c r="T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3415</v>
      </c>
    </row>
    <row r="2045" spans="1:28" x14ac:dyDescent="0.25">
      <c r="A2045" s="1">
        <v>2043</v>
      </c>
      <c r="B2045" t="s">
        <v>119</v>
      </c>
      <c r="C2045" t="s">
        <v>36</v>
      </c>
      <c r="D2045">
        <v>0</v>
      </c>
      <c r="F2045">
        <v>44</v>
      </c>
      <c r="G2045">
        <v>3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T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47</v>
      </c>
    </row>
    <row r="2046" spans="1:28" x14ac:dyDescent="0.25">
      <c r="A2046" s="1">
        <v>2044</v>
      </c>
      <c r="B2046" t="s">
        <v>119</v>
      </c>
      <c r="C2046" t="s">
        <v>37</v>
      </c>
      <c r="D2046">
        <v>11081</v>
      </c>
      <c r="F2046">
        <v>37260</v>
      </c>
      <c r="G2046">
        <v>19794</v>
      </c>
      <c r="H2046">
        <v>2009</v>
      </c>
      <c r="I2046">
        <v>1649</v>
      </c>
      <c r="J2046">
        <v>210</v>
      </c>
      <c r="K2046">
        <v>17</v>
      </c>
      <c r="L2046">
        <v>5</v>
      </c>
      <c r="M2046">
        <v>2</v>
      </c>
      <c r="N2046">
        <v>2496</v>
      </c>
      <c r="O2046">
        <v>1336</v>
      </c>
      <c r="P2046">
        <v>9</v>
      </c>
      <c r="T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75868</v>
      </c>
    </row>
    <row r="2047" spans="1:28" x14ac:dyDescent="0.25">
      <c r="A2047" s="1">
        <v>2045</v>
      </c>
      <c r="B2047" t="s">
        <v>119</v>
      </c>
      <c r="C2047" t="s">
        <v>38</v>
      </c>
      <c r="D2047">
        <v>11493</v>
      </c>
      <c r="F2047">
        <v>10608</v>
      </c>
      <c r="G2047">
        <v>8358</v>
      </c>
      <c r="H2047">
        <v>291</v>
      </c>
      <c r="I2047">
        <v>502</v>
      </c>
      <c r="J2047">
        <v>0</v>
      </c>
      <c r="K2047">
        <v>12</v>
      </c>
      <c r="L2047">
        <v>10</v>
      </c>
      <c r="M2047">
        <v>0</v>
      </c>
      <c r="N2047">
        <v>2039</v>
      </c>
      <c r="O2047">
        <v>2029</v>
      </c>
      <c r="P2047">
        <v>2</v>
      </c>
      <c r="T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35344</v>
      </c>
    </row>
    <row r="2048" spans="1:28" x14ac:dyDescent="0.25">
      <c r="A2048" s="1">
        <v>2046</v>
      </c>
      <c r="B2048" t="s">
        <v>119</v>
      </c>
      <c r="C2048" t="s">
        <v>39</v>
      </c>
      <c r="D2048">
        <v>0</v>
      </c>
      <c r="F2048">
        <v>82</v>
      </c>
      <c r="G2048">
        <v>47</v>
      </c>
      <c r="H2048">
        <v>29</v>
      </c>
      <c r="I2048">
        <v>4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T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162</v>
      </c>
    </row>
    <row r="2049" spans="1:28" x14ac:dyDescent="0.25">
      <c r="A2049" s="1">
        <v>2047</v>
      </c>
      <c r="B2049" t="s">
        <v>119</v>
      </c>
      <c r="C2049" t="s">
        <v>40</v>
      </c>
      <c r="D2049">
        <v>1130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T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1130</v>
      </c>
    </row>
    <row r="2050" spans="1:28" x14ac:dyDescent="0.25">
      <c r="A2050" s="1">
        <v>2048</v>
      </c>
      <c r="B2050" t="s">
        <v>119</v>
      </c>
      <c r="C2050" t="s">
        <v>41</v>
      </c>
      <c r="D2050">
        <v>2709</v>
      </c>
      <c r="F2050">
        <v>2298</v>
      </c>
      <c r="G2050">
        <v>3968</v>
      </c>
      <c r="H2050">
        <v>97</v>
      </c>
      <c r="I2050">
        <v>164</v>
      </c>
      <c r="J2050">
        <v>0</v>
      </c>
      <c r="K2050">
        <v>5</v>
      </c>
      <c r="L2050">
        <v>1</v>
      </c>
      <c r="M2050">
        <v>1</v>
      </c>
      <c r="N2050">
        <v>404</v>
      </c>
      <c r="O2050">
        <v>648</v>
      </c>
      <c r="P2050">
        <v>0</v>
      </c>
      <c r="T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10295</v>
      </c>
    </row>
    <row r="2051" spans="1:28" x14ac:dyDescent="0.25">
      <c r="A2051" s="1">
        <v>2049</v>
      </c>
      <c r="B2051" t="s">
        <v>119</v>
      </c>
      <c r="C2051" t="s">
        <v>42</v>
      </c>
      <c r="D2051">
        <v>62282</v>
      </c>
      <c r="F2051">
        <v>16532</v>
      </c>
      <c r="G2051">
        <v>12191</v>
      </c>
      <c r="H2051">
        <v>0</v>
      </c>
      <c r="I2051">
        <v>716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T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91721</v>
      </c>
    </row>
    <row r="2052" spans="1:28" x14ac:dyDescent="0.25">
      <c r="A2052" s="1">
        <v>2050</v>
      </c>
      <c r="B2052" t="s">
        <v>119</v>
      </c>
      <c r="C2052" t="s">
        <v>43</v>
      </c>
      <c r="D2052">
        <v>7583</v>
      </c>
      <c r="F2052">
        <v>15459</v>
      </c>
      <c r="G2052">
        <v>12168</v>
      </c>
      <c r="H2052">
        <v>662</v>
      </c>
      <c r="I2052">
        <v>540</v>
      </c>
      <c r="J2052">
        <v>0</v>
      </c>
      <c r="K2052">
        <v>1</v>
      </c>
      <c r="L2052">
        <v>4</v>
      </c>
      <c r="M2052">
        <v>0</v>
      </c>
      <c r="N2052">
        <v>2</v>
      </c>
      <c r="O2052">
        <v>655</v>
      </c>
      <c r="P2052">
        <v>3</v>
      </c>
      <c r="T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37077</v>
      </c>
    </row>
    <row r="2053" spans="1:28" x14ac:dyDescent="0.25">
      <c r="A2053" s="1">
        <v>2051</v>
      </c>
      <c r="B2053" t="s">
        <v>119</v>
      </c>
      <c r="C2053" t="s">
        <v>44</v>
      </c>
      <c r="D2053">
        <v>5476</v>
      </c>
      <c r="F2053">
        <v>117</v>
      </c>
      <c r="G2053">
        <v>2205</v>
      </c>
      <c r="H2053">
        <v>18</v>
      </c>
      <c r="I2053">
        <v>3</v>
      </c>
      <c r="J2053">
        <v>0</v>
      </c>
      <c r="K2053">
        <v>0</v>
      </c>
      <c r="L2053">
        <v>3</v>
      </c>
      <c r="M2053">
        <v>0</v>
      </c>
      <c r="N2053">
        <v>3</v>
      </c>
      <c r="O2053">
        <v>98</v>
      </c>
      <c r="P2053">
        <v>0</v>
      </c>
      <c r="T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7923</v>
      </c>
    </row>
    <row r="2054" spans="1:28" x14ac:dyDescent="0.25">
      <c r="A2054" s="1">
        <v>2052</v>
      </c>
      <c r="B2054" t="s">
        <v>119</v>
      </c>
      <c r="C2054" t="s">
        <v>45</v>
      </c>
      <c r="D2054">
        <v>1418</v>
      </c>
      <c r="F2054">
        <v>3930</v>
      </c>
      <c r="G2054">
        <v>4968</v>
      </c>
      <c r="H2054">
        <v>201</v>
      </c>
      <c r="I2054">
        <v>304</v>
      </c>
      <c r="J2054">
        <v>0</v>
      </c>
      <c r="K2054">
        <v>1</v>
      </c>
      <c r="L2054">
        <v>1</v>
      </c>
      <c r="M2054">
        <v>0</v>
      </c>
      <c r="N2054">
        <v>507</v>
      </c>
      <c r="O2054">
        <v>464</v>
      </c>
      <c r="P2054">
        <v>2</v>
      </c>
      <c r="T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11796</v>
      </c>
    </row>
    <row r="2055" spans="1:28" x14ac:dyDescent="0.25">
      <c r="A2055" s="1">
        <v>2053</v>
      </c>
      <c r="B2055" t="s">
        <v>119</v>
      </c>
      <c r="C2055" t="s">
        <v>46</v>
      </c>
      <c r="D2055">
        <v>213126</v>
      </c>
      <c r="F2055">
        <v>7230</v>
      </c>
      <c r="G2055">
        <v>7382</v>
      </c>
      <c r="H2055">
        <v>155</v>
      </c>
      <c r="I2055">
        <v>558</v>
      </c>
      <c r="J2055">
        <v>0</v>
      </c>
      <c r="K2055">
        <v>2</v>
      </c>
      <c r="L2055">
        <v>6</v>
      </c>
      <c r="M2055">
        <v>0</v>
      </c>
      <c r="N2055">
        <v>1970</v>
      </c>
      <c r="O2055">
        <v>2422</v>
      </c>
      <c r="P2055">
        <v>2</v>
      </c>
      <c r="T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232853</v>
      </c>
    </row>
    <row r="2056" spans="1:28" x14ac:dyDescent="0.25">
      <c r="A2056" s="1">
        <v>2054</v>
      </c>
      <c r="B2056" t="s">
        <v>119</v>
      </c>
      <c r="C2056" t="s">
        <v>47</v>
      </c>
      <c r="D2056">
        <v>0</v>
      </c>
      <c r="F2056">
        <v>10024</v>
      </c>
      <c r="G2056">
        <v>10791</v>
      </c>
      <c r="H2056">
        <v>575</v>
      </c>
      <c r="I2056">
        <v>589</v>
      </c>
      <c r="J2056">
        <v>0</v>
      </c>
      <c r="K2056">
        <v>3</v>
      </c>
      <c r="L2056">
        <v>2</v>
      </c>
      <c r="M2056">
        <v>0</v>
      </c>
      <c r="N2056">
        <v>1149</v>
      </c>
      <c r="O2056">
        <v>1275</v>
      </c>
      <c r="P2056">
        <v>1</v>
      </c>
      <c r="T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24409</v>
      </c>
    </row>
    <row r="2057" spans="1:28" x14ac:dyDescent="0.25">
      <c r="A2057" s="1">
        <v>2055</v>
      </c>
      <c r="B2057" t="s">
        <v>119</v>
      </c>
      <c r="C2057" t="s">
        <v>48</v>
      </c>
      <c r="D2057">
        <v>0</v>
      </c>
      <c r="F2057">
        <v>2299</v>
      </c>
      <c r="G2057">
        <v>3387</v>
      </c>
      <c r="H2057">
        <v>113</v>
      </c>
      <c r="I2057">
        <v>137</v>
      </c>
      <c r="J2057">
        <v>0</v>
      </c>
      <c r="K2057">
        <v>10</v>
      </c>
      <c r="L2057">
        <v>49</v>
      </c>
      <c r="M2057">
        <v>0</v>
      </c>
      <c r="N2057">
        <v>106</v>
      </c>
      <c r="O2057">
        <v>212</v>
      </c>
      <c r="P2057">
        <v>0</v>
      </c>
      <c r="T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6313</v>
      </c>
    </row>
    <row r="2058" spans="1:28" x14ac:dyDescent="0.25">
      <c r="A2058" s="1">
        <v>2056</v>
      </c>
      <c r="B2058" t="s">
        <v>119</v>
      </c>
      <c r="C2058" t="s">
        <v>49</v>
      </c>
      <c r="D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T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25">
      <c r="A2059" s="1">
        <v>2057</v>
      </c>
      <c r="B2059" t="s">
        <v>119</v>
      </c>
      <c r="C2059" t="s">
        <v>50</v>
      </c>
      <c r="D2059">
        <v>960</v>
      </c>
      <c r="F2059">
        <v>2393</v>
      </c>
      <c r="G2059">
        <v>4587</v>
      </c>
      <c r="H2059">
        <v>62</v>
      </c>
      <c r="I2059">
        <v>10</v>
      </c>
      <c r="J2059">
        <v>0</v>
      </c>
      <c r="K2059">
        <v>1</v>
      </c>
      <c r="L2059">
        <v>1</v>
      </c>
      <c r="M2059">
        <v>1</v>
      </c>
      <c r="N2059">
        <v>76</v>
      </c>
      <c r="O2059">
        <v>159</v>
      </c>
      <c r="P2059">
        <v>1</v>
      </c>
      <c r="T2059">
        <v>0</v>
      </c>
      <c r="V2059">
        <v>0</v>
      </c>
      <c r="W2059">
        <v>12</v>
      </c>
      <c r="X2059">
        <v>0</v>
      </c>
      <c r="Y2059">
        <v>0</v>
      </c>
      <c r="Z2059">
        <v>1</v>
      </c>
      <c r="AA2059">
        <v>1</v>
      </c>
      <c r="AB2059">
        <v>8265</v>
      </c>
    </row>
    <row r="2060" spans="1:28" x14ac:dyDescent="0.25">
      <c r="A2060" s="1">
        <v>2058</v>
      </c>
      <c r="B2060" t="s">
        <v>119</v>
      </c>
      <c r="C2060" t="s">
        <v>51</v>
      </c>
      <c r="D2060">
        <v>5807</v>
      </c>
      <c r="F2060">
        <v>4868</v>
      </c>
      <c r="G2060">
        <v>2726</v>
      </c>
      <c r="H2060">
        <v>320</v>
      </c>
      <c r="I2060">
        <v>181</v>
      </c>
      <c r="J2060">
        <v>36</v>
      </c>
      <c r="K2060">
        <v>0</v>
      </c>
      <c r="L2060">
        <v>1</v>
      </c>
      <c r="M2060">
        <v>0</v>
      </c>
      <c r="N2060">
        <v>7</v>
      </c>
      <c r="O2060">
        <v>1</v>
      </c>
      <c r="P2060">
        <v>2</v>
      </c>
      <c r="T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13949</v>
      </c>
    </row>
    <row r="2061" spans="1:28" x14ac:dyDescent="0.25">
      <c r="A2061" s="1">
        <v>2059</v>
      </c>
      <c r="B2061" t="s">
        <v>119</v>
      </c>
      <c r="C2061" t="s">
        <v>52</v>
      </c>
      <c r="D2061">
        <v>13597</v>
      </c>
      <c r="F2061">
        <v>7886</v>
      </c>
      <c r="G2061">
        <v>9867</v>
      </c>
      <c r="H2061">
        <v>267</v>
      </c>
      <c r="I2061">
        <v>172</v>
      </c>
      <c r="J2061">
        <v>0</v>
      </c>
      <c r="K2061">
        <v>0</v>
      </c>
      <c r="L2061">
        <v>4</v>
      </c>
      <c r="M2061">
        <v>0</v>
      </c>
      <c r="N2061">
        <v>6</v>
      </c>
      <c r="O2061">
        <v>390</v>
      </c>
      <c r="P2061">
        <v>0</v>
      </c>
      <c r="T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32189</v>
      </c>
    </row>
    <row r="2062" spans="1:28" x14ac:dyDescent="0.25">
      <c r="A2062" s="1">
        <v>2060</v>
      </c>
      <c r="B2062" t="s">
        <v>119</v>
      </c>
      <c r="C2062" t="s">
        <v>53</v>
      </c>
      <c r="D2062">
        <v>17989</v>
      </c>
      <c r="F2062">
        <v>6595</v>
      </c>
      <c r="G2062">
        <v>11540</v>
      </c>
      <c r="H2062">
        <v>378</v>
      </c>
      <c r="I2062">
        <v>327</v>
      </c>
      <c r="J2062">
        <v>0</v>
      </c>
      <c r="K2062">
        <v>0</v>
      </c>
      <c r="L2062">
        <v>2</v>
      </c>
      <c r="M2062">
        <v>0</v>
      </c>
      <c r="N2062">
        <v>219</v>
      </c>
      <c r="O2062">
        <v>624</v>
      </c>
      <c r="P2062">
        <v>0</v>
      </c>
      <c r="T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37674</v>
      </c>
    </row>
    <row r="2063" spans="1:28" x14ac:dyDescent="0.25">
      <c r="A2063" s="1">
        <v>2061</v>
      </c>
      <c r="B2063" t="s">
        <v>119</v>
      </c>
      <c r="C2063" t="s">
        <v>54</v>
      </c>
      <c r="D2063">
        <v>634</v>
      </c>
      <c r="F2063">
        <v>5690</v>
      </c>
      <c r="G2063">
        <v>6078</v>
      </c>
      <c r="H2063">
        <v>176</v>
      </c>
      <c r="I2063">
        <v>314</v>
      </c>
      <c r="J2063">
        <v>8</v>
      </c>
      <c r="K2063">
        <v>39</v>
      </c>
      <c r="L2063">
        <v>21</v>
      </c>
      <c r="M2063">
        <v>1</v>
      </c>
      <c r="N2063">
        <v>1272</v>
      </c>
      <c r="O2063">
        <v>1498</v>
      </c>
      <c r="P2063">
        <v>1</v>
      </c>
      <c r="T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15732</v>
      </c>
    </row>
    <row r="2064" spans="1:28" x14ac:dyDescent="0.25">
      <c r="A2064" s="1">
        <v>2062</v>
      </c>
      <c r="B2064" t="s">
        <v>119</v>
      </c>
      <c r="C2064" t="s">
        <v>55</v>
      </c>
      <c r="D2064">
        <v>4586</v>
      </c>
      <c r="F2064">
        <v>17329</v>
      </c>
      <c r="G2064">
        <v>14418</v>
      </c>
      <c r="H2064">
        <v>677</v>
      </c>
      <c r="I2064">
        <v>1015</v>
      </c>
      <c r="J2064">
        <v>0</v>
      </c>
      <c r="K2064">
        <v>7</v>
      </c>
      <c r="L2064">
        <v>11</v>
      </c>
      <c r="M2064">
        <v>0</v>
      </c>
      <c r="N2064">
        <v>1241</v>
      </c>
      <c r="O2064">
        <v>1595</v>
      </c>
      <c r="P2064">
        <v>7</v>
      </c>
      <c r="T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40886</v>
      </c>
    </row>
    <row r="2065" spans="1:28" x14ac:dyDescent="0.25">
      <c r="A2065" s="1">
        <v>2063</v>
      </c>
      <c r="B2065" t="s">
        <v>119</v>
      </c>
      <c r="C2065" t="s">
        <v>56</v>
      </c>
      <c r="D2065">
        <v>835</v>
      </c>
      <c r="F2065">
        <v>2712</v>
      </c>
      <c r="G2065">
        <v>4427</v>
      </c>
      <c r="H2065">
        <v>68</v>
      </c>
      <c r="I2065">
        <v>228</v>
      </c>
      <c r="J2065">
        <v>15</v>
      </c>
      <c r="K2065">
        <v>4</v>
      </c>
      <c r="L2065">
        <v>3</v>
      </c>
      <c r="M2065">
        <v>0</v>
      </c>
      <c r="N2065">
        <v>535</v>
      </c>
      <c r="O2065">
        <v>1158</v>
      </c>
      <c r="P2065">
        <v>1</v>
      </c>
      <c r="T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9986</v>
      </c>
    </row>
    <row r="2066" spans="1:28" x14ac:dyDescent="0.25">
      <c r="A2066" s="1">
        <v>2064</v>
      </c>
      <c r="B2066" t="s">
        <v>119</v>
      </c>
      <c r="C2066" t="s">
        <v>57</v>
      </c>
      <c r="D2066">
        <v>2681</v>
      </c>
      <c r="F2066">
        <v>81</v>
      </c>
      <c r="G2066">
        <v>1878</v>
      </c>
      <c r="H2066">
        <v>8</v>
      </c>
      <c r="I2066">
        <v>4</v>
      </c>
      <c r="J2066">
        <v>0</v>
      </c>
      <c r="K2066">
        <v>0</v>
      </c>
      <c r="L2066">
        <v>0</v>
      </c>
      <c r="M2066">
        <v>0</v>
      </c>
      <c r="N2066">
        <v>6</v>
      </c>
      <c r="O2066">
        <v>105</v>
      </c>
      <c r="P2066">
        <v>0</v>
      </c>
      <c r="T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4763</v>
      </c>
    </row>
    <row r="2067" spans="1:28" x14ac:dyDescent="0.25">
      <c r="A2067" s="1">
        <v>2065</v>
      </c>
      <c r="B2067" t="s">
        <v>119</v>
      </c>
      <c r="C2067" t="s">
        <v>58</v>
      </c>
      <c r="D2067">
        <v>1400</v>
      </c>
      <c r="F2067">
        <v>3749</v>
      </c>
      <c r="G2067">
        <v>2720</v>
      </c>
      <c r="H2067">
        <v>189</v>
      </c>
      <c r="I2067">
        <v>268</v>
      </c>
      <c r="J2067">
        <v>0</v>
      </c>
      <c r="K2067">
        <v>0</v>
      </c>
      <c r="L2067">
        <v>0</v>
      </c>
      <c r="M2067">
        <v>0</v>
      </c>
      <c r="N2067">
        <v>279</v>
      </c>
      <c r="O2067">
        <v>175</v>
      </c>
      <c r="P2067">
        <v>0</v>
      </c>
      <c r="T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8780</v>
      </c>
    </row>
    <row r="2068" spans="1:28" x14ac:dyDescent="0.25">
      <c r="A2068" s="1">
        <v>2066</v>
      </c>
      <c r="B2068" t="s">
        <v>119</v>
      </c>
      <c r="C2068" t="s">
        <v>59</v>
      </c>
      <c r="D2068">
        <v>2811</v>
      </c>
      <c r="F2068">
        <v>3616</v>
      </c>
      <c r="G2068">
        <v>3162</v>
      </c>
      <c r="H2068">
        <v>74</v>
      </c>
      <c r="I2068">
        <v>2</v>
      </c>
      <c r="J2068">
        <v>2</v>
      </c>
      <c r="K2068">
        <v>0</v>
      </c>
      <c r="L2068">
        <v>0</v>
      </c>
      <c r="M2068">
        <v>0</v>
      </c>
      <c r="N2068">
        <v>0</v>
      </c>
      <c r="O2068">
        <v>21</v>
      </c>
      <c r="P2068">
        <v>0</v>
      </c>
      <c r="T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9688</v>
      </c>
    </row>
    <row r="2069" spans="1:28" x14ac:dyDescent="0.25">
      <c r="A2069" s="1">
        <v>2067</v>
      </c>
      <c r="B2069" t="s">
        <v>119</v>
      </c>
      <c r="C2069" t="s">
        <v>60</v>
      </c>
      <c r="D2069">
        <v>0</v>
      </c>
      <c r="F2069">
        <v>3653</v>
      </c>
      <c r="G2069">
        <v>3035</v>
      </c>
      <c r="H2069">
        <v>140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T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6828</v>
      </c>
    </row>
    <row r="2070" spans="1:28" x14ac:dyDescent="0.25">
      <c r="A2070" s="1">
        <v>2068</v>
      </c>
      <c r="B2070" t="s">
        <v>119</v>
      </c>
      <c r="C2070" t="s">
        <v>61</v>
      </c>
      <c r="D2070">
        <v>745</v>
      </c>
      <c r="F2070">
        <v>4498</v>
      </c>
      <c r="G2070">
        <v>3949</v>
      </c>
      <c r="H2070">
        <v>205</v>
      </c>
      <c r="I2070">
        <v>260</v>
      </c>
      <c r="J2070">
        <v>0</v>
      </c>
      <c r="K2070">
        <v>1</v>
      </c>
      <c r="L2070">
        <v>4</v>
      </c>
      <c r="M2070">
        <v>0</v>
      </c>
      <c r="N2070">
        <v>508</v>
      </c>
      <c r="O2070">
        <v>645</v>
      </c>
      <c r="P2070">
        <v>1</v>
      </c>
      <c r="T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10816</v>
      </c>
    </row>
    <row r="2071" spans="1:28" x14ac:dyDescent="0.25">
      <c r="A2071" s="1">
        <v>2069</v>
      </c>
      <c r="B2071" t="s">
        <v>119</v>
      </c>
      <c r="C2071" t="s">
        <v>62</v>
      </c>
      <c r="D2071">
        <v>5904</v>
      </c>
      <c r="F2071">
        <v>7025</v>
      </c>
      <c r="G2071">
        <v>13388</v>
      </c>
      <c r="H2071">
        <v>415</v>
      </c>
      <c r="I2071">
        <v>124</v>
      </c>
      <c r="J2071">
        <v>0</v>
      </c>
      <c r="K2071">
        <v>0</v>
      </c>
      <c r="L2071">
        <v>1</v>
      </c>
      <c r="M2071">
        <v>1</v>
      </c>
      <c r="N2071">
        <v>9</v>
      </c>
      <c r="O2071">
        <v>19</v>
      </c>
      <c r="P2071">
        <v>0</v>
      </c>
      <c r="T2071">
        <v>0</v>
      </c>
      <c r="V2071">
        <v>148</v>
      </c>
      <c r="W2071">
        <v>93</v>
      </c>
      <c r="X2071">
        <v>3</v>
      </c>
      <c r="Y2071">
        <v>2</v>
      </c>
      <c r="Z2071">
        <v>7</v>
      </c>
      <c r="AA2071">
        <v>0</v>
      </c>
      <c r="AB2071">
        <v>27139</v>
      </c>
    </row>
    <row r="2072" spans="1:28" x14ac:dyDescent="0.25">
      <c r="A2072" s="1">
        <v>2070</v>
      </c>
      <c r="B2072" t="s">
        <v>119</v>
      </c>
      <c r="C2072" t="s">
        <v>63</v>
      </c>
      <c r="D2072">
        <v>16602</v>
      </c>
      <c r="F2072">
        <v>930</v>
      </c>
      <c r="G2072">
        <v>12038</v>
      </c>
      <c r="H2072">
        <v>448</v>
      </c>
      <c r="I2072">
        <v>246</v>
      </c>
      <c r="J2072">
        <v>0</v>
      </c>
      <c r="K2072">
        <v>2</v>
      </c>
      <c r="L2072">
        <v>18</v>
      </c>
      <c r="M2072">
        <v>1</v>
      </c>
      <c r="N2072">
        <v>2053</v>
      </c>
      <c r="O2072">
        <v>2842</v>
      </c>
      <c r="P2072">
        <v>4</v>
      </c>
      <c r="T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35184</v>
      </c>
    </row>
    <row r="2073" spans="1:28" x14ac:dyDescent="0.25">
      <c r="A2073" s="1">
        <v>2071</v>
      </c>
      <c r="B2073" t="s">
        <v>119</v>
      </c>
      <c r="C2073" t="s">
        <v>64</v>
      </c>
      <c r="D2073">
        <v>549</v>
      </c>
      <c r="F2073">
        <v>1353</v>
      </c>
      <c r="G2073">
        <v>2979</v>
      </c>
      <c r="H2073">
        <v>49</v>
      </c>
      <c r="I2073">
        <v>79</v>
      </c>
      <c r="J2073">
        <v>0</v>
      </c>
      <c r="K2073">
        <v>0</v>
      </c>
      <c r="L2073">
        <v>1</v>
      </c>
      <c r="M2073">
        <v>0</v>
      </c>
      <c r="N2073">
        <v>65</v>
      </c>
      <c r="O2073">
        <v>164</v>
      </c>
      <c r="P2073">
        <v>0</v>
      </c>
      <c r="T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5239</v>
      </c>
    </row>
    <row r="2074" spans="1:28" x14ac:dyDescent="0.25">
      <c r="A2074" s="1">
        <v>2072</v>
      </c>
      <c r="B2074" t="s">
        <v>119</v>
      </c>
      <c r="C2074" t="s">
        <v>65</v>
      </c>
      <c r="D2074">
        <v>0</v>
      </c>
      <c r="F2074">
        <v>20742</v>
      </c>
      <c r="G2074">
        <v>16787</v>
      </c>
      <c r="H2074">
        <v>939</v>
      </c>
      <c r="I2074">
        <v>1031</v>
      </c>
      <c r="J2074">
        <v>0</v>
      </c>
      <c r="K2074">
        <v>2</v>
      </c>
      <c r="L2074">
        <v>3</v>
      </c>
      <c r="M2074">
        <v>0</v>
      </c>
      <c r="N2074">
        <v>1402</v>
      </c>
      <c r="O2074">
        <v>1128</v>
      </c>
      <c r="P2074">
        <v>10</v>
      </c>
      <c r="T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42044</v>
      </c>
    </row>
    <row r="2075" spans="1:28" x14ac:dyDescent="0.25">
      <c r="A2075" s="1">
        <v>2073</v>
      </c>
      <c r="B2075" t="s">
        <v>119</v>
      </c>
      <c r="C2075" t="s">
        <v>66</v>
      </c>
      <c r="D2075">
        <v>0</v>
      </c>
      <c r="F2075">
        <v>10714</v>
      </c>
      <c r="G2075">
        <v>9635</v>
      </c>
      <c r="H2075">
        <v>600</v>
      </c>
      <c r="I2075">
        <v>878</v>
      </c>
      <c r="J2075">
        <v>0</v>
      </c>
      <c r="K2075">
        <v>6</v>
      </c>
      <c r="L2075">
        <v>8</v>
      </c>
      <c r="M2075">
        <v>0</v>
      </c>
      <c r="N2075">
        <v>1922</v>
      </c>
      <c r="O2075">
        <v>2109</v>
      </c>
      <c r="P2075">
        <v>3</v>
      </c>
      <c r="T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25875</v>
      </c>
    </row>
    <row r="2076" spans="1:28" x14ac:dyDescent="0.25">
      <c r="A2076" s="1">
        <v>2074</v>
      </c>
      <c r="B2076" t="s">
        <v>119</v>
      </c>
      <c r="C2076" t="s">
        <v>67</v>
      </c>
      <c r="D2076">
        <v>31</v>
      </c>
      <c r="F2076">
        <v>8476</v>
      </c>
      <c r="G2076">
        <v>8157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T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16665</v>
      </c>
    </row>
    <row r="2077" spans="1:28" x14ac:dyDescent="0.25">
      <c r="A2077" s="1">
        <v>2075</v>
      </c>
      <c r="B2077" t="s">
        <v>119</v>
      </c>
      <c r="C2077" t="s">
        <v>68</v>
      </c>
      <c r="D2077">
        <v>18353</v>
      </c>
      <c r="F2077">
        <v>40384</v>
      </c>
      <c r="G2077">
        <v>8958</v>
      </c>
      <c r="H2077">
        <v>0</v>
      </c>
      <c r="I2077">
        <v>0</v>
      </c>
      <c r="J2077">
        <v>48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T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67743</v>
      </c>
    </row>
    <row r="2078" spans="1:28" x14ac:dyDescent="0.25">
      <c r="A2078" s="1">
        <v>2076</v>
      </c>
      <c r="B2078" t="s">
        <v>119</v>
      </c>
      <c r="C2078" t="s">
        <v>69</v>
      </c>
      <c r="D2078">
        <v>0</v>
      </c>
      <c r="F2078">
        <v>1078</v>
      </c>
      <c r="G2078">
        <v>256</v>
      </c>
      <c r="H2078">
        <v>8</v>
      </c>
      <c r="I2078">
        <v>31</v>
      </c>
      <c r="J2078">
        <v>0</v>
      </c>
      <c r="K2078">
        <v>0</v>
      </c>
      <c r="L2078">
        <v>0</v>
      </c>
      <c r="M2078">
        <v>0</v>
      </c>
      <c r="N2078">
        <v>11</v>
      </c>
      <c r="O2078">
        <v>7</v>
      </c>
      <c r="P2078">
        <v>0</v>
      </c>
      <c r="T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1391</v>
      </c>
    </row>
    <row r="2079" spans="1:28" x14ac:dyDescent="0.25">
      <c r="A2079" s="1">
        <v>2077</v>
      </c>
      <c r="B2079" t="s">
        <v>119</v>
      </c>
      <c r="C2079" t="s">
        <v>70</v>
      </c>
      <c r="D2079">
        <v>0</v>
      </c>
      <c r="F2079">
        <v>790</v>
      </c>
      <c r="G2079">
        <v>683</v>
      </c>
      <c r="H2079">
        <v>37</v>
      </c>
      <c r="I2079">
        <v>100</v>
      </c>
      <c r="J2079">
        <v>0</v>
      </c>
      <c r="K2079">
        <v>0</v>
      </c>
      <c r="L2079">
        <v>0</v>
      </c>
      <c r="M2079">
        <v>0</v>
      </c>
      <c r="N2079">
        <v>4</v>
      </c>
      <c r="O2079">
        <v>3</v>
      </c>
      <c r="P2079">
        <v>0</v>
      </c>
      <c r="T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1617</v>
      </c>
    </row>
    <row r="2080" spans="1:28" x14ac:dyDescent="0.25">
      <c r="A2080" s="1">
        <v>2078</v>
      </c>
      <c r="B2080" t="s">
        <v>119</v>
      </c>
      <c r="C2080" t="s">
        <v>71</v>
      </c>
      <c r="D2080">
        <v>6875</v>
      </c>
      <c r="F2080">
        <v>6621</v>
      </c>
      <c r="G2080">
        <v>5989</v>
      </c>
      <c r="H2080">
        <v>329</v>
      </c>
      <c r="I2080">
        <v>285</v>
      </c>
      <c r="J2080">
        <v>0</v>
      </c>
      <c r="K2080">
        <v>6</v>
      </c>
      <c r="L2080">
        <v>2</v>
      </c>
      <c r="M2080">
        <v>0</v>
      </c>
      <c r="N2080">
        <v>1056</v>
      </c>
      <c r="O2080">
        <v>1020</v>
      </c>
      <c r="P2080">
        <v>1</v>
      </c>
      <c r="T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22184</v>
      </c>
    </row>
    <row r="2081" spans="1:28" x14ac:dyDescent="0.25">
      <c r="A2081" s="1">
        <v>2079</v>
      </c>
      <c r="B2081" t="s">
        <v>119</v>
      </c>
      <c r="C2081" t="s">
        <v>72</v>
      </c>
      <c r="D2081">
        <v>0</v>
      </c>
      <c r="F2081">
        <v>1972</v>
      </c>
      <c r="G2081">
        <v>3693</v>
      </c>
      <c r="H2081">
        <v>72</v>
      </c>
      <c r="I2081">
        <v>136</v>
      </c>
      <c r="J2081">
        <v>0</v>
      </c>
      <c r="K2081">
        <v>0</v>
      </c>
      <c r="L2081">
        <v>1</v>
      </c>
      <c r="M2081">
        <v>0</v>
      </c>
      <c r="N2081">
        <v>138</v>
      </c>
      <c r="O2081">
        <v>249</v>
      </c>
      <c r="P2081">
        <v>0</v>
      </c>
      <c r="T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6261</v>
      </c>
    </row>
    <row r="2082" spans="1:28" x14ac:dyDescent="0.25">
      <c r="A2082" s="1">
        <v>2080</v>
      </c>
      <c r="B2082" t="s">
        <v>119</v>
      </c>
      <c r="C2082" t="s">
        <v>73</v>
      </c>
      <c r="D2082">
        <v>7569</v>
      </c>
      <c r="F2082">
        <v>17136</v>
      </c>
      <c r="G2082">
        <v>14233</v>
      </c>
      <c r="H2082">
        <v>0</v>
      </c>
      <c r="I2082">
        <v>862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T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39800</v>
      </c>
    </row>
    <row r="2083" spans="1:28" x14ac:dyDescent="0.25">
      <c r="A2083" s="1">
        <v>2081</v>
      </c>
      <c r="B2083" t="s">
        <v>119</v>
      </c>
      <c r="C2083" t="s">
        <v>74</v>
      </c>
      <c r="D2083">
        <v>16910</v>
      </c>
      <c r="F2083">
        <v>38172</v>
      </c>
      <c r="G2083">
        <v>43507</v>
      </c>
      <c r="H2083">
        <v>2309</v>
      </c>
      <c r="I2083">
        <v>2337</v>
      </c>
      <c r="J2083">
        <v>0</v>
      </c>
      <c r="K2083">
        <v>23</v>
      </c>
      <c r="L2083">
        <v>22</v>
      </c>
      <c r="M2083">
        <v>1</v>
      </c>
      <c r="N2083">
        <v>6457</v>
      </c>
      <c r="O2083">
        <v>5730</v>
      </c>
      <c r="P2083">
        <v>27</v>
      </c>
      <c r="T2083">
        <v>2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115497</v>
      </c>
    </row>
    <row r="2084" spans="1:28" x14ac:dyDescent="0.25">
      <c r="A2084" s="1">
        <v>2082</v>
      </c>
      <c r="B2084" t="s">
        <v>119</v>
      </c>
      <c r="C2084" t="s">
        <v>75</v>
      </c>
      <c r="D2084">
        <v>12958</v>
      </c>
      <c r="F2084">
        <v>2364</v>
      </c>
      <c r="G2084">
        <v>3132</v>
      </c>
      <c r="H2084">
        <v>87</v>
      </c>
      <c r="I2084">
        <v>123</v>
      </c>
      <c r="J2084">
        <v>0</v>
      </c>
      <c r="K2084">
        <v>4</v>
      </c>
      <c r="L2084">
        <v>1</v>
      </c>
      <c r="M2084">
        <v>0</v>
      </c>
      <c r="N2084">
        <v>257</v>
      </c>
      <c r="O2084">
        <v>409</v>
      </c>
      <c r="P2084">
        <v>0</v>
      </c>
      <c r="T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19335</v>
      </c>
    </row>
    <row r="2085" spans="1:28" x14ac:dyDescent="0.25">
      <c r="A2085" s="1">
        <v>2083</v>
      </c>
      <c r="B2085" t="s">
        <v>119</v>
      </c>
      <c r="C2085" t="s">
        <v>76</v>
      </c>
      <c r="D2085">
        <v>0</v>
      </c>
      <c r="F2085">
        <v>1020</v>
      </c>
      <c r="G2085">
        <v>1177</v>
      </c>
      <c r="H2085">
        <v>30</v>
      </c>
      <c r="I2085">
        <v>47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5</v>
      </c>
      <c r="P2085">
        <v>0</v>
      </c>
      <c r="T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2280</v>
      </c>
    </row>
    <row r="2086" spans="1:28" x14ac:dyDescent="0.25">
      <c r="A2086" s="1">
        <v>2084</v>
      </c>
      <c r="B2086" t="s">
        <v>119</v>
      </c>
      <c r="C2086" t="s">
        <v>77</v>
      </c>
      <c r="D2086">
        <v>119</v>
      </c>
      <c r="F2086">
        <v>11</v>
      </c>
      <c r="G2086">
        <v>1</v>
      </c>
      <c r="H2086">
        <v>0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T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132</v>
      </c>
    </row>
    <row r="2087" spans="1:28" x14ac:dyDescent="0.25">
      <c r="A2087" s="1">
        <v>2085</v>
      </c>
      <c r="B2087" t="s">
        <v>119</v>
      </c>
      <c r="C2087" t="s">
        <v>78</v>
      </c>
      <c r="D2087">
        <v>0</v>
      </c>
      <c r="F2087">
        <v>16034</v>
      </c>
      <c r="G2087">
        <v>13675</v>
      </c>
      <c r="H2087">
        <v>792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T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30501</v>
      </c>
    </row>
    <row r="2088" spans="1:28" x14ac:dyDescent="0.25">
      <c r="A2088" s="1">
        <v>2086</v>
      </c>
      <c r="B2088" t="s">
        <v>119</v>
      </c>
      <c r="C2088" t="s">
        <v>79</v>
      </c>
      <c r="D2088">
        <v>7650</v>
      </c>
      <c r="F2088">
        <v>11570</v>
      </c>
      <c r="G2088">
        <v>9239</v>
      </c>
      <c r="H2088">
        <v>867</v>
      </c>
      <c r="I2088">
        <v>488</v>
      </c>
      <c r="J2088">
        <v>0</v>
      </c>
      <c r="K2088">
        <v>2</v>
      </c>
      <c r="L2088">
        <v>4</v>
      </c>
      <c r="M2088">
        <v>0</v>
      </c>
      <c r="N2088">
        <v>1378</v>
      </c>
      <c r="O2088">
        <v>1473</v>
      </c>
      <c r="P2088">
        <v>3</v>
      </c>
      <c r="T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32674</v>
      </c>
    </row>
    <row r="2089" spans="1:28" x14ac:dyDescent="0.25">
      <c r="A2089" s="1">
        <v>2087</v>
      </c>
      <c r="B2089" t="s">
        <v>119</v>
      </c>
      <c r="C2089" t="s">
        <v>80</v>
      </c>
      <c r="D2089">
        <v>948</v>
      </c>
      <c r="F2089">
        <v>5236</v>
      </c>
      <c r="G2089">
        <v>5986</v>
      </c>
      <c r="H2089">
        <v>180</v>
      </c>
      <c r="I2089">
        <v>380</v>
      </c>
      <c r="J2089">
        <v>3</v>
      </c>
      <c r="K2089">
        <v>5</v>
      </c>
      <c r="L2089">
        <v>7</v>
      </c>
      <c r="M2089">
        <v>0</v>
      </c>
      <c r="N2089">
        <v>1112</v>
      </c>
      <c r="O2089">
        <v>1939</v>
      </c>
      <c r="P2089">
        <v>3</v>
      </c>
      <c r="T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15799</v>
      </c>
    </row>
    <row r="2090" spans="1:28" x14ac:dyDescent="0.25">
      <c r="A2090" s="1">
        <v>2088</v>
      </c>
      <c r="B2090" t="s">
        <v>119</v>
      </c>
      <c r="C2090" t="s">
        <v>81</v>
      </c>
      <c r="D2090">
        <v>3164</v>
      </c>
      <c r="F2090">
        <v>8526</v>
      </c>
      <c r="G2090">
        <v>11849</v>
      </c>
      <c r="H2090">
        <v>388</v>
      </c>
      <c r="I2090">
        <v>35</v>
      </c>
      <c r="J2090">
        <v>0</v>
      </c>
      <c r="K2090">
        <v>0</v>
      </c>
      <c r="L2090">
        <v>0</v>
      </c>
      <c r="M2090">
        <v>4</v>
      </c>
      <c r="N2090">
        <v>131</v>
      </c>
      <c r="O2090">
        <v>367</v>
      </c>
      <c r="P2090">
        <v>3</v>
      </c>
      <c r="T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24467</v>
      </c>
    </row>
    <row r="2091" spans="1:28" x14ac:dyDescent="0.25">
      <c r="A2091" s="1">
        <v>2089</v>
      </c>
      <c r="B2091" t="s">
        <v>119</v>
      </c>
      <c r="C2091" t="s">
        <v>82</v>
      </c>
      <c r="D2091">
        <v>575</v>
      </c>
      <c r="F2091">
        <v>1517</v>
      </c>
      <c r="G2091">
        <v>1964</v>
      </c>
      <c r="H2091">
        <v>46</v>
      </c>
      <c r="I2091">
        <v>83</v>
      </c>
      <c r="J2091">
        <v>1</v>
      </c>
      <c r="K2091">
        <v>2</v>
      </c>
      <c r="L2091">
        <v>2</v>
      </c>
      <c r="M2091">
        <v>0</v>
      </c>
      <c r="N2091">
        <v>187</v>
      </c>
      <c r="O2091">
        <v>260</v>
      </c>
      <c r="P2091">
        <v>0</v>
      </c>
      <c r="T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4637</v>
      </c>
    </row>
    <row r="2092" spans="1:28" x14ac:dyDescent="0.25">
      <c r="A2092" s="1">
        <v>2090</v>
      </c>
      <c r="B2092" t="s">
        <v>120</v>
      </c>
      <c r="C2092" t="s">
        <v>28</v>
      </c>
      <c r="D2092">
        <v>17430</v>
      </c>
      <c r="F2092">
        <v>11554</v>
      </c>
      <c r="G2092">
        <v>9544</v>
      </c>
      <c r="H2092">
        <v>492</v>
      </c>
      <c r="I2092">
        <v>600</v>
      </c>
      <c r="J2092">
        <v>0</v>
      </c>
      <c r="K2092">
        <v>8</v>
      </c>
      <c r="L2092">
        <v>19</v>
      </c>
      <c r="M2092">
        <v>1</v>
      </c>
      <c r="N2092">
        <v>2252</v>
      </c>
      <c r="O2092">
        <v>1693</v>
      </c>
      <c r="P2092">
        <v>7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43600</v>
      </c>
    </row>
    <row r="2093" spans="1:28" x14ac:dyDescent="0.25">
      <c r="A2093" s="1">
        <v>2091</v>
      </c>
      <c r="B2093" t="s">
        <v>120</v>
      </c>
      <c r="C2093" t="s">
        <v>29</v>
      </c>
      <c r="D2093">
        <v>237</v>
      </c>
      <c r="F2093">
        <v>2565</v>
      </c>
      <c r="G2093">
        <v>2564</v>
      </c>
      <c r="H2093">
        <v>109</v>
      </c>
      <c r="I2093">
        <v>130</v>
      </c>
      <c r="J2093">
        <v>0</v>
      </c>
      <c r="K2093">
        <v>3</v>
      </c>
      <c r="L2093">
        <v>3</v>
      </c>
      <c r="M2093">
        <v>0</v>
      </c>
      <c r="N2093">
        <v>228</v>
      </c>
      <c r="O2093">
        <v>195</v>
      </c>
      <c r="P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6035</v>
      </c>
    </row>
    <row r="2094" spans="1:28" x14ac:dyDescent="0.25">
      <c r="A2094" s="1">
        <v>2092</v>
      </c>
      <c r="B2094" t="s">
        <v>120</v>
      </c>
      <c r="C2094" t="s">
        <v>30</v>
      </c>
      <c r="D2094">
        <v>4401</v>
      </c>
      <c r="F2094">
        <v>8216</v>
      </c>
      <c r="G2094">
        <v>5610</v>
      </c>
      <c r="H2094">
        <v>557</v>
      </c>
      <c r="I2094">
        <v>453</v>
      </c>
      <c r="J2094">
        <v>0</v>
      </c>
      <c r="K2094">
        <v>6</v>
      </c>
      <c r="L2094">
        <v>1</v>
      </c>
      <c r="M2094">
        <v>0</v>
      </c>
      <c r="N2094">
        <v>1286</v>
      </c>
      <c r="O2094">
        <v>661</v>
      </c>
      <c r="P2094">
        <v>2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21193</v>
      </c>
    </row>
    <row r="2095" spans="1:28" x14ac:dyDescent="0.25">
      <c r="A2095" s="1">
        <v>2093</v>
      </c>
      <c r="B2095" t="s">
        <v>120</v>
      </c>
      <c r="C2095" t="s">
        <v>31</v>
      </c>
      <c r="D2095">
        <v>2834</v>
      </c>
      <c r="F2095">
        <v>3668</v>
      </c>
      <c r="G2095">
        <v>3928</v>
      </c>
      <c r="H2095">
        <v>133</v>
      </c>
      <c r="I2095">
        <v>245</v>
      </c>
      <c r="J2095">
        <v>0</v>
      </c>
      <c r="K2095">
        <v>7</v>
      </c>
      <c r="L2095">
        <v>3</v>
      </c>
      <c r="M2095">
        <v>0</v>
      </c>
      <c r="N2095">
        <v>950</v>
      </c>
      <c r="O2095">
        <v>1713</v>
      </c>
      <c r="P2095">
        <v>3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13484</v>
      </c>
    </row>
    <row r="2096" spans="1:28" x14ac:dyDescent="0.25">
      <c r="A2096" s="1">
        <v>2094</v>
      </c>
      <c r="B2096" t="s">
        <v>120</v>
      </c>
      <c r="C2096" t="s">
        <v>32</v>
      </c>
      <c r="D2096">
        <v>40766</v>
      </c>
      <c r="F2096">
        <v>34912</v>
      </c>
      <c r="G2096">
        <v>24482</v>
      </c>
      <c r="H2096">
        <v>3254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461</v>
      </c>
      <c r="O2096">
        <v>427</v>
      </c>
      <c r="P2096">
        <v>7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104309</v>
      </c>
    </row>
    <row r="2097" spans="1:28" x14ac:dyDescent="0.25">
      <c r="A2097" s="1">
        <v>2095</v>
      </c>
      <c r="B2097" t="s">
        <v>120</v>
      </c>
      <c r="C2097" t="s">
        <v>33</v>
      </c>
      <c r="D2097">
        <v>4049</v>
      </c>
      <c r="F2097">
        <v>13288</v>
      </c>
      <c r="G2097">
        <v>10489</v>
      </c>
      <c r="H2097">
        <v>627</v>
      </c>
      <c r="I2097">
        <v>788</v>
      </c>
      <c r="J2097">
        <v>0</v>
      </c>
      <c r="K2097">
        <v>3</v>
      </c>
      <c r="L2097">
        <v>0</v>
      </c>
      <c r="M2097">
        <v>0</v>
      </c>
      <c r="N2097">
        <v>3</v>
      </c>
      <c r="O2097">
        <v>0</v>
      </c>
      <c r="P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29247</v>
      </c>
    </row>
    <row r="2098" spans="1:28" x14ac:dyDescent="0.25">
      <c r="A2098" s="1">
        <v>2096</v>
      </c>
      <c r="B2098" t="s">
        <v>120</v>
      </c>
      <c r="C2098" t="s">
        <v>34</v>
      </c>
      <c r="D2098">
        <v>6897</v>
      </c>
      <c r="F2098">
        <v>4141</v>
      </c>
      <c r="G2098">
        <v>1489</v>
      </c>
      <c r="H2098">
        <v>92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12620</v>
      </c>
    </row>
    <row r="2099" spans="1:28" x14ac:dyDescent="0.25">
      <c r="A2099" s="1">
        <v>2097</v>
      </c>
      <c r="B2099" t="s">
        <v>120</v>
      </c>
      <c r="C2099" t="s">
        <v>35</v>
      </c>
      <c r="D2099">
        <v>181</v>
      </c>
      <c r="F2099">
        <v>1301</v>
      </c>
      <c r="G2099">
        <v>1333</v>
      </c>
      <c r="H2099">
        <v>64</v>
      </c>
      <c r="I2099">
        <v>61</v>
      </c>
      <c r="J2099">
        <v>0</v>
      </c>
      <c r="K2099">
        <v>2</v>
      </c>
      <c r="L2099">
        <v>1</v>
      </c>
      <c r="M2099">
        <v>0</v>
      </c>
      <c r="N2099">
        <v>8</v>
      </c>
      <c r="O2099">
        <v>9</v>
      </c>
      <c r="P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2960</v>
      </c>
    </row>
    <row r="2100" spans="1:28" x14ac:dyDescent="0.25">
      <c r="A2100" s="1">
        <v>2098</v>
      </c>
      <c r="B2100" t="s">
        <v>120</v>
      </c>
      <c r="C2100" t="s">
        <v>36</v>
      </c>
      <c r="D2100">
        <v>0</v>
      </c>
      <c r="F2100">
        <v>44</v>
      </c>
      <c r="G2100">
        <v>4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49</v>
      </c>
    </row>
    <row r="2101" spans="1:28" x14ac:dyDescent="0.25">
      <c r="A2101" s="1">
        <v>2099</v>
      </c>
      <c r="B2101" t="s">
        <v>120</v>
      </c>
      <c r="C2101" t="s">
        <v>37</v>
      </c>
      <c r="D2101">
        <v>12265</v>
      </c>
      <c r="F2101">
        <v>33878</v>
      </c>
      <c r="G2101">
        <v>17356</v>
      </c>
      <c r="H2101">
        <v>1737</v>
      </c>
      <c r="I2101">
        <v>1419</v>
      </c>
      <c r="J2101">
        <v>209</v>
      </c>
      <c r="K2101">
        <v>16</v>
      </c>
      <c r="L2101">
        <v>2</v>
      </c>
      <c r="M2101">
        <v>0</v>
      </c>
      <c r="N2101">
        <v>2215</v>
      </c>
      <c r="O2101">
        <v>1129</v>
      </c>
      <c r="P2101">
        <v>4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70230</v>
      </c>
    </row>
    <row r="2102" spans="1:28" x14ac:dyDescent="0.25">
      <c r="A2102" s="1">
        <v>2100</v>
      </c>
      <c r="B2102" t="s">
        <v>120</v>
      </c>
      <c r="C2102" t="s">
        <v>38</v>
      </c>
      <c r="D2102">
        <v>13895</v>
      </c>
      <c r="F2102">
        <v>8998</v>
      </c>
      <c r="G2102">
        <v>5971</v>
      </c>
      <c r="H2102">
        <v>261</v>
      </c>
      <c r="I2102">
        <v>428</v>
      </c>
      <c r="J2102">
        <v>0</v>
      </c>
      <c r="K2102">
        <v>9</v>
      </c>
      <c r="L2102">
        <v>5</v>
      </c>
      <c r="M2102">
        <v>0</v>
      </c>
      <c r="N2102">
        <v>1756</v>
      </c>
      <c r="O2102">
        <v>1660</v>
      </c>
      <c r="P2102">
        <v>4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32987</v>
      </c>
    </row>
    <row r="2103" spans="1:28" x14ac:dyDescent="0.25">
      <c r="A2103" s="1">
        <v>2101</v>
      </c>
      <c r="B2103" t="s">
        <v>120</v>
      </c>
      <c r="C2103" t="s">
        <v>39</v>
      </c>
      <c r="D2103">
        <v>0</v>
      </c>
      <c r="F2103">
        <v>72</v>
      </c>
      <c r="G2103">
        <v>38</v>
      </c>
      <c r="H2103">
        <v>12</v>
      </c>
      <c r="I2103">
        <v>4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126</v>
      </c>
    </row>
    <row r="2104" spans="1:28" x14ac:dyDescent="0.25">
      <c r="A2104" s="1">
        <v>2102</v>
      </c>
      <c r="B2104" t="s">
        <v>120</v>
      </c>
      <c r="C2104" t="s">
        <v>40</v>
      </c>
      <c r="D2104">
        <v>1291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1291</v>
      </c>
    </row>
    <row r="2105" spans="1:28" x14ac:dyDescent="0.25">
      <c r="A2105" s="1">
        <v>2103</v>
      </c>
      <c r="B2105" t="s">
        <v>120</v>
      </c>
      <c r="C2105" t="s">
        <v>41</v>
      </c>
      <c r="D2105">
        <v>2363</v>
      </c>
      <c r="F2105">
        <v>1970</v>
      </c>
      <c r="G2105">
        <v>2823</v>
      </c>
      <c r="H2105">
        <v>81</v>
      </c>
      <c r="I2105">
        <v>132</v>
      </c>
      <c r="J2105">
        <v>0</v>
      </c>
      <c r="K2105">
        <v>1</v>
      </c>
      <c r="L2105">
        <v>2</v>
      </c>
      <c r="M2105">
        <v>1</v>
      </c>
      <c r="N2105">
        <v>314</v>
      </c>
      <c r="O2105">
        <v>564</v>
      </c>
      <c r="P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8251</v>
      </c>
    </row>
    <row r="2106" spans="1:28" x14ac:dyDescent="0.25">
      <c r="A2106" s="1">
        <v>2104</v>
      </c>
      <c r="B2106" t="s">
        <v>120</v>
      </c>
      <c r="C2106" t="s">
        <v>42</v>
      </c>
      <c r="D2106">
        <v>60504</v>
      </c>
      <c r="F2106">
        <v>15798</v>
      </c>
      <c r="G2106">
        <v>9607</v>
      </c>
      <c r="H2106">
        <v>0</v>
      </c>
      <c r="I2106">
        <v>687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86596</v>
      </c>
    </row>
    <row r="2107" spans="1:28" x14ac:dyDescent="0.25">
      <c r="A2107" s="1">
        <v>2105</v>
      </c>
      <c r="B2107" t="s">
        <v>120</v>
      </c>
      <c r="C2107" t="s">
        <v>43</v>
      </c>
      <c r="D2107">
        <v>7651</v>
      </c>
      <c r="F2107">
        <v>13475</v>
      </c>
      <c r="G2107">
        <v>9126</v>
      </c>
      <c r="H2107">
        <v>555</v>
      </c>
      <c r="I2107">
        <v>471</v>
      </c>
      <c r="J2107">
        <v>1</v>
      </c>
      <c r="K2107">
        <v>1</v>
      </c>
      <c r="L2107">
        <v>5</v>
      </c>
      <c r="M2107">
        <v>0</v>
      </c>
      <c r="N2107">
        <v>11</v>
      </c>
      <c r="O2107">
        <v>520</v>
      </c>
      <c r="P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31816</v>
      </c>
    </row>
    <row r="2108" spans="1:28" x14ac:dyDescent="0.25">
      <c r="A2108" s="1">
        <v>2106</v>
      </c>
      <c r="B2108" t="s">
        <v>120</v>
      </c>
      <c r="C2108" t="s">
        <v>44</v>
      </c>
      <c r="D2108">
        <v>5737</v>
      </c>
      <c r="F2108">
        <v>119</v>
      </c>
      <c r="G2108">
        <v>1606</v>
      </c>
      <c r="H2108">
        <v>14</v>
      </c>
      <c r="I2108">
        <v>2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94</v>
      </c>
      <c r="P2108">
        <v>2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7575</v>
      </c>
    </row>
    <row r="2109" spans="1:28" x14ac:dyDescent="0.25">
      <c r="A2109" s="1">
        <v>2107</v>
      </c>
      <c r="B2109" t="s">
        <v>120</v>
      </c>
      <c r="C2109" t="s">
        <v>45</v>
      </c>
      <c r="D2109">
        <v>1644</v>
      </c>
      <c r="F2109">
        <v>3884</v>
      </c>
      <c r="G2109">
        <v>3623</v>
      </c>
      <c r="H2109">
        <v>201</v>
      </c>
      <c r="I2109">
        <v>211</v>
      </c>
      <c r="J2109">
        <v>0</v>
      </c>
      <c r="K2109">
        <v>1</v>
      </c>
      <c r="L2109">
        <v>2</v>
      </c>
      <c r="M2109">
        <v>0</v>
      </c>
      <c r="N2109">
        <v>425</v>
      </c>
      <c r="O2109">
        <v>390</v>
      </c>
      <c r="P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10381</v>
      </c>
    </row>
    <row r="2110" spans="1:28" x14ac:dyDescent="0.25">
      <c r="A2110" s="1">
        <v>2108</v>
      </c>
      <c r="B2110" t="s">
        <v>120</v>
      </c>
      <c r="C2110" t="s">
        <v>46</v>
      </c>
      <c r="D2110">
        <v>232847</v>
      </c>
      <c r="F2110">
        <v>6375</v>
      </c>
      <c r="G2110">
        <v>5428</v>
      </c>
      <c r="H2110">
        <v>151</v>
      </c>
      <c r="I2110">
        <v>484</v>
      </c>
      <c r="J2110">
        <v>0</v>
      </c>
      <c r="K2110">
        <v>1</v>
      </c>
      <c r="L2110">
        <v>8</v>
      </c>
      <c r="M2110">
        <v>1</v>
      </c>
      <c r="N2110">
        <v>1767</v>
      </c>
      <c r="O2110">
        <v>1912</v>
      </c>
      <c r="P2110">
        <v>5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248979</v>
      </c>
    </row>
    <row r="2111" spans="1:28" x14ac:dyDescent="0.25">
      <c r="A2111" s="1">
        <v>2109</v>
      </c>
      <c r="B2111" t="s">
        <v>120</v>
      </c>
      <c r="C2111" t="s">
        <v>47</v>
      </c>
      <c r="D2111">
        <v>0</v>
      </c>
      <c r="F2111">
        <v>7931</v>
      </c>
      <c r="G2111">
        <v>7199</v>
      </c>
      <c r="H2111">
        <v>489</v>
      </c>
      <c r="I2111">
        <v>427</v>
      </c>
      <c r="J2111">
        <v>0</v>
      </c>
      <c r="K2111">
        <v>1</v>
      </c>
      <c r="L2111">
        <v>2</v>
      </c>
      <c r="M2111">
        <v>0</v>
      </c>
      <c r="N2111">
        <v>921</v>
      </c>
      <c r="O2111">
        <v>1025</v>
      </c>
      <c r="P2111">
        <v>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17996</v>
      </c>
    </row>
    <row r="2112" spans="1:28" x14ac:dyDescent="0.25">
      <c r="A2112" s="1">
        <v>2110</v>
      </c>
      <c r="B2112" t="s">
        <v>120</v>
      </c>
      <c r="C2112" t="s">
        <v>48</v>
      </c>
      <c r="D2112">
        <v>0</v>
      </c>
      <c r="F2112">
        <v>1995</v>
      </c>
      <c r="G2112">
        <v>2381</v>
      </c>
      <c r="H2112">
        <v>101</v>
      </c>
      <c r="I2112">
        <v>124</v>
      </c>
      <c r="J2112">
        <v>0</v>
      </c>
      <c r="K2112">
        <v>14</v>
      </c>
      <c r="L2112">
        <v>41</v>
      </c>
      <c r="M2112">
        <v>0</v>
      </c>
      <c r="N2112">
        <v>75</v>
      </c>
      <c r="O2112">
        <v>192</v>
      </c>
      <c r="P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4923</v>
      </c>
    </row>
    <row r="2113" spans="1:28" x14ac:dyDescent="0.25">
      <c r="A2113" s="1">
        <v>2111</v>
      </c>
      <c r="B2113" t="s">
        <v>120</v>
      </c>
      <c r="C2113" t="s">
        <v>49</v>
      </c>
      <c r="D2113">
        <v>0</v>
      </c>
      <c r="F2113">
        <v>0</v>
      </c>
      <c r="G2113">
        <v>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2</v>
      </c>
    </row>
    <row r="2114" spans="1:28" x14ac:dyDescent="0.25">
      <c r="A2114" s="1">
        <v>2112</v>
      </c>
      <c r="B2114" t="s">
        <v>120</v>
      </c>
      <c r="C2114" t="s">
        <v>50</v>
      </c>
      <c r="D2114">
        <v>1065</v>
      </c>
      <c r="F2114">
        <v>1953</v>
      </c>
      <c r="G2114">
        <v>3534</v>
      </c>
      <c r="H2114">
        <v>91</v>
      </c>
      <c r="I2114">
        <v>11</v>
      </c>
      <c r="J2114">
        <v>0</v>
      </c>
      <c r="K2114">
        <v>3</v>
      </c>
      <c r="L2114">
        <v>0</v>
      </c>
      <c r="M2114">
        <v>0</v>
      </c>
      <c r="N2114">
        <v>75</v>
      </c>
      <c r="O2114">
        <v>127</v>
      </c>
      <c r="P2114">
        <v>2</v>
      </c>
      <c r="V2114">
        <v>0</v>
      </c>
      <c r="W2114">
        <v>15</v>
      </c>
      <c r="X2114">
        <v>1</v>
      </c>
      <c r="Y2114">
        <v>0</v>
      </c>
      <c r="Z2114">
        <v>0</v>
      </c>
      <c r="AA2114">
        <v>1</v>
      </c>
      <c r="AB2114">
        <v>6878</v>
      </c>
    </row>
    <row r="2115" spans="1:28" x14ac:dyDescent="0.25">
      <c r="A2115" s="1">
        <v>2113</v>
      </c>
      <c r="B2115" t="s">
        <v>120</v>
      </c>
      <c r="C2115" t="s">
        <v>51</v>
      </c>
      <c r="D2115">
        <v>6138</v>
      </c>
      <c r="F2115">
        <v>3922</v>
      </c>
      <c r="G2115">
        <v>2154</v>
      </c>
      <c r="H2115">
        <v>292</v>
      </c>
      <c r="I2115">
        <v>118</v>
      </c>
      <c r="J2115">
        <v>2</v>
      </c>
      <c r="K2115">
        <v>0</v>
      </c>
      <c r="L2115">
        <v>1</v>
      </c>
      <c r="M2115">
        <v>0</v>
      </c>
      <c r="N2115">
        <v>11</v>
      </c>
      <c r="O2115">
        <v>0</v>
      </c>
      <c r="P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12638</v>
      </c>
    </row>
    <row r="2116" spans="1:28" x14ac:dyDescent="0.25">
      <c r="A2116" s="1">
        <v>2114</v>
      </c>
      <c r="B2116" t="s">
        <v>120</v>
      </c>
      <c r="C2116" t="s">
        <v>52</v>
      </c>
      <c r="D2116">
        <v>14814</v>
      </c>
      <c r="F2116">
        <v>7133</v>
      </c>
      <c r="G2116">
        <v>6479</v>
      </c>
      <c r="H2116">
        <v>228</v>
      </c>
      <c r="I2116">
        <v>141</v>
      </c>
      <c r="J2116">
        <v>0</v>
      </c>
      <c r="K2116">
        <v>0</v>
      </c>
      <c r="L2116">
        <v>1</v>
      </c>
      <c r="M2116">
        <v>0</v>
      </c>
      <c r="N2116">
        <v>3</v>
      </c>
      <c r="O2116">
        <v>319</v>
      </c>
      <c r="P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29119</v>
      </c>
    </row>
    <row r="2117" spans="1:28" x14ac:dyDescent="0.25">
      <c r="A2117" s="1">
        <v>2115</v>
      </c>
      <c r="B2117" t="s">
        <v>120</v>
      </c>
      <c r="C2117" t="s">
        <v>53</v>
      </c>
      <c r="D2117">
        <v>19088</v>
      </c>
      <c r="F2117">
        <v>6012</v>
      </c>
      <c r="G2117">
        <v>7192</v>
      </c>
      <c r="H2117">
        <v>285</v>
      </c>
      <c r="I2117">
        <v>237</v>
      </c>
      <c r="J2117">
        <v>0</v>
      </c>
      <c r="K2117">
        <v>1</v>
      </c>
      <c r="L2117">
        <v>2</v>
      </c>
      <c r="M2117">
        <v>0</v>
      </c>
      <c r="N2117">
        <v>211</v>
      </c>
      <c r="O2117">
        <v>454</v>
      </c>
      <c r="P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33483</v>
      </c>
    </row>
    <row r="2118" spans="1:28" x14ac:dyDescent="0.25">
      <c r="A2118" s="1">
        <v>2116</v>
      </c>
      <c r="B2118" t="s">
        <v>120</v>
      </c>
      <c r="C2118" t="s">
        <v>54</v>
      </c>
      <c r="D2118">
        <v>573</v>
      </c>
      <c r="F2118">
        <v>4733</v>
      </c>
      <c r="G2118">
        <v>3874</v>
      </c>
      <c r="H2118">
        <v>133</v>
      </c>
      <c r="I2118">
        <v>259</v>
      </c>
      <c r="J2118">
        <v>1</v>
      </c>
      <c r="K2118">
        <v>42</v>
      </c>
      <c r="L2118">
        <v>22</v>
      </c>
      <c r="M2118">
        <v>0</v>
      </c>
      <c r="N2118">
        <v>1146</v>
      </c>
      <c r="O2118">
        <v>1211</v>
      </c>
      <c r="P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11995</v>
      </c>
    </row>
    <row r="2119" spans="1:28" x14ac:dyDescent="0.25">
      <c r="A2119" s="1">
        <v>2117</v>
      </c>
      <c r="B2119" t="s">
        <v>120</v>
      </c>
      <c r="C2119" t="s">
        <v>55</v>
      </c>
      <c r="D2119">
        <v>4364</v>
      </c>
      <c r="F2119">
        <v>12678</v>
      </c>
      <c r="G2119">
        <v>9729</v>
      </c>
      <c r="H2119">
        <v>570</v>
      </c>
      <c r="I2119">
        <v>682</v>
      </c>
      <c r="J2119">
        <v>0</v>
      </c>
      <c r="K2119">
        <v>7</v>
      </c>
      <c r="L2119">
        <v>11</v>
      </c>
      <c r="M2119">
        <v>0</v>
      </c>
      <c r="N2119">
        <v>1075</v>
      </c>
      <c r="O2119">
        <v>1370</v>
      </c>
      <c r="P2119">
        <v>8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30494</v>
      </c>
    </row>
    <row r="2120" spans="1:28" x14ac:dyDescent="0.25">
      <c r="A2120" s="1">
        <v>2118</v>
      </c>
      <c r="B2120" t="s">
        <v>120</v>
      </c>
      <c r="C2120" t="s">
        <v>56</v>
      </c>
      <c r="D2120">
        <v>811</v>
      </c>
      <c r="F2120">
        <v>2111</v>
      </c>
      <c r="G2120">
        <v>3279</v>
      </c>
      <c r="H2120">
        <v>73</v>
      </c>
      <c r="I2120">
        <v>182</v>
      </c>
      <c r="J2120">
        <v>6</v>
      </c>
      <c r="K2120">
        <v>4</v>
      </c>
      <c r="L2120">
        <v>5</v>
      </c>
      <c r="M2120">
        <v>0</v>
      </c>
      <c r="N2120">
        <v>484</v>
      </c>
      <c r="O2120">
        <v>843</v>
      </c>
      <c r="P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7798</v>
      </c>
    </row>
    <row r="2121" spans="1:28" x14ac:dyDescent="0.25">
      <c r="A2121" s="1">
        <v>2119</v>
      </c>
      <c r="B2121" t="s">
        <v>120</v>
      </c>
      <c r="C2121" t="s">
        <v>57</v>
      </c>
      <c r="D2121">
        <v>2271</v>
      </c>
      <c r="F2121">
        <v>75</v>
      </c>
      <c r="G2121">
        <v>1241</v>
      </c>
      <c r="H2121">
        <v>10</v>
      </c>
      <c r="I2121">
        <v>4</v>
      </c>
      <c r="J2121">
        <v>0</v>
      </c>
      <c r="K2121">
        <v>0</v>
      </c>
      <c r="L2121">
        <v>1</v>
      </c>
      <c r="M2121">
        <v>0</v>
      </c>
      <c r="N2121">
        <v>6</v>
      </c>
      <c r="O2121">
        <v>96</v>
      </c>
      <c r="P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3704</v>
      </c>
    </row>
    <row r="2122" spans="1:28" x14ac:dyDescent="0.25">
      <c r="A2122" s="1">
        <v>2120</v>
      </c>
      <c r="B2122" t="s">
        <v>120</v>
      </c>
      <c r="C2122" t="s">
        <v>58</v>
      </c>
      <c r="D2122">
        <v>1598</v>
      </c>
      <c r="F2122">
        <v>3359</v>
      </c>
      <c r="G2122">
        <v>2279</v>
      </c>
      <c r="H2122">
        <v>209</v>
      </c>
      <c r="I2122">
        <v>214</v>
      </c>
      <c r="J2122">
        <v>0</v>
      </c>
      <c r="K2122">
        <v>0</v>
      </c>
      <c r="L2122">
        <v>0</v>
      </c>
      <c r="M2122">
        <v>0</v>
      </c>
      <c r="N2122">
        <v>275</v>
      </c>
      <c r="O2122">
        <v>174</v>
      </c>
      <c r="P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8108</v>
      </c>
    </row>
    <row r="2123" spans="1:28" x14ac:dyDescent="0.25">
      <c r="A2123" s="1">
        <v>2121</v>
      </c>
      <c r="B2123" t="s">
        <v>120</v>
      </c>
      <c r="C2123" t="s">
        <v>59</v>
      </c>
      <c r="D2123">
        <v>2668</v>
      </c>
      <c r="F2123">
        <v>3126</v>
      </c>
      <c r="G2123">
        <v>2456</v>
      </c>
      <c r="H2123">
        <v>61</v>
      </c>
      <c r="I2123">
        <v>0</v>
      </c>
      <c r="J2123">
        <v>39</v>
      </c>
      <c r="K2123">
        <v>0</v>
      </c>
      <c r="L2123">
        <v>0</v>
      </c>
      <c r="M2123">
        <v>0</v>
      </c>
      <c r="N2123">
        <v>1</v>
      </c>
      <c r="O2123">
        <v>23</v>
      </c>
      <c r="P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8374</v>
      </c>
    </row>
    <row r="2124" spans="1:28" x14ac:dyDescent="0.25">
      <c r="A2124" s="1">
        <v>2122</v>
      </c>
      <c r="B2124" t="s">
        <v>120</v>
      </c>
      <c r="C2124" t="s">
        <v>60</v>
      </c>
      <c r="D2124">
        <v>0</v>
      </c>
      <c r="F2124">
        <v>3989</v>
      </c>
      <c r="G2124">
        <v>2681</v>
      </c>
      <c r="H2124">
        <v>122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6792</v>
      </c>
    </row>
    <row r="2125" spans="1:28" x14ac:dyDescent="0.25">
      <c r="A2125" s="1">
        <v>2123</v>
      </c>
      <c r="B2125" t="s">
        <v>120</v>
      </c>
      <c r="C2125" t="s">
        <v>61</v>
      </c>
      <c r="D2125">
        <v>718</v>
      </c>
      <c r="F2125">
        <v>3803</v>
      </c>
      <c r="G2125">
        <v>3193</v>
      </c>
      <c r="H2125">
        <v>230</v>
      </c>
      <c r="I2125">
        <v>249</v>
      </c>
      <c r="J2125">
        <v>0</v>
      </c>
      <c r="K2125">
        <v>0</v>
      </c>
      <c r="L2125">
        <v>0</v>
      </c>
      <c r="M2125">
        <v>0</v>
      </c>
      <c r="N2125">
        <v>465</v>
      </c>
      <c r="O2125">
        <v>508</v>
      </c>
      <c r="P2125">
        <v>2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9168</v>
      </c>
    </row>
    <row r="2126" spans="1:28" x14ac:dyDescent="0.25">
      <c r="A2126" s="1">
        <v>2124</v>
      </c>
      <c r="B2126" t="s">
        <v>120</v>
      </c>
      <c r="C2126" t="s">
        <v>62</v>
      </c>
      <c r="D2126">
        <v>9454</v>
      </c>
      <c r="F2126">
        <v>7428</v>
      </c>
      <c r="G2126">
        <v>9573</v>
      </c>
      <c r="H2126">
        <v>338</v>
      </c>
      <c r="I2126">
        <v>90</v>
      </c>
      <c r="J2126">
        <v>0</v>
      </c>
      <c r="K2126">
        <v>0</v>
      </c>
      <c r="L2126">
        <v>0</v>
      </c>
      <c r="M2126">
        <v>0</v>
      </c>
      <c r="N2126">
        <v>13</v>
      </c>
      <c r="O2126">
        <v>19</v>
      </c>
      <c r="P2126">
        <v>0</v>
      </c>
      <c r="V2126">
        <v>123</v>
      </c>
      <c r="W2126">
        <v>70</v>
      </c>
      <c r="X2126">
        <v>7</v>
      </c>
      <c r="Y2126">
        <v>4</v>
      </c>
      <c r="Z2126">
        <v>7</v>
      </c>
      <c r="AA2126">
        <v>0</v>
      </c>
      <c r="AB2126">
        <v>27126</v>
      </c>
    </row>
    <row r="2127" spans="1:28" x14ac:dyDescent="0.25">
      <c r="A2127" s="1">
        <v>2125</v>
      </c>
      <c r="B2127" t="s">
        <v>120</v>
      </c>
      <c r="C2127" t="s">
        <v>63</v>
      </c>
      <c r="D2127">
        <v>17153</v>
      </c>
      <c r="F2127">
        <v>787</v>
      </c>
      <c r="G2127">
        <v>8442</v>
      </c>
      <c r="H2127">
        <v>392</v>
      </c>
      <c r="I2127">
        <v>191</v>
      </c>
      <c r="J2127">
        <v>0</v>
      </c>
      <c r="K2127">
        <v>6</v>
      </c>
      <c r="L2127">
        <v>11</v>
      </c>
      <c r="M2127">
        <v>0</v>
      </c>
      <c r="N2127">
        <v>1846</v>
      </c>
      <c r="O2127">
        <v>2281</v>
      </c>
      <c r="P2127">
        <v>8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31117</v>
      </c>
    </row>
    <row r="2128" spans="1:28" x14ac:dyDescent="0.25">
      <c r="A2128" s="1">
        <v>2126</v>
      </c>
      <c r="B2128" t="s">
        <v>120</v>
      </c>
      <c r="C2128" t="s">
        <v>64</v>
      </c>
      <c r="D2128">
        <v>774</v>
      </c>
      <c r="F2128">
        <v>1150</v>
      </c>
      <c r="G2128">
        <v>2145</v>
      </c>
      <c r="H2128">
        <v>48</v>
      </c>
      <c r="I2128">
        <v>73</v>
      </c>
      <c r="J2128">
        <v>0</v>
      </c>
      <c r="K2128">
        <v>1</v>
      </c>
      <c r="L2128">
        <v>1</v>
      </c>
      <c r="M2128">
        <v>0</v>
      </c>
      <c r="N2128">
        <v>52</v>
      </c>
      <c r="O2128">
        <v>138</v>
      </c>
      <c r="P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4382</v>
      </c>
    </row>
    <row r="2129" spans="1:28" x14ac:dyDescent="0.25">
      <c r="A2129" s="1">
        <v>2127</v>
      </c>
      <c r="B2129" t="s">
        <v>120</v>
      </c>
      <c r="C2129" t="s">
        <v>65</v>
      </c>
      <c r="D2129">
        <v>0</v>
      </c>
      <c r="F2129">
        <v>19770</v>
      </c>
      <c r="G2129">
        <v>14202</v>
      </c>
      <c r="H2129">
        <v>1000</v>
      </c>
      <c r="I2129">
        <v>875</v>
      </c>
      <c r="J2129">
        <v>0</v>
      </c>
      <c r="K2129">
        <v>1</v>
      </c>
      <c r="L2129">
        <v>0</v>
      </c>
      <c r="M2129">
        <v>0</v>
      </c>
      <c r="N2129">
        <v>1177</v>
      </c>
      <c r="O2129">
        <v>861</v>
      </c>
      <c r="P2129">
        <v>3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37889</v>
      </c>
    </row>
    <row r="2130" spans="1:28" x14ac:dyDescent="0.25">
      <c r="A2130" s="1">
        <v>2128</v>
      </c>
      <c r="B2130" t="s">
        <v>120</v>
      </c>
      <c r="C2130" t="s">
        <v>66</v>
      </c>
      <c r="D2130">
        <v>0</v>
      </c>
      <c r="F2130">
        <v>9523</v>
      </c>
      <c r="G2130">
        <v>7517</v>
      </c>
      <c r="H2130">
        <v>644</v>
      </c>
      <c r="I2130">
        <v>769</v>
      </c>
      <c r="J2130">
        <v>0</v>
      </c>
      <c r="K2130">
        <v>1</v>
      </c>
      <c r="L2130">
        <v>3</v>
      </c>
      <c r="M2130">
        <v>0</v>
      </c>
      <c r="N2130">
        <v>1688</v>
      </c>
      <c r="O2130">
        <v>1772</v>
      </c>
      <c r="P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21917</v>
      </c>
    </row>
    <row r="2131" spans="1:28" x14ac:dyDescent="0.25">
      <c r="A2131" s="1">
        <v>2129</v>
      </c>
      <c r="B2131" t="s">
        <v>120</v>
      </c>
      <c r="C2131" t="s">
        <v>67</v>
      </c>
      <c r="D2131">
        <v>7</v>
      </c>
      <c r="F2131">
        <v>7888</v>
      </c>
      <c r="G2131">
        <v>6998</v>
      </c>
      <c r="H2131">
        <v>0</v>
      </c>
      <c r="I2131">
        <v>0</v>
      </c>
      <c r="J2131">
        <v>3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14896</v>
      </c>
    </row>
    <row r="2132" spans="1:28" x14ac:dyDescent="0.25">
      <c r="A2132" s="1">
        <v>2130</v>
      </c>
      <c r="B2132" t="s">
        <v>120</v>
      </c>
      <c r="C2132" t="s">
        <v>68</v>
      </c>
      <c r="D2132">
        <v>18465</v>
      </c>
      <c r="F2132">
        <v>34544</v>
      </c>
      <c r="G2132">
        <v>6543</v>
      </c>
      <c r="H2132">
        <v>0</v>
      </c>
      <c r="I2132">
        <v>0</v>
      </c>
      <c r="J2132">
        <v>30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59582</v>
      </c>
    </row>
    <row r="2133" spans="1:28" x14ac:dyDescent="0.25">
      <c r="A2133" s="1">
        <v>2131</v>
      </c>
      <c r="B2133" t="s">
        <v>120</v>
      </c>
      <c r="C2133" t="s">
        <v>69</v>
      </c>
      <c r="D2133">
        <v>0</v>
      </c>
      <c r="F2133">
        <v>950</v>
      </c>
      <c r="G2133">
        <v>214</v>
      </c>
      <c r="H2133">
        <v>9</v>
      </c>
      <c r="I2133">
        <v>27</v>
      </c>
      <c r="J2133">
        <v>0</v>
      </c>
      <c r="K2133">
        <v>0</v>
      </c>
      <c r="L2133">
        <v>0</v>
      </c>
      <c r="M2133">
        <v>0</v>
      </c>
      <c r="N2133">
        <v>18</v>
      </c>
      <c r="O2133">
        <v>1</v>
      </c>
      <c r="P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1219</v>
      </c>
    </row>
    <row r="2134" spans="1:28" x14ac:dyDescent="0.25">
      <c r="A2134" s="1">
        <v>2132</v>
      </c>
      <c r="B2134" t="s">
        <v>120</v>
      </c>
      <c r="C2134" t="s">
        <v>70</v>
      </c>
      <c r="D2134">
        <v>0</v>
      </c>
      <c r="F2134">
        <v>686</v>
      </c>
      <c r="G2134">
        <v>564</v>
      </c>
      <c r="H2134">
        <v>31</v>
      </c>
      <c r="I2134">
        <v>85</v>
      </c>
      <c r="J2134">
        <v>0</v>
      </c>
      <c r="K2134">
        <v>0</v>
      </c>
      <c r="L2134">
        <v>0</v>
      </c>
      <c r="M2134">
        <v>0</v>
      </c>
      <c r="N2134">
        <v>4</v>
      </c>
      <c r="O2134">
        <v>4</v>
      </c>
      <c r="P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1374</v>
      </c>
    </row>
    <row r="2135" spans="1:28" x14ac:dyDescent="0.25">
      <c r="A2135" s="1">
        <v>2133</v>
      </c>
      <c r="B2135" t="s">
        <v>120</v>
      </c>
      <c r="C2135" t="s">
        <v>71</v>
      </c>
      <c r="D2135">
        <v>7170</v>
      </c>
      <c r="F2135">
        <v>5453</v>
      </c>
      <c r="G2135">
        <v>4095</v>
      </c>
      <c r="H2135">
        <v>294</v>
      </c>
      <c r="I2135">
        <v>271</v>
      </c>
      <c r="J2135">
        <v>0</v>
      </c>
      <c r="K2135">
        <v>1</v>
      </c>
      <c r="L2135">
        <v>1</v>
      </c>
      <c r="M2135">
        <v>0</v>
      </c>
      <c r="N2135">
        <v>972</v>
      </c>
      <c r="O2135">
        <v>836</v>
      </c>
      <c r="P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19093</v>
      </c>
    </row>
    <row r="2136" spans="1:28" x14ac:dyDescent="0.25">
      <c r="A2136" s="1">
        <v>2134</v>
      </c>
      <c r="B2136" t="s">
        <v>120</v>
      </c>
      <c r="C2136" t="s">
        <v>72</v>
      </c>
      <c r="D2136">
        <v>7</v>
      </c>
      <c r="F2136">
        <v>1816</v>
      </c>
      <c r="G2136">
        <v>2559</v>
      </c>
      <c r="H2136">
        <v>134</v>
      </c>
      <c r="I2136">
        <v>115</v>
      </c>
      <c r="J2136">
        <v>0</v>
      </c>
      <c r="K2136">
        <v>0</v>
      </c>
      <c r="L2136">
        <v>1</v>
      </c>
      <c r="M2136">
        <v>0</v>
      </c>
      <c r="N2136">
        <v>116</v>
      </c>
      <c r="O2136">
        <v>235</v>
      </c>
      <c r="P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4984</v>
      </c>
    </row>
    <row r="2137" spans="1:28" x14ac:dyDescent="0.25">
      <c r="A2137" s="1">
        <v>2135</v>
      </c>
      <c r="B2137" t="s">
        <v>120</v>
      </c>
      <c r="C2137" t="s">
        <v>73</v>
      </c>
      <c r="D2137">
        <v>7937</v>
      </c>
      <c r="F2137">
        <v>15442</v>
      </c>
      <c r="G2137">
        <v>10414</v>
      </c>
      <c r="H2137">
        <v>0</v>
      </c>
      <c r="I2137">
        <v>701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34494</v>
      </c>
    </row>
    <row r="2138" spans="1:28" x14ac:dyDescent="0.25">
      <c r="A2138" s="1">
        <v>2136</v>
      </c>
      <c r="B2138" t="s">
        <v>120</v>
      </c>
      <c r="C2138" t="s">
        <v>74</v>
      </c>
      <c r="D2138">
        <v>19340</v>
      </c>
      <c r="F2138">
        <v>32736</v>
      </c>
      <c r="G2138">
        <v>28145</v>
      </c>
      <c r="H2138">
        <v>2088</v>
      </c>
      <c r="I2138">
        <v>2043</v>
      </c>
      <c r="J2138">
        <v>0</v>
      </c>
      <c r="K2138">
        <v>31</v>
      </c>
      <c r="L2138">
        <v>10</v>
      </c>
      <c r="M2138">
        <v>0</v>
      </c>
      <c r="N2138">
        <v>5688</v>
      </c>
      <c r="O2138">
        <v>4768</v>
      </c>
      <c r="P2138">
        <v>27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94876</v>
      </c>
    </row>
    <row r="2139" spans="1:28" x14ac:dyDescent="0.25">
      <c r="A2139" s="1">
        <v>2137</v>
      </c>
      <c r="B2139" t="s">
        <v>120</v>
      </c>
      <c r="C2139" t="s">
        <v>75</v>
      </c>
      <c r="D2139">
        <v>14170</v>
      </c>
      <c r="F2139">
        <v>1990</v>
      </c>
      <c r="G2139">
        <v>2532</v>
      </c>
      <c r="H2139">
        <v>69</v>
      </c>
      <c r="I2139">
        <v>109</v>
      </c>
      <c r="J2139">
        <v>0</v>
      </c>
      <c r="K2139">
        <v>1</v>
      </c>
      <c r="L2139">
        <v>0</v>
      </c>
      <c r="M2139">
        <v>2</v>
      </c>
      <c r="N2139">
        <v>218</v>
      </c>
      <c r="O2139">
        <v>294</v>
      </c>
      <c r="P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19385</v>
      </c>
    </row>
    <row r="2140" spans="1:28" x14ac:dyDescent="0.25">
      <c r="A2140" s="1">
        <v>2138</v>
      </c>
      <c r="B2140" t="s">
        <v>120</v>
      </c>
      <c r="C2140" t="s">
        <v>76</v>
      </c>
      <c r="D2140">
        <v>0</v>
      </c>
      <c r="F2140">
        <v>916</v>
      </c>
      <c r="G2140">
        <v>888</v>
      </c>
      <c r="H2140">
        <v>34</v>
      </c>
      <c r="I2140">
        <v>30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1868</v>
      </c>
    </row>
    <row r="2141" spans="1:28" x14ac:dyDescent="0.25">
      <c r="A2141" s="1">
        <v>2139</v>
      </c>
      <c r="B2141" t="s">
        <v>120</v>
      </c>
      <c r="C2141" t="s">
        <v>77</v>
      </c>
      <c r="D2141">
        <v>43</v>
      </c>
      <c r="F2141">
        <v>13</v>
      </c>
      <c r="G2141">
        <v>7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63</v>
      </c>
    </row>
    <row r="2142" spans="1:28" x14ac:dyDescent="0.25">
      <c r="A2142" s="1">
        <v>2140</v>
      </c>
      <c r="B2142" t="s">
        <v>120</v>
      </c>
      <c r="C2142" t="s">
        <v>78</v>
      </c>
      <c r="D2142">
        <v>0</v>
      </c>
      <c r="F2142">
        <v>15727</v>
      </c>
      <c r="G2142">
        <v>11605</v>
      </c>
      <c r="H2142">
        <v>699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28031</v>
      </c>
    </row>
    <row r="2143" spans="1:28" x14ac:dyDescent="0.25">
      <c r="A2143" s="1">
        <v>2141</v>
      </c>
      <c r="B2143" t="s">
        <v>120</v>
      </c>
      <c r="C2143" t="s">
        <v>79</v>
      </c>
      <c r="D2143">
        <v>8973</v>
      </c>
      <c r="F2143">
        <v>10715</v>
      </c>
      <c r="G2143">
        <v>7606</v>
      </c>
      <c r="H2143">
        <v>839</v>
      </c>
      <c r="I2143">
        <v>476</v>
      </c>
      <c r="J2143">
        <v>3</v>
      </c>
      <c r="K2143">
        <v>3</v>
      </c>
      <c r="L2143">
        <v>2</v>
      </c>
      <c r="M2143">
        <v>1</v>
      </c>
      <c r="N2143">
        <v>1343</v>
      </c>
      <c r="O2143">
        <v>1200</v>
      </c>
      <c r="P2143">
        <v>3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31164</v>
      </c>
    </row>
    <row r="2144" spans="1:28" x14ac:dyDescent="0.25">
      <c r="A2144" s="1">
        <v>2142</v>
      </c>
      <c r="B2144" t="s">
        <v>120</v>
      </c>
      <c r="C2144" t="s">
        <v>80</v>
      </c>
      <c r="D2144">
        <v>873</v>
      </c>
      <c r="F2144">
        <v>4847</v>
      </c>
      <c r="G2144">
        <v>4587</v>
      </c>
      <c r="H2144">
        <v>163</v>
      </c>
      <c r="I2144">
        <v>325</v>
      </c>
      <c r="J2144">
        <v>1</v>
      </c>
      <c r="K2144">
        <v>0</v>
      </c>
      <c r="L2144">
        <v>1</v>
      </c>
      <c r="M2144">
        <v>0</v>
      </c>
      <c r="N2144">
        <v>975</v>
      </c>
      <c r="O2144">
        <v>1526</v>
      </c>
      <c r="P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13298</v>
      </c>
    </row>
    <row r="2145" spans="1:28" x14ac:dyDescent="0.25">
      <c r="A2145" s="1">
        <v>2143</v>
      </c>
      <c r="B2145" t="s">
        <v>120</v>
      </c>
      <c r="C2145" t="s">
        <v>81</v>
      </c>
      <c r="D2145">
        <v>3107</v>
      </c>
      <c r="F2145">
        <v>7883</v>
      </c>
      <c r="G2145">
        <v>7746</v>
      </c>
      <c r="H2145">
        <v>364</v>
      </c>
      <c r="I2145">
        <v>40</v>
      </c>
      <c r="J2145">
        <v>0</v>
      </c>
      <c r="K2145">
        <v>0</v>
      </c>
      <c r="L2145">
        <v>0</v>
      </c>
      <c r="M2145">
        <v>1</v>
      </c>
      <c r="N2145">
        <v>103</v>
      </c>
      <c r="O2145">
        <v>296</v>
      </c>
      <c r="P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19541</v>
      </c>
    </row>
    <row r="2146" spans="1:28" x14ac:dyDescent="0.25">
      <c r="A2146" s="1">
        <v>2144</v>
      </c>
      <c r="B2146" t="s">
        <v>120</v>
      </c>
      <c r="C2146" t="s">
        <v>82</v>
      </c>
      <c r="D2146">
        <v>544</v>
      </c>
      <c r="F2146">
        <v>1425</v>
      </c>
      <c r="G2146">
        <v>1691</v>
      </c>
      <c r="H2146">
        <v>65</v>
      </c>
      <c r="I2146">
        <v>89</v>
      </c>
      <c r="J2146">
        <v>1</v>
      </c>
      <c r="K2146">
        <v>1</v>
      </c>
      <c r="L2146">
        <v>2</v>
      </c>
      <c r="M2146">
        <v>0</v>
      </c>
      <c r="N2146">
        <v>155</v>
      </c>
      <c r="O2146">
        <v>232</v>
      </c>
      <c r="P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4205</v>
      </c>
    </row>
    <row r="2147" spans="1:28" x14ac:dyDescent="0.25">
      <c r="A2147" s="1">
        <v>2145</v>
      </c>
      <c r="B2147" t="s">
        <v>121</v>
      </c>
      <c r="C2147" t="s">
        <v>28</v>
      </c>
      <c r="D2147">
        <v>15440</v>
      </c>
      <c r="F2147">
        <v>11437</v>
      </c>
      <c r="G2147">
        <v>10279</v>
      </c>
      <c r="H2147">
        <v>417</v>
      </c>
      <c r="I2147">
        <v>568</v>
      </c>
      <c r="J2147">
        <v>0</v>
      </c>
      <c r="K2147">
        <v>12</v>
      </c>
      <c r="L2147">
        <v>12</v>
      </c>
      <c r="M2147">
        <v>0</v>
      </c>
      <c r="N2147">
        <v>1968</v>
      </c>
      <c r="O2147">
        <v>1568</v>
      </c>
      <c r="P2147">
        <v>8</v>
      </c>
      <c r="Q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B2147">
        <v>41709</v>
      </c>
    </row>
    <row r="2148" spans="1:28" x14ac:dyDescent="0.25">
      <c r="A2148" s="1">
        <v>2146</v>
      </c>
      <c r="B2148" t="s">
        <v>121</v>
      </c>
      <c r="C2148" t="s">
        <v>29</v>
      </c>
      <c r="D2148">
        <v>228</v>
      </c>
      <c r="F2148">
        <v>2627</v>
      </c>
      <c r="G2148">
        <v>2467</v>
      </c>
      <c r="H2148">
        <v>130</v>
      </c>
      <c r="I2148">
        <v>155</v>
      </c>
      <c r="J2148">
        <v>0</v>
      </c>
      <c r="K2148">
        <v>8</v>
      </c>
      <c r="L2148">
        <v>3</v>
      </c>
      <c r="M2148">
        <v>0</v>
      </c>
      <c r="N2148">
        <v>209</v>
      </c>
      <c r="O2148">
        <v>176</v>
      </c>
      <c r="P2148">
        <v>2</v>
      </c>
      <c r="Q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B2148">
        <v>6005</v>
      </c>
    </row>
    <row r="2149" spans="1:28" x14ac:dyDescent="0.25">
      <c r="A2149" s="1">
        <v>2147</v>
      </c>
      <c r="B2149" t="s">
        <v>121</v>
      </c>
      <c r="C2149" t="s">
        <v>30</v>
      </c>
      <c r="D2149">
        <v>5140</v>
      </c>
      <c r="F2149">
        <v>8507</v>
      </c>
      <c r="G2149">
        <v>5496</v>
      </c>
      <c r="H2149">
        <v>590</v>
      </c>
      <c r="I2149">
        <v>456</v>
      </c>
      <c r="J2149">
        <v>0</v>
      </c>
      <c r="K2149">
        <v>5</v>
      </c>
      <c r="L2149">
        <v>4</v>
      </c>
      <c r="M2149">
        <v>0</v>
      </c>
      <c r="N2149">
        <v>1250</v>
      </c>
      <c r="O2149">
        <v>595</v>
      </c>
      <c r="P2149">
        <v>6</v>
      </c>
      <c r="Q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B2149">
        <v>22049</v>
      </c>
    </row>
    <row r="2150" spans="1:28" x14ac:dyDescent="0.25">
      <c r="A2150" s="1">
        <v>2148</v>
      </c>
      <c r="B2150" t="s">
        <v>121</v>
      </c>
      <c r="C2150" t="s">
        <v>31</v>
      </c>
      <c r="D2150">
        <v>3822</v>
      </c>
      <c r="F2150">
        <v>3859</v>
      </c>
      <c r="G2150">
        <v>3788</v>
      </c>
      <c r="H2150">
        <v>98</v>
      </c>
      <c r="I2150">
        <v>231</v>
      </c>
      <c r="J2150">
        <v>0</v>
      </c>
      <c r="K2150">
        <v>1</v>
      </c>
      <c r="L2150">
        <v>3</v>
      </c>
      <c r="M2150">
        <v>0</v>
      </c>
      <c r="N2150">
        <v>861</v>
      </c>
      <c r="O2150">
        <v>1512</v>
      </c>
      <c r="P2150">
        <v>2</v>
      </c>
      <c r="Q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B2150">
        <v>14177</v>
      </c>
    </row>
    <row r="2151" spans="1:28" x14ac:dyDescent="0.25">
      <c r="A2151" s="1">
        <v>2149</v>
      </c>
      <c r="B2151" t="s">
        <v>121</v>
      </c>
      <c r="C2151" t="s">
        <v>32</v>
      </c>
      <c r="D2151">
        <v>39245</v>
      </c>
      <c r="F2151">
        <v>34232</v>
      </c>
      <c r="G2151">
        <v>24557</v>
      </c>
      <c r="H2151">
        <v>3818</v>
      </c>
      <c r="I2151">
        <v>0</v>
      </c>
      <c r="J2151">
        <v>7</v>
      </c>
      <c r="K2151">
        <v>0</v>
      </c>
      <c r="L2151">
        <v>0</v>
      </c>
      <c r="M2151">
        <v>0</v>
      </c>
      <c r="N2151">
        <v>361</v>
      </c>
      <c r="O2151">
        <v>401</v>
      </c>
      <c r="P2151">
        <v>18</v>
      </c>
      <c r="Q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B2151">
        <v>102639</v>
      </c>
    </row>
    <row r="2152" spans="1:28" x14ac:dyDescent="0.25">
      <c r="A2152" s="1">
        <v>2150</v>
      </c>
      <c r="B2152" t="s">
        <v>121</v>
      </c>
      <c r="C2152" t="s">
        <v>33</v>
      </c>
      <c r="D2152">
        <v>3583</v>
      </c>
      <c r="F2152">
        <v>12549</v>
      </c>
      <c r="G2152">
        <v>9343</v>
      </c>
      <c r="H2152">
        <v>600</v>
      </c>
      <c r="I2152">
        <v>720</v>
      </c>
      <c r="J2152">
        <v>0</v>
      </c>
      <c r="K2152">
        <v>1</v>
      </c>
      <c r="L2152">
        <v>0</v>
      </c>
      <c r="M2152">
        <v>0</v>
      </c>
      <c r="N2152">
        <v>4</v>
      </c>
      <c r="O2152">
        <v>2</v>
      </c>
      <c r="P2152">
        <v>0</v>
      </c>
      <c r="Q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B2152">
        <v>26802</v>
      </c>
    </row>
    <row r="2153" spans="1:28" x14ac:dyDescent="0.25">
      <c r="A2153" s="1">
        <v>2151</v>
      </c>
      <c r="B2153" t="s">
        <v>121</v>
      </c>
      <c r="C2153" t="s">
        <v>34</v>
      </c>
      <c r="D2153">
        <v>7260</v>
      </c>
      <c r="F2153">
        <v>4293</v>
      </c>
      <c r="G2153">
        <v>1647</v>
      </c>
      <c r="H2153">
        <v>70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B2153">
        <v>13270</v>
      </c>
    </row>
    <row r="2154" spans="1:28" x14ac:dyDescent="0.25">
      <c r="A2154" s="1">
        <v>2152</v>
      </c>
      <c r="B2154" t="s">
        <v>121</v>
      </c>
      <c r="C2154" t="s">
        <v>35</v>
      </c>
      <c r="D2154">
        <v>194</v>
      </c>
      <c r="F2154">
        <v>1451</v>
      </c>
      <c r="G2154">
        <v>1146</v>
      </c>
      <c r="H2154">
        <v>62</v>
      </c>
      <c r="I2154">
        <v>63</v>
      </c>
      <c r="J2154">
        <v>0</v>
      </c>
      <c r="K2154">
        <v>1</v>
      </c>
      <c r="L2154">
        <v>1</v>
      </c>
      <c r="M2154">
        <v>0</v>
      </c>
      <c r="N2154">
        <v>4</v>
      </c>
      <c r="O2154">
        <v>6</v>
      </c>
      <c r="P2154">
        <v>0</v>
      </c>
      <c r="Q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B2154">
        <v>2928</v>
      </c>
    </row>
    <row r="2155" spans="1:28" x14ac:dyDescent="0.25">
      <c r="A2155" s="1">
        <v>2153</v>
      </c>
      <c r="B2155" t="s">
        <v>121</v>
      </c>
      <c r="C2155" t="s">
        <v>36</v>
      </c>
      <c r="D2155">
        <v>0</v>
      </c>
      <c r="F2155">
        <v>21</v>
      </c>
      <c r="G2155">
        <v>1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B2155">
        <v>23</v>
      </c>
    </row>
    <row r="2156" spans="1:28" x14ac:dyDescent="0.25">
      <c r="A2156" s="1">
        <v>2154</v>
      </c>
      <c r="B2156" t="s">
        <v>121</v>
      </c>
      <c r="C2156" t="s">
        <v>37</v>
      </c>
      <c r="D2156">
        <v>13789</v>
      </c>
      <c r="F2156">
        <v>33636</v>
      </c>
      <c r="G2156">
        <v>17047</v>
      </c>
      <c r="H2156">
        <v>1569</v>
      </c>
      <c r="I2156">
        <v>1403</v>
      </c>
      <c r="J2156">
        <v>119</v>
      </c>
      <c r="K2156">
        <v>12</v>
      </c>
      <c r="L2156">
        <v>7</v>
      </c>
      <c r="M2156">
        <v>0</v>
      </c>
      <c r="N2156">
        <v>1997</v>
      </c>
      <c r="O2156">
        <v>1012</v>
      </c>
      <c r="P2156">
        <v>6</v>
      </c>
      <c r="Q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B2156">
        <v>70597</v>
      </c>
    </row>
    <row r="2157" spans="1:28" x14ac:dyDescent="0.25">
      <c r="A2157" s="1">
        <v>2155</v>
      </c>
      <c r="B2157" t="s">
        <v>121</v>
      </c>
      <c r="C2157" t="s">
        <v>38</v>
      </c>
      <c r="D2157">
        <v>10963</v>
      </c>
      <c r="F2157">
        <v>9625</v>
      </c>
      <c r="G2157">
        <v>6006</v>
      </c>
      <c r="H2157">
        <v>216</v>
      </c>
      <c r="I2157">
        <v>342</v>
      </c>
      <c r="J2157">
        <v>0</v>
      </c>
      <c r="K2157">
        <v>12</v>
      </c>
      <c r="L2157">
        <v>7</v>
      </c>
      <c r="M2157">
        <v>0</v>
      </c>
      <c r="N2157">
        <v>1651</v>
      </c>
      <c r="O2157">
        <v>1561</v>
      </c>
      <c r="P2157">
        <v>3</v>
      </c>
      <c r="Q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B2157">
        <v>30386</v>
      </c>
    </row>
    <row r="2158" spans="1:28" x14ac:dyDescent="0.25">
      <c r="A2158" s="1">
        <v>2156</v>
      </c>
      <c r="B2158" t="s">
        <v>121</v>
      </c>
      <c r="C2158" t="s">
        <v>39</v>
      </c>
      <c r="D2158">
        <v>0</v>
      </c>
      <c r="F2158">
        <v>84</v>
      </c>
      <c r="G2158">
        <v>42</v>
      </c>
      <c r="H2158">
        <v>13</v>
      </c>
      <c r="I2158">
        <v>6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B2158">
        <v>145</v>
      </c>
    </row>
    <row r="2159" spans="1:28" x14ac:dyDescent="0.25">
      <c r="A2159" s="1">
        <v>2157</v>
      </c>
      <c r="B2159" t="s">
        <v>121</v>
      </c>
      <c r="C2159" t="s">
        <v>40</v>
      </c>
      <c r="D2159">
        <v>1210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B2159">
        <v>1210</v>
      </c>
    </row>
    <row r="2160" spans="1:28" x14ac:dyDescent="0.25">
      <c r="A2160" s="1">
        <v>2158</v>
      </c>
      <c r="B2160" t="s">
        <v>121</v>
      </c>
      <c r="C2160" t="s">
        <v>41</v>
      </c>
      <c r="D2160">
        <v>3254</v>
      </c>
      <c r="F2160">
        <v>2220</v>
      </c>
      <c r="G2160">
        <v>3190</v>
      </c>
      <c r="H2160">
        <v>105</v>
      </c>
      <c r="I2160">
        <v>128</v>
      </c>
      <c r="J2160">
        <v>0</v>
      </c>
      <c r="K2160">
        <v>0</v>
      </c>
      <c r="L2160">
        <v>1</v>
      </c>
      <c r="M2160">
        <v>0</v>
      </c>
      <c r="N2160">
        <v>292</v>
      </c>
      <c r="O2160">
        <v>554</v>
      </c>
      <c r="P2160">
        <v>1</v>
      </c>
      <c r="Q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B2160">
        <v>9745</v>
      </c>
    </row>
    <row r="2161" spans="1:28" x14ac:dyDescent="0.25">
      <c r="A2161" s="1">
        <v>2159</v>
      </c>
      <c r="B2161" t="s">
        <v>121</v>
      </c>
      <c r="C2161" t="s">
        <v>42</v>
      </c>
      <c r="D2161">
        <v>87691</v>
      </c>
      <c r="F2161">
        <v>15406</v>
      </c>
      <c r="G2161">
        <v>8740</v>
      </c>
      <c r="H2161">
        <v>0</v>
      </c>
      <c r="I2161">
        <v>570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B2161">
        <v>112407</v>
      </c>
    </row>
    <row r="2162" spans="1:28" x14ac:dyDescent="0.25">
      <c r="A2162" s="1">
        <v>2160</v>
      </c>
      <c r="B2162" t="s">
        <v>121</v>
      </c>
      <c r="C2162" t="s">
        <v>43</v>
      </c>
      <c r="D2162">
        <v>7644</v>
      </c>
      <c r="F2162">
        <v>13069</v>
      </c>
      <c r="G2162">
        <v>8702</v>
      </c>
      <c r="H2162">
        <v>530</v>
      </c>
      <c r="I2162">
        <v>415</v>
      </c>
      <c r="J2162">
        <v>0</v>
      </c>
      <c r="K2162">
        <v>0</v>
      </c>
      <c r="L2162">
        <v>2</v>
      </c>
      <c r="M2162">
        <v>0</v>
      </c>
      <c r="N2162">
        <v>6</v>
      </c>
      <c r="O2162">
        <v>438</v>
      </c>
      <c r="P2162">
        <v>1</v>
      </c>
      <c r="Q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B2162">
        <v>30807</v>
      </c>
    </row>
    <row r="2163" spans="1:28" x14ac:dyDescent="0.25">
      <c r="A2163" s="1">
        <v>2161</v>
      </c>
      <c r="B2163" t="s">
        <v>121</v>
      </c>
      <c r="C2163" t="s">
        <v>44</v>
      </c>
      <c r="D2163">
        <v>6704</v>
      </c>
      <c r="F2163">
        <v>146</v>
      </c>
      <c r="G2163">
        <v>1614</v>
      </c>
      <c r="H2163">
        <v>18</v>
      </c>
      <c r="I2163">
        <v>4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83</v>
      </c>
      <c r="P2163">
        <v>0</v>
      </c>
      <c r="Q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B2163">
        <v>8569</v>
      </c>
    </row>
    <row r="2164" spans="1:28" x14ac:dyDescent="0.25">
      <c r="A2164" s="1">
        <v>2162</v>
      </c>
      <c r="B2164" t="s">
        <v>121</v>
      </c>
      <c r="C2164" t="s">
        <v>45</v>
      </c>
      <c r="D2164">
        <v>1582</v>
      </c>
      <c r="F2164">
        <v>3682</v>
      </c>
      <c r="G2164">
        <v>3604</v>
      </c>
      <c r="H2164">
        <v>172</v>
      </c>
      <c r="I2164">
        <v>219</v>
      </c>
      <c r="J2164">
        <v>0</v>
      </c>
      <c r="K2164">
        <v>2</v>
      </c>
      <c r="L2164">
        <v>1</v>
      </c>
      <c r="M2164">
        <v>0</v>
      </c>
      <c r="N2164">
        <v>439</v>
      </c>
      <c r="O2164">
        <v>349</v>
      </c>
      <c r="P2164">
        <v>3</v>
      </c>
      <c r="Q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B2164">
        <v>10053</v>
      </c>
    </row>
    <row r="2165" spans="1:28" x14ac:dyDescent="0.25">
      <c r="A2165" s="1">
        <v>2163</v>
      </c>
      <c r="B2165" t="s">
        <v>121</v>
      </c>
      <c r="C2165" t="s">
        <v>46</v>
      </c>
      <c r="D2165">
        <v>199326</v>
      </c>
      <c r="F2165">
        <v>6061</v>
      </c>
      <c r="G2165">
        <v>5196</v>
      </c>
      <c r="H2165">
        <v>157</v>
      </c>
      <c r="I2165">
        <v>387</v>
      </c>
      <c r="J2165">
        <v>0</v>
      </c>
      <c r="K2165">
        <v>0</v>
      </c>
      <c r="L2165">
        <v>4</v>
      </c>
      <c r="M2165">
        <v>0</v>
      </c>
      <c r="N2165">
        <v>1596</v>
      </c>
      <c r="O2165">
        <v>1651</v>
      </c>
      <c r="P2165">
        <v>4</v>
      </c>
      <c r="Q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B2165">
        <v>214382</v>
      </c>
    </row>
    <row r="2166" spans="1:28" x14ac:dyDescent="0.25">
      <c r="A2166" s="1">
        <v>2164</v>
      </c>
      <c r="B2166" t="s">
        <v>121</v>
      </c>
      <c r="C2166" t="s">
        <v>47</v>
      </c>
      <c r="D2166">
        <v>0</v>
      </c>
      <c r="F2166">
        <v>9220</v>
      </c>
      <c r="G2166">
        <v>6868</v>
      </c>
      <c r="H2166">
        <v>546</v>
      </c>
      <c r="I2166">
        <v>440</v>
      </c>
      <c r="J2166">
        <v>0</v>
      </c>
      <c r="K2166">
        <v>1</v>
      </c>
      <c r="L2166">
        <v>1</v>
      </c>
      <c r="M2166">
        <v>0</v>
      </c>
      <c r="N2166">
        <v>926</v>
      </c>
      <c r="O2166">
        <v>903</v>
      </c>
      <c r="P2166">
        <v>1</v>
      </c>
      <c r="Q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B2166">
        <v>18906</v>
      </c>
    </row>
    <row r="2167" spans="1:28" x14ac:dyDescent="0.25">
      <c r="A2167" s="1">
        <v>2165</v>
      </c>
      <c r="B2167" t="s">
        <v>121</v>
      </c>
      <c r="C2167" t="s">
        <v>48</v>
      </c>
      <c r="D2167">
        <v>0</v>
      </c>
      <c r="F2167">
        <v>2065</v>
      </c>
      <c r="G2167">
        <v>2185</v>
      </c>
      <c r="H2167">
        <v>95</v>
      </c>
      <c r="I2167">
        <v>110</v>
      </c>
      <c r="J2167">
        <v>0</v>
      </c>
      <c r="K2167">
        <v>10</v>
      </c>
      <c r="L2167">
        <v>59</v>
      </c>
      <c r="M2167">
        <v>0</v>
      </c>
      <c r="N2167">
        <v>82</v>
      </c>
      <c r="O2167">
        <v>177</v>
      </c>
      <c r="P2167">
        <v>0</v>
      </c>
      <c r="Q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B2167">
        <v>4783</v>
      </c>
    </row>
    <row r="2168" spans="1:28" x14ac:dyDescent="0.25">
      <c r="A2168" s="1">
        <v>2166</v>
      </c>
      <c r="B2168" t="s">
        <v>121</v>
      </c>
      <c r="C2168" t="s">
        <v>49</v>
      </c>
      <c r="D2168">
        <v>0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B2168">
        <v>1</v>
      </c>
    </row>
    <row r="2169" spans="1:28" x14ac:dyDescent="0.25">
      <c r="A2169" s="1">
        <v>2167</v>
      </c>
      <c r="B2169" t="s">
        <v>121</v>
      </c>
      <c r="C2169" t="s">
        <v>50</v>
      </c>
      <c r="D2169">
        <v>986</v>
      </c>
      <c r="F2169">
        <v>2383</v>
      </c>
      <c r="G2169">
        <v>3641</v>
      </c>
      <c r="H2169">
        <v>91</v>
      </c>
      <c r="I2169">
        <v>15</v>
      </c>
      <c r="J2169">
        <v>0</v>
      </c>
      <c r="K2169">
        <v>2</v>
      </c>
      <c r="L2169">
        <v>1</v>
      </c>
      <c r="M2169">
        <v>0</v>
      </c>
      <c r="N2169">
        <v>68</v>
      </c>
      <c r="O2169">
        <v>117</v>
      </c>
      <c r="P2169">
        <v>2</v>
      </c>
      <c r="Q2169">
        <v>0</v>
      </c>
      <c r="V2169">
        <v>0</v>
      </c>
      <c r="W2169">
        <v>13</v>
      </c>
      <c r="X2169">
        <v>1</v>
      </c>
      <c r="Y2169">
        <v>0</v>
      </c>
      <c r="Z2169">
        <v>0</v>
      </c>
      <c r="AB2169">
        <v>7320</v>
      </c>
    </row>
    <row r="2170" spans="1:28" x14ac:dyDescent="0.25">
      <c r="A2170" s="1">
        <v>2168</v>
      </c>
      <c r="B2170" t="s">
        <v>121</v>
      </c>
      <c r="C2170" t="s">
        <v>51</v>
      </c>
      <c r="D2170">
        <v>6951</v>
      </c>
      <c r="F2170">
        <v>4060</v>
      </c>
      <c r="G2170">
        <v>2021</v>
      </c>
      <c r="H2170">
        <v>305</v>
      </c>
      <c r="I2170">
        <v>123</v>
      </c>
      <c r="J2170">
        <v>4</v>
      </c>
      <c r="K2170">
        <v>1</v>
      </c>
      <c r="L2170">
        <v>0</v>
      </c>
      <c r="M2170">
        <v>0</v>
      </c>
      <c r="N2170">
        <v>3</v>
      </c>
      <c r="O2170">
        <v>6</v>
      </c>
      <c r="P2170">
        <v>0</v>
      </c>
      <c r="Q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B2170">
        <v>13474</v>
      </c>
    </row>
    <row r="2171" spans="1:28" x14ac:dyDescent="0.25">
      <c r="A2171" s="1">
        <v>2169</v>
      </c>
      <c r="B2171" t="s">
        <v>121</v>
      </c>
      <c r="C2171" t="s">
        <v>52</v>
      </c>
      <c r="D2171">
        <v>14346</v>
      </c>
      <c r="F2171">
        <v>7041</v>
      </c>
      <c r="G2171">
        <v>6044</v>
      </c>
      <c r="H2171">
        <v>242</v>
      </c>
      <c r="I2171">
        <v>139</v>
      </c>
      <c r="J2171">
        <v>0</v>
      </c>
      <c r="K2171">
        <v>1</v>
      </c>
      <c r="L2171">
        <v>1</v>
      </c>
      <c r="M2171">
        <v>1</v>
      </c>
      <c r="N2171">
        <v>5</v>
      </c>
      <c r="O2171">
        <v>326</v>
      </c>
      <c r="P2171">
        <v>1</v>
      </c>
      <c r="Q2171">
        <v>0</v>
      </c>
      <c r="V2171">
        <v>0</v>
      </c>
      <c r="W2171">
        <v>0</v>
      </c>
      <c r="X2171">
        <v>1</v>
      </c>
      <c r="Y2171">
        <v>0</v>
      </c>
      <c r="Z2171">
        <v>0</v>
      </c>
      <c r="AB2171">
        <v>28148</v>
      </c>
    </row>
    <row r="2172" spans="1:28" x14ac:dyDescent="0.25">
      <c r="A2172" s="1">
        <v>2170</v>
      </c>
      <c r="B2172" t="s">
        <v>121</v>
      </c>
      <c r="C2172" t="s">
        <v>53</v>
      </c>
      <c r="D2172">
        <v>20821</v>
      </c>
      <c r="F2172">
        <v>6592</v>
      </c>
      <c r="G2172">
        <v>6796</v>
      </c>
      <c r="H2172">
        <v>288</v>
      </c>
      <c r="I2172">
        <v>273</v>
      </c>
      <c r="J2172">
        <v>0</v>
      </c>
      <c r="K2172">
        <v>0</v>
      </c>
      <c r="L2172">
        <v>3</v>
      </c>
      <c r="M2172">
        <v>1</v>
      </c>
      <c r="N2172">
        <v>202</v>
      </c>
      <c r="O2172">
        <v>422</v>
      </c>
      <c r="P2172">
        <v>2</v>
      </c>
      <c r="Q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B2172">
        <v>35400</v>
      </c>
    </row>
    <row r="2173" spans="1:28" x14ac:dyDescent="0.25">
      <c r="A2173" s="1">
        <v>2171</v>
      </c>
      <c r="B2173" t="s">
        <v>121</v>
      </c>
      <c r="C2173" t="s">
        <v>54</v>
      </c>
      <c r="D2173">
        <v>547</v>
      </c>
      <c r="F2173">
        <v>4596</v>
      </c>
      <c r="G2173">
        <v>3664</v>
      </c>
      <c r="H2173">
        <v>138</v>
      </c>
      <c r="I2173">
        <v>235</v>
      </c>
      <c r="J2173">
        <v>8</v>
      </c>
      <c r="K2173">
        <v>39</v>
      </c>
      <c r="L2173">
        <v>23</v>
      </c>
      <c r="M2173">
        <v>1</v>
      </c>
      <c r="N2173">
        <v>1020</v>
      </c>
      <c r="O2173">
        <v>1184</v>
      </c>
      <c r="P2173">
        <v>0</v>
      </c>
      <c r="Q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B2173">
        <v>11455</v>
      </c>
    </row>
    <row r="2174" spans="1:28" x14ac:dyDescent="0.25">
      <c r="A2174" s="1">
        <v>2172</v>
      </c>
      <c r="B2174" t="s">
        <v>121</v>
      </c>
      <c r="C2174" t="s">
        <v>55</v>
      </c>
      <c r="D2174">
        <v>3729</v>
      </c>
      <c r="F2174">
        <v>13225</v>
      </c>
      <c r="G2174">
        <v>9673</v>
      </c>
      <c r="H2174">
        <v>584</v>
      </c>
      <c r="I2174">
        <v>688</v>
      </c>
      <c r="J2174">
        <v>0</v>
      </c>
      <c r="K2174">
        <v>1</v>
      </c>
      <c r="L2174">
        <v>7</v>
      </c>
      <c r="M2174">
        <v>0</v>
      </c>
      <c r="N2174">
        <v>1003</v>
      </c>
      <c r="O2174">
        <v>1166</v>
      </c>
      <c r="P2174">
        <v>3</v>
      </c>
      <c r="Q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B2174">
        <v>30079</v>
      </c>
    </row>
    <row r="2175" spans="1:28" x14ac:dyDescent="0.25">
      <c r="A2175" s="1">
        <v>2173</v>
      </c>
      <c r="B2175" t="s">
        <v>121</v>
      </c>
      <c r="C2175" t="s">
        <v>56</v>
      </c>
      <c r="D2175">
        <v>865</v>
      </c>
      <c r="F2175">
        <v>2469</v>
      </c>
      <c r="G2175">
        <v>3630</v>
      </c>
      <c r="H2175">
        <v>73</v>
      </c>
      <c r="I2175">
        <v>186</v>
      </c>
      <c r="J2175">
        <v>17</v>
      </c>
      <c r="K2175">
        <v>1</v>
      </c>
      <c r="L2175">
        <v>4</v>
      </c>
      <c r="M2175">
        <v>1</v>
      </c>
      <c r="N2175">
        <v>442</v>
      </c>
      <c r="O2175">
        <v>766</v>
      </c>
      <c r="P2175">
        <v>0</v>
      </c>
      <c r="Q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B2175">
        <v>8454</v>
      </c>
    </row>
    <row r="2176" spans="1:28" x14ac:dyDescent="0.25">
      <c r="A2176" s="1">
        <v>2174</v>
      </c>
      <c r="B2176" t="s">
        <v>121</v>
      </c>
      <c r="C2176" t="s">
        <v>57</v>
      </c>
      <c r="D2176">
        <v>2226</v>
      </c>
      <c r="F2176">
        <v>89</v>
      </c>
      <c r="G2176">
        <v>1144</v>
      </c>
      <c r="H2176">
        <v>4</v>
      </c>
      <c r="I2176">
        <v>3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84</v>
      </c>
      <c r="P2176">
        <v>0</v>
      </c>
      <c r="Q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B2176">
        <v>3550</v>
      </c>
    </row>
    <row r="2177" spans="1:28" x14ac:dyDescent="0.25">
      <c r="A2177" s="1">
        <v>2175</v>
      </c>
      <c r="B2177" t="s">
        <v>121</v>
      </c>
      <c r="C2177" t="s">
        <v>58</v>
      </c>
      <c r="D2177">
        <v>2101</v>
      </c>
      <c r="F2177">
        <v>3695</v>
      </c>
      <c r="G2177">
        <v>2418</v>
      </c>
      <c r="H2177">
        <v>189</v>
      </c>
      <c r="I2177">
        <v>220</v>
      </c>
      <c r="J2177">
        <v>0</v>
      </c>
      <c r="K2177">
        <v>0</v>
      </c>
      <c r="L2177">
        <v>0</v>
      </c>
      <c r="M2177">
        <v>0</v>
      </c>
      <c r="N2177">
        <v>250</v>
      </c>
      <c r="O2177">
        <v>127</v>
      </c>
      <c r="P2177">
        <v>0</v>
      </c>
      <c r="Q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B2177">
        <v>9000</v>
      </c>
    </row>
    <row r="2178" spans="1:28" x14ac:dyDescent="0.25">
      <c r="A2178" s="1">
        <v>2176</v>
      </c>
      <c r="B2178" t="s">
        <v>121</v>
      </c>
      <c r="C2178" t="s">
        <v>59</v>
      </c>
      <c r="D2178">
        <v>2691</v>
      </c>
      <c r="F2178">
        <v>3214</v>
      </c>
      <c r="G2178">
        <v>2561</v>
      </c>
      <c r="H2178">
        <v>54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13</v>
      </c>
      <c r="P2178">
        <v>0</v>
      </c>
      <c r="Q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B2178">
        <v>8534</v>
      </c>
    </row>
    <row r="2179" spans="1:28" x14ac:dyDescent="0.25">
      <c r="A2179" s="1">
        <v>2177</v>
      </c>
      <c r="B2179" t="s">
        <v>121</v>
      </c>
      <c r="C2179" t="s">
        <v>60</v>
      </c>
      <c r="D2179">
        <v>0</v>
      </c>
      <c r="F2179">
        <v>4018</v>
      </c>
      <c r="G2179">
        <v>2493</v>
      </c>
      <c r="H2179">
        <v>138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B2179">
        <v>6649</v>
      </c>
    </row>
    <row r="2180" spans="1:28" x14ac:dyDescent="0.25">
      <c r="A2180" s="1">
        <v>2178</v>
      </c>
      <c r="B2180" t="s">
        <v>121</v>
      </c>
      <c r="C2180" t="s">
        <v>61</v>
      </c>
      <c r="D2180">
        <v>795</v>
      </c>
      <c r="F2180">
        <v>4237</v>
      </c>
      <c r="G2180">
        <v>3269</v>
      </c>
      <c r="H2180">
        <v>208</v>
      </c>
      <c r="I2180">
        <v>220</v>
      </c>
      <c r="J2180">
        <v>0</v>
      </c>
      <c r="K2180">
        <v>1</v>
      </c>
      <c r="L2180">
        <v>1</v>
      </c>
      <c r="M2180">
        <v>0</v>
      </c>
      <c r="N2180">
        <v>401</v>
      </c>
      <c r="O2180">
        <v>412</v>
      </c>
      <c r="P2180">
        <v>2</v>
      </c>
      <c r="Q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B2180">
        <v>9546</v>
      </c>
    </row>
    <row r="2181" spans="1:28" x14ac:dyDescent="0.25">
      <c r="A2181" s="1">
        <v>2179</v>
      </c>
      <c r="B2181" t="s">
        <v>121</v>
      </c>
      <c r="C2181" t="s">
        <v>62</v>
      </c>
      <c r="D2181">
        <v>6899</v>
      </c>
      <c r="F2181">
        <v>6991</v>
      </c>
      <c r="G2181">
        <v>9201</v>
      </c>
      <c r="H2181">
        <v>343</v>
      </c>
      <c r="I2181">
        <v>123</v>
      </c>
      <c r="J2181">
        <v>0</v>
      </c>
      <c r="K2181">
        <v>1</v>
      </c>
      <c r="L2181">
        <v>0</v>
      </c>
      <c r="M2181">
        <v>0</v>
      </c>
      <c r="N2181">
        <v>7</v>
      </c>
      <c r="O2181">
        <v>13</v>
      </c>
      <c r="P2181">
        <v>0</v>
      </c>
      <c r="Q2181">
        <v>0</v>
      </c>
      <c r="V2181">
        <v>136</v>
      </c>
      <c r="W2181">
        <v>82</v>
      </c>
      <c r="X2181">
        <v>7</v>
      </c>
      <c r="Y2181">
        <v>2</v>
      </c>
      <c r="Z2181">
        <v>5</v>
      </c>
      <c r="AB2181">
        <v>23810</v>
      </c>
    </row>
    <row r="2182" spans="1:28" x14ac:dyDescent="0.25">
      <c r="A2182" s="1">
        <v>2180</v>
      </c>
      <c r="B2182" t="s">
        <v>121</v>
      </c>
      <c r="C2182" t="s">
        <v>63</v>
      </c>
      <c r="D2182">
        <v>18553</v>
      </c>
      <c r="F2182">
        <v>751</v>
      </c>
      <c r="G2182">
        <v>8702</v>
      </c>
      <c r="H2182">
        <v>360</v>
      </c>
      <c r="I2182">
        <v>198</v>
      </c>
      <c r="J2182">
        <v>0</v>
      </c>
      <c r="K2182">
        <v>3</v>
      </c>
      <c r="L2182">
        <v>11</v>
      </c>
      <c r="M2182">
        <v>1</v>
      </c>
      <c r="N2182">
        <v>1711</v>
      </c>
      <c r="O2182">
        <v>2277</v>
      </c>
      <c r="P2182">
        <v>10</v>
      </c>
      <c r="Q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B2182">
        <v>32577</v>
      </c>
    </row>
    <row r="2183" spans="1:28" x14ac:dyDescent="0.25">
      <c r="A2183" s="1">
        <v>2181</v>
      </c>
      <c r="B2183" t="s">
        <v>121</v>
      </c>
      <c r="C2183" t="s">
        <v>64</v>
      </c>
      <c r="D2183">
        <v>636</v>
      </c>
      <c r="F2183">
        <v>1191</v>
      </c>
      <c r="G2183">
        <v>2114</v>
      </c>
      <c r="H2183">
        <v>37</v>
      </c>
      <c r="I2183">
        <v>62</v>
      </c>
      <c r="J2183">
        <v>0</v>
      </c>
      <c r="K2183">
        <v>0</v>
      </c>
      <c r="L2183">
        <v>1</v>
      </c>
      <c r="M2183">
        <v>1</v>
      </c>
      <c r="N2183">
        <v>58</v>
      </c>
      <c r="O2183">
        <v>124</v>
      </c>
      <c r="P2183">
        <v>0</v>
      </c>
      <c r="Q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B2183">
        <v>4224</v>
      </c>
    </row>
    <row r="2184" spans="1:28" x14ac:dyDescent="0.25">
      <c r="A2184" s="1">
        <v>2182</v>
      </c>
      <c r="B2184" t="s">
        <v>121</v>
      </c>
      <c r="C2184" t="s">
        <v>65</v>
      </c>
      <c r="D2184">
        <v>0</v>
      </c>
      <c r="F2184">
        <v>18471</v>
      </c>
      <c r="G2184">
        <v>13177</v>
      </c>
      <c r="H2184">
        <v>947</v>
      </c>
      <c r="I2184">
        <v>840</v>
      </c>
      <c r="J2184">
        <v>0</v>
      </c>
      <c r="K2184">
        <v>1</v>
      </c>
      <c r="L2184">
        <v>1</v>
      </c>
      <c r="M2184">
        <v>0</v>
      </c>
      <c r="N2184">
        <v>1051</v>
      </c>
      <c r="O2184">
        <v>777</v>
      </c>
      <c r="P2184">
        <v>2</v>
      </c>
      <c r="Q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B2184">
        <v>35267</v>
      </c>
    </row>
    <row r="2185" spans="1:28" x14ac:dyDescent="0.25">
      <c r="A2185" s="1">
        <v>2183</v>
      </c>
      <c r="B2185" t="s">
        <v>121</v>
      </c>
      <c r="C2185" t="s">
        <v>66</v>
      </c>
      <c r="D2185">
        <v>0</v>
      </c>
      <c r="F2185">
        <v>9705</v>
      </c>
      <c r="G2185">
        <v>7568</v>
      </c>
      <c r="H2185">
        <v>649</v>
      </c>
      <c r="I2185">
        <v>699</v>
      </c>
      <c r="J2185">
        <v>0</v>
      </c>
      <c r="K2185">
        <v>3</v>
      </c>
      <c r="L2185">
        <v>4</v>
      </c>
      <c r="M2185">
        <v>0</v>
      </c>
      <c r="N2185">
        <v>1544</v>
      </c>
      <c r="O2185">
        <v>1620</v>
      </c>
      <c r="P2185">
        <v>5</v>
      </c>
      <c r="Q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B2185">
        <v>21797</v>
      </c>
    </row>
    <row r="2186" spans="1:28" x14ac:dyDescent="0.25">
      <c r="A2186" s="1">
        <v>2184</v>
      </c>
      <c r="B2186" t="s">
        <v>121</v>
      </c>
      <c r="C2186" t="s">
        <v>67</v>
      </c>
      <c r="D2186">
        <v>39</v>
      </c>
      <c r="F2186">
        <v>8731</v>
      </c>
      <c r="G2186">
        <v>7689</v>
      </c>
      <c r="H2186">
        <v>0</v>
      </c>
      <c r="I2186">
        <v>0</v>
      </c>
      <c r="J2186">
        <v>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B2186">
        <v>16461</v>
      </c>
    </row>
    <row r="2187" spans="1:28" x14ac:dyDescent="0.25">
      <c r="A2187" s="1">
        <v>2185</v>
      </c>
      <c r="B2187" t="s">
        <v>121</v>
      </c>
      <c r="C2187" t="s">
        <v>68</v>
      </c>
      <c r="D2187">
        <v>16933</v>
      </c>
      <c r="F2187">
        <v>33261</v>
      </c>
      <c r="G2187">
        <v>6077</v>
      </c>
      <c r="H2187">
        <v>0</v>
      </c>
      <c r="I2187">
        <v>0</v>
      </c>
      <c r="J2187">
        <v>25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B2187">
        <v>56296</v>
      </c>
    </row>
    <row r="2188" spans="1:28" x14ac:dyDescent="0.25">
      <c r="A2188" s="1">
        <v>2186</v>
      </c>
      <c r="B2188" t="s">
        <v>121</v>
      </c>
      <c r="C2188" t="s">
        <v>69</v>
      </c>
      <c r="D2188">
        <v>0</v>
      </c>
      <c r="F2188">
        <v>930</v>
      </c>
      <c r="G2188">
        <v>204</v>
      </c>
      <c r="H2188">
        <v>16</v>
      </c>
      <c r="I2188">
        <v>19</v>
      </c>
      <c r="J2188">
        <v>0</v>
      </c>
      <c r="K2188">
        <v>0</v>
      </c>
      <c r="L2188">
        <v>0</v>
      </c>
      <c r="M2188">
        <v>0</v>
      </c>
      <c r="N2188">
        <v>15</v>
      </c>
      <c r="O2188">
        <v>4</v>
      </c>
      <c r="P2188">
        <v>0</v>
      </c>
      <c r="Q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B2188">
        <v>1188</v>
      </c>
    </row>
    <row r="2189" spans="1:28" x14ac:dyDescent="0.25">
      <c r="A2189" s="1">
        <v>2187</v>
      </c>
      <c r="B2189" t="s">
        <v>121</v>
      </c>
      <c r="C2189" t="s">
        <v>70</v>
      </c>
      <c r="D2189">
        <v>0</v>
      </c>
      <c r="F2189">
        <v>657</v>
      </c>
      <c r="G2189">
        <v>487</v>
      </c>
      <c r="H2189">
        <v>26</v>
      </c>
      <c r="I2189">
        <v>75</v>
      </c>
      <c r="J2189">
        <v>0</v>
      </c>
      <c r="K2189">
        <v>0</v>
      </c>
      <c r="L2189">
        <v>0</v>
      </c>
      <c r="M2189">
        <v>0</v>
      </c>
      <c r="N2189">
        <v>3</v>
      </c>
      <c r="O2189">
        <v>3</v>
      </c>
      <c r="P2189">
        <v>0</v>
      </c>
      <c r="Q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B2189">
        <v>1251</v>
      </c>
    </row>
    <row r="2190" spans="1:28" x14ac:dyDescent="0.25">
      <c r="A2190" s="1">
        <v>2188</v>
      </c>
      <c r="B2190" t="s">
        <v>121</v>
      </c>
      <c r="C2190" t="s">
        <v>71</v>
      </c>
      <c r="D2190">
        <v>7923</v>
      </c>
      <c r="F2190">
        <v>5911</v>
      </c>
      <c r="G2190">
        <v>3745</v>
      </c>
      <c r="H2190">
        <v>260</v>
      </c>
      <c r="I2190">
        <v>215</v>
      </c>
      <c r="J2190">
        <v>0</v>
      </c>
      <c r="K2190">
        <v>2</v>
      </c>
      <c r="L2190">
        <v>4</v>
      </c>
      <c r="M2190">
        <v>0</v>
      </c>
      <c r="N2190">
        <v>946</v>
      </c>
      <c r="O2190">
        <v>772</v>
      </c>
      <c r="P2190">
        <v>3</v>
      </c>
      <c r="Q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B2190">
        <v>19781</v>
      </c>
    </row>
    <row r="2191" spans="1:28" x14ac:dyDescent="0.25">
      <c r="A2191" s="1">
        <v>2189</v>
      </c>
      <c r="B2191" t="s">
        <v>121</v>
      </c>
      <c r="C2191" t="s">
        <v>72</v>
      </c>
      <c r="D2191">
        <v>2</v>
      </c>
      <c r="F2191">
        <v>1794</v>
      </c>
      <c r="G2191">
        <v>2468</v>
      </c>
      <c r="H2191">
        <v>73</v>
      </c>
      <c r="I2191">
        <v>134</v>
      </c>
      <c r="J2191">
        <v>0</v>
      </c>
      <c r="K2191">
        <v>0</v>
      </c>
      <c r="L2191">
        <v>1</v>
      </c>
      <c r="M2191">
        <v>0</v>
      </c>
      <c r="N2191">
        <v>102</v>
      </c>
      <c r="O2191">
        <v>206</v>
      </c>
      <c r="P2191">
        <v>1</v>
      </c>
      <c r="Q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B2191">
        <v>4781</v>
      </c>
    </row>
    <row r="2192" spans="1:28" x14ac:dyDescent="0.25">
      <c r="A2192" s="1">
        <v>2190</v>
      </c>
      <c r="B2192" t="s">
        <v>121</v>
      </c>
      <c r="C2192" t="s">
        <v>73</v>
      </c>
      <c r="D2192">
        <v>7435</v>
      </c>
      <c r="F2192">
        <v>14563</v>
      </c>
      <c r="G2192">
        <v>10004</v>
      </c>
      <c r="H2192">
        <v>0</v>
      </c>
      <c r="I2192">
        <v>663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B2192">
        <v>32665</v>
      </c>
    </row>
    <row r="2193" spans="1:28" x14ac:dyDescent="0.25">
      <c r="A2193" s="1">
        <v>2191</v>
      </c>
      <c r="B2193" t="s">
        <v>121</v>
      </c>
      <c r="C2193" t="s">
        <v>74</v>
      </c>
      <c r="D2193">
        <v>16019</v>
      </c>
      <c r="F2193">
        <v>34426</v>
      </c>
      <c r="G2193">
        <v>27426</v>
      </c>
      <c r="H2193">
        <v>2067</v>
      </c>
      <c r="I2193">
        <v>1798</v>
      </c>
      <c r="J2193">
        <v>0</v>
      </c>
      <c r="K2193">
        <v>25</v>
      </c>
      <c r="L2193">
        <v>9</v>
      </c>
      <c r="M2193">
        <v>2</v>
      </c>
      <c r="N2193">
        <v>5161</v>
      </c>
      <c r="O2193">
        <v>4171</v>
      </c>
      <c r="P2193">
        <v>29</v>
      </c>
      <c r="Q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B2193">
        <v>91133</v>
      </c>
    </row>
    <row r="2194" spans="1:28" x14ac:dyDescent="0.25">
      <c r="A2194" s="1">
        <v>2192</v>
      </c>
      <c r="B2194" t="s">
        <v>121</v>
      </c>
      <c r="C2194" t="s">
        <v>75</v>
      </c>
      <c r="D2194">
        <v>17714</v>
      </c>
      <c r="F2194">
        <v>2182</v>
      </c>
      <c r="G2194">
        <v>2654</v>
      </c>
      <c r="H2194">
        <v>100</v>
      </c>
      <c r="I2194">
        <v>100</v>
      </c>
      <c r="J2194">
        <v>2</v>
      </c>
      <c r="K2194">
        <v>3</v>
      </c>
      <c r="L2194">
        <v>0</v>
      </c>
      <c r="M2194">
        <v>1</v>
      </c>
      <c r="N2194">
        <v>235</v>
      </c>
      <c r="O2194">
        <v>280</v>
      </c>
      <c r="P2194">
        <v>0</v>
      </c>
      <c r="Q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B2194">
        <v>23271</v>
      </c>
    </row>
    <row r="2195" spans="1:28" x14ac:dyDescent="0.25">
      <c r="A2195" s="1">
        <v>2193</v>
      </c>
      <c r="B2195" t="s">
        <v>121</v>
      </c>
      <c r="C2195" t="s">
        <v>76</v>
      </c>
      <c r="D2195">
        <v>0</v>
      </c>
      <c r="F2195">
        <v>867</v>
      </c>
      <c r="G2195">
        <v>787</v>
      </c>
      <c r="H2195">
        <v>48</v>
      </c>
      <c r="I2195">
        <v>32</v>
      </c>
      <c r="J2195">
        <v>0</v>
      </c>
      <c r="K2195">
        <v>0</v>
      </c>
      <c r="L2195">
        <v>0</v>
      </c>
      <c r="M2195">
        <v>0</v>
      </c>
      <c r="N2195">
        <v>2</v>
      </c>
      <c r="O2195">
        <v>0</v>
      </c>
      <c r="P2195">
        <v>0</v>
      </c>
      <c r="Q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B2195">
        <v>1736</v>
      </c>
    </row>
    <row r="2196" spans="1:28" x14ac:dyDescent="0.25">
      <c r="A2196" s="1">
        <v>2194</v>
      </c>
      <c r="B2196" t="s">
        <v>121</v>
      </c>
      <c r="C2196" t="s">
        <v>77</v>
      </c>
      <c r="D2196">
        <v>83</v>
      </c>
      <c r="F2196">
        <v>19</v>
      </c>
      <c r="G2196">
        <v>2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B2196">
        <v>105</v>
      </c>
    </row>
    <row r="2197" spans="1:28" x14ac:dyDescent="0.25">
      <c r="A2197" s="1">
        <v>2195</v>
      </c>
      <c r="B2197" t="s">
        <v>121</v>
      </c>
      <c r="C2197" t="s">
        <v>78</v>
      </c>
      <c r="D2197">
        <v>0</v>
      </c>
      <c r="F2197">
        <v>14711</v>
      </c>
      <c r="G2197">
        <v>11017</v>
      </c>
      <c r="H2197">
        <v>623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B2197">
        <v>26351</v>
      </c>
    </row>
    <row r="2198" spans="1:28" x14ac:dyDescent="0.25">
      <c r="A2198" s="1">
        <v>2196</v>
      </c>
      <c r="B2198" t="s">
        <v>121</v>
      </c>
      <c r="C2198" t="s">
        <v>79</v>
      </c>
      <c r="D2198">
        <v>9081</v>
      </c>
      <c r="F2198">
        <v>11690</v>
      </c>
      <c r="G2198">
        <v>8253</v>
      </c>
      <c r="H2198">
        <v>825</v>
      </c>
      <c r="I2198">
        <v>456</v>
      </c>
      <c r="J2198">
        <v>2</v>
      </c>
      <c r="K2198">
        <v>2</v>
      </c>
      <c r="L2198">
        <v>6</v>
      </c>
      <c r="M2198">
        <v>1</v>
      </c>
      <c r="N2198">
        <v>1208</v>
      </c>
      <c r="O2198">
        <v>1121</v>
      </c>
      <c r="P2198">
        <v>2</v>
      </c>
      <c r="Q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B2198">
        <v>32647</v>
      </c>
    </row>
    <row r="2199" spans="1:28" x14ac:dyDescent="0.25">
      <c r="A2199" s="1">
        <v>2197</v>
      </c>
      <c r="B2199" t="s">
        <v>121</v>
      </c>
      <c r="C2199" t="s">
        <v>80</v>
      </c>
      <c r="D2199">
        <v>785</v>
      </c>
      <c r="F2199">
        <v>4786</v>
      </c>
      <c r="G2199">
        <v>4290</v>
      </c>
      <c r="H2199">
        <v>148</v>
      </c>
      <c r="I2199">
        <v>305</v>
      </c>
      <c r="J2199">
        <v>3</v>
      </c>
      <c r="K2199">
        <v>2</v>
      </c>
      <c r="L2199">
        <v>4</v>
      </c>
      <c r="M2199">
        <v>0</v>
      </c>
      <c r="N2199">
        <v>900</v>
      </c>
      <c r="O2199">
        <v>1419</v>
      </c>
      <c r="P2199">
        <v>3</v>
      </c>
      <c r="Q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B2199">
        <v>12646</v>
      </c>
    </row>
    <row r="2200" spans="1:28" x14ac:dyDescent="0.25">
      <c r="A2200" s="1">
        <v>2198</v>
      </c>
      <c r="B2200" t="s">
        <v>121</v>
      </c>
      <c r="C2200" t="s">
        <v>81</v>
      </c>
      <c r="D2200">
        <v>3528</v>
      </c>
      <c r="F2200">
        <v>7922</v>
      </c>
      <c r="G2200">
        <v>7111</v>
      </c>
      <c r="H2200">
        <v>349</v>
      </c>
      <c r="I2200">
        <v>36</v>
      </c>
      <c r="J2200">
        <v>0</v>
      </c>
      <c r="K2200">
        <v>2</v>
      </c>
      <c r="L2200">
        <v>1</v>
      </c>
      <c r="M2200">
        <v>0</v>
      </c>
      <c r="N2200">
        <v>107</v>
      </c>
      <c r="O2200">
        <v>246</v>
      </c>
      <c r="P2200">
        <v>0</v>
      </c>
      <c r="Q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B2200">
        <v>19302</v>
      </c>
    </row>
    <row r="2201" spans="1:28" x14ac:dyDescent="0.25">
      <c r="A2201" s="1">
        <v>2199</v>
      </c>
      <c r="B2201" t="s">
        <v>121</v>
      </c>
      <c r="C2201" t="s">
        <v>82</v>
      </c>
      <c r="D2201">
        <v>801</v>
      </c>
      <c r="F2201">
        <v>1503</v>
      </c>
      <c r="G2201">
        <v>1774</v>
      </c>
      <c r="H2201">
        <v>76</v>
      </c>
      <c r="I2201">
        <v>92</v>
      </c>
      <c r="J2201">
        <v>3</v>
      </c>
      <c r="K2201">
        <v>0</v>
      </c>
      <c r="L2201">
        <v>1</v>
      </c>
      <c r="M2201">
        <v>1</v>
      </c>
      <c r="N2201">
        <v>171</v>
      </c>
      <c r="O2201">
        <v>222</v>
      </c>
      <c r="P2201">
        <v>0</v>
      </c>
      <c r="Q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B2201">
        <v>4644</v>
      </c>
    </row>
    <row r="2202" spans="1:28" x14ac:dyDescent="0.25">
      <c r="A2202" s="1">
        <v>2200</v>
      </c>
      <c r="B2202" t="s">
        <v>122</v>
      </c>
      <c r="C2202" t="s">
        <v>28</v>
      </c>
      <c r="D2202">
        <v>16215</v>
      </c>
      <c r="F2202">
        <v>12872</v>
      </c>
      <c r="G2202">
        <v>8807</v>
      </c>
      <c r="H2202">
        <v>502</v>
      </c>
      <c r="I2202">
        <v>620</v>
      </c>
      <c r="J2202">
        <v>0</v>
      </c>
      <c r="K2202">
        <v>7</v>
      </c>
      <c r="L2202">
        <v>10</v>
      </c>
      <c r="M2202">
        <v>0</v>
      </c>
      <c r="N2202">
        <v>2300</v>
      </c>
      <c r="O2202">
        <v>1774</v>
      </c>
      <c r="P2202">
        <v>4</v>
      </c>
      <c r="V2202">
        <v>0</v>
      </c>
      <c r="W2202">
        <v>0</v>
      </c>
      <c r="X2202">
        <v>0</v>
      </c>
      <c r="Y2202">
        <v>0</v>
      </c>
      <c r="Z2202">
        <v>0</v>
      </c>
      <c r="AB2202">
        <v>43111</v>
      </c>
    </row>
    <row r="2203" spans="1:28" x14ac:dyDescent="0.25">
      <c r="A2203" s="1">
        <v>2201</v>
      </c>
      <c r="B2203" t="s">
        <v>122</v>
      </c>
      <c r="C2203" t="s">
        <v>29</v>
      </c>
      <c r="D2203">
        <v>274</v>
      </c>
      <c r="F2203">
        <v>2990</v>
      </c>
      <c r="G2203">
        <v>3161</v>
      </c>
      <c r="H2203">
        <v>139</v>
      </c>
      <c r="I2203">
        <v>187</v>
      </c>
      <c r="J2203">
        <v>0</v>
      </c>
      <c r="K2203">
        <v>10</v>
      </c>
      <c r="L2203">
        <v>8</v>
      </c>
      <c r="M2203">
        <v>0</v>
      </c>
      <c r="N2203">
        <v>203</v>
      </c>
      <c r="O2203">
        <v>193</v>
      </c>
      <c r="P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B2203">
        <v>7166</v>
      </c>
    </row>
    <row r="2204" spans="1:28" x14ac:dyDescent="0.25">
      <c r="A2204" s="1">
        <v>2202</v>
      </c>
      <c r="B2204" t="s">
        <v>122</v>
      </c>
      <c r="C2204" t="s">
        <v>30</v>
      </c>
      <c r="D2204">
        <v>6529</v>
      </c>
      <c r="F2204">
        <v>9112</v>
      </c>
      <c r="G2204">
        <v>6065</v>
      </c>
      <c r="H2204">
        <v>582</v>
      </c>
      <c r="I2204">
        <v>435</v>
      </c>
      <c r="J2204">
        <v>0</v>
      </c>
      <c r="K2204">
        <v>6</v>
      </c>
      <c r="L2204">
        <v>3</v>
      </c>
      <c r="M2204">
        <v>0</v>
      </c>
      <c r="N2204">
        <v>1211</v>
      </c>
      <c r="O2204">
        <v>621</v>
      </c>
      <c r="P2204">
        <v>2</v>
      </c>
      <c r="V2204">
        <v>0</v>
      </c>
      <c r="W2204">
        <v>0</v>
      </c>
      <c r="X2204">
        <v>0</v>
      </c>
      <c r="Y2204">
        <v>0</v>
      </c>
      <c r="Z2204">
        <v>0</v>
      </c>
      <c r="AB2204">
        <v>24566</v>
      </c>
    </row>
    <row r="2205" spans="1:28" x14ac:dyDescent="0.25">
      <c r="A2205" s="1">
        <v>2203</v>
      </c>
      <c r="B2205" t="s">
        <v>122</v>
      </c>
      <c r="C2205" t="s">
        <v>31</v>
      </c>
      <c r="D2205">
        <v>6299</v>
      </c>
      <c r="F2205">
        <v>3931</v>
      </c>
      <c r="G2205">
        <v>3869</v>
      </c>
      <c r="H2205">
        <v>102</v>
      </c>
      <c r="I2205">
        <v>252</v>
      </c>
      <c r="J2205">
        <v>0</v>
      </c>
      <c r="K2205">
        <v>6</v>
      </c>
      <c r="L2205">
        <v>6</v>
      </c>
      <c r="M2205">
        <v>0</v>
      </c>
      <c r="N2205">
        <v>963</v>
      </c>
      <c r="O2205">
        <v>1641</v>
      </c>
      <c r="P2205">
        <v>1</v>
      </c>
      <c r="V2205">
        <v>0</v>
      </c>
      <c r="W2205">
        <v>0</v>
      </c>
      <c r="X2205">
        <v>0</v>
      </c>
      <c r="Y2205">
        <v>0</v>
      </c>
      <c r="Z2205">
        <v>0</v>
      </c>
      <c r="AB2205">
        <v>17070</v>
      </c>
    </row>
    <row r="2206" spans="1:28" x14ac:dyDescent="0.25">
      <c r="A2206" s="1">
        <v>2204</v>
      </c>
      <c r="B2206" t="s">
        <v>122</v>
      </c>
      <c r="C2206" t="s">
        <v>32</v>
      </c>
      <c r="D2206">
        <v>50964</v>
      </c>
      <c r="F2206">
        <v>38192</v>
      </c>
      <c r="G2206">
        <v>26630</v>
      </c>
      <c r="H2206">
        <v>3879</v>
      </c>
      <c r="I2206">
        <v>0</v>
      </c>
      <c r="J2206">
        <v>2</v>
      </c>
      <c r="K2206">
        <v>0</v>
      </c>
      <c r="L2206">
        <v>0</v>
      </c>
      <c r="M2206">
        <v>0</v>
      </c>
      <c r="N2206">
        <v>509</v>
      </c>
      <c r="O2206">
        <v>456</v>
      </c>
      <c r="P2206">
        <v>29</v>
      </c>
      <c r="V2206">
        <v>0</v>
      </c>
      <c r="W2206">
        <v>0</v>
      </c>
      <c r="X2206">
        <v>0</v>
      </c>
      <c r="Y2206">
        <v>0</v>
      </c>
      <c r="Z2206">
        <v>0</v>
      </c>
      <c r="AB2206">
        <v>120661</v>
      </c>
    </row>
    <row r="2207" spans="1:28" x14ac:dyDescent="0.25">
      <c r="A2207" s="1">
        <v>2205</v>
      </c>
      <c r="B2207" t="s">
        <v>122</v>
      </c>
      <c r="C2207" t="s">
        <v>33</v>
      </c>
      <c r="D2207">
        <v>5543</v>
      </c>
      <c r="F2207">
        <v>13775</v>
      </c>
      <c r="G2207">
        <v>10818</v>
      </c>
      <c r="H2207">
        <v>693</v>
      </c>
      <c r="I2207">
        <v>863</v>
      </c>
      <c r="J2207">
        <v>0</v>
      </c>
      <c r="K2207">
        <v>2</v>
      </c>
      <c r="L2207">
        <v>0</v>
      </c>
      <c r="M2207">
        <v>0</v>
      </c>
      <c r="N2207">
        <v>2</v>
      </c>
      <c r="O2207">
        <v>1</v>
      </c>
      <c r="P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B2207">
        <v>31697</v>
      </c>
    </row>
    <row r="2208" spans="1:28" x14ac:dyDescent="0.25">
      <c r="A2208" s="1">
        <v>2206</v>
      </c>
      <c r="B2208" t="s">
        <v>122</v>
      </c>
      <c r="C2208" t="s">
        <v>34</v>
      </c>
      <c r="D2208">
        <v>7632</v>
      </c>
      <c r="F2208">
        <v>4837</v>
      </c>
      <c r="G2208">
        <v>1900</v>
      </c>
      <c r="H2208">
        <v>68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B2208">
        <v>14437</v>
      </c>
    </row>
    <row r="2209" spans="1:28" x14ac:dyDescent="0.25">
      <c r="A2209" s="1">
        <v>2207</v>
      </c>
      <c r="B2209" t="s">
        <v>122</v>
      </c>
      <c r="C2209" t="s">
        <v>35</v>
      </c>
      <c r="D2209">
        <v>301</v>
      </c>
      <c r="F2209">
        <v>1790</v>
      </c>
      <c r="G2209">
        <v>1671</v>
      </c>
      <c r="H2209">
        <v>61</v>
      </c>
      <c r="I2209">
        <v>56</v>
      </c>
      <c r="J2209">
        <v>0</v>
      </c>
      <c r="K2209">
        <v>2</v>
      </c>
      <c r="L2209">
        <v>4</v>
      </c>
      <c r="M2209">
        <v>0</v>
      </c>
      <c r="N2209">
        <v>5</v>
      </c>
      <c r="O2209">
        <v>6</v>
      </c>
      <c r="P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B2209">
        <v>3896</v>
      </c>
    </row>
    <row r="2210" spans="1:28" x14ac:dyDescent="0.25">
      <c r="A2210" s="1">
        <v>2208</v>
      </c>
      <c r="B2210" t="s">
        <v>122</v>
      </c>
      <c r="C2210" t="s">
        <v>36</v>
      </c>
      <c r="D2210">
        <v>0</v>
      </c>
      <c r="F2210">
        <v>29</v>
      </c>
      <c r="G2210">
        <v>2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B2210">
        <v>31</v>
      </c>
    </row>
    <row r="2211" spans="1:28" x14ac:dyDescent="0.25">
      <c r="A2211" s="1">
        <v>2209</v>
      </c>
      <c r="B2211" t="s">
        <v>122</v>
      </c>
      <c r="C2211" t="s">
        <v>37</v>
      </c>
      <c r="D2211">
        <v>18764</v>
      </c>
      <c r="F2211">
        <v>35254</v>
      </c>
      <c r="G2211">
        <v>17504</v>
      </c>
      <c r="H2211">
        <v>1756</v>
      </c>
      <c r="I2211">
        <v>1518</v>
      </c>
      <c r="J2211">
        <v>248</v>
      </c>
      <c r="K2211">
        <v>9</v>
      </c>
      <c r="L2211">
        <v>5</v>
      </c>
      <c r="M2211">
        <v>0</v>
      </c>
      <c r="N2211">
        <v>2035</v>
      </c>
      <c r="O2211">
        <v>1026</v>
      </c>
      <c r="P2211">
        <v>8</v>
      </c>
      <c r="V2211">
        <v>0</v>
      </c>
      <c r="W2211">
        <v>0</v>
      </c>
      <c r="X2211">
        <v>0</v>
      </c>
      <c r="Y2211">
        <v>0</v>
      </c>
      <c r="Z2211">
        <v>0</v>
      </c>
      <c r="AB2211">
        <v>78127</v>
      </c>
    </row>
    <row r="2212" spans="1:28" x14ac:dyDescent="0.25">
      <c r="A2212" s="1">
        <v>2210</v>
      </c>
      <c r="B2212" t="s">
        <v>122</v>
      </c>
      <c r="C2212" t="s">
        <v>38</v>
      </c>
      <c r="D2212">
        <v>12827</v>
      </c>
      <c r="F2212">
        <v>10127</v>
      </c>
      <c r="G2212">
        <v>6051</v>
      </c>
      <c r="H2212">
        <v>301</v>
      </c>
      <c r="I2212">
        <v>404</v>
      </c>
      <c r="J2212">
        <v>0</v>
      </c>
      <c r="K2212">
        <v>7</v>
      </c>
      <c r="L2212">
        <v>5</v>
      </c>
      <c r="M2212">
        <v>0</v>
      </c>
      <c r="N2212">
        <v>1853</v>
      </c>
      <c r="O2212">
        <v>1668</v>
      </c>
      <c r="P2212">
        <v>4</v>
      </c>
      <c r="V2212">
        <v>0</v>
      </c>
      <c r="W2212">
        <v>0</v>
      </c>
      <c r="X2212">
        <v>0</v>
      </c>
      <c r="Y2212">
        <v>0</v>
      </c>
      <c r="Z2212">
        <v>0</v>
      </c>
      <c r="AB2212">
        <v>33247</v>
      </c>
    </row>
    <row r="2213" spans="1:28" x14ac:dyDescent="0.25">
      <c r="A2213" s="1">
        <v>2211</v>
      </c>
      <c r="B2213" t="s">
        <v>122</v>
      </c>
      <c r="C2213" t="s">
        <v>39</v>
      </c>
      <c r="D2213">
        <v>0</v>
      </c>
      <c r="F2213">
        <v>77</v>
      </c>
      <c r="G2213">
        <v>58</v>
      </c>
      <c r="H2213">
        <v>22</v>
      </c>
      <c r="I2213">
        <v>9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B2213">
        <v>166</v>
      </c>
    </row>
    <row r="2214" spans="1:28" x14ac:dyDescent="0.25">
      <c r="A2214" s="1">
        <v>2212</v>
      </c>
      <c r="B2214" t="s">
        <v>122</v>
      </c>
      <c r="C2214" t="s">
        <v>40</v>
      </c>
      <c r="D2214">
        <v>1155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B2214">
        <v>1155</v>
      </c>
    </row>
    <row r="2215" spans="1:28" x14ac:dyDescent="0.25">
      <c r="A2215" s="1">
        <v>2213</v>
      </c>
      <c r="B2215" t="s">
        <v>122</v>
      </c>
      <c r="C2215" t="s">
        <v>41</v>
      </c>
      <c r="D2215">
        <v>2327</v>
      </c>
      <c r="F2215">
        <v>2436</v>
      </c>
      <c r="G2215">
        <v>3399</v>
      </c>
      <c r="H2215">
        <v>91</v>
      </c>
      <c r="I2215">
        <v>151</v>
      </c>
      <c r="J2215">
        <v>0</v>
      </c>
      <c r="K2215">
        <v>1</v>
      </c>
      <c r="L2215">
        <v>4</v>
      </c>
      <c r="M2215">
        <v>0</v>
      </c>
      <c r="N2215">
        <v>333</v>
      </c>
      <c r="O2215">
        <v>545</v>
      </c>
      <c r="P2215">
        <v>2</v>
      </c>
      <c r="V2215">
        <v>0</v>
      </c>
      <c r="W2215">
        <v>0</v>
      </c>
      <c r="X2215">
        <v>0</v>
      </c>
      <c r="Y2215">
        <v>0</v>
      </c>
      <c r="Z2215">
        <v>0</v>
      </c>
      <c r="AB2215">
        <v>9289</v>
      </c>
    </row>
    <row r="2216" spans="1:28" x14ac:dyDescent="0.25">
      <c r="A2216" s="1">
        <v>2214</v>
      </c>
      <c r="B2216" t="s">
        <v>122</v>
      </c>
      <c r="C2216" t="s">
        <v>42</v>
      </c>
      <c r="D2216">
        <v>64832</v>
      </c>
      <c r="F2216">
        <v>17848</v>
      </c>
      <c r="G2216">
        <v>9308</v>
      </c>
      <c r="H2216">
        <v>0</v>
      </c>
      <c r="I2216">
        <v>650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B2216">
        <v>92638</v>
      </c>
    </row>
    <row r="2217" spans="1:28" x14ac:dyDescent="0.25">
      <c r="A2217" s="1">
        <v>2215</v>
      </c>
      <c r="B2217" t="s">
        <v>122</v>
      </c>
      <c r="C2217" t="s">
        <v>43</v>
      </c>
      <c r="D2217">
        <v>9559</v>
      </c>
      <c r="F2217">
        <v>15395</v>
      </c>
      <c r="G2217">
        <v>9454</v>
      </c>
      <c r="H2217">
        <v>677</v>
      </c>
      <c r="I2217">
        <v>597</v>
      </c>
      <c r="J2217">
        <v>1</v>
      </c>
      <c r="K2217">
        <v>0</v>
      </c>
      <c r="L2217">
        <v>0</v>
      </c>
      <c r="M2217">
        <v>0</v>
      </c>
      <c r="N2217">
        <v>9</v>
      </c>
      <c r="O2217">
        <v>458</v>
      </c>
      <c r="P2217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B2217">
        <v>36151</v>
      </c>
    </row>
    <row r="2218" spans="1:28" x14ac:dyDescent="0.25">
      <c r="A2218" s="1">
        <v>2216</v>
      </c>
      <c r="B2218" t="s">
        <v>122</v>
      </c>
      <c r="C2218" t="s">
        <v>44</v>
      </c>
      <c r="D2218">
        <v>6278</v>
      </c>
      <c r="F2218">
        <v>120</v>
      </c>
      <c r="G2218">
        <v>1659</v>
      </c>
      <c r="H2218">
        <v>19</v>
      </c>
      <c r="I2218">
        <v>6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82</v>
      </c>
      <c r="P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B2218">
        <v>8165</v>
      </c>
    </row>
    <row r="2219" spans="1:28" x14ac:dyDescent="0.25">
      <c r="A2219" s="1">
        <v>2217</v>
      </c>
      <c r="B2219" t="s">
        <v>122</v>
      </c>
      <c r="C2219" t="s">
        <v>45</v>
      </c>
      <c r="D2219">
        <v>1675</v>
      </c>
      <c r="F2219">
        <v>4155</v>
      </c>
      <c r="G2219">
        <v>3779</v>
      </c>
      <c r="H2219">
        <v>213</v>
      </c>
      <c r="I2219">
        <v>259</v>
      </c>
      <c r="J2219">
        <v>0</v>
      </c>
      <c r="K2219">
        <v>0</v>
      </c>
      <c r="L2219">
        <v>0</v>
      </c>
      <c r="M2219">
        <v>0</v>
      </c>
      <c r="N2219">
        <v>457</v>
      </c>
      <c r="O2219">
        <v>357</v>
      </c>
      <c r="P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B2219">
        <v>10895</v>
      </c>
    </row>
    <row r="2220" spans="1:28" x14ac:dyDescent="0.25">
      <c r="A2220" s="1">
        <v>2218</v>
      </c>
      <c r="B2220" t="s">
        <v>122</v>
      </c>
      <c r="C2220" t="s">
        <v>46</v>
      </c>
      <c r="D2220">
        <v>214214</v>
      </c>
      <c r="F2220">
        <v>6668</v>
      </c>
      <c r="G2220">
        <v>5294</v>
      </c>
      <c r="H2220">
        <v>160</v>
      </c>
      <c r="I2220">
        <v>445</v>
      </c>
      <c r="J2220">
        <v>0</v>
      </c>
      <c r="K2220">
        <v>5</v>
      </c>
      <c r="L2220">
        <v>15</v>
      </c>
      <c r="M2220">
        <v>1</v>
      </c>
      <c r="N2220">
        <v>1810</v>
      </c>
      <c r="O2220">
        <v>1994</v>
      </c>
      <c r="P2220">
        <v>4</v>
      </c>
      <c r="V2220">
        <v>0</v>
      </c>
      <c r="W2220">
        <v>0</v>
      </c>
      <c r="X2220">
        <v>0</v>
      </c>
      <c r="Y2220">
        <v>0</v>
      </c>
      <c r="Z2220">
        <v>0</v>
      </c>
      <c r="AB2220">
        <v>230610</v>
      </c>
    </row>
    <row r="2221" spans="1:28" x14ac:dyDescent="0.25">
      <c r="A2221" s="1">
        <v>2219</v>
      </c>
      <c r="B2221" t="s">
        <v>122</v>
      </c>
      <c r="C2221" t="s">
        <v>47</v>
      </c>
      <c r="D2221">
        <v>0</v>
      </c>
      <c r="F2221">
        <v>9196</v>
      </c>
      <c r="G2221">
        <v>6921</v>
      </c>
      <c r="H2221">
        <v>429</v>
      </c>
      <c r="I2221">
        <v>511</v>
      </c>
      <c r="J2221">
        <v>0</v>
      </c>
      <c r="K2221">
        <v>8</v>
      </c>
      <c r="L2221">
        <v>3</v>
      </c>
      <c r="M2221">
        <v>0</v>
      </c>
      <c r="N2221">
        <v>1007</v>
      </c>
      <c r="O2221">
        <v>1008</v>
      </c>
      <c r="P2221">
        <v>2</v>
      </c>
      <c r="V2221">
        <v>0</v>
      </c>
      <c r="W2221">
        <v>0</v>
      </c>
      <c r="X2221">
        <v>0</v>
      </c>
      <c r="Y2221">
        <v>0</v>
      </c>
      <c r="Z2221">
        <v>0</v>
      </c>
      <c r="AB2221">
        <v>19085</v>
      </c>
    </row>
    <row r="2222" spans="1:28" x14ac:dyDescent="0.25">
      <c r="A2222" s="1">
        <v>2220</v>
      </c>
      <c r="B2222" t="s">
        <v>122</v>
      </c>
      <c r="C2222" t="s">
        <v>48</v>
      </c>
      <c r="D2222">
        <v>0</v>
      </c>
      <c r="F2222">
        <v>2546</v>
      </c>
      <c r="G2222">
        <v>2571</v>
      </c>
      <c r="H2222">
        <v>86</v>
      </c>
      <c r="I2222">
        <v>134</v>
      </c>
      <c r="J2222">
        <v>0</v>
      </c>
      <c r="K2222">
        <v>17</v>
      </c>
      <c r="L2222">
        <v>39</v>
      </c>
      <c r="M2222">
        <v>0</v>
      </c>
      <c r="N2222">
        <v>99</v>
      </c>
      <c r="O2222">
        <v>182</v>
      </c>
      <c r="P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B2222">
        <v>5674</v>
      </c>
    </row>
    <row r="2223" spans="1:28" x14ac:dyDescent="0.25">
      <c r="A2223" s="1">
        <v>2221</v>
      </c>
      <c r="B2223" t="s">
        <v>122</v>
      </c>
      <c r="C2223" t="s">
        <v>49</v>
      </c>
      <c r="D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B2223">
        <v>0</v>
      </c>
    </row>
    <row r="2224" spans="1:28" x14ac:dyDescent="0.25">
      <c r="A2224" s="1">
        <v>2222</v>
      </c>
      <c r="B2224" t="s">
        <v>122</v>
      </c>
      <c r="C2224" t="s">
        <v>50</v>
      </c>
      <c r="D2224">
        <v>1199</v>
      </c>
      <c r="F2224">
        <v>2532</v>
      </c>
      <c r="G2224">
        <v>3877</v>
      </c>
      <c r="H2224">
        <v>69</v>
      </c>
      <c r="I2224">
        <v>15</v>
      </c>
      <c r="J2224">
        <v>0</v>
      </c>
      <c r="K2224">
        <v>0</v>
      </c>
      <c r="L2224">
        <v>0</v>
      </c>
      <c r="M2224">
        <v>0</v>
      </c>
      <c r="N2224">
        <v>55</v>
      </c>
      <c r="O2224">
        <v>149</v>
      </c>
      <c r="P2224">
        <v>2</v>
      </c>
      <c r="V2224">
        <v>0</v>
      </c>
      <c r="W2224">
        <v>13</v>
      </c>
      <c r="X2224">
        <v>2</v>
      </c>
      <c r="Y2224">
        <v>0</v>
      </c>
      <c r="Z2224">
        <v>0</v>
      </c>
      <c r="AB2224">
        <v>7913</v>
      </c>
    </row>
    <row r="2225" spans="1:28" x14ac:dyDescent="0.25">
      <c r="A2225" s="1">
        <v>2223</v>
      </c>
      <c r="B2225" t="s">
        <v>122</v>
      </c>
      <c r="C2225" t="s">
        <v>51</v>
      </c>
      <c r="D2225">
        <v>6618</v>
      </c>
      <c r="F2225">
        <v>4713</v>
      </c>
      <c r="G2225">
        <v>2294</v>
      </c>
      <c r="H2225">
        <v>293</v>
      </c>
      <c r="I2225">
        <v>166</v>
      </c>
      <c r="J2225">
        <v>0</v>
      </c>
      <c r="K2225">
        <v>0</v>
      </c>
      <c r="L2225">
        <v>0</v>
      </c>
      <c r="M2225">
        <v>0</v>
      </c>
      <c r="N2225">
        <v>3</v>
      </c>
      <c r="O2225">
        <v>0</v>
      </c>
      <c r="P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B2225">
        <v>14087</v>
      </c>
    </row>
    <row r="2226" spans="1:28" x14ac:dyDescent="0.25">
      <c r="A2226" s="1">
        <v>2224</v>
      </c>
      <c r="B2226" t="s">
        <v>122</v>
      </c>
      <c r="C2226" t="s">
        <v>52</v>
      </c>
      <c r="D2226">
        <v>14896</v>
      </c>
      <c r="F2226">
        <v>8422</v>
      </c>
      <c r="G2226">
        <v>6988</v>
      </c>
      <c r="H2226">
        <v>299</v>
      </c>
      <c r="I2226">
        <v>160</v>
      </c>
      <c r="J2226">
        <v>0</v>
      </c>
      <c r="K2226">
        <v>1</v>
      </c>
      <c r="L2226">
        <v>1</v>
      </c>
      <c r="M2226">
        <v>0</v>
      </c>
      <c r="N2226">
        <v>6</v>
      </c>
      <c r="O2226">
        <v>335</v>
      </c>
      <c r="P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B2226">
        <v>31109</v>
      </c>
    </row>
    <row r="2227" spans="1:28" x14ac:dyDescent="0.25">
      <c r="A2227" s="1">
        <v>2225</v>
      </c>
      <c r="B2227" t="s">
        <v>122</v>
      </c>
      <c r="C2227" t="s">
        <v>53</v>
      </c>
      <c r="D2227">
        <v>18283</v>
      </c>
      <c r="F2227">
        <v>7285</v>
      </c>
      <c r="G2227">
        <v>7633</v>
      </c>
      <c r="H2227">
        <v>332</v>
      </c>
      <c r="I2227">
        <v>295</v>
      </c>
      <c r="J2227">
        <v>0</v>
      </c>
      <c r="K2227">
        <v>0</v>
      </c>
      <c r="L2227">
        <v>3</v>
      </c>
      <c r="M2227">
        <v>0</v>
      </c>
      <c r="N2227">
        <v>196</v>
      </c>
      <c r="O2227">
        <v>434</v>
      </c>
      <c r="P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B2227">
        <v>34462</v>
      </c>
    </row>
    <row r="2228" spans="1:28" x14ac:dyDescent="0.25">
      <c r="A2228" s="1">
        <v>2226</v>
      </c>
      <c r="B2228" t="s">
        <v>122</v>
      </c>
      <c r="C2228" t="s">
        <v>54</v>
      </c>
      <c r="D2228">
        <v>582</v>
      </c>
      <c r="F2228">
        <v>5337</v>
      </c>
      <c r="G2228">
        <v>3706</v>
      </c>
      <c r="H2228">
        <v>146</v>
      </c>
      <c r="I2228">
        <v>245</v>
      </c>
      <c r="J2228">
        <v>0</v>
      </c>
      <c r="K2228">
        <v>40</v>
      </c>
      <c r="L2228">
        <v>37</v>
      </c>
      <c r="M2228">
        <v>0</v>
      </c>
      <c r="N2228">
        <v>1166</v>
      </c>
      <c r="O2228">
        <v>1246</v>
      </c>
      <c r="P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B2228">
        <v>12506</v>
      </c>
    </row>
    <row r="2229" spans="1:28" x14ac:dyDescent="0.25">
      <c r="A2229" s="1">
        <v>2227</v>
      </c>
      <c r="B2229" t="s">
        <v>122</v>
      </c>
      <c r="C2229" t="s">
        <v>55</v>
      </c>
      <c r="D2229">
        <v>3880</v>
      </c>
      <c r="F2229">
        <v>14385</v>
      </c>
      <c r="G2229">
        <v>9810</v>
      </c>
      <c r="H2229">
        <v>590</v>
      </c>
      <c r="I2229">
        <v>749</v>
      </c>
      <c r="J2229">
        <v>0</v>
      </c>
      <c r="K2229">
        <v>3</v>
      </c>
      <c r="L2229">
        <v>3</v>
      </c>
      <c r="M2229">
        <v>0</v>
      </c>
      <c r="N2229">
        <v>967</v>
      </c>
      <c r="O2229">
        <v>1300</v>
      </c>
      <c r="P2229">
        <v>3</v>
      </c>
      <c r="V2229">
        <v>0</v>
      </c>
      <c r="W2229">
        <v>0</v>
      </c>
      <c r="X2229">
        <v>0</v>
      </c>
      <c r="Y2229">
        <v>1</v>
      </c>
      <c r="Z2229">
        <v>0</v>
      </c>
      <c r="AB2229">
        <v>31691</v>
      </c>
    </row>
    <row r="2230" spans="1:28" x14ac:dyDescent="0.25">
      <c r="A2230" s="1">
        <v>2228</v>
      </c>
      <c r="B2230" t="s">
        <v>122</v>
      </c>
      <c r="C2230" t="s">
        <v>56</v>
      </c>
      <c r="D2230">
        <v>956</v>
      </c>
      <c r="F2230">
        <v>2516</v>
      </c>
      <c r="G2230">
        <v>3735</v>
      </c>
      <c r="H2230">
        <v>80</v>
      </c>
      <c r="I2230">
        <v>207</v>
      </c>
      <c r="J2230">
        <v>9</v>
      </c>
      <c r="K2230">
        <v>0</v>
      </c>
      <c r="L2230">
        <v>5</v>
      </c>
      <c r="M2230">
        <v>1</v>
      </c>
      <c r="N2230">
        <v>477</v>
      </c>
      <c r="O2230">
        <v>943</v>
      </c>
      <c r="P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B2230">
        <v>8930</v>
      </c>
    </row>
    <row r="2231" spans="1:28" x14ac:dyDescent="0.25">
      <c r="A2231" s="1">
        <v>2229</v>
      </c>
      <c r="B2231" t="s">
        <v>122</v>
      </c>
      <c r="C2231" t="s">
        <v>57</v>
      </c>
      <c r="D2231">
        <v>2534</v>
      </c>
      <c r="F2231">
        <v>107</v>
      </c>
      <c r="G2231">
        <v>1323</v>
      </c>
      <c r="H2231">
        <v>12</v>
      </c>
      <c r="I2231">
        <v>1</v>
      </c>
      <c r="J2231">
        <v>0</v>
      </c>
      <c r="K2231">
        <v>1</v>
      </c>
      <c r="L2231">
        <v>1</v>
      </c>
      <c r="M2231">
        <v>0</v>
      </c>
      <c r="N2231">
        <v>1</v>
      </c>
      <c r="O2231">
        <v>94</v>
      </c>
      <c r="P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B2231">
        <v>4074</v>
      </c>
    </row>
    <row r="2232" spans="1:28" x14ac:dyDescent="0.25">
      <c r="A2232" s="1">
        <v>2230</v>
      </c>
      <c r="B2232" t="s">
        <v>122</v>
      </c>
      <c r="C2232" t="s">
        <v>58</v>
      </c>
      <c r="D2232">
        <v>1779</v>
      </c>
      <c r="F2232">
        <v>3740</v>
      </c>
      <c r="G2232">
        <v>2535</v>
      </c>
      <c r="H2232">
        <v>217</v>
      </c>
      <c r="I2232">
        <v>259</v>
      </c>
      <c r="J2232">
        <v>0</v>
      </c>
      <c r="K2232">
        <v>1</v>
      </c>
      <c r="L2232">
        <v>0</v>
      </c>
      <c r="M2232">
        <v>0</v>
      </c>
      <c r="N2232">
        <v>268</v>
      </c>
      <c r="O2232">
        <v>150</v>
      </c>
      <c r="P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B2232">
        <v>8950</v>
      </c>
    </row>
    <row r="2233" spans="1:28" x14ac:dyDescent="0.25">
      <c r="A2233" s="1">
        <v>2231</v>
      </c>
      <c r="B2233" t="s">
        <v>122</v>
      </c>
      <c r="C2233" t="s">
        <v>59</v>
      </c>
      <c r="D2233">
        <v>3393</v>
      </c>
      <c r="F2233">
        <v>3831</v>
      </c>
      <c r="G2233">
        <v>2802</v>
      </c>
      <c r="H2233">
        <v>61</v>
      </c>
      <c r="I2233">
        <v>1</v>
      </c>
      <c r="J2233">
        <v>2</v>
      </c>
      <c r="K2233">
        <v>1</v>
      </c>
      <c r="L2233">
        <v>0</v>
      </c>
      <c r="M2233">
        <v>0</v>
      </c>
      <c r="N2233">
        <v>0</v>
      </c>
      <c r="O2233">
        <v>28</v>
      </c>
      <c r="P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B2233">
        <v>10119</v>
      </c>
    </row>
    <row r="2234" spans="1:28" x14ac:dyDescent="0.25">
      <c r="A2234" s="1">
        <v>2232</v>
      </c>
      <c r="B2234" t="s">
        <v>122</v>
      </c>
      <c r="C2234" t="s">
        <v>60</v>
      </c>
      <c r="D2234">
        <v>0</v>
      </c>
      <c r="F2234">
        <v>4856</v>
      </c>
      <c r="G2234">
        <v>2871</v>
      </c>
      <c r="H2234">
        <v>181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B2234">
        <v>7908</v>
      </c>
    </row>
    <row r="2235" spans="1:28" x14ac:dyDescent="0.25">
      <c r="A2235" s="1">
        <v>2233</v>
      </c>
      <c r="B2235" t="s">
        <v>122</v>
      </c>
      <c r="C2235" t="s">
        <v>61</v>
      </c>
      <c r="D2235">
        <v>691</v>
      </c>
      <c r="F2235">
        <v>4577</v>
      </c>
      <c r="G2235">
        <v>3520</v>
      </c>
      <c r="H2235">
        <v>270</v>
      </c>
      <c r="I2235">
        <v>251</v>
      </c>
      <c r="J2235">
        <v>0</v>
      </c>
      <c r="K2235">
        <v>2</v>
      </c>
      <c r="L2235">
        <v>4</v>
      </c>
      <c r="M2235">
        <v>0</v>
      </c>
      <c r="N2235">
        <v>425</v>
      </c>
      <c r="O2235">
        <v>495</v>
      </c>
      <c r="P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B2235">
        <v>10235</v>
      </c>
    </row>
    <row r="2236" spans="1:28" x14ac:dyDescent="0.25">
      <c r="A2236" s="1">
        <v>2234</v>
      </c>
      <c r="B2236" t="s">
        <v>122</v>
      </c>
      <c r="C2236" t="s">
        <v>62</v>
      </c>
      <c r="D2236">
        <v>6387</v>
      </c>
      <c r="F2236">
        <v>8008</v>
      </c>
      <c r="G2236">
        <v>10682</v>
      </c>
      <c r="H2236">
        <v>444</v>
      </c>
      <c r="I2236">
        <v>111</v>
      </c>
      <c r="J2236">
        <v>0</v>
      </c>
      <c r="K2236">
        <v>1</v>
      </c>
      <c r="L2236">
        <v>0</v>
      </c>
      <c r="M2236">
        <v>0</v>
      </c>
      <c r="N2236">
        <v>5</v>
      </c>
      <c r="O2236">
        <v>14</v>
      </c>
      <c r="P2236">
        <v>0</v>
      </c>
      <c r="V2236">
        <v>131</v>
      </c>
      <c r="W2236">
        <v>95</v>
      </c>
      <c r="X2236">
        <v>7</v>
      </c>
      <c r="Y2236">
        <v>2</v>
      </c>
      <c r="Z2236">
        <v>2</v>
      </c>
      <c r="AB2236">
        <v>25889</v>
      </c>
    </row>
    <row r="2237" spans="1:28" x14ac:dyDescent="0.25">
      <c r="A2237" s="1">
        <v>2235</v>
      </c>
      <c r="B2237" t="s">
        <v>122</v>
      </c>
      <c r="C2237" t="s">
        <v>63</v>
      </c>
      <c r="D2237">
        <v>20461</v>
      </c>
      <c r="F2237">
        <v>767</v>
      </c>
      <c r="G2237">
        <v>8557</v>
      </c>
      <c r="H2237">
        <v>394</v>
      </c>
      <c r="I2237">
        <v>216</v>
      </c>
      <c r="J2237">
        <v>0</v>
      </c>
      <c r="K2237">
        <v>3</v>
      </c>
      <c r="L2237">
        <v>13</v>
      </c>
      <c r="M2237">
        <v>0</v>
      </c>
      <c r="N2237">
        <v>1849</v>
      </c>
      <c r="O2237">
        <v>2324</v>
      </c>
      <c r="P2237">
        <v>5</v>
      </c>
      <c r="V2237">
        <v>0</v>
      </c>
      <c r="W2237">
        <v>0</v>
      </c>
      <c r="X2237">
        <v>0</v>
      </c>
      <c r="Y2237">
        <v>0</v>
      </c>
      <c r="Z2237">
        <v>0</v>
      </c>
      <c r="AB2237">
        <v>34589</v>
      </c>
    </row>
    <row r="2238" spans="1:28" x14ac:dyDescent="0.25">
      <c r="A2238" s="1">
        <v>2236</v>
      </c>
      <c r="B2238" t="s">
        <v>122</v>
      </c>
      <c r="C2238" t="s">
        <v>64</v>
      </c>
      <c r="D2238">
        <v>815</v>
      </c>
      <c r="F2238">
        <v>1496</v>
      </c>
      <c r="G2238">
        <v>2549</v>
      </c>
      <c r="H2238">
        <v>59</v>
      </c>
      <c r="I2238">
        <v>82</v>
      </c>
      <c r="J2238">
        <v>0</v>
      </c>
      <c r="K2238">
        <v>1</v>
      </c>
      <c r="L2238">
        <v>2</v>
      </c>
      <c r="M2238">
        <v>0</v>
      </c>
      <c r="N2238">
        <v>68</v>
      </c>
      <c r="O2238">
        <v>144</v>
      </c>
      <c r="P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B2238">
        <v>5216</v>
      </c>
    </row>
    <row r="2239" spans="1:28" x14ac:dyDescent="0.25">
      <c r="A2239" s="1">
        <v>2237</v>
      </c>
      <c r="B2239" t="s">
        <v>122</v>
      </c>
      <c r="C2239" t="s">
        <v>65</v>
      </c>
      <c r="D2239">
        <v>0</v>
      </c>
      <c r="F2239">
        <v>21891</v>
      </c>
      <c r="G2239">
        <v>14553</v>
      </c>
      <c r="H2239">
        <v>1013</v>
      </c>
      <c r="I2239">
        <v>1030</v>
      </c>
      <c r="J2239">
        <v>0</v>
      </c>
      <c r="K2239">
        <v>3</v>
      </c>
      <c r="L2239">
        <v>1</v>
      </c>
      <c r="M2239">
        <v>0</v>
      </c>
      <c r="N2239">
        <v>1204</v>
      </c>
      <c r="O2239">
        <v>884</v>
      </c>
      <c r="P2239">
        <v>7</v>
      </c>
      <c r="V2239">
        <v>0</v>
      </c>
      <c r="W2239">
        <v>0</v>
      </c>
      <c r="X2239">
        <v>0</v>
      </c>
      <c r="Y2239">
        <v>0</v>
      </c>
      <c r="Z2239">
        <v>0</v>
      </c>
      <c r="AB2239">
        <v>40586</v>
      </c>
    </row>
    <row r="2240" spans="1:28" x14ac:dyDescent="0.25">
      <c r="A2240" s="1">
        <v>2238</v>
      </c>
      <c r="B2240" t="s">
        <v>122</v>
      </c>
      <c r="C2240" t="s">
        <v>66</v>
      </c>
      <c r="D2240">
        <v>0</v>
      </c>
      <c r="F2240">
        <v>9927</v>
      </c>
      <c r="G2240">
        <v>7324</v>
      </c>
      <c r="H2240">
        <v>684</v>
      </c>
      <c r="I2240">
        <v>768</v>
      </c>
      <c r="J2240">
        <v>0</v>
      </c>
      <c r="K2240">
        <v>4</v>
      </c>
      <c r="L2240">
        <v>6</v>
      </c>
      <c r="M2240">
        <v>0</v>
      </c>
      <c r="N2240">
        <v>1709</v>
      </c>
      <c r="O2240">
        <v>1827</v>
      </c>
      <c r="P2240">
        <v>2</v>
      </c>
      <c r="V2240">
        <v>0</v>
      </c>
      <c r="W2240">
        <v>0</v>
      </c>
      <c r="X2240">
        <v>0</v>
      </c>
      <c r="Y2240">
        <v>0</v>
      </c>
      <c r="Z2240">
        <v>0</v>
      </c>
      <c r="AB2240">
        <v>22251</v>
      </c>
    </row>
    <row r="2241" spans="1:28" x14ac:dyDescent="0.25">
      <c r="A2241" s="1">
        <v>2239</v>
      </c>
      <c r="B2241" t="s">
        <v>122</v>
      </c>
      <c r="C2241" t="s">
        <v>67</v>
      </c>
      <c r="D2241">
        <v>40</v>
      </c>
      <c r="F2241">
        <v>9636</v>
      </c>
      <c r="G2241">
        <v>8199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B2241">
        <v>17875</v>
      </c>
    </row>
    <row r="2242" spans="1:28" x14ac:dyDescent="0.25">
      <c r="A2242" s="1">
        <v>2240</v>
      </c>
      <c r="B2242" t="s">
        <v>122</v>
      </c>
      <c r="C2242" t="s">
        <v>68</v>
      </c>
      <c r="D2242">
        <v>18372</v>
      </c>
      <c r="F2242">
        <v>38001</v>
      </c>
      <c r="G2242">
        <v>6871</v>
      </c>
      <c r="H2242">
        <v>0</v>
      </c>
      <c r="I2242">
        <v>0</v>
      </c>
      <c r="J2242">
        <v>17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B2242">
        <v>63261</v>
      </c>
    </row>
    <row r="2243" spans="1:28" x14ac:dyDescent="0.25">
      <c r="A2243" s="1">
        <v>2241</v>
      </c>
      <c r="B2243" t="s">
        <v>122</v>
      </c>
      <c r="C2243" t="s">
        <v>69</v>
      </c>
      <c r="D2243">
        <v>0</v>
      </c>
      <c r="F2243">
        <v>1084</v>
      </c>
      <c r="G2243">
        <v>232</v>
      </c>
      <c r="H2243">
        <v>5</v>
      </c>
      <c r="I2243">
        <v>28</v>
      </c>
      <c r="J2243">
        <v>0</v>
      </c>
      <c r="K2243">
        <v>0</v>
      </c>
      <c r="L2243">
        <v>0</v>
      </c>
      <c r="M2243">
        <v>0</v>
      </c>
      <c r="N2243">
        <v>27</v>
      </c>
      <c r="O2243">
        <v>2</v>
      </c>
      <c r="P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B2243">
        <v>1378</v>
      </c>
    </row>
    <row r="2244" spans="1:28" x14ac:dyDescent="0.25">
      <c r="A2244" s="1">
        <v>2242</v>
      </c>
      <c r="B2244" t="s">
        <v>122</v>
      </c>
      <c r="C2244" t="s">
        <v>70</v>
      </c>
      <c r="D2244">
        <v>0</v>
      </c>
      <c r="F2244">
        <v>745</v>
      </c>
      <c r="G2244">
        <v>592</v>
      </c>
      <c r="H2244">
        <v>35</v>
      </c>
      <c r="I2244">
        <v>91</v>
      </c>
      <c r="J2244">
        <v>0</v>
      </c>
      <c r="K2244">
        <v>0</v>
      </c>
      <c r="L2244">
        <v>0</v>
      </c>
      <c r="M2244">
        <v>0</v>
      </c>
      <c r="N2244">
        <v>5</v>
      </c>
      <c r="O2244">
        <v>3</v>
      </c>
      <c r="P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B2244">
        <v>1471</v>
      </c>
    </row>
    <row r="2245" spans="1:28" x14ac:dyDescent="0.25">
      <c r="A2245" s="1">
        <v>2243</v>
      </c>
      <c r="B2245" t="s">
        <v>122</v>
      </c>
      <c r="C2245" t="s">
        <v>71</v>
      </c>
      <c r="D2245">
        <v>8671</v>
      </c>
      <c r="F2245">
        <v>6444</v>
      </c>
      <c r="G2245">
        <v>3875</v>
      </c>
      <c r="H2245">
        <v>310</v>
      </c>
      <c r="I2245">
        <v>220</v>
      </c>
      <c r="J2245">
        <v>0</v>
      </c>
      <c r="K2245">
        <v>3</v>
      </c>
      <c r="L2245">
        <v>2</v>
      </c>
      <c r="M2245">
        <v>0</v>
      </c>
      <c r="N2245">
        <v>1019</v>
      </c>
      <c r="O2245">
        <v>786</v>
      </c>
      <c r="P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B2245">
        <v>21331</v>
      </c>
    </row>
    <row r="2246" spans="1:28" x14ac:dyDescent="0.25">
      <c r="A2246" s="1">
        <v>2244</v>
      </c>
      <c r="B2246" t="s">
        <v>122</v>
      </c>
      <c r="C2246" t="s">
        <v>72</v>
      </c>
      <c r="D2246">
        <v>5</v>
      </c>
      <c r="F2246">
        <v>1992</v>
      </c>
      <c r="G2246">
        <v>2659</v>
      </c>
      <c r="H2246">
        <v>71</v>
      </c>
      <c r="I2246">
        <v>127</v>
      </c>
      <c r="J2246">
        <v>0</v>
      </c>
      <c r="K2246">
        <v>0</v>
      </c>
      <c r="L2246">
        <v>0</v>
      </c>
      <c r="M2246">
        <v>0</v>
      </c>
      <c r="N2246">
        <v>107</v>
      </c>
      <c r="O2246">
        <v>206</v>
      </c>
      <c r="P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B2246">
        <v>5167</v>
      </c>
    </row>
    <row r="2247" spans="1:28" x14ac:dyDescent="0.25">
      <c r="A2247" s="1">
        <v>2245</v>
      </c>
      <c r="B2247" t="s">
        <v>122</v>
      </c>
      <c r="C2247" t="s">
        <v>73</v>
      </c>
      <c r="D2247">
        <v>7199</v>
      </c>
      <c r="F2247">
        <v>15607</v>
      </c>
      <c r="G2247">
        <v>10039</v>
      </c>
      <c r="H2247">
        <v>0</v>
      </c>
      <c r="I2247">
        <v>722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B2247">
        <v>33567</v>
      </c>
    </row>
    <row r="2248" spans="1:28" x14ac:dyDescent="0.25">
      <c r="A2248" s="1">
        <v>2246</v>
      </c>
      <c r="B2248" t="s">
        <v>122</v>
      </c>
      <c r="C2248" t="s">
        <v>74</v>
      </c>
      <c r="D2248">
        <v>17072</v>
      </c>
      <c r="F2248">
        <v>37264</v>
      </c>
      <c r="G2248">
        <v>29032</v>
      </c>
      <c r="H2248">
        <v>2209</v>
      </c>
      <c r="I2248">
        <v>2027</v>
      </c>
      <c r="J2248">
        <v>0</v>
      </c>
      <c r="K2248">
        <v>20</v>
      </c>
      <c r="L2248">
        <v>20</v>
      </c>
      <c r="M2248">
        <v>1</v>
      </c>
      <c r="N2248">
        <v>5577</v>
      </c>
      <c r="O2248">
        <v>4559</v>
      </c>
      <c r="P2248">
        <v>32</v>
      </c>
      <c r="V2248">
        <v>0</v>
      </c>
      <c r="W2248">
        <v>0</v>
      </c>
      <c r="X2248">
        <v>0</v>
      </c>
      <c r="Y2248">
        <v>1</v>
      </c>
      <c r="Z2248">
        <v>0</v>
      </c>
      <c r="AB2248">
        <v>97814</v>
      </c>
    </row>
    <row r="2249" spans="1:28" x14ac:dyDescent="0.25">
      <c r="A2249" s="1">
        <v>2247</v>
      </c>
      <c r="B2249" t="s">
        <v>122</v>
      </c>
      <c r="C2249" t="s">
        <v>75</v>
      </c>
      <c r="D2249">
        <v>20462</v>
      </c>
      <c r="F2249">
        <v>2454</v>
      </c>
      <c r="G2249">
        <v>2854</v>
      </c>
      <c r="H2249">
        <v>98</v>
      </c>
      <c r="I2249">
        <v>104</v>
      </c>
      <c r="J2249">
        <v>0</v>
      </c>
      <c r="K2249">
        <v>2</v>
      </c>
      <c r="L2249">
        <v>1</v>
      </c>
      <c r="M2249">
        <v>0</v>
      </c>
      <c r="N2249">
        <v>237</v>
      </c>
      <c r="O2249">
        <v>313</v>
      </c>
      <c r="P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B2249">
        <v>26525</v>
      </c>
    </row>
    <row r="2250" spans="1:28" x14ac:dyDescent="0.25">
      <c r="A2250" s="1">
        <v>2248</v>
      </c>
      <c r="B2250" t="s">
        <v>122</v>
      </c>
      <c r="C2250" t="s">
        <v>76</v>
      </c>
      <c r="D2250">
        <v>0</v>
      </c>
      <c r="F2250">
        <v>977</v>
      </c>
      <c r="G2250">
        <v>1014</v>
      </c>
      <c r="H2250">
        <v>62</v>
      </c>
      <c r="I2250">
        <v>44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2</v>
      </c>
      <c r="P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B2250">
        <v>2100</v>
      </c>
    </row>
    <row r="2251" spans="1:28" x14ac:dyDescent="0.25">
      <c r="A2251" s="1">
        <v>2249</v>
      </c>
      <c r="B2251" t="s">
        <v>122</v>
      </c>
      <c r="C2251" t="s">
        <v>77</v>
      </c>
      <c r="D2251">
        <v>82</v>
      </c>
      <c r="F2251">
        <v>8</v>
      </c>
      <c r="G2251">
        <v>3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B2251">
        <v>94</v>
      </c>
    </row>
    <row r="2252" spans="1:28" x14ac:dyDescent="0.25">
      <c r="A2252" s="1">
        <v>2250</v>
      </c>
      <c r="B2252" t="s">
        <v>122</v>
      </c>
      <c r="C2252" t="s">
        <v>78</v>
      </c>
      <c r="D2252">
        <v>0</v>
      </c>
      <c r="F2252">
        <v>15597</v>
      </c>
      <c r="G2252">
        <v>11102</v>
      </c>
      <c r="H2252">
        <v>686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B2252">
        <v>27385</v>
      </c>
    </row>
    <row r="2253" spans="1:28" x14ac:dyDescent="0.25">
      <c r="A2253" s="1">
        <v>2251</v>
      </c>
      <c r="B2253" t="s">
        <v>122</v>
      </c>
      <c r="C2253" t="s">
        <v>79</v>
      </c>
      <c r="D2253">
        <v>12897</v>
      </c>
      <c r="F2253">
        <v>12517</v>
      </c>
      <c r="G2253">
        <v>8554</v>
      </c>
      <c r="H2253">
        <v>907</v>
      </c>
      <c r="I2253">
        <v>471</v>
      </c>
      <c r="J2253">
        <v>3</v>
      </c>
      <c r="K2253">
        <v>3</v>
      </c>
      <c r="L2253">
        <v>6</v>
      </c>
      <c r="M2253">
        <v>2</v>
      </c>
      <c r="N2253">
        <v>1211</v>
      </c>
      <c r="O2253">
        <v>1064</v>
      </c>
      <c r="P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B2253">
        <v>37636</v>
      </c>
    </row>
    <row r="2254" spans="1:28" x14ac:dyDescent="0.25">
      <c r="A2254" s="1">
        <v>2252</v>
      </c>
      <c r="B2254" t="s">
        <v>122</v>
      </c>
      <c r="C2254" t="s">
        <v>80</v>
      </c>
      <c r="D2254">
        <v>911</v>
      </c>
      <c r="F2254">
        <v>5563</v>
      </c>
      <c r="G2254">
        <v>4878</v>
      </c>
      <c r="H2254">
        <v>186</v>
      </c>
      <c r="I2254">
        <v>395</v>
      </c>
      <c r="J2254">
        <v>1</v>
      </c>
      <c r="K2254">
        <v>1</v>
      </c>
      <c r="L2254">
        <v>5</v>
      </c>
      <c r="M2254">
        <v>0</v>
      </c>
      <c r="N2254">
        <v>1060</v>
      </c>
      <c r="O2254">
        <v>1679</v>
      </c>
      <c r="P2254">
        <v>3</v>
      </c>
      <c r="V2254">
        <v>0</v>
      </c>
      <c r="W2254">
        <v>0</v>
      </c>
      <c r="X2254">
        <v>0</v>
      </c>
      <c r="Y2254">
        <v>0</v>
      </c>
      <c r="Z2254">
        <v>0</v>
      </c>
      <c r="AB2254">
        <v>14682</v>
      </c>
    </row>
    <row r="2255" spans="1:28" x14ac:dyDescent="0.25">
      <c r="A2255" s="1">
        <v>2253</v>
      </c>
      <c r="B2255" t="s">
        <v>122</v>
      </c>
      <c r="C2255" t="s">
        <v>81</v>
      </c>
      <c r="D2255">
        <v>4159</v>
      </c>
      <c r="F2255">
        <v>9269</v>
      </c>
      <c r="G2255">
        <v>8182</v>
      </c>
      <c r="H2255">
        <v>415</v>
      </c>
      <c r="I2255">
        <v>50</v>
      </c>
      <c r="J2255">
        <v>0</v>
      </c>
      <c r="K2255">
        <v>1</v>
      </c>
      <c r="L2255">
        <v>0</v>
      </c>
      <c r="M2255">
        <v>2</v>
      </c>
      <c r="N2255">
        <v>119</v>
      </c>
      <c r="O2255">
        <v>295</v>
      </c>
      <c r="P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B2255">
        <v>22493</v>
      </c>
    </row>
    <row r="2256" spans="1:28" x14ac:dyDescent="0.25">
      <c r="A2256" s="1">
        <v>2254</v>
      </c>
      <c r="B2256" t="s">
        <v>122</v>
      </c>
      <c r="C2256" t="s">
        <v>82</v>
      </c>
      <c r="D2256">
        <v>931</v>
      </c>
      <c r="F2256">
        <v>1732</v>
      </c>
      <c r="G2256">
        <v>1972</v>
      </c>
      <c r="H2256">
        <v>68</v>
      </c>
      <c r="I2256">
        <v>112</v>
      </c>
      <c r="J2256">
        <v>0</v>
      </c>
      <c r="K2256">
        <v>0</v>
      </c>
      <c r="L2256">
        <v>3</v>
      </c>
      <c r="M2256">
        <v>0</v>
      </c>
      <c r="N2256">
        <v>144</v>
      </c>
      <c r="O2256">
        <v>224</v>
      </c>
      <c r="P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B2256">
        <v>5187</v>
      </c>
    </row>
    <row r="2257" spans="1:28" x14ac:dyDescent="0.25">
      <c r="A2257" s="1">
        <v>2255</v>
      </c>
      <c r="B2257" t="s">
        <v>123</v>
      </c>
      <c r="C2257" t="s">
        <v>28</v>
      </c>
      <c r="D2257">
        <v>17498</v>
      </c>
      <c r="F2257">
        <v>13842</v>
      </c>
      <c r="G2257">
        <v>10285</v>
      </c>
      <c r="H2257">
        <v>571</v>
      </c>
      <c r="I2257">
        <v>628</v>
      </c>
      <c r="J2257">
        <v>0</v>
      </c>
      <c r="K2257">
        <v>9</v>
      </c>
      <c r="L2257">
        <v>17</v>
      </c>
      <c r="M2257">
        <v>0</v>
      </c>
      <c r="N2257">
        <v>1856</v>
      </c>
      <c r="O2257">
        <v>1620</v>
      </c>
      <c r="P2257">
        <v>6</v>
      </c>
      <c r="V2257">
        <v>0</v>
      </c>
      <c r="W2257">
        <v>0</v>
      </c>
      <c r="X2257">
        <v>0</v>
      </c>
      <c r="Y2257">
        <v>0</v>
      </c>
      <c r="Z2257">
        <v>0</v>
      </c>
      <c r="AB2257">
        <v>46332</v>
      </c>
    </row>
    <row r="2258" spans="1:28" x14ac:dyDescent="0.25">
      <c r="A2258" s="1">
        <v>2256</v>
      </c>
      <c r="B2258" t="s">
        <v>123</v>
      </c>
      <c r="C2258" t="s">
        <v>29</v>
      </c>
      <c r="D2258">
        <v>345</v>
      </c>
      <c r="F2258">
        <v>3293</v>
      </c>
      <c r="G2258">
        <v>3805</v>
      </c>
      <c r="H2258">
        <v>246</v>
      </c>
      <c r="I2258">
        <v>204</v>
      </c>
      <c r="J2258">
        <v>0</v>
      </c>
      <c r="K2258">
        <v>4</v>
      </c>
      <c r="L2258">
        <v>2</v>
      </c>
      <c r="M2258">
        <v>0</v>
      </c>
      <c r="N2258">
        <v>208</v>
      </c>
      <c r="O2258">
        <v>198</v>
      </c>
      <c r="P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B2258">
        <v>8305</v>
      </c>
    </row>
    <row r="2259" spans="1:28" x14ac:dyDescent="0.25">
      <c r="A2259" s="1">
        <v>2257</v>
      </c>
      <c r="B2259" t="s">
        <v>123</v>
      </c>
      <c r="C2259" t="s">
        <v>30</v>
      </c>
      <c r="D2259">
        <v>5848</v>
      </c>
      <c r="F2259">
        <v>10229</v>
      </c>
      <c r="G2259">
        <v>6786</v>
      </c>
      <c r="H2259">
        <v>644</v>
      </c>
      <c r="I2259">
        <v>493</v>
      </c>
      <c r="J2259">
        <v>0</v>
      </c>
      <c r="K2259">
        <v>2</v>
      </c>
      <c r="L2259">
        <v>2</v>
      </c>
      <c r="M2259">
        <v>1</v>
      </c>
      <c r="N2259">
        <v>1251</v>
      </c>
      <c r="O2259">
        <v>680</v>
      </c>
      <c r="P2259">
        <v>3</v>
      </c>
      <c r="V2259">
        <v>0</v>
      </c>
      <c r="W2259">
        <v>0</v>
      </c>
      <c r="X2259">
        <v>0</v>
      </c>
      <c r="Y2259">
        <v>0</v>
      </c>
      <c r="Z2259">
        <v>0</v>
      </c>
      <c r="AB2259">
        <v>25939</v>
      </c>
    </row>
    <row r="2260" spans="1:28" x14ac:dyDescent="0.25">
      <c r="A2260" s="1">
        <v>2258</v>
      </c>
      <c r="B2260" t="s">
        <v>123</v>
      </c>
      <c r="C2260" t="s">
        <v>31</v>
      </c>
      <c r="D2260">
        <v>4526</v>
      </c>
      <c r="F2260">
        <v>4509</v>
      </c>
      <c r="G2260">
        <v>4705</v>
      </c>
      <c r="H2260">
        <v>137</v>
      </c>
      <c r="I2260">
        <v>270</v>
      </c>
      <c r="J2260">
        <v>24</v>
      </c>
      <c r="K2260">
        <v>3</v>
      </c>
      <c r="L2260">
        <v>10</v>
      </c>
      <c r="M2260">
        <v>1</v>
      </c>
      <c r="N2260">
        <v>791</v>
      </c>
      <c r="O2260">
        <v>1569</v>
      </c>
      <c r="P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B2260">
        <v>16546</v>
      </c>
    </row>
    <row r="2261" spans="1:28" x14ac:dyDescent="0.25">
      <c r="A2261" s="1">
        <v>2259</v>
      </c>
      <c r="B2261" t="s">
        <v>123</v>
      </c>
      <c r="C2261" t="s">
        <v>32</v>
      </c>
      <c r="D2261">
        <v>58879</v>
      </c>
      <c r="F2261">
        <v>40847</v>
      </c>
      <c r="G2261">
        <v>29602</v>
      </c>
      <c r="H2261">
        <v>4030</v>
      </c>
      <c r="I2261">
        <v>0</v>
      </c>
      <c r="J2261">
        <v>2</v>
      </c>
      <c r="K2261">
        <v>0</v>
      </c>
      <c r="L2261">
        <v>0</v>
      </c>
      <c r="M2261">
        <v>0</v>
      </c>
      <c r="N2261">
        <v>542</v>
      </c>
      <c r="O2261">
        <v>535</v>
      </c>
      <c r="P2261">
        <v>11</v>
      </c>
      <c r="V2261">
        <v>0</v>
      </c>
      <c r="W2261">
        <v>0</v>
      </c>
      <c r="X2261">
        <v>0</v>
      </c>
      <c r="Y2261">
        <v>0</v>
      </c>
      <c r="Z2261">
        <v>0</v>
      </c>
      <c r="AB2261">
        <v>134448</v>
      </c>
    </row>
    <row r="2262" spans="1:28" x14ac:dyDescent="0.25">
      <c r="A2262" s="1">
        <v>2260</v>
      </c>
      <c r="B2262" t="s">
        <v>123</v>
      </c>
      <c r="C2262" t="s">
        <v>33</v>
      </c>
      <c r="D2262">
        <v>6343</v>
      </c>
      <c r="F2262">
        <v>14888</v>
      </c>
      <c r="G2262">
        <v>11741</v>
      </c>
      <c r="H2262">
        <v>793</v>
      </c>
      <c r="I2262">
        <v>847</v>
      </c>
      <c r="J2262">
        <v>0</v>
      </c>
      <c r="K2262">
        <v>1</v>
      </c>
      <c r="L2262">
        <v>0</v>
      </c>
      <c r="M2262">
        <v>0</v>
      </c>
      <c r="N2262">
        <v>1</v>
      </c>
      <c r="O2262">
        <v>1</v>
      </c>
      <c r="P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B2262">
        <v>34615</v>
      </c>
    </row>
    <row r="2263" spans="1:28" x14ac:dyDescent="0.25">
      <c r="A2263" s="1">
        <v>2261</v>
      </c>
      <c r="B2263" t="s">
        <v>123</v>
      </c>
      <c r="C2263" t="s">
        <v>34</v>
      </c>
      <c r="D2263">
        <v>13030</v>
      </c>
      <c r="F2263">
        <v>4885</v>
      </c>
      <c r="G2263">
        <v>2714</v>
      </c>
      <c r="H2263">
        <v>75</v>
      </c>
      <c r="I2263">
        <v>0</v>
      </c>
      <c r="J2263">
        <v>10</v>
      </c>
      <c r="K2263">
        <v>0</v>
      </c>
      <c r="L2263">
        <v>0</v>
      </c>
      <c r="M2263">
        <v>0</v>
      </c>
      <c r="N2263">
        <v>1</v>
      </c>
      <c r="O2263">
        <v>0</v>
      </c>
      <c r="P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B2263">
        <v>20715</v>
      </c>
    </row>
    <row r="2264" spans="1:28" x14ac:dyDescent="0.25">
      <c r="A2264" s="1">
        <v>2262</v>
      </c>
      <c r="B2264" t="s">
        <v>123</v>
      </c>
      <c r="C2264" t="s">
        <v>35</v>
      </c>
      <c r="D2264">
        <v>288</v>
      </c>
      <c r="F2264">
        <v>1449</v>
      </c>
      <c r="G2264">
        <v>957</v>
      </c>
      <c r="H2264">
        <v>62</v>
      </c>
      <c r="I2264">
        <v>63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2</v>
      </c>
      <c r="P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B2264">
        <v>2822</v>
      </c>
    </row>
    <row r="2265" spans="1:28" x14ac:dyDescent="0.25">
      <c r="A2265" s="1">
        <v>2263</v>
      </c>
      <c r="B2265" t="s">
        <v>123</v>
      </c>
      <c r="C2265" t="s">
        <v>36</v>
      </c>
      <c r="D2265">
        <v>0</v>
      </c>
      <c r="F2265">
        <v>29</v>
      </c>
      <c r="G2265">
        <v>5</v>
      </c>
      <c r="H2265">
        <v>0</v>
      </c>
      <c r="I2265">
        <v>2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B2265">
        <v>36</v>
      </c>
    </row>
    <row r="2266" spans="1:28" x14ac:dyDescent="0.25">
      <c r="A2266" s="1">
        <v>2264</v>
      </c>
      <c r="B2266" t="s">
        <v>123</v>
      </c>
      <c r="C2266" t="s">
        <v>37</v>
      </c>
      <c r="D2266">
        <v>31586</v>
      </c>
      <c r="F2266">
        <v>37470</v>
      </c>
      <c r="G2266">
        <v>19213</v>
      </c>
      <c r="H2266">
        <v>1728</v>
      </c>
      <c r="I2266">
        <v>1476</v>
      </c>
      <c r="J2266">
        <v>226</v>
      </c>
      <c r="K2266">
        <v>11</v>
      </c>
      <c r="L2266">
        <v>6</v>
      </c>
      <c r="M2266">
        <v>0</v>
      </c>
      <c r="N2266">
        <v>1675</v>
      </c>
      <c r="O2266">
        <v>924</v>
      </c>
      <c r="P2266">
        <v>8</v>
      </c>
      <c r="V2266">
        <v>0</v>
      </c>
      <c r="W2266">
        <v>0</v>
      </c>
      <c r="X2266">
        <v>0</v>
      </c>
      <c r="Y2266">
        <v>0</v>
      </c>
      <c r="Z2266">
        <v>0</v>
      </c>
      <c r="AB2266">
        <v>94323</v>
      </c>
    </row>
    <row r="2267" spans="1:28" x14ac:dyDescent="0.25">
      <c r="A2267" s="1">
        <v>2265</v>
      </c>
      <c r="B2267" t="s">
        <v>123</v>
      </c>
      <c r="C2267" t="s">
        <v>38</v>
      </c>
      <c r="D2267">
        <v>15172</v>
      </c>
      <c r="F2267">
        <v>10794</v>
      </c>
      <c r="G2267">
        <v>6894</v>
      </c>
      <c r="H2267">
        <v>318</v>
      </c>
      <c r="I2267">
        <v>368</v>
      </c>
      <c r="J2267">
        <v>0</v>
      </c>
      <c r="K2267">
        <v>8</v>
      </c>
      <c r="L2267">
        <v>5</v>
      </c>
      <c r="M2267">
        <v>0</v>
      </c>
      <c r="N2267">
        <v>1481</v>
      </c>
      <c r="O2267">
        <v>1490</v>
      </c>
      <c r="P2267">
        <v>3</v>
      </c>
      <c r="V2267">
        <v>0</v>
      </c>
      <c r="W2267">
        <v>0</v>
      </c>
      <c r="X2267">
        <v>0</v>
      </c>
      <c r="Y2267">
        <v>0</v>
      </c>
      <c r="Z2267">
        <v>0</v>
      </c>
      <c r="AB2267">
        <v>36533</v>
      </c>
    </row>
    <row r="2268" spans="1:28" x14ac:dyDescent="0.25">
      <c r="A2268" s="1">
        <v>2266</v>
      </c>
      <c r="B2268" t="s">
        <v>123</v>
      </c>
      <c r="C2268" t="s">
        <v>39</v>
      </c>
      <c r="D2268">
        <v>0</v>
      </c>
      <c r="F2268">
        <v>107</v>
      </c>
      <c r="G2268">
        <v>64</v>
      </c>
      <c r="H2268">
        <v>31</v>
      </c>
      <c r="I2268">
        <v>7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B2268">
        <v>209</v>
      </c>
    </row>
    <row r="2269" spans="1:28" x14ac:dyDescent="0.25">
      <c r="A2269" s="1">
        <v>2267</v>
      </c>
      <c r="B2269" t="s">
        <v>123</v>
      </c>
      <c r="C2269" t="s">
        <v>40</v>
      </c>
      <c r="D2269">
        <v>1597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B2269">
        <v>1597</v>
      </c>
    </row>
    <row r="2270" spans="1:28" x14ac:dyDescent="0.25">
      <c r="A2270" s="1">
        <v>2268</v>
      </c>
      <c r="B2270" t="s">
        <v>123</v>
      </c>
      <c r="C2270" t="s">
        <v>41</v>
      </c>
      <c r="D2270">
        <v>3337</v>
      </c>
      <c r="F2270">
        <v>2524</v>
      </c>
      <c r="G2270">
        <v>3506</v>
      </c>
      <c r="H2270">
        <v>103</v>
      </c>
      <c r="I2270">
        <v>136</v>
      </c>
      <c r="J2270">
        <v>0</v>
      </c>
      <c r="K2270">
        <v>4</v>
      </c>
      <c r="L2270">
        <v>3</v>
      </c>
      <c r="M2270">
        <v>0</v>
      </c>
      <c r="N2270">
        <v>308</v>
      </c>
      <c r="O2270">
        <v>501</v>
      </c>
      <c r="P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B2270">
        <v>10422</v>
      </c>
    </row>
    <row r="2271" spans="1:28" x14ac:dyDescent="0.25">
      <c r="A2271" s="1">
        <v>2269</v>
      </c>
      <c r="B2271" t="s">
        <v>123</v>
      </c>
      <c r="C2271" t="s">
        <v>42</v>
      </c>
      <c r="D2271">
        <v>72734</v>
      </c>
      <c r="F2271">
        <v>21131</v>
      </c>
      <c r="G2271">
        <v>11333</v>
      </c>
      <c r="H2271">
        <v>0</v>
      </c>
      <c r="I2271">
        <v>726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B2271">
        <v>105924</v>
      </c>
    </row>
    <row r="2272" spans="1:28" x14ac:dyDescent="0.25">
      <c r="A2272" s="1">
        <v>2270</v>
      </c>
      <c r="B2272" t="s">
        <v>123</v>
      </c>
      <c r="C2272" t="s">
        <v>43</v>
      </c>
      <c r="D2272">
        <v>12335</v>
      </c>
      <c r="F2272">
        <v>16956</v>
      </c>
      <c r="G2272">
        <v>11235</v>
      </c>
      <c r="H2272">
        <v>801</v>
      </c>
      <c r="I2272">
        <v>571</v>
      </c>
      <c r="J2272">
        <v>0</v>
      </c>
      <c r="K2272">
        <v>3</v>
      </c>
      <c r="L2272">
        <v>4</v>
      </c>
      <c r="M2272">
        <v>0</v>
      </c>
      <c r="N2272">
        <v>7</v>
      </c>
      <c r="O2272">
        <v>485</v>
      </c>
      <c r="P2272">
        <v>2</v>
      </c>
      <c r="V2272">
        <v>0</v>
      </c>
      <c r="W2272">
        <v>0</v>
      </c>
      <c r="X2272">
        <v>0</v>
      </c>
      <c r="Y2272">
        <v>0</v>
      </c>
      <c r="Z2272">
        <v>0</v>
      </c>
      <c r="AB2272">
        <v>42399</v>
      </c>
    </row>
    <row r="2273" spans="1:28" x14ac:dyDescent="0.25">
      <c r="A2273" s="1">
        <v>2271</v>
      </c>
      <c r="B2273" t="s">
        <v>123</v>
      </c>
      <c r="C2273" t="s">
        <v>44</v>
      </c>
      <c r="D2273">
        <v>7746</v>
      </c>
      <c r="F2273">
        <v>183</v>
      </c>
      <c r="G2273">
        <v>2379</v>
      </c>
      <c r="H2273">
        <v>17</v>
      </c>
      <c r="I2273">
        <v>4</v>
      </c>
      <c r="J2273">
        <v>0</v>
      </c>
      <c r="K2273">
        <v>0</v>
      </c>
      <c r="L2273">
        <v>0</v>
      </c>
      <c r="M2273">
        <v>1</v>
      </c>
      <c r="N2273">
        <v>2</v>
      </c>
      <c r="O2273">
        <v>72</v>
      </c>
      <c r="P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B2273">
        <v>10404</v>
      </c>
    </row>
    <row r="2274" spans="1:28" x14ac:dyDescent="0.25">
      <c r="A2274" s="1">
        <v>2272</v>
      </c>
      <c r="B2274" t="s">
        <v>123</v>
      </c>
      <c r="C2274" t="s">
        <v>45</v>
      </c>
      <c r="D2274">
        <v>2032</v>
      </c>
      <c r="F2274">
        <v>4961</v>
      </c>
      <c r="G2274">
        <v>4849</v>
      </c>
      <c r="H2274">
        <v>290</v>
      </c>
      <c r="I2274">
        <v>255</v>
      </c>
      <c r="J2274">
        <v>2</v>
      </c>
      <c r="K2274">
        <v>1</v>
      </c>
      <c r="L2274">
        <v>1</v>
      </c>
      <c r="M2274">
        <v>0</v>
      </c>
      <c r="N2274">
        <v>400</v>
      </c>
      <c r="O2274">
        <v>369</v>
      </c>
      <c r="P2274">
        <v>1</v>
      </c>
      <c r="V2274">
        <v>0</v>
      </c>
      <c r="W2274">
        <v>0</v>
      </c>
      <c r="X2274">
        <v>0</v>
      </c>
      <c r="Y2274">
        <v>0</v>
      </c>
      <c r="Z2274">
        <v>0</v>
      </c>
      <c r="AB2274">
        <v>13161</v>
      </c>
    </row>
    <row r="2275" spans="1:28" x14ac:dyDescent="0.25">
      <c r="A2275" s="1">
        <v>2273</v>
      </c>
      <c r="B2275" t="s">
        <v>123</v>
      </c>
      <c r="C2275" t="s">
        <v>46</v>
      </c>
      <c r="D2275">
        <v>255799</v>
      </c>
      <c r="F2275">
        <v>7460</v>
      </c>
      <c r="G2275">
        <v>6916</v>
      </c>
      <c r="H2275">
        <v>148</v>
      </c>
      <c r="I2275">
        <v>439</v>
      </c>
      <c r="J2275">
        <v>0</v>
      </c>
      <c r="K2275">
        <v>3</v>
      </c>
      <c r="L2275">
        <v>4</v>
      </c>
      <c r="M2275">
        <v>0</v>
      </c>
      <c r="N2275">
        <v>1496</v>
      </c>
      <c r="O2275">
        <v>1887</v>
      </c>
      <c r="P2275">
        <v>3</v>
      </c>
      <c r="V2275">
        <v>0</v>
      </c>
      <c r="W2275">
        <v>0</v>
      </c>
      <c r="X2275">
        <v>0</v>
      </c>
      <c r="Y2275">
        <v>0</v>
      </c>
      <c r="Z2275">
        <v>0</v>
      </c>
      <c r="AB2275">
        <v>274155</v>
      </c>
    </row>
    <row r="2276" spans="1:28" x14ac:dyDescent="0.25">
      <c r="A2276" s="1">
        <v>2274</v>
      </c>
      <c r="B2276" t="s">
        <v>123</v>
      </c>
      <c r="C2276" t="s">
        <v>47</v>
      </c>
      <c r="D2276">
        <v>0</v>
      </c>
      <c r="F2276">
        <v>9614</v>
      </c>
      <c r="G2276">
        <v>7205</v>
      </c>
      <c r="H2276">
        <v>510</v>
      </c>
      <c r="I2276">
        <v>464</v>
      </c>
      <c r="J2276">
        <v>0</v>
      </c>
      <c r="K2276">
        <v>6</v>
      </c>
      <c r="L2276">
        <v>5</v>
      </c>
      <c r="M2276">
        <v>0</v>
      </c>
      <c r="N2276">
        <v>894</v>
      </c>
      <c r="O2276">
        <v>957</v>
      </c>
      <c r="P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B2276">
        <v>19656</v>
      </c>
    </row>
    <row r="2277" spans="1:28" x14ac:dyDescent="0.25">
      <c r="A2277" s="1">
        <v>2275</v>
      </c>
      <c r="B2277" t="s">
        <v>123</v>
      </c>
      <c r="C2277" t="s">
        <v>48</v>
      </c>
      <c r="D2277">
        <v>0</v>
      </c>
      <c r="F2277">
        <v>3028</v>
      </c>
      <c r="G2277">
        <v>3280</v>
      </c>
      <c r="H2277">
        <v>117</v>
      </c>
      <c r="I2277">
        <v>151</v>
      </c>
      <c r="J2277">
        <v>0</v>
      </c>
      <c r="K2277">
        <v>12</v>
      </c>
      <c r="L2277">
        <v>40</v>
      </c>
      <c r="M2277">
        <v>0</v>
      </c>
      <c r="N2277">
        <v>77</v>
      </c>
      <c r="O2277">
        <v>185</v>
      </c>
      <c r="P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B2277">
        <v>6890</v>
      </c>
    </row>
    <row r="2278" spans="1:28" x14ac:dyDescent="0.25">
      <c r="A2278" s="1">
        <v>2276</v>
      </c>
      <c r="B2278" t="s">
        <v>123</v>
      </c>
      <c r="C2278" t="s">
        <v>49</v>
      </c>
      <c r="D2278">
        <v>0</v>
      </c>
      <c r="F2278">
        <v>0</v>
      </c>
      <c r="G2278">
        <v>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B2278">
        <v>2</v>
      </c>
    </row>
    <row r="2279" spans="1:28" x14ac:dyDescent="0.25">
      <c r="A2279" s="1">
        <v>2277</v>
      </c>
      <c r="B2279" t="s">
        <v>123</v>
      </c>
      <c r="C2279" t="s">
        <v>50</v>
      </c>
      <c r="D2279">
        <v>1804</v>
      </c>
      <c r="F2279">
        <v>4065</v>
      </c>
      <c r="G2279">
        <v>4397</v>
      </c>
      <c r="H2279">
        <v>51</v>
      </c>
      <c r="I2279">
        <v>11</v>
      </c>
      <c r="J2279">
        <v>0</v>
      </c>
      <c r="K2279">
        <v>1</v>
      </c>
      <c r="L2279">
        <v>0</v>
      </c>
      <c r="M2279">
        <v>0</v>
      </c>
      <c r="N2279">
        <v>60</v>
      </c>
      <c r="O2279">
        <v>139</v>
      </c>
      <c r="P2279">
        <v>3</v>
      </c>
      <c r="V2279">
        <v>0</v>
      </c>
      <c r="W2279">
        <v>16</v>
      </c>
      <c r="X2279">
        <v>0</v>
      </c>
      <c r="Y2279">
        <v>0</v>
      </c>
      <c r="Z2279">
        <v>1</v>
      </c>
      <c r="AB2279">
        <v>10548</v>
      </c>
    </row>
    <row r="2280" spans="1:28" x14ac:dyDescent="0.25">
      <c r="A2280" s="1">
        <v>2278</v>
      </c>
      <c r="B2280" t="s">
        <v>123</v>
      </c>
      <c r="C2280" t="s">
        <v>51</v>
      </c>
      <c r="D2280">
        <v>7412</v>
      </c>
      <c r="F2280">
        <v>5277</v>
      </c>
      <c r="G2280">
        <v>2791</v>
      </c>
      <c r="H2280">
        <v>434</v>
      </c>
      <c r="I2280">
        <v>178</v>
      </c>
      <c r="J2280">
        <v>1</v>
      </c>
      <c r="K2280">
        <v>0</v>
      </c>
      <c r="L2280">
        <v>0</v>
      </c>
      <c r="M2280">
        <v>0</v>
      </c>
      <c r="N2280">
        <v>2</v>
      </c>
      <c r="O2280">
        <v>2</v>
      </c>
      <c r="P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B2280">
        <v>16097</v>
      </c>
    </row>
    <row r="2281" spans="1:28" x14ac:dyDescent="0.25">
      <c r="A2281" s="1">
        <v>2279</v>
      </c>
      <c r="B2281" t="s">
        <v>123</v>
      </c>
      <c r="C2281" t="s">
        <v>52</v>
      </c>
      <c r="D2281">
        <v>16595</v>
      </c>
      <c r="F2281">
        <v>10199</v>
      </c>
      <c r="G2281">
        <v>8974</v>
      </c>
      <c r="H2281">
        <v>324</v>
      </c>
      <c r="I2281">
        <v>191</v>
      </c>
      <c r="J2281">
        <v>0</v>
      </c>
      <c r="K2281">
        <v>0</v>
      </c>
      <c r="L2281">
        <v>1</v>
      </c>
      <c r="M2281">
        <v>0</v>
      </c>
      <c r="N2281">
        <v>6</v>
      </c>
      <c r="O2281">
        <v>328</v>
      </c>
      <c r="P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B2281">
        <v>36618</v>
      </c>
    </row>
    <row r="2282" spans="1:28" x14ac:dyDescent="0.25">
      <c r="A2282" s="1">
        <v>2280</v>
      </c>
      <c r="B2282" t="s">
        <v>123</v>
      </c>
      <c r="C2282" t="s">
        <v>53</v>
      </c>
      <c r="D2282">
        <v>23552</v>
      </c>
      <c r="F2282">
        <v>9635</v>
      </c>
      <c r="G2282">
        <v>11501</v>
      </c>
      <c r="H2282">
        <v>422</v>
      </c>
      <c r="I2282">
        <v>371</v>
      </c>
      <c r="J2282">
        <v>0</v>
      </c>
      <c r="K2282">
        <v>0</v>
      </c>
      <c r="L2282">
        <v>4</v>
      </c>
      <c r="M2282">
        <v>1</v>
      </c>
      <c r="N2282">
        <v>167</v>
      </c>
      <c r="O2282">
        <v>414</v>
      </c>
      <c r="P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B2282">
        <v>46067</v>
      </c>
    </row>
    <row r="2283" spans="1:28" x14ac:dyDescent="0.25">
      <c r="A2283" s="1">
        <v>2281</v>
      </c>
      <c r="B2283" t="s">
        <v>123</v>
      </c>
      <c r="C2283" t="s">
        <v>54</v>
      </c>
      <c r="D2283">
        <v>785</v>
      </c>
      <c r="F2283">
        <v>5471</v>
      </c>
      <c r="G2283">
        <v>4232</v>
      </c>
      <c r="H2283">
        <v>177</v>
      </c>
      <c r="I2283">
        <v>284</v>
      </c>
      <c r="J2283">
        <v>2</v>
      </c>
      <c r="K2283">
        <v>54</v>
      </c>
      <c r="L2283">
        <v>22</v>
      </c>
      <c r="M2283">
        <v>0</v>
      </c>
      <c r="N2283">
        <v>942</v>
      </c>
      <c r="O2283">
        <v>1071</v>
      </c>
      <c r="P2283">
        <v>4</v>
      </c>
      <c r="V2283">
        <v>0</v>
      </c>
      <c r="W2283">
        <v>0</v>
      </c>
      <c r="X2283">
        <v>0</v>
      </c>
      <c r="Y2283">
        <v>0</v>
      </c>
      <c r="Z2283">
        <v>0</v>
      </c>
      <c r="AB2283">
        <v>13044</v>
      </c>
    </row>
    <row r="2284" spans="1:28" x14ac:dyDescent="0.25">
      <c r="A2284" s="1">
        <v>2282</v>
      </c>
      <c r="B2284" t="s">
        <v>123</v>
      </c>
      <c r="C2284" t="s">
        <v>55</v>
      </c>
      <c r="D2284">
        <v>5066</v>
      </c>
      <c r="F2284">
        <v>16394</v>
      </c>
      <c r="G2284">
        <v>13060</v>
      </c>
      <c r="H2284">
        <v>697</v>
      </c>
      <c r="I2284">
        <v>831</v>
      </c>
      <c r="J2284">
        <v>0</v>
      </c>
      <c r="K2284">
        <v>2</v>
      </c>
      <c r="L2284">
        <v>9</v>
      </c>
      <c r="M2284">
        <v>0</v>
      </c>
      <c r="N2284">
        <v>890</v>
      </c>
      <c r="O2284">
        <v>1328</v>
      </c>
      <c r="P2284">
        <v>6</v>
      </c>
      <c r="V2284">
        <v>0</v>
      </c>
      <c r="W2284">
        <v>0</v>
      </c>
      <c r="X2284">
        <v>0</v>
      </c>
      <c r="Y2284">
        <v>0</v>
      </c>
      <c r="Z2284">
        <v>0</v>
      </c>
      <c r="AB2284">
        <v>38283</v>
      </c>
    </row>
    <row r="2285" spans="1:28" x14ac:dyDescent="0.25">
      <c r="A2285" s="1">
        <v>2283</v>
      </c>
      <c r="B2285" t="s">
        <v>123</v>
      </c>
      <c r="C2285" t="s">
        <v>56</v>
      </c>
      <c r="D2285">
        <v>1312</v>
      </c>
      <c r="F2285">
        <v>2846</v>
      </c>
      <c r="G2285">
        <v>4260</v>
      </c>
      <c r="H2285">
        <v>104</v>
      </c>
      <c r="I2285">
        <v>248</v>
      </c>
      <c r="J2285">
        <v>4</v>
      </c>
      <c r="K2285">
        <v>2</v>
      </c>
      <c r="L2285">
        <v>1</v>
      </c>
      <c r="M2285">
        <v>0</v>
      </c>
      <c r="N2285">
        <v>472</v>
      </c>
      <c r="O2285">
        <v>806</v>
      </c>
      <c r="P2285">
        <v>1</v>
      </c>
      <c r="V2285">
        <v>0</v>
      </c>
      <c r="W2285">
        <v>0</v>
      </c>
      <c r="X2285">
        <v>0</v>
      </c>
      <c r="Y2285">
        <v>0</v>
      </c>
      <c r="Z2285">
        <v>0</v>
      </c>
      <c r="AB2285">
        <v>10056</v>
      </c>
    </row>
    <row r="2286" spans="1:28" x14ac:dyDescent="0.25">
      <c r="A2286" s="1">
        <v>2284</v>
      </c>
      <c r="B2286" t="s">
        <v>123</v>
      </c>
      <c r="C2286" t="s">
        <v>57</v>
      </c>
      <c r="D2286">
        <v>3488</v>
      </c>
      <c r="F2286">
        <v>114</v>
      </c>
      <c r="G2286">
        <v>1530</v>
      </c>
      <c r="H2286">
        <v>20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2</v>
      </c>
      <c r="O2286">
        <v>81</v>
      </c>
      <c r="P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B2286">
        <v>5240</v>
      </c>
    </row>
    <row r="2287" spans="1:28" x14ac:dyDescent="0.25">
      <c r="A2287" s="1">
        <v>2285</v>
      </c>
      <c r="B2287" t="s">
        <v>123</v>
      </c>
      <c r="C2287" t="s">
        <v>58</v>
      </c>
      <c r="D2287">
        <v>1999</v>
      </c>
      <c r="F2287">
        <v>4030</v>
      </c>
      <c r="G2287">
        <v>2969</v>
      </c>
      <c r="H2287">
        <v>223</v>
      </c>
      <c r="I2287">
        <v>205</v>
      </c>
      <c r="J2287">
        <v>0</v>
      </c>
      <c r="K2287">
        <v>0</v>
      </c>
      <c r="L2287">
        <v>0</v>
      </c>
      <c r="M2287">
        <v>0</v>
      </c>
      <c r="N2287">
        <v>246</v>
      </c>
      <c r="O2287">
        <v>147</v>
      </c>
      <c r="P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B2287">
        <v>9819</v>
      </c>
    </row>
    <row r="2288" spans="1:28" x14ac:dyDescent="0.25">
      <c r="A2288" s="1">
        <v>2286</v>
      </c>
      <c r="B2288" t="s">
        <v>123</v>
      </c>
      <c r="C2288" t="s">
        <v>59</v>
      </c>
      <c r="D2288">
        <v>4018</v>
      </c>
      <c r="F2288">
        <v>4324</v>
      </c>
      <c r="G2288">
        <v>3113</v>
      </c>
      <c r="H2288">
        <v>93</v>
      </c>
      <c r="I2288">
        <v>3</v>
      </c>
      <c r="J2288">
        <v>18</v>
      </c>
      <c r="K2288">
        <v>0</v>
      </c>
      <c r="L2288">
        <v>0</v>
      </c>
      <c r="M2288">
        <v>0</v>
      </c>
      <c r="N2288">
        <v>0</v>
      </c>
      <c r="O2288">
        <v>23</v>
      </c>
      <c r="P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B2288">
        <v>11592</v>
      </c>
    </row>
    <row r="2289" spans="1:28" x14ac:dyDescent="0.25">
      <c r="A2289" s="1">
        <v>2287</v>
      </c>
      <c r="B2289" t="s">
        <v>123</v>
      </c>
      <c r="C2289" t="s">
        <v>60</v>
      </c>
      <c r="D2289">
        <v>0</v>
      </c>
      <c r="F2289">
        <v>5108</v>
      </c>
      <c r="G2289">
        <v>3208</v>
      </c>
      <c r="H2289">
        <v>156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B2289">
        <v>8472</v>
      </c>
    </row>
    <row r="2290" spans="1:28" x14ac:dyDescent="0.25">
      <c r="A2290" s="1">
        <v>2288</v>
      </c>
      <c r="B2290" t="s">
        <v>123</v>
      </c>
      <c r="C2290" t="s">
        <v>61</v>
      </c>
      <c r="D2290">
        <v>743</v>
      </c>
      <c r="F2290">
        <v>4751</v>
      </c>
      <c r="G2290">
        <v>3793</v>
      </c>
      <c r="H2290">
        <v>258</v>
      </c>
      <c r="I2290">
        <v>211</v>
      </c>
      <c r="J2290">
        <v>0</v>
      </c>
      <c r="K2290">
        <v>1</v>
      </c>
      <c r="L2290">
        <v>0</v>
      </c>
      <c r="M2290">
        <v>0</v>
      </c>
      <c r="N2290">
        <v>375</v>
      </c>
      <c r="O2290">
        <v>488</v>
      </c>
      <c r="P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B2290">
        <v>10620</v>
      </c>
    </row>
    <row r="2291" spans="1:28" x14ac:dyDescent="0.25">
      <c r="A2291" s="1">
        <v>2289</v>
      </c>
      <c r="B2291" t="s">
        <v>123</v>
      </c>
      <c r="C2291" t="s">
        <v>62</v>
      </c>
      <c r="D2291">
        <v>19290</v>
      </c>
      <c r="F2291">
        <v>8812</v>
      </c>
      <c r="G2291">
        <v>14214</v>
      </c>
      <c r="H2291">
        <v>682</v>
      </c>
      <c r="I2291">
        <v>159</v>
      </c>
      <c r="J2291">
        <v>0</v>
      </c>
      <c r="K2291">
        <v>0</v>
      </c>
      <c r="L2291">
        <v>2</v>
      </c>
      <c r="M2291">
        <v>0</v>
      </c>
      <c r="N2291">
        <v>5</v>
      </c>
      <c r="O2291">
        <v>17</v>
      </c>
      <c r="P2291">
        <v>0</v>
      </c>
      <c r="V2291">
        <v>148</v>
      </c>
      <c r="W2291">
        <v>97</v>
      </c>
      <c r="X2291">
        <v>2</v>
      </c>
      <c r="Y2291">
        <v>4</v>
      </c>
      <c r="Z2291">
        <v>1</v>
      </c>
      <c r="AB2291">
        <v>43433</v>
      </c>
    </row>
    <row r="2292" spans="1:28" x14ac:dyDescent="0.25">
      <c r="A2292" s="1">
        <v>2290</v>
      </c>
      <c r="B2292" t="s">
        <v>123</v>
      </c>
      <c r="C2292" t="s">
        <v>63</v>
      </c>
      <c r="D2292">
        <v>44082</v>
      </c>
      <c r="F2292">
        <v>899</v>
      </c>
      <c r="G2292">
        <v>9966</v>
      </c>
      <c r="H2292">
        <v>496</v>
      </c>
      <c r="I2292">
        <v>157</v>
      </c>
      <c r="J2292">
        <v>0</v>
      </c>
      <c r="K2292">
        <v>8</v>
      </c>
      <c r="L2292">
        <v>13</v>
      </c>
      <c r="M2292">
        <v>0</v>
      </c>
      <c r="N2292">
        <v>1553</v>
      </c>
      <c r="O2292">
        <v>2313</v>
      </c>
      <c r="P2292">
        <v>8</v>
      </c>
      <c r="V2292">
        <v>0</v>
      </c>
      <c r="W2292">
        <v>0</v>
      </c>
      <c r="X2292">
        <v>0</v>
      </c>
      <c r="Y2292">
        <v>0</v>
      </c>
      <c r="Z2292">
        <v>0</v>
      </c>
      <c r="AB2292">
        <v>59495</v>
      </c>
    </row>
    <row r="2293" spans="1:28" x14ac:dyDescent="0.25">
      <c r="A2293" s="1">
        <v>2291</v>
      </c>
      <c r="B2293" t="s">
        <v>123</v>
      </c>
      <c r="C2293" t="s">
        <v>64</v>
      </c>
      <c r="D2293">
        <v>881</v>
      </c>
      <c r="F2293">
        <v>1931</v>
      </c>
      <c r="G2293">
        <v>3158</v>
      </c>
      <c r="H2293">
        <v>62</v>
      </c>
      <c r="I2293">
        <v>106</v>
      </c>
      <c r="J2293">
        <v>0</v>
      </c>
      <c r="K2293">
        <v>0</v>
      </c>
      <c r="L2293">
        <v>0</v>
      </c>
      <c r="M2293">
        <v>0</v>
      </c>
      <c r="N2293">
        <v>67</v>
      </c>
      <c r="O2293">
        <v>125</v>
      </c>
      <c r="P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B2293">
        <v>6330</v>
      </c>
    </row>
    <row r="2294" spans="1:28" x14ac:dyDescent="0.25">
      <c r="A2294" s="1">
        <v>2292</v>
      </c>
      <c r="B2294" t="s">
        <v>123</v>
      </c>
      <c r="C2294" t="s">
        <v>65</v>
      </c>
      <c r="D2294">
        <v>0</v>
      </c>
      <c r="F2294">
        <v>26196</v>
      </c>
      <c r="G2294">
        <v>18183</v>
      </c>
      <c r="H2294">
        <v>1228</v>
      </c>
      <c r="I2294">
        <v>1161</v>
      </c>
      <c r="J2294">
        <v>0</v>
      </c>
      <c r="K2294">
        <v>3</v>
      </c>
      <c r="L2294">
        <v>2</v>
      </c>
      <c r="M2294">
        <v>0</v>
      </c>
      <c r="N2294">
        <v>1075</v>
      </c>
      <c r="O2294">
        <v>909</v>
      </c>
      <c r="P2294">
        <v>10</v>
      </c>
      <c r="V2294">
        <v>0</v>
      </c>
      <c r="W2294">
        <v>0</v>
      </c>
      <c r="X2294">
        <v>0</v>
      </c>
      <c r="Y2294">
        <v>0</v>
      </c>
      <c r="Z2294">
        <v>0</v>
      </c>
      <c r="AB2294">
        <v>48767</v>
      </c>
    </row>
    <row r="2295" spans="1:28" x14ac:dyDescent="0.25">
      <c r="A2295" s="1">
        <v>2293</v>
      </c>
      <c r="B2295" t="s">
        <v>123</v>
      </c>
      <c r="C2295" t="s">
        <v>66</v>
      </c>
      <c r="D2295">
        <v>0</v>
      </c>
      <c r="F2295">
        <v>11910</v>
      </c>
      <c r="G2295">
        <v>9474</v>
      </c>
      <c r="H2295">
        <v>827</v>
      </c>
      <c r="I2295">
        <v>786</v>
      </c>
      <c r="J2295">
        <v>0</v>
      </c>
      <c r="K2295">
        <v>6</v>
      </c>
      <c r="L2295">
        <v>6</v>
      </c>
      <c r="M2295">
        <v>1</v>
      </c>
      <c r="N2295">
        <v>1565</v>
      </c>
      <c r="O2295">
        <v>1730</v>
      </c>
      <c r="P2295">
        <v>5</v>
      </c>
      <c r="V2295">
        <v>0</v>
      </c>
      <c r="W2295">
        <v>0</v>
      </c>
      <c r="X2295">
        <v>0</v>
      </c>
      <c r="Y2295">
        <v>0</v>
      </c>
      <c r="Z2295">
        <v>0</v>
      </c>
      <c r="AB2295">
        <v>26310</v>
      </c>
    </row>
    <row r="2296" spans="1:28" x14ac:dyDescent="0.25">
      <c r="A2296" s="1">
        <v>2294</v>
      </c>
      <c r="B2296" t="s">
        <v>123</v>
      </c>
      <c r="C2296" t="s">
        <v>67</v>
      </c>
      <c r="D2296">
        <v>20</v>
      </c>
      <c r="F2296">
        <v>10106</v>
      </c>
      <c r="G2296">
        <v>9347</v>
      </c>
      <c r="H2296">
        <v>0</v>
      </c>
      <c r="I2296">
        <v>0</v>
      </c>
      <c r="J2296">
        <v>2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B2296">
        <v>19475</v>
      </c>
    </row>
    <row r="2297" spans="1:28" x14ac:dyDescent="0.25">
      <c r="A2297" s="1">
        <v>2295</v>
      </c>
      <c r="B2297" t="s">
        <v>123</v>
      </c>
      <c r="C2297" t="s">
        <v>68</v>
      </c>
      <c r="D2297">
        <v>22034</v>
      </c>
      <c r="F2297">
        <v>44546</v>
      </c>
      <c r="G2297">
        <v>7942</v>
      </c>
      <c r="H2297">
        <v>0</v>
      </c>
      <c r="I2297">
        <v>0</v>
      </c>
      <c r="J2297">
        <v>29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B2297">
        <v>74553</v>
      </c>
    </row>
    <row r="2298" spans="1:28" x14ac:dyDescent="0.25">
      <c r="A2298" s="1">
        <v>2296</v>
      </c>
      <c r="B2298" t="s">
        <v>123</v>
      </c>
      <c r="C2298" t="s">
        <v>69</v>
      </c>
      <c r="D2298">
        <v>0</v>
      </c>
      <c r="F2298">
        <v>965</v>
      </c>
      <c r="G2298">
        <v>183</v>
      </c>
      <c r="H2298">
        <v>19</v>
      </c>
      <c r="I2298">
        <v>34</v>
      </c>
      <c r="J2298">
        <v>0</v>
      </c>
      <c r="K2298">
        <v>0</v>
      </c>
      <c r="L2298">
        <v>0</v>
      </c>
      <c r="M2298">
        <v>0</v>
      </c>
      <c r="N2298">
        <v>15</v>
      </c>
      <c r="O2298">
        <v>5</v>
      </c>
      <c r="P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B2298">
        <v>1221</v>
      </c>
    </row>
    <row r="2299" spans="1:28" x14ac:dyDescent="0.25">
      <c r="A2299" s="1">
        <v>2297</v>
      </c>
      <c r="B2299" t="s">
        <v>123</v>
      </c>
      <c r="C2299" t="s">
        <v>70</v>
      </c>
      <c r="D2299">
        <v>0</v>
      </c>
      <c r="F2299">
        <v>846</v>
      </c>
      <c r="G2299">
        <v>664</v>
      </c>
      <c r="H2299">
        <v>46</v>
      </c>
      <c r="I2299">
        <v>98</v>
      </c>
      <c r="J2299">
        <v>0</v>
      </c>
      <c r="K2299">
        <v>0</v>
      </c>
      <c r="L2299">
        <v>1</v>
      </c>
      <c r="M2299">
        <v>0</v>
      </c>
      <c r="N2299">
        <v>8</v>
      </c>
      <c r="O2299">
        <v>4</v>
      </c>
      <c r="P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B2299">
        <v>1667</v>
      </c>
    </row>
    <row r="2300" spans="1:28" x14ac:dyDescent="0.25">
      <c r="A2300" s="1">
        <v>2298</v>
      </c>
      <c r="B2300" t="s">
        <v>123</v>
      </c>
      <c r="C2300" t="s">
        <v>71</v>
      </c>
      <c r="D2300">
        <v>6671</v>
      </c>
      <c r="F2300">
        <v>7753</v>
      </c>
      <c r="G2300">
        <v>4816</v>
      </c>
      <c r="H2300">
        <v>372</v>
      </c>
      <c r="I2300">
        <v>253</v>
      </c>
      <c r="J2300">
        <v>0</v>
      </c>
      <c r="K2300">
        <v>3</v>
      </c>
      <c r="L2300">
        <v>4</v>
      </c>
      <c r="M2300">
        <v>0</v>
      </c>
      <c r="N2300">
        <v>956</v>
      </c>
      <c r="O2300">
        <v>788</v>
      </c>
      <c r="P2300">
        <v>5</v>
      </c>
      <c r="V2300">
        <v>0</v>
      </c>
      <c r="W2300">
        <v>0</v>
      </c>
      <c r="X2300">
        <v>0</v>
      </c>
      <c r="Y2300">
        <v>0</v>
      </c>
      <c r="Z2300">
        <v>0</v>
      </c>
      <c r="AB2300">
        <v>21621</v>
      </c>
    </row>
    <row r="2301" spans="1:28" x14ac:dyDescent="0.25">
      <c r="A2301" s="1">
        <v>2299</v>
      </c>
      <c r="B2301" t="s">
        <v>123</v>
      </c>
      <c r="C2301" t="s">
        <v>72</v>
      </c>
      <c r="D2301">
        <v>9</v>
      </c>
      <c r="F2301">
        <v>2219</v>
      </c>
      <c r="G2301">
        <v>3235</v>
      </c>
      <c r="H2301">
        <v>89</v>
      </c>
      <c r="I2301">
        <v>177</v>
      </c>
      <c r="J2301">
        <v>0</v>
      </c>
      <c r="K2301">
        <v>0</v>
      </c>
      <c r="L2301">
        <v>0</v>
      </c>
      <c r="M2301">
        <v>0</v>
      </c>
      <c r="N2301">
        <v>89</v>
      </c>
      <c r="O2301">
        <v>236</v>
      </c>
      <c r="P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B2301">
        <v>6054</v>
      </c>
    </row>
    <row r="2302" spans="1:28" x14ac:dyDescent="0.25">
      <c r="A2302" s="1">
        <v>2300</v>
      </c>
      <c r="B2302" t="s">
        <v>123</v>
      </c>
      <c r="C2302" t="s">
        <v>73</v>
      </c>
      <c r="D2302">
        <v>7903</v>
      </c>
      <c r="F2302">
        <v>16972</v>
      </c>
      <c r="G2302">
        <v>11316</v>
      </c>
      <c r="H2302">
        <v>0</v>
      </c>
      <c r="I2302">
        <v>670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B2302">
        <v>36861</v>
      </c>
    </row>
    <row r="2303" spans="1:28" x14ac:dyDescent="0.25">
      <c r="A2303" s="1">
        <v>2301</v>
      </c>
      <c r="B2303" t="s">
        <v>123</v>
      </c>
      <c r="C2303" t="s">
        <v>74</v>
      </c>
      <c r="D2303">
        <v>18481</v>
      </c>
      <c r="F2303">
        <v>38657</v>
      </c>
      <c r="G2303">
        <v>30379</v>
      </c>
      <c r="H2303">
        <v>2127</v>
      </c>
      <c r="I2303">
        <v>2072</v>
      </c>
      <c r="J2303">
        <v>0</v>
      </c>
      <c r="K2303">
        <v>27</v>
      </c>
      <c r="L2303">
        <v>21</v>
      </c>
      <c r="M2303">
        <v>3</v>
      </c>
      <c r="N2303">
        <v>5039</v>
      </c>
      <c r="O2303">
        <v>4270</v>
      </c>
      <c r="P2303">
        <v>27</v>
      </c>
      <c r="V2303">
        <v>0</v>
      </c>
      <c r="W2303">
        <v>0</v>
      </c>
      <c r="X2303">
        <v>0</v>
      </c>
      <c r="Y2303">
        <v>0</v>
      </c>
      <c r="Z2303">
        <v>0</v>
      </c>
      <c r="AB2303">
        <v>101103</v>
      </c>
    </row>
    <row r="2304" spans="1:28" x14ac:dyDescent="0.25">
      <c r="A2304" s="1">
        <v>2302</v>
      </c>
      <c r="B2304" t="s">
        <v>123</v>
      </c>
      <c r="C2304" t="s">
        <v>75</v>
      </c>
      <c r="D2304">
        <v>23149</v>
      </c>
      <c r="F2304">
        <v>2560</v>
      </c>
      <c r="G2304">
        <v>3154</v>
      </c>
      <c r="H2304">
        <v>110</v>
      </c>
      <c r="I2304">
        <v>134</v>
      </c>
      <c r="J2304">
        <v>0</v>
      </c>
      <c r="K2304">
        <v>3</v>
      </c>
      <c r="L2304">
        <v>0</v>
      </c>
      <c r="M2304">
        <v>0</v>
      </c>
      <c r="N2304">
        <v>208</v>
      </c>
      <c r="O2304">
        <v>269</v>
      </c>
      <c r="P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B2304">
        <v>29587</v>
      </c>
    </row>
    <row r="2305" spans="1:28" x14ac:dyDescent="0.25">
      <c r="A2305" s="1">
        <v>2303</v>
      </c>
      <c r="B2305" t="s">
        <v>123</v>
      </c>
      <c r="C2305" t="s">
        <v>76</v>
      </c>
      <c r="D2305">
        <v>0</v>
      </c>
      <c r="F2305">
        <v>1485</v>
      </c>
      <c r="G2305">
        <v>1527</v>
      </c>
      <c r="H2305">
        <v>62</v>
      </c>
      <c r="I2305">
        <v>39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B2305">
        <v>3114</v>
      </c>
    </row>
    <row r="2306" spans="1:28" x14ac:dyDescent="0.25">
      <c r="A2306" s="1">
        <v>2304</v>
      </c>
      <c r="B2306" t="s">
        <v>123</v>
      </c>
      <c r="C2306" t="s">
        <v>77</v>
      </c>
      <c r="D2306">
        <v>77</v>
      </c>
      <c r="F2306">
        <v>24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</v>
      </c>
      <c r="O2306">
        <v>0</v>
      </c>
      <c r="P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B2306">
        <v>103</v>
      </c>
    </row>
    <row r="2307" spans="1:28" x14ac:dyDescent="0.25">
      <c r="A2307" s="1">
        <v>2305</v>
      </c>
      <c r="B2307" t="s">
        <v>123</v>
      </c>
      <c r="C2307" t="s">
        <v>78</v>
      </c>
      <c r="D2307">
        <v>0</v>
      </c>
      <c r="F2307">
        <v>17184</v>
      </c>
      <c r="G2307">
        <v>13113</v>
      </c>
      <c r="H2307">
        <v>740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B2307">
        <v>31037</v>
      </c>
    </row>
    <row r="2308" spans="1:28" x14ac:dyDescent="0.25">
      <c r="A2308" s="1">
        <v>2306</v>
      </c>
      <c r="B2308" t="s">
        <v>123</v>
      </c>
      <c r="C2308" t="s">
        <v>79</v>
      </c>
      <c r="D2308">
        <v>18752</v>
      </c>
      <c r="F2308">
        <v>13876</v>
      </c>
      <c r="G2308">
        <v>9961</v>
      </c>
      <c r="H2308">
        <v>1074</v>
      </c>
      <c r="I2308">
        <v>492</v>
      </c>
      <c r="J2308">
        <v>16</v>
      </c>
      <c r="K2308">
        <v>6</v>
      </c>
      <c r="L2308">
        <v>2</v>
      </c>
      <c r="M2308">
        <v>0</v>
      </c>
      <c r="N2308">
        <v>1195</v>
      </c>
      <c r="O2308">
        <v>1065</v>
      </c>
      <c r="P2308">
        <v>7</v>
      </c>
      <c r="V2308">
        <v>0</v>
      </c>
      <c r="W2308">
        <v>0</v>
      </c>
      <c r="X2308">
        <v>0</v>
      </c>
      <c r="Y2308">
        <v>0</v>
      </c>
      <c r="Z2308">
        <v>0</v>
      </c>
      <c r="AB2308">
        <v>46446</v>
      </c>
    </row>
    <row r="2309" spans="1:28" x14ac:dyDescent="0.25">
      <c r="A2309" s="1">
        <v>2307</v>
      </c>
      <c r="B2309" t="s">
        <v>123</v>
      </c>
      <c r="C2309" t="s">
        <v>80</v>
      </c>
      <c r="D2309">
        <v>1150</v>
      </c>
      <c r="F2309">
        <v>6345</v>
      </c>
      <c r="G2309">
        <v>6087</v>
      </c>
      <c r="H2309">
        <v>198</v>
      </c>
      <c r="I2309">
        <v>398</v>
      </c>
      <c r="J2309">
        <v>22</v>
      </c>
      <c r="K2309">
        <v>2</v>
      </c>
      <c r="L2309">
        <v>5</v>
      </c>
      <c r="M2309">
        <v>0</v>
      </c>
      <c r="N2309">
        <v>891</v>
      </c>
      <c r="O2309">
        <v>1604</v>
      </c>
      <c r="P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B2309">
        <v>16702</v>
      </c>
    </row>
    <row r="2310" spans="1:28" x14ac:dyDescent="0.25">
      <c r="A2310" s="1">
        <v>2308</v>
      </c>
      <c r="B2310" t="s">
        <v>123</v>
      </c>
      <c r="C2310" t="s">
        <v>81</v>
      </c>
      <c r="D2310">
        <v>5940</v>
      </c>
      <c r="F2310">
        <v>12764</v>
      </c>
      <c r="G2310">
        <v>12744</v>
      </c>
      <c r="H2310">
        <v>510</v>
      </c>
      <c r="I2310">
        <v>39</v>
      </c>
      <c r="J2310">
        <v>0</v>
      </c>
      <c r="K2310">
        <v>1</v>
      </c>
      <c r="L2310">
        <v>2</v>
      </c>
      <c r="M2310">
        <v>0</v>
      </c>
      <c r="N2310">
        <v>101</v>
      </c>
      <c r="O2310">
        <v>270</v>
      </c>
      <c r="P2310">
        <v>4</v>
      </c>
      <c r="V2310">
        <v>0</v>
      </c>
      <c r="W2310">
        <v>0</v>
      </c>
      <c r="X2310">
        <v>0</v>
      </c>
      <c r="Y2310">
        <v>0</v>
      </c>
      <c r="Z2310">
        <v>0</v>
      </c>
      <c r="AB2310">
        <v>32375</v>
      </c>
    </row>
    <row r="2311" spans="1:28" x14ac:dyDescent="0.25">
      <c r="A2311" s="1">
        <v>2309</v>
      </c>
      <c r="B2311" t="s">
        <v>123</v>
      </c>
      <c r="C2311" t="s">
        <v>82</v>
      </c>
      <c r="D2311">
        <v>617</v>
      </c>
      <c r="F2311">
        <v>2005</v>
      </c>
      <c r="G2311">
        <v>2209</v>
      </c>
      <c r="H2311">
        <v>77</v>
      </c>
      <c r="I2311">
        <v>112</v>
      </c>
      <c r="J2311">
        <v>0</v>
      </c>
      <c r="K2311">
        <v>2</v>
      </c>
      <c r="L2311">
        <v>4</v>
      </c>
      <c r="M2311">
        <v>0</v>
      </c>
      <c r="N2311">
        <v>163</v>
      </c>
      <c r="O2311">
        <v>319</v>
      </c>
      <c r="P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B2311">
        <v>5508</v>
      </c>
    </row>
    <row r="2312" spans="1:28" x14ac:dyDescent="0.25">
      <c r="A2312" s="1">
        <v>2310</v>
      </c>
      <c r="B2312" t="s">
        <v>124</v>
      </c>
      <c r="C2312" t="s">
        <v>28</v>
      </c>
      <c r="D2312">
        <v>21849</v>
      </c>
      <c r="F2312">
        <v>17289</v>
      </c>
      <c r="G2312">
        <v>13141</v>
      </c>
      <c r="H2312">
        <v>691</v>
      </c>
      <c r="I2312">
        <v>762</v>
      </c>
      <c r="J2312">
        <v>0</v>
      </c>
      <c r="K2312">
        <v>7</v>
      </c>
      <c r="L2312">
        <v>11</v>
      </c>
      <c r="M2312">
        <v>0</v>
      </c>
      <c r="N2312">
        <v>1937</v>
      </c>
      <c r="O2312">
        <v>1960</v>
      </c>
      <c r="P2312">
        <v>9</v>
      </c>
      <c r="Q2312">
        <v>0</v>
      </c>
      <c r="R2312">
        <v>0</v>
      </c>
      <c r="V2312">
        <v>0</v>
      </c>
      <c r="W2312">
        <v>0</v>
      </c>
      <c r="X2312">
        <v>0</v>
      </c>
      <c r="Z2312">
        <v>0</v>
      </c>
      <c r="AA2312">
        <v>0</v>
      </c>
      <c r="AB2312">
        <v>57656</v>
      </c>
    </row>
    <row r="2313" spans="1:28" x14ac:dyDescent="0.25">
      <c r="A2313" s="1">
        <v>2311</v>
      </c>
      <c r="B2313" t="s">
        <v>124</v>
      </c>
      <c r="C2313" t="s">
        <v>29</v>
      </c>
      <c r="D2313">
        <v>259</v>
      </c>
      <c r="F2313">
        <v>2886</v>
      </c>
      <c r="G2313">
        <v>3330</v>
      </c>
      <c r="H2313">
        <v>209</v>
      </c>
      <c r="I2313">
        <v>181</v>
      </c>
      <c r="J2313">
        <v>0</v>
      </c>
      <c r="K2313">
        <v>4</v>
      </c>
      <c r="L2313">
        <v>9</v>
      </c>
      <c r="M2313">
        <v>0</v>
      </c>
      <c r="N2313">
        <v>182</v>
      </c>
      <c r="O2313">
        <v>211</v>
      </c>
      <c r="P2313">
        <v>0</v>
      </c>
      <c r="Q2313">
        <v>0</v>
      </c>
      <c r="R2313">
        <v>0</v>
      </c>
      <c r="V2313">
        <v>0</v>
      </c>
      <c r="W2313">
        <v>0</v>
      </c>
      <c r="X2313">
        <v>0</v>
      </c>
      <c r="Z2313">
        <v>0</v>
      </c>
      <c r="AA2313">
        <v>0</v>
      </c>
      <c r="AB2313">
        <v>7271</v>
      </c>
    </row>
    <row r="2314" spans="1:28" x14ac:dyDescent="0.25">
      <c r="A2314" s="1">
        <v>2312</v>
      </c>
      <c r="B2314" t="s">
        <v>124</v>
      </c>
      <c r="C2314" t="s">
        <v>30</v>
      </c>
      <c r="D2314">
        <v>3704</v>
      </c>
      <c r="F2314">
        <v>12720</v>
      </c>
      <c r="G2314">
        <v>8253</v>
      </c>
      <c r="H2314">
        <v>629</v>
      </c>
      <c r="I2314">
        <v>593</v>
      </c>
      <c r="J2314">
        <v>0</v>
      </c>
      <c r="K2314">
        <v>1</v>
      </c>
      <c r="L2314">
        <v>1</v>
      </c>
      <c r="M2314">
        <v>0</v>
      </c>
      <c r="N2314">
        <v>1506</v>
      </c>
      <c r="O2314">
        <v>895</v>
      </c>
      <c r="P2314">
        <v>5</v>
      </c>
      <c r="Q2314">
        <v>0</v>
      </c>
      <c r="R2314">
        <v>0</v>
      </c>
      <c r="V2314">
        <v>0</v>
      </c>
      <c r="W2314">
        <v>0</v>
      </c>
      <c r="X2314">
        <v>0</v>
      </c>
      <c r="Z2314">
        <v>0</v>
      </c>
      <c r="AA2314">
        <v>0</v>
      </c>
      <c r="AB2314">
        <v>28307</v>
      </c>
    </row>
    <row r="2315" spans="1:28" x14ac:dyDescent="0.25">
      <c r="A2315" s="1">
        <v>2313</v>
      </c>
      <c r="B2315" t="s">
        <v>124</v>
      </c>
      <c r="C2315" t="s">
        <v>31</v>
      </c>
      <c r="D2315">
        <v>4992</v>
      </c>
      <c r="F2315">
        <v>6054</v>
      </c>
      <c r="G2315">
        <v>5924</v>
      </c>
      <c r="H2315">
        <v>135</v>
      </c>
      <c r="I2315">
        <v>421</v>
      </c>
      <c r="J2315">
        <v>0</v>
      </c>
      <c r="K2315">
        <v>2</v>
      </c>
      <c r="L2315">
        <v>12</v>
      </c>
      <c r="M2315">
        <v>0</v>
      </c>
      <c r="N2315">
        <v>858</v>
      </c>
      <c r="O2315">
        <v>1773</v>
      </c>
      <c r="P2315">
        <v>2</v>
      </c>
      <c r="Q2315">
        <v>0</v>
      </c>
      <c r="R2315">
        <v>0</v>
      </c>
      <c r="V2315">
        <v>0</v>
      </c>
      <c r="W2315">
        <v>0</v>
      </c>
      <c r="X2315">
        <v>0</v>
      </c>
      <c r="Z2315">
        <v>0</v>
      </c>
      <c r="AA2315">
        <v>0</v>
      </c>
      <c r="AB2315">
        <v>20173</v>
      </c>
    </row>
    <row r="2316" spans="1:28" x14ac:dyDescent="0.25">
      <c r="A2316" s="1">
        <v>2314</v>
      </c>
      <c r="B2316" t="s">
        <v>124</v>
      </c>
      <c r="C2316" t="s">
        <v>32</v>
      </c>
      <c r="D2316">
        <v>52153</v>
      </c>
      <c r="F2316">
        <v>45089</v>
      </c>
      <c r="G2316">
        <v>34352</v>
      </c>
      <c r="H2316">
        <v>4833</v>
      </c>
      <c r="I2316">
        <v>0</v>
      </c>
      <c r="J2316">
        <v>76</v>
      </c>
      <c r="K2316">
        <v>0</v>
      </c>
      <c r="L2316">
        <v>0</v>
      </c>
      <c r="M2316">
        <v>0</v>
      </c>
      <c r="N2316">
        <v>620</v>
      </c>
      <c r="O2316">
        <v>526</v>
      </c>
      <c r="P2316">
        <v>11</v>
      </c>
      <c r="Q2316">
        <v>0</v>
      </c>
      <c r="R2316">
        <v>0</v>
      </c>
      <c r="V2316">
        <v>0</v>
      </c>
      <c r="W2316">
        <v>0</v>
      </c>
      <c r="X2316">
        <v>0</v>
      </c>
      <c r="Z2316">
        <v>0</v>
      </c>
      <c r="AA2316">
        <v>0</v>
      </c>
      <c r="AB2316">
        <v>137660</v>
      </c>
    </row>
    <row r="2317" spans="1:28" x14ac:dyDescent="0.25">
      <c r="A2317" s="1">
        <v>2315</v>
      </c>
      <c r="B2317" t="s">
        <v>124</v>
      </c>
      <c r="C2317" t="s">
        <v>33</v>
      </c>
      <c r="D2317">
        <v>4661</v>
      </c>
      <c r="F2317">
        <v>18478</v>
      </c>
      <c r="G2317">
        <v>13652</v>
      </c>
      <c r="H2317">
        <v>766</v>
      </c>
      <c r="I2317">
        <v>985</v>
      </c>
      <c r="J2317">
        <v>0</v>
      </c>
      <c r="K2317">
        <v>0</v>
      </c>
      <c r="L2317">
        <v>2</v>
      </c>
      <c r="M2317">
        <v>0</v>
      </c>
      <c r="N2317">
        <v>1</v>
      </c>
      <c r="O2317">
        <v>2</v>
      </c>
      <c r="P2317">
        <v>0</v>
      </c>
      <c r="Q2317">
        <v>0</v>
      </c>
      <c r="R2317">
        <v>0</v>
      </c>
      <c r="V2317">
        <v>0</v>
      </c>
      <c r="W2317">
        <v>0</v>
      </c>
      <c r="X2317">
        <v>0</v>
      </c>
      <c r="Z2317">
        <v>0</v>
      </c>
      <c r="AA2317">
        <v>0</v>
      </c>
      <c r="AB2317">
        <v>38547</v>
      </c>
    </row>
    <row r="2318" spans="1:28" x14ac:dyDescent="0.25">
      <c r="A2318" s="1">
        <v>2316</v>
      </c>
      <c r="B2318" t="s">
        <v>124</v>
      </c>
      <c r="C2318" t="s">
        <v>34</v>
      </c>
      <c r="D2318">
        <v>17496</v>
      </c>
      <c r="F2318">
        <v>6563</v>
      </c>
      <c r="G2318">
        <v>12310</v>
      </c>
      <c r="H2318">
        <v>171</v>
      </c>
      <c r="I2318">
        <v>0</v>
      </c>
      <c r="J2318">
        <v>13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V2318">
        <v>0</v>
      </c>
      <c r="W2318">
        <v>0</v>
      </c>
      <c r="X2318">
        <v>0</v>
      </c>
      <c r="Z2318">
        <v>0</v>
      </c>
      <c r="AA2318">
        <v>0</v>
      </c>
      <c r="AB2318">
        <v>36553</v>
      </c>
    </row>
    <row r="2319" spans="1:28" x14ac:dyDescent="0.25">
      <c r="A2319" s="1">
        <v>2317</v>
      </c>
      <c r="B2319" t="s">
        <v>124</v>
      </c>
      <c r="C2319" t="s">
        <v>35</v>
      </c>
      <c r="D2319">
        <v>334</v>
      </c>
      <c r="F2319">
        <v>1809</v>
      </c>
      <c r="G2319">
        <v>1219</v>
      </c>
      <c r="H2319">
        <v>70</v>
      </c>
      <c r="I2319">
        <v>90</v>
      </c>
      <c r="J2319">
        <v>0</v>
      </c>
      <c r="K2319">
        <v>0</v>
      </c>
      <c r="L2319">
        <v>0</v>
      </c>
      <c r="M2319">
        <v>0</v>
      </c>
      <c r="N2319">
        <v>4</v>
      </c>
      <c r="O2319">
        <v>8</v>
      </c>
      <c r="P2319">
        <v>0</v>
      </c>
      <c r="Q2319">
        <v>0</v>
      </c>
      <c r="R2319">
        <v>0</v>
      </c>
      <c r="V2319">
        <v>0</v>
      </c>
      <c r="W2319">
        <v>0</v>
      </c>
      <c r="X2319">
        <v>0</v>
      </c>
      <c r="Z2319">
        <v>0</v>
      </c>
      <c r="AA2319">
        <v>0</v>
      </c>
      <c r="AB2319">
        <v>3534</v>
      </c>
    </row>
    <row r="2320" spans="1:28" x14ac:dyDescent="0.25">
      <c r="A2320" s="1">
        <v>2318</v>
      </c>
      <c r="B2320" t="s">
        <v>124</v>
      </c>
      <c r="C2320" t="s">
        <v>36</v>
      </c>
      <c r="D2320">
        <v>0</v>
      </c>
      <c r="F2320">
        <v>45</v>
      </c>
      <c r="G2320">
        <v>3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V2320">
        <v>0</v>
      </c>
      <c r="W2320">
        <v>0</v>
      </c>
      <c r="X2320">
        <v>0</v>
      </c>
      <c r="Z2320">
        <v>0</v>
      </c>
      <c r="AA2320">
        <v>0</v>
      </c>
      <c r="AB2320">
        <v>48</v>
      </c>
    </row>
    <row r="2321" spans="1:28" x14ac:dyDescent="0.25">
      <c r="A2321" s="1">
        <v>2319</v>
      </c>
      <c r="B2321" t="s">
        <v>124</v>
      </c>
      <c r="C2321" t="s">
        <v>37</v>
      </c>
      <c r="D2321">
        <v>32405</v>
      </c>
      <c r="F2321">
        <v>42745</v>
      </c>
      <c r="G2321">
        <v>23125</v>
      </c>
      <c r="H2321">
        <v>1819</v>
      </c>
      <c r="I2321">
        <v>1602</v>
      </c>
      <c r="J2321">
        <v>162</v>
      </c>
      <c r="K2321">
        <v>10</v>
      </c>
      <c r="L2321">
        <v>15</v>
      </c>
      <c r="M2321">
        <v>0</v>
      </c>
      <c r="N2321">
        <v>1882</v>
      </c>
      <c r="O2321">
        <v>1066</v>
      </c>
      <c r="P2321">
        <v>4</v>
      </c>
      <c r="Q2321">
        <v>0</v>
      </c>
      <c r="R2321">
        <v>0</v>
      </c>
      <c r="V2321">
        <v>0</v>
      </c>
      <c r="W2321">
        <v>0</v>
      </c>
      <c r="X2321">
        <v>0</v>
      </c>
      <c r="Z2321">
        <v>0</v>
      </c>
      <c r="AA2321">
        <v>0</v>
      </c>
      <c r="AB2321">
        <v>104835</v>
      </c>
    </row>
    <row r="2322" spans="1:28" x14ac:dyDescent="0.25">
      <c r="A2322" s="1">
        <v>2320</v>
      </c>
      <c r="B2322" t="s">
        <v>124</v>
      </c>
      <c r="C2322" t="s">
        <v>38</v>
      </c>
      <c r="D2322">
        <v>16042</v>
      </c>
      <c r="F2322">
        <v>15033</v>
      </c>
      <c r="G2322">
        <v>10064</v>
      </c>
      <c r="H2322">
        <v>364</v>
      </c>
      <c r="I2322">
        <v>571</v>
      </c>
      <c r="J2322">
        <v>0</v>
      </c>
      <c r="K2322">
        <v>9</v>
      </c>
      <c r="L2322">
        <v>6</v>
      </c>
      <c r="M2322">
        <v>0</v>
      </c>
      <c r="N2322">
        <v>1751</v>
      </c>
      <c r="O2322">
        <v>1998</v>
      </c>
      <c r="P2322">
        <v>3</v>
      </c>
      <c r="Q2322">
        <v>0</v>
      </c>
      <c r="R2322">
        <v>0</v>
      </c>
      <c r="V2322">
        <v>0</v>
      </c>
      <c r="W2322">
        <v>0</v>
      </c>
      <c r="X2322">
        <v>0</v>
      </c>
      <c r="Z2322">
        <v>0</v>
      </c>
      <c r="AA2322">
        <v>0</v>
      </c>
      <c r="AB2322">
        <v>45841</v>
      </c>
    </row>
    <row r="2323" spans="1:28" x14ac:dyDescent="0.25">
      <c r="A2323" s="1">
        <v>2321</v>
      </c>
      <c r="B2323" t="s">
        <v>124</v>
      </c>
      <c r="C2323" t="s">
        <v>39</v>
      </c>
      <c r="D2323">
        <v>0</v>
      </c>
      <c r="F2323">
        <v>105</v>
      </c>
      <c r="G2323">
        <v>77</v>
      </c>
      <c r="H2323">
        <v>19</v>
      </c>
      <c r="I2323">
        <v>4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V2323">
        <v>0</v>
      </c>
      <c r="W2323">
        <v>0</v>
      </c>
      <c r="X2323">
        <v>0</v>
      </c>
      <c r="Z2323">
        <v>0</v>
      </c>
      <c r="AA2323">
        <v>0</v>
      </c>
      <c r="AB2323">
        <v>205</v>
      </c>
    </row>
    <row r="2324" spans="1:28" x14ac:dyDescent="0.25">
      <c r="A2324" s="1">
        <v>2322</v>
      </c>
      <c r="B2324" t="s">
        <v>124</v>
      </c>
      <c r="C2324" t="s">
        <v>40</v>
      </c>
      <c r="D2324">
        <v>1333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V2324">
        <v>0</v>
      </c>
      <c r="W2324">
        <v>0</v>
      </c>
      <c r="X2324">
        <v>0</v>
      </c>
      <c r="Z2324">
        <v>0</v>
      </c>
      <c r="AA2324">
        <v>0</v>
      </c>
      <c r="AB2324">
        <v>1333</v>
      </c>
    </row>
    <row r="2325" spans="1:28" x14ac:dyDescent="0.25">
      <c r="A2325" s="1">
        <v>2323</v>
      </c>
      <c r="B2325" t="s">
        <v>124</v>
      </c>
      <c r="C2325" t="s">
        <v>41</v>
      </c>
      <c r="D2325">
        <v>5538</v>
      </c>
      <c r="F2325">
        <v>3166</v>
      </c>
      <c r="G2325">
        <v>4346</v>
      </c>
      <c r="H2325">
        <v>135</v>
      </c>
      <c r="I2325">
        <v>182</v>
      </c>
      <c r="J2325">
        <v>0</v>
      </c>
      <c r="K2325">
        <v>0</v>
      </c>
      <c r="L2325">
        <v>4</v>
      </c>
      <c r="M2325">
        <v>0</v>
      </c>
      <c r="N2325">
        <v>313</v>
      </c>
      <c r="O2325">
        <v>638</v>
      </c>
      <c r="P2325">
        <v>0</v>
      </c>
      <c r="Q2325">
        <v>0</v>
      </c>
      <c r="R2325">
        <v>0</v>
      </c>
      <c r="V2325">
        <v>0</v>
      </c>
      <c r="W2325">
        <v>0</v>
      </c>
      <c r="X2325">
        <v>0</v>
      </c>
      <c r="Z2325">
        <v>0</v>
      </c>
      <c r="AA2325">
        <v>0</v>
      </c>
      <c r="AB2325">
        <v>14322</v>
      </c>
    </row>
    <row r="2326" spans="1:28" x14ac:dyDescent="0.25">
      <c r="A2326" s="1">
        <v>2324</v>
      </c>
      <c r="B2326" t="s">
        <v>124</v>
      </c>
      <c r="C2326" t="s">
        <v>42</v>
      </c>
      <c r="D2326">
        <v>102752</v>
      </c>
      <c r="F2326">
        <v>26637</v>
      </c>
      <c r="G2326">
        <v>15182</v>
      </c>
      <c r="H2326">
        <v>0</v>
      </c>
      <c r="I2326">
        <v>1025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V2326">
        <v>0</v>
      </c>
      <c r="W2326">
        <v>0</v>
      </c>
      <c r="X2326">
        <v>0</v>
      </c>
      <c r="Z2326">
        <v>0</v>
      </c>
      <c r="AA2326">
        <v>0</v>
      </c>
      <c r="AB2326">
        <v>145597</v>
      </c>
    </row>
    <row r="2327" spans="1:28" x14ac:dyDescent="0.25">
      <c r="A2327" s="1">
        <v>2325</v>
      </c>
      <c r="B2327" t="s">
        <v>124</v>
      </c>
      <c r="C2327" t="s">
        <v>43</v>
      </c>
      <c r="D2327">
        <v>12438</v>
      </c>
      <c r="F2327">
        <v>23024</v>
      </c>
      <c r="G2327">
        <v>15040</v>
      </c>
      <c r="H2327">
        <v>1085</v>
      </c>
      <c r="I2327">
        <v>705</v>
      </c>
      <c r="J2327">
        <v>0</v>
      </c>
      <c r="K2327">
        <v>0</v>
      </c>
      <c r="L2327">
        <v>5</v>
      </c>
      <c r="M2327">
        <v>0</v>
      </c>
      <c r="N2327">
        <v>9</v>
      </c>
      <c r="O2327">
        <v>572</v>
      </c>
      <c r="P2327">
        <v>2</v>
      </c>
      <c r="Q2327">
        <v>0</v>
      </c>
      <c r="R2327">
        <v>0</v>
      </c>
      <c r="V2327">
        <v>0</v>
      </c>
      <c r="W2327">
        <v>0</v>
      </c>
      <c r="X2327">
        <v>0</v>
      </c>
      <c r="Z2327">
        <v>0</v>
      </c>
      <c r="AA2327">
        <v>0</v>
      </c>
      <c r="AB2327">
        <v>52880</v>
      </c>
    </row>
    <row r="2328" spans="1:28" x14ac:dyDescent="0.25">
      <c r="A2328" s="1">
        <v>2326</v>
      </c>
      <c r="B2328" t="s">
        <v>124</v>
      </c>
      <c r="C2328" t="s">
        <v>44</v>
      </c>
      <c r="D2328">
        <v>9748</v>
      </c>
      <c r="F2328">
        <v>237</v>
      </c>
      <c r="G2328">
        <v>3580</v>
      </c>
      <c r="H2328">
        <v>22</v>
      </c>
      <c r="I2328">
        <v>6</v>
      </c>
      <c r="J2328">
        <v>0</v>
      </c>
      <c r="K2328">
        <v>0</v>
      </c>
      <c r="L2328">
        <v>2</v>
      </c>
      <c r="M2328">
        <v>0</v>
      </c>
      <c r="N2328">
        <v>2</v>
      </c>
      <c r="O2328">
        <v>88</v>
      </c>
      <c r="P2328">
        <v>1</v>
      </c>
      <c r="Q2328">
        <v>0</v>
      </c>
      <c r="R2328">
        <v>0</v>
      </c>
      <c r="V2328">
        <v>0</v>
      </c>
      <c r="W2328">
        <v>0</v>
      </c>
      <c r="X2328">
        <v>0</v>
      </c>
      <c r="Z2328">
        <v>0</v>
      </c>
      <c r="AA2328">
        <v>0</v>
      </c>
      <c r="AB2328">
        <v>13686</v>
      </c>
    </row>
    <row r="2329" spans="1:28" x14ac:dyDescent="0.25">
      <c r="A2329" s="1">
        <v>2327</v>
      </c>
      <c r="B2329" t="s">
        <v>124</v>
      </c>
      <c r="C2329" t="s">
        <v>45</v>
      </c>
      <c r="D2329">
        <v>2493</v>
      </c>
      <c r="F2329">
        <v>6240</v>
      </c>
      <c r="G2329">
        <v>6138</v>
      </c>
      <c r="H2329">
        <v>291</v>
      </c>
      <c r="I2329">
        <v>369</v>
      </c>
      <c r="J2329">
        <v>1</v>
      </c>
      <c r="K2329">
        <v>2</v>
      </c>
      <c r="L2329">
        <v>2</v>
      </c>
      <c r="M2329">
        <v>0</v>
      </c>
      <c r="N2329">
        <v>441</v>
      </c>
      <c r="O2329">
        <v>431</v>
      </c>
      <c r="P2329">
        <v>2</v>
      </c>
      <c r="Q2329">
        <v>0</v>
      </c>
      <c r="R2329">
        <v>0</v>
      </c>
      <c r="V2329">
        <v>0</v>
      </c>
      <c r="W2329">
        <v>0</v>
      </c>
      <c r="X2329">
        <v>0</v>
      </c>
      <c r="Z2329">
        <v>0</v>
      </c>
      <c r="AA2329">
        <v>0</v>
      </c>
      <c r="AB2329">
        <v>16410</v>
      </c>
    </row>
    <row r="2330" spans="1:28" x14ac:dyDescent="0.25">
      <c r="A2330" s="1">
        <v>2328</v>
      </c>
      <c r="B2330" t="s">
        <v>124</v>
      </c>
      <c r="C2330" t="s">
        <v>46</v>
      </c>
      <c r="D2330">
        <v>257321</v>
      </c>
      <c r="F2330">
        <v>10541</v>
      </c>
      <c r="G2330">
        <v>8970</v>
      </c>
      <c r="H2330">
        <v>216</v>
      </c>
      <c r="I2330">
        <v>507</v>
      </c>
      <c r="J2330">
        <v>0</v>
      </c>
      <c r="K2330">
        <v>2</v>
      </c>
      <c r="L2330">
        <v>5</v>
      </c>
      <c r="M2330">
        <v>0</v>
      </c>
      <c r="N2330">
        <v>1417</v>
      </c>
      <c r="O2330">
        <v>1965</v>
      </c>
      <c r="P2330">
        <v>4</v>
      </c>
      <c r="Q2330">
        <v>0</v>
      </c>
      <c r="R2330">
        <v>0</v>
      </c>
      <c r="V2330">
        <v>0</v>
      </c>
      <c r="W2330">
        <v>0</v>
      </c>
      <c r="X2330">
        <v>0</v>
      </c>
      <c r="Z2330">
        <v>0</v>
      </c>
      <c r="AA2330">
        <v>0</v>
      </c>
      <c r="AB2330">
        <v>280948</v>
      </c>
    </row>
    <row r="2331" spans="1:28" x14ac:dyDescent="0.25">
      <c r="A2331" s="1">
        <v>2329</v>
      </c>
      <c r="B2331" t="s">
        <v>124</v>
      </c>
      <c r="C2331" t="s">
        <v>47</v>
      </c>
      <c r="D2331">
        <v>0</v>
      </c>
      <c r="F2331">
        <v>12132</v>
      </c>
      <c r="G2331">
        <v>9994</v>
      </c>
      <c r="H2331">
        <v>553</v>
      </c>
      <c r="I2331">
        <v>589</v>
      </c>
      <c r="J2331">
        <v>0</v>
      </c>
      <c r="K2331">
        <v>2</v>
      </c>
      <c r="L2331">
        <v>3</v>
      </c>
      <c r="M2331">
        <v>0</v>
      </c>
      <c r="N2331">
        <v>994</v>
      </c>
      <c r="O2331">
        <v>1207</v>
      </c>
      <c r="P2331">
        <v>3</v>
      </c>
      <c r="Q2331">
        <v>0</v>
      </c>
      <c r="R2331">
        <v>0</v>
      </c>
      <c r="V2331">
        <v>0</v>
      </c>
      <c r="W2331">
        <v>0</v>
      </c>
      <c r="X2331">
        <v>0</v>
      </c>
      <c r="Z2331">
        <v>0</v>
      </c>
      <c r="AA2331">
        <v>0</v>
      </c>
      <c r="AB2331">
        <v>25477</v>
      </c>
    </row>
    <row r="2332" spans="1:28" x14ac:dyDescent="0.25">
      <c r="A2332" s="1">
        <v>2330</v>
      </c>
      <c r="B2332" t="s">
        <v>124</v>
      </c>
      <c r="C2332" t="s">
        <v>48</v>
      </c>
      <c r="D2332">
        <v>0</v>
      </c>
      <c r="F2332">
        <v>3478</v>
      </c>
      <c r="G2332">
        <v>3487</v>
      </c>
      <c r="H2332">
        <v>158</v>
      </c>
      <c r="I2332">
        <v>145</v>
      </c>
      <c r="J2332">
        <v>0</v>
      </c>
      <c r="K2332">
        <v>16</v>
      </c>
      <c r="L2332">
        <v>47</v>
      </c>
      <c r="M2332">
        <v>0</v>
      </c>
      <c r="N2332">
        <v>83</v>
      </c>
      <c r="O2332">
        <v>177</v>
      </c>
      <c r="P2332">
        <v>0</v>
      </c>
      <c r="Q2332">
        <v>0</v>
      </c>
      <c r="R2332">
        <v>0</v>
      </c>
      <c r="V2332">
        <v>0</v>
      </c>
      <c r="W2332">
        <v>0</v>
      </c>
      <c r="X2332">
        <v>0</v>
      </c>
      <c r="Z2332">
        <v>0</v>
      </c>
      <c r="AA2332">
        <v>0</v>
      </c>
      <c r="AB2332">
        <v>7591</v>
      </c>
    </row>
    <row r="2333" spans="1:28" x14ac:dyDescent="0.25">
      <c r="A2333" s="1">
        <v>2331</v>
      </c>
      <c r="B2333" t="s">
        <v>124</v>
      </c>
      <c r="C2333" t="s">
        <v>49</v>
      </c>
      <c r="D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V2333">
        <v>0</v>
      </c>
      <c r="W2333">
        <v>0</v>
      </c>
      <c r="X2333">
        <v>0</v>
      </c>
      <c r="Z2333">
        <v>0</v>
      </c>
      <c r="AA2333">
        <v>0</v>
      </c>
      <c r="AB2333">
        <v>0</v>
      </c>
    </row>
    <row r="2334" spans="1:28" x14ac:dyDescent="0.25">
      <c r="A2334" s="1">
        <v>2332</v>
      </c>
      <c r="B2334" t="s">
        <v>124</v>
      </c>
      <c r="C2334" t="s">
        <v>50</v>
      </c>
      <c r="D2334">
        <v>2843</v>
      </c>
      <c r="F2334">
        <v>8197</v>
      </c>
      <c r="G2334">
        <v>5712</v>
      </c>
      <c r="H2334">
        <v>70</v>
      </c>
      <c r="I2334">
        <v>9</v>
      </c>
      <c r="J2334">
        <v>0</v>
      </c>
      <c r="K2334">
        <v>0</v>
      </c>
      <c r="L2334">
        <v>1</v>
      </c>
      <c r="M2334">
        <v>2</v>
      </c>
      <c r="N2334">
        <v>62</v>
      </c>
      <c r="O2334">
        <v>158</v>
      </c>
      <c r="P2334">
        <v>1</v>
      </c>
      <c r="Q2334">
        <v>0</v>
      </c>
      <c r="R2334">
        <v>0</v>
      </c>
      <c r="V2334">
        <v>0</v>
      </c>
      <c r="W2334">
        <v>15</v>
      </c>
      <c r="X2334">
        <v>0</v>
      </c>
      <c r="Z2334">
        <v>0</v>
      </c>
      <c r="AA2334">
        <v>1</v>
      </c>
      <c r="AB2334">
        <v>17071</v>
      </c>
    </row>
    <row r="2335" spans="1:28" x14ac:dyDescent="0.25">
      <c r="A2335" s="1">
        <v>2333</v>
      </c>
      <c r="B2335" t="s">
        <v>124</v>
      </c>
      <c r="C2335" t="s">
        <v>51</v>
      </c>
      <c r="D2335">
        <v>9160</v>
      </c>
      <c r="F2335">
        <v>6794</v>
      </c>
      <c r="G2335">
        <v>3607</v>
      </c>
      <c r="H2335">
        <v>406</v>
      </c>
      <c r="I2335">
        <v>204</v>
      </c>
      <c r="J2335">
        <v>1</v>
      </c>
      <c r="K2335">
        <v>0</v>
      </c>
      <c r="L2335">
        <v>1</v>
      </c>
      <c r="M2335">
        <v>0</v>
      </c>
      <c r="N2335">
        <v>2</v>
      </c>
      <c r="O2335">
        <v>1</v>
      </c>
      <c r="P2335">
        <v>0</v>
      </c>
      <c r="Q2335">
        <v>0</v>
      </c>
      <c r="R2335">
        <v>0</v>
      </c>
      <c r="V2335">
        <v>0</v>
      </c>
      <c r="W2335">
        <v>0</v>
      </c>
      <c r="X2335">
        <v>0</v>
      </c>
      <c r="Z2335">
        <v>0</v>
      </c>
      <c r="AA2335">
        <v>0</v>
      </c>
      <c r="AB2335">
        <v>20176</v>
      </c>
    </row>
    <row r="2336" spans="1:28" x14ac:dyDescent="0.25">
      <c r="A2336" s="1">
        <v>2334</v>
      </c>
      <c r="B2336" t="s">
        <v>124</v>
      </c>
      <c r="C2336" t="s">
        <v>52</v>
      </c>
      <c r="D2336">
        <v>16900</v>
      </c>
      <c r="F2336">
        <v>13134</v>
      </c>
      <c r="G2336">
        <v>11534</v>
      </c>
      <c r="H2336">
        <v>431</v>
      </c>
      <c r="I2336">
        <v>257</v>
      </c>
      <c r="J2336">
        <v>0</v>
      </c>
      <c r="K2336">
        <v>0</v>
      </c>
      <c r="L2336">
        <v>4</v>
      </c>
      <c r="M2336">
        <v>0</v>
      </c>
      <c r="N2336">
        <v>6</v>
      </c>
      <c r="O2336">
        <v>370</v>
      </c>
      <c r="P2336">
        <v>0</v>
      </c>
      <c r="Q2336">
        <v>0</v>
      </c>
      <c r="R2336">
        <v>0</v>
      </c>
      <c r="V2336">
        <v>0</v>
      </c>
      <c r="W2336">
        <v>0</v>
      </c>
      <c r="X2336">
        <v>0</v>
      </c>
      <c r="Z2336">
        <v>0</v>
      </c>
      <c r="AA2336">
        <v>0</v>
      </c>
      <c r="AB2336">
        <v>42636</v>
      </c>
    </row>
    <row r="2337" spans="1:28" x14ac:dyDescent="0.25">
      <c r="A2337" s="1">
        <v>2335</v>
      </c>
      <c r="B2337" t="s">
        <v>124</v>
      </c>
      <c r="C2337" t="s">
        <v>53</v>
      </c>
      <c r="D2337">
        <v>25822</v>
      </c>
      <c r="F2337">
        <v>10604</v>
      </c>
      <c r="G2337">
        <v>12475</v>
      </c>
      <c r="H2337">
        <v>533</v>
      </c>
      <c r="I2337">
        <v>409</v>
      </c>
      <c r="J2337">
        <v>0</v>
      </c>
      <c r="K2337">
        <v>2</v>
      </c>
      <c r="L2337">
        <v>2</v>
      </c>
      <c r="M2337">
        <v>0</v>
      </c>
      <c r="N2337">
        <v>207</v>
      </c>
      <c r="O2337">
        <v>527</v>
      </c>
      <c r="P2337">
        <v>1</v>
      </c>
      <c r="Q2337">
        <v>0</v>
      </c>
      <c r="R2337">
        <v>0</v>
      </c>
      <c r="V2337">
        <v>0</v>
      </c>
      <c r="W2337">
        <v>0</v>
      </c>
      <c r="X2337">
        <v>0</v>
      </c>
      <c r="Z2337">
        <v>0</v>
      </c>
      <c r="AA2337">
        <v>0</v>
      </c>
      <c r="AB2337">
        <v>50582</v>
      </c>
    </row>
    <row r="2338" spans="1:28" x14ac:dyDescent="0.25">
      <c r="A2338" s="1">
        <v>2336</v>
      </c>
      <c r="B2338" t="s">
        <v>124</v>
      </c>
      <c r="C2338" t="s">
        <v>54</v>
      </c>
      <c r="D2338">
        <v>758</v>
      </c>
      <c r="F2338">
        <v>7582</v>
      </c>
      <c r="G2338">
        <v>6093</v>
      </c>
      <c r="H2338">
        <v>182</v>
      </c>
      <c r="I2338">
        <v>311</v>
      </c>
      <c r="J2338">
        <v>1</v>
      </c>
      <c r="K2338">
        <v>34</v>
      </c>
      <c r="L2338">
        <v>31</v>
      </c>
      <c r="M2338">
        <v>0</v>
      </c>
      <c r="N2338">
        <v>994</v>
      </c>
      <c r="O2338">
        <v>1346</v>
      </c>
      <c r="P2338">
        <v>2</v>
      </c>
      <c r="Q2338">
        <v>0</v>
      </c>
      <c r="R2338">
        <v>0</v>
      </c>
      <c r="V2338">
        <v>0</v>
      </c>
      <c r="W2338">
        <v>0</v>
      </c>
      <c r="X2338">
        <v>0</v>
      </c>
      <c r="Z2338">
        <v>0</v>
      </c>
      <c r="AA2338">
        <v>0</v>
      </c>
      <c r="AB2338">
        <v>17334</v>
      </c>
    </row>
    <row r="2339" spans="1:28" x14ac:dyDescent="0.25">
      <c r="A2339" s="1">
        <v>2337</v>
      </c>
      <c r="B2339" t="s">
        <v>124</v>
      </c>
      <c r="C2339" t="s">
        <v>55</v>
      </c>
      <c r="D2339">
        <v>5224</v>
      </c>
      <c r="F2339">
        <v>20739</v>
      </c>
      <c r="G2339">
        <v>15823</v>
      </c>
      <c r="H2339">
        <v>876</v>
      </c>
      <c r="I2339">
        <v>905</v>
      </c>
      <c r="J2339">
        <v>0</v>
      </c>
      <c r="K2339">
        <v>0</v>
      </c>
      <c r="L2339">
        <v>7</v>
      </c>
      <c r="M2339">
        <v>0</v>
      </c>
      <c r="N2339">
        <v>904</v>
      </c>
      <c r="O2339">
        <v>1567</v>
      </c>
      <c r="P2339">
        <v>6</v>
      </c>
      <c r="Q2339">
        <v>0</v>
      </c>
      <c r="R2339">
        <v>0</v>
      </c>
      <c r="V2339">
        <v>0</v>
      </c>
      <c r="W2339">
        <v>0</v>
      </c>
      <c r="X2339">
        <v>0</v>
      </c>
      <c r="Z2339">
        <v>0</v>
      </c>
      <c r="AA2339">
        <v>0</v>
      </c>
      <c r="AB2339">
        <v>46051</v>
      </c>
    </row>
    <row r="2340" spans="1:28" x14ac:dyDescent="0.25">
      <c r="A2340" s="1">
        <v>2338</v>
      </c>
      <c r="B2340" t="s">
        <v>124</v>
      </c>
      <c r="C2340" t="s">
        <v>56</v>
      </c>
      <c r="D2340">
        <v>1270</v>
      </c>
      <c r="F2340">
        <v>3307</v>
      </c>
      <c r="G2340">
        <v>4683</v>
      </c>
      <c r="H2340">
        <v>110</v>
      </c>
      <c r="I2340">
        <v>248</v>
      </c>
      <c r="J2340">
        <v>7</v>
      </c>
      <c r="K2340">
        <v>1</v>
      </c>
      <c r="L2340">
        <v>3</v>
      </c>
      <c r="M2340">
        <v>0</v>
      </c>
      <c r="N2340">
        <v>469</v>
      </c>
      <c r="O2340">
        <v>945</v>
      </c>
      <c r="P2340">
        <v>2</v>
      </c>
      <c r="Q2340">
        <v>0</v>
      </c>
      <c r="R2340">
        <v>0</v>
      </c>
      <c r="V2340">
        <v>0</v>
      </c>
      <c r="W2340">
        <v>0</v>
      </c>
      <c r="X2340">
        <v>0</v>
      </c>
      <c r="Z2340">
        <v>0</v>
      </c>
      <c r="AA2340">
        <v>0</v>
      </c>
      <c r="AB2340">
        <v>11045</v>
      </c>
    </row>
    <row r="2341" spans="1:28" x14ac:dyDescent="0.25">
      <c r="A2341" s="1">
        <v>2339</v>
      </c>
      <c r="B2341" t="s">
        <v>124</v>
      </c>
      <c r="C2341" t="s">
        <v>57</v>
      </c>
      <c r="D2341">
        <v>4128</v>
      </c>
      <c r="F2341">
        <v>121</v>
      </c>
      <c r="G2341">
        <v>2079</v>
      </c>
      <c r="H2341">
        <v>26</v>
      </c>
      <c r="I2341">
        <v>4</v>
      </c>
      <c r="J2341">
        <v>0</v>
      </c>
      <c r="K2341">
        <v>0</v>
      </c>
      <c r="L2341">
        <v>0</v>
      </c>
      <c r="M2341">
        <v>0</v>
      </c>
      <c r="N2341">
        <v>3</v>
      </c>
      <c r="O2341">
        <v>76</v>
      </c>
      <c r="P2341">
        <v>0</v>
      </c>
      <c r="Q2341">
        <v>0</v>
      </c>
      <c r="R2341">
        <v>0</v>
      </c>
      <c r="V2341">
        <v>0</v>
      </c>
      <c r="W2341">
        <v>0</v>
      </c>
      <c r="X2341">
        <v>0</v>
      </c>
      <c r="Z2341">
        <v>0</v>
      </c>
      <c r="AA2341">
        <v>0</v>
      </c>
      <c r="AB2341">
        <v>6437</v>
      </c>
    </row>
    <row r="2342" spans="1:28" x14ac:dyDescent="0.25">
      <c r="A2342" s="1">
        <v>2340</v>
      </c>
      <c r="B2342" t="s">
        <v>124</v>
      </c>
      <c r="C2342" t="s">
        <v>58</v>
      </c>
      <c r="D2342">
        <v>2428</v>
      </c>
      <c r="F2342">
        <v>4727</v>
      </c>
      <c r="G2342">
        <v>3495</v>
      </c>
      <c r="H2342">
        <v>305</v>
      </c>
      <c r="I2342">
        <v>306</v>
      </c>
      <c r="J2342">
        <v>0</v>
      </c>
      <c r="K2342">
        <v>0</v>
      </c>
      <c r="L2342">
        <v>0</v>
      </c>
      <c r="M2342">
        <v>0</v>
      </c>
      <c r="N2342">
        <v>307</v>
      </c>
      <c r="O2342">
        <v>200</v>
      </c>
      <c r="P2342">
        <v>1</v>
      </c>
      <c r="Q2342">
        <v>0</v>
      </c>
      <c r="R2342">
        <v>0</v>
      </c>
      <c r="V2342">
        <v>0</v>
      </c>
      <c r="W2342">
        <v>0</v>
      </c>
      <c r="X2342">
        <v>0</v>
      </c>
      <c r="Z2342">
        <v>0</v>
      </c>
      <c r="AA2342">
        <v>0</v>
      </c>
      <c r="AB2342">
        <v>11769</v>
      </c>
    </row>
    <row r="2343" spans="1:28" x14ac:dyDescent="0.25">
      <c r="A2343" s="1">
        <v>2341</v>
      </c>
      <c r="B2343" t="s">
        <v>124</v>
      </c>
      <c r="C2343" t="s">
        <v>59</v>
      </c>
      <c r="D2343">
        <v>3631</v>
      </c>
      <c r="F2343">
        <v>5060</v>
      </c>
      <c r="G2343">
        <v>3695</v>
      </c>
      <c r="H2343">
        <v>106</v>
      </c>
      <c r="I2343">
        <v>1</v>
      </c>
      <c r="J2343">
        <v>17</v>
      </c>
      <c r="K2343">
        <v>0</v>
      </c>
      <c r="L2343">
        <v>1</v>
      </c>
      <c r="M2343">
        <v>0</v>
      </c>
      <c r="N2343">
        <v>0</v>
      </c>
      <c r="O2343">
        <v>8</v>
      </c>
      <c r="P2343">
        <v>0</v>
      </c>
      <c r="Q2343">
        <v>0</v>
      </c>
      <c r="R2343">
        <v>0</v>
      </c>
      <c r="V2343">
        <v>0</v>
      </c>
      <c r="W2343">
        <v>0</v>
      </c>
      <c r="X2343">
        <v>0</v>
      </c>
      <c r="Z2343">
        <v>0</v>
      </c>
      <c r="AA2343">
        <v>0</v>
      </c>
      <c r="AB2343">
        <v>12519</v>
      </c>
    </row>
    <row r="2344" spans="1:28" x14ac:dyDescent="0.25">
      <c r="A2344" s="1">
        <v>2342</v>
      </c>
      <c r="B2344" t="s">
        <v>124</v>
      </c>
      <c r="C2344" t="s">
        <v>60</v>
      </c>
      <c r="D2344">
        <v>0</v>
      </c>
      <c r="F2344">
        <v>5486</v>
      </c>
      <c r="G2344">
        <v>4034</v>
      </c>
      <c r="H2344">
        <v>205</v>
      </c>
      <c r="I2344">
        <v>0</v>
      </c>
      <c r="J2344">
        <v>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V2344">
        <v>0</v>
      </c>
      <c r="W2344">
        <v>0</v>
      </c>
      <c r="X2344">
        <v>0</v>
      </c>
      <c r="Z2344">
        <v>0</v>
      </c>
      <c r="AA2344">
        <v>0</v>
      </c>
      <c r="AB2344">
        <v>9726</v>
      </c>
    </row>
    <row r="2345" spans="1:28" x14ac:dyDescent="0.25">
      <c r="A2345" s="1">
        <v>2343</v>
      </c>
      <c r="B2345" t="s">
        <v>124</v>
      </c>
      <c r="C2345" t="s">
        <v>61</v>
      </c>
      <c r="D2345">
        <v>715</v>
      </c>
      <c r="F2345">
        <v>5928</v>
      </c>
      <c r="G2345">
        <v>5200</v>
      </c>
      <c r="H2345">
        <v>305</v>
      </c>
      <c r="I2345">
        <v>319</v>
      </c>
      <c r="J2345">
        <v>0</v>
      </c>
      <c r="K2345">
        <v>2</v>
      </c>
      <c r="L2345">
        <v>1</v>
      </c>
      <c r="M2345">
        <v>0</v>
      </c>
      <c r="N2345">
        <v>456</v>
      </c>
      <c r="O2345">
        <v>623</v>
      </c>
      <c r="P2345">
        <v>1</v>
      </c>
      <c r="Q2345">
        <v>0</v>
      </c>
      <c r="R2345">
        <v>0</v>
      </c>
      <c r="V2345">
        <v>0</v>
      </c>
      <c r="W2345">
        <v>0</v>
      </c>
      <c r="X2345">
        <v>0</v>
      </c>
      <c r="Z2345">
        <v>0</v>
      </c>
      <c r="AA2345">
        <v>0</v>
      </c>
      <c r="AB2345">
        <v>13550</v>
      </c>
    </row>
    <row r="2346" spans="1:28" x14ac:dyDescent="0.25">
      <c r="A2346" s="1">
        <v>2344</v>
      </c>
      <c r="B2346" t="s">
        <v>124</v>
      </c>
      <c r="C2346" t="s">
        <v>62</v>
      </c>
      <c r="D2346">
        <v>7078</v>
      </c>
      <c r="F2346">
        <v>9717</v>
      </c>
      <c r="G2346">
        <v>15665</v>
      </c>
      <c r="H2346">
        <v>913</v>
      </c>
      <c r="I2346">
        <v>158</v>
      </c>
      <c r="J2346">
        <v>0</v>
      </c>
      <c r="K2346">
        <v>0</v>
      </c>
      <c r="L2346">
        <v>0</v>
      </c>
      <c r="M2346">
        <v>0</v>
      </c>
      <c r="N2346">
        <v>5</v>
      </c>
      <c r="O2346">
        <v>16</v>
      </c>
      <c r="P2346">
        <v>1</v>
      </c>
      <c r="Q2346">
        <v>0</v>
      </c>
      <c r="R2346">
        <v>0</v>
      </c>
      <c r="V2346">
        <v>166</v>
      </c>
      <c r="W2346">
        <v>90</v>
      </c>
      <c r="X2346">
        <v>7</v>
      </c>
      <c r="Z2346">
        <v>3</v>
      </c>
      <c r="AA2346">
        <v>0</v>
      </c>
      <c r="AB2346">
        <v>33819</v>
      </c>
    </row>
    <row r="2347" spans="1:28" x14ac:dyDescent="0.25">
      <c r="A2347" s="1">
        <v>2345</v>
      </c>
      <c r="B2347" t="s">
        <v>124</v>
      </c>
      <c r="C2347" t="s">
        <v>63</v>
      </c>
      <c r="D2347">
        <v>522188</v>
      </c>
      <c r="F2347">
        <v>1054</v>
      </c>
      <c r="G2347">
        <v>13571</v>
      </c>
      <c r="H2347">
        <v>528</v>
      </c>
      <c r="I2347">
        <v>227</v>
      </c>
      <c r="J2347">
        <v>0</v>
      </c>
      <c r="K2347">
        <v>3</v>
      </c>
      <c r="L2347">
        <v>16</v>
      </c>
      <c r="M2347">
        <v>2</v>
      </c>
      <c r="N2347">
        <v>1658</v>
      </c>
      <c r="O2347">
        <v>2728</v>
      </c>
      <c r="P2347">
        <v>3</v>
      </c>
      <c r="Q2347">
        <v>0</v>
      </c>
      <c r="R2347">
        <v>0</v>
      </c>
      <c r="V2347">
        <v>0</v>
      </c>
      <c r="W2347">
        <v>0</v>
      </c>
      <c r="X2347">
        <v>0</v>
      </c>
      <c r="Z2347">
        <v>0</v>
      </c>
      <c r="AA2347">
        <v>0</v>
      </c>
      <c r="AB2347">
        <v>541978</v>
      </c>
    </row>
    <row r="2348" spans="1:28" x14ac:dyDescent="0.25">
      <c r="A2348" s="1">
        <v>2346</v>
      </c>
      <c r="B2348" t="s">
        <v>124</v>
      </c>
      <c r="C2348" t="s">
        <v>64</v>
      </c>
      <c r="D2348">
        <v>583</v>
      </c>
      <c r="F2348">
        <v>1966</v>
      </c>
      <c r="G2348">
        <v>3397</v>
      </c>
      <c r="H2348">
        <v>78</v>
      </c>
      <c r="I2348">
        <v>107</v>
      </c>
      <c r="J2348">
        <v>0</v>
      </c>
      <c r="K2348">
        <v>1</v>
      </c>
      <c r="L2348">
        <v>1</v>
      </c>
      <c r="M2348">
        <v>0</v>
      </c>
      <c r="N2348">
        <v>49</v>
      </c>
      <c r="O2348">
        <v>147</v>
      </c>
      <c r="P2348">
        <v>0</v>
      </c>
      <c r="Q2348">
        <v>0</v>
      </c>
      <c r="R2348">
        <v>0</v>
      </c>
      <c r="V2348">
        <v>0</v>
      </c>
      <c r="W2348">
        <v>0</v>
      </c>
      <c r="X2348">
        <v>0</v>
      </c>
      <c r="Z2348">
        <v>0</v>
      </c>
      <c r="AA2348">
        <v>0</v>
      </c>
      <c r="AB2348">
        <v>6329</v>
      </c>
    </row>
    <row r="2349" spans="1:28" x14ac:dyDescent="0.25">
      <c r="A2349" s="1">
        <v>2347</v>
      </c>
      <c r="B2349" t="s">
        <v>124</v>
      </c>
      <c r="C2349" t="s">
        <v>65</v>
      </c>
      <c r="D2349">
        <v>0</v>
      </c>
      <c r="F2349">
        <v>32656</v>
      </c>
      <c r="G2349">
        <v>21426</v>
      </c>
      <c r="H2349">
        <v>1535</v>
      </c>
      <c r="I2349">
        <v>1361</v>
      </c>
      <c r="J2349">
        <v>0</v>
      </c>
      <c r="K2349">
        <v>0</v>
      </c>
      <c r="L2349">
        <v>2</v>
      </c>
      <c r="M2349">
        <v>0</v>
      </c>
      <c r="N2349">
        <v>1222</v>
      </c>
      <c r="O2349">
        <v>1033</v>
      </c>
      <c r="P2349">
        <v>8</v>
      </c>
      <c r="Q2349">
        <v>0</v>
      </c>
      <c r="R2349">
        <v>0</v>
      </c>
      <c r="V2349">
        <v>0</v>
      </c>
      <c r="W2349">
        <v>0</v>
      </c>
      <c r="X2349">
        <v>1</v>
      </c>
      <c r="Z2349">
        <v>0</v>
      </c>
      <c r="AA2349">
        <v>0</v>
      </c>
      <c r="AB2349">
        <v>59244</v>
      </c>
    </row>
    <row r="2350" spans="1:28" x14ac:dyDescent="0.25">
      <c r="A2350" s="1">
        <v>2348</v>
      </c>
      <c r="B2350" t="s">
        <v>124</v>
      </c>
      <c r="C2350" t="s">
        <v>66</v>
      </c>
      <c r="D2350">
        <v>0</v>
      </c>
      <c r="F2350">
        <v>13697</v>
      </c>
      <c r="G2350">
        <v>11271</v>
      </c>
      <c r="H2350">
        <v>801</v>
      </c>
      <c r="I2350">
        <v>848</v>
      </c>
      <c r="J2350">
        <v>0</v>
      </c>
      <c r="K2350">
        <v>7</v>
      </c>
      <c r="L2350">
        <v>7</v>
      </c>
      <c r="M2350">
        <v>0</v>
      </c>
      <c r="N2350">
        <v>1565</v>
      </c>
      <c r="O2350">
        <v>1884</v>
      </c>
      <c r="P2350">
        <v>7</v>
      </c>
      <c r="Q2350">
        <v>0</v>
      </c>
      <c r="R2350">
        <v>0</v>
      </c>
      <c r="V2350">
        <v>0</v>
      </c>
      <c r="W2350">
        <v>0</v>
      </c>
      <c r="X2350">
        <v>0</v>
      </c>
      <c r="Z2350">
        <v>0</v>
      </c>
      <c r="AA2350">
        <v>0</v>
      </c>
      <c r="AB2350">
        <v>30087</v>
      </c>
    </row>
    <row r="2351" spans="1:28" x14ac:dyDescent="0.25">
      <c r="A2351" s="1">
        <v>2349</v>
      </c>
      <c r="B2351" t="s">
        <v>124</v>
      </c>
      <c r="C2351" t="s">
        <v>67</v>
      </c>
      <c r="D2351">
        <v>106</v>
      </c>
      <c r="F2351">
        <v>12411</v>
      </c>
      <c r="G2351">
        <v>11829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V2351">
        <v>0</v>
      </c>
      <c r="W2351">
        <v>0</v>
      </c>
      <c r="X2351">
        <v>0</v>
      </c>
      <c r="Z2351">
        <v>0</v>
      </c>
      <c r="AA2351">
        <v>0</v>
      </c>
      <c r="AB2351">
        <v>24346</v>
      </c>
    </row>
    <row r="2352" spans="1:28" x14ac:dyDescent="0.25">
      <c r="A2352" s="1">
        <v>2350</v>
      </c>
      <c r="B2352" t="s">
        <v>124</v>
      </c>
      <c r="C2352" t="s">
        <v>68</v>
      </c>
      <c r="D2352">
        <v>25102</v>
      </c>
      <c r="F2352">
        <v>57940</v>
      </c>
      <c r="G2352">
        <v>10351</v>
      </c>
      <c r="H2352">
        <v>0</v>
      </c>
      <c r="I2352">
        <v>0</v>
      </c>
      <c r="J2352">
        <v>7</v>
      </c>
      <c r="K2352">
        <v>0</v>
      </c>
      <c r="L2352">
        <v>2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V2352">
        <v>0</v>
      </c>
      <c r="W2352">
        <v>0</v>
      </c>
      <c r="X2352">
        <v>0</v>
      </c>
      <c r="Z2352">
        <v>0</v>
      </c>
      <c r="AA2352">
        <v>0</v>
      </c>
      <c r="AB2352">
        <v>93402</v>
      </c>
    </row>
    <row r="2353" spans="1:28" x14ac:dyDescent="0.25">
      <c r="A2353" s="1">
        <v>2351</v>
      </c>
      <c r="B2353" t="s">
        <v>124</v>
      </c>
      <c r="C2353" t="s">
        <v>69</v>
      </c>
      <c r="D2353">
        <v>0</v>
      </c>
      <c r="F2353">
        <v>1167</v>
      </c>
      <c r="G2353">
        <v>194</v>
      </c>
      <c r="H2353">
        <v>4</v>
      </c>
      <c r="I2353">
        <v>39</v>
      </c>
      <c r="J2353">
        <v>0</v>
      </c>
      <c r="K2353">
        <v>0</v>
      </c>
      <c r="L2353">
        <v>0</v>
      </c>
      <c r="M2353">
        <v>0</v>
      </c>
      <c r="N2353">
        <v>27</v>
      </c>
      <c r="O2353">
        <v>0</v>
      </c>
      <c r="P2353">
        <v>0</v>
      </c>
      <c r="Q2353">
        <v>0</v>
      </c>
      <c r="R2353">
        <v>0</v>
      </c>
      <c r="V2353">
        <v>0</v>
      </c>
      <c r="W2353">
        <v>0</v>
      </c>
      <c r="X2353">
        <v>0</v>
      </c>
      <c r="Z2353">
        <v>0</v>
      </c>
      <c r="AA2353">
        <v>0</v>
      </c>
      <c r="AB2353">
        <v>1431</v>
      </c>
    </row>
    <row r="2354" spans="1:28" x14ac:dyDescent="0.25">
      <c r="A2354" s="1">
        <v>2352</v>
      </c>
      <c r="B2354" t="s">
        <v>124</v>
      </c>
      <c r="C2354" t="s">
        <v>70</v>
      </c>
      <c r="D2354">
        <v>0</v>
      </c>
      <c r="F2354">
        <v>1106</v>
      </c>
      <c r="G2354">
        <v>912</v>
      </c>
      <c r="H2354">
        <v>51</v>
      </c>
      <c r="I2354">
        <v>131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7</v>
      </c>
      <c r="P2354">
        <v>0</v>
      </c>
      <c r="Q2354">
        <v>0</v>
      </c>
      <c r="R2354">
        <v>0</v>
      </c>
      <c r="V2354">
        <v>0</v>
      </c>
      <c r="W2354">
        <v>0</v>
      </c>
      <c r="X2354">
        <v>0</v>
      </c>
      <c r="Z2354">
        <v>0</v>
      </c>
      <c r="AA2354">
        <v>0</v>
      </c>
      <c r="AB2354">
        <v>2208</v>
      </c>
    </row>
    <row r="2355" spans="1:28" x14ac:dyDescent="0.25">
      <c r="A2355" s="1">
        <v>2353</v>
      </c>
      <c r="B2355" t="s">
        <v>124</v>
      </c>
      <c r="C2355" t="s">
        <v>71</v>
      </c>
      <c r="D2355">
        <v>9518</v>
      </c>
      <c r="F2355">
        <v>10077</v>
      </c>
      <c r="G2355">
        <v>6225</v>
      </c>
      <c r="H2355">
        <v>451</v>
      </c>
      <c r="I2355">
        <v>282</v>
      </c>
      <c r="J2355">
        <v>0</v>
      </c>
      <c r="K2355">
        <v>2</v>
      </c>
      <c r="L2355">
        <v>2</v>
      </c>
      <c r="M2355">
        <v>0</v>
      </c>
      <c r="N2355">
        <v>925</v>
      </c>
      <c r="O2355">
        <v>953</v>
      </c>
      <c r="P2355">
        <v>1</v>
      </c>
      <c r="Q2355">
        <v>0</v>
      </c>
      <c r="R2355">
        <v>0</v>
      </c>
      <c r="V2355">
        <v>0</v>
      </c>
      <c r="W2355">
        <v>0</v>
      </c>
      <c r="X2355">
        <v>0</v>
      </c>
      <c r="Z2355">
        <v>0</v>
      </c>
      <c r="AA2355">
        <v>0</v>
      </c>
      <c r="AB2355">
        <v>28436</v>
      </c>
    </row>
    <row r="2356" spans="1:28" x14ac:dyDescent="0.25">
      <c r="A2356" s="1">
        <v>2354</v>
      </c>
      <c r="B2356" t="s">
        <v>124</v>
      </c>
      <c r="C2356" t="s">
        <v>72</v>
      </c>
      <c r="D2356">
        <v>8</v>
      </c>
      <c r="F2356">
        <v>2857</v>
      </c>
      <c r="G2356">
        <v>4061</v>
      </c>
      <c r="H2356">
        <v>105</v>
      </c>
      <c r="I2356">
        <v>169</v>
      </c>
      <c r="J2356">
        <v>0</v>
      </c>
      <c r="K2356">
        <v>1</v>
      </c>
      <c r="L2356">
        <v>1</v>
      </c>
      <c r="M2356">
        <v>0</v>
      </c>
      <c r="N2356">
        <v>104</v>
      </c>
      <c r="O2356">
        <v>232</v>
      </c>
      <c r="P2356">
        <v>0</v>
      </c>
      <c r="Q2356">
        <v>0</v>
      </c>
      <c r="R2356">
        <v>0</v>
      </c>
      <c r="V2356">
        <v>0</v>
      </c>
      <c r="W2356">
        <v>0</v>
      </c>
      <c r="X2356">
        <v>0</v>
      </c>
      <c r="Z2356">
        <v>0</v>
      </c>
      <c r="AA2356">
        <v>0</v>
      </c>
      <c r="AB2356">
        <v>7538</v>
      </c>
    </row>
    <row r="2357" spans="1:28" x14ac:dyDescent="0.25">
      <c r="A2357" s="1">
        <v>2355</v>
      </c>
      <c r="B2357" t="s">
        <v>124</v>
      </c>
      <c r="C2357" t="s">
        <v>73</v>
      </c>
      <c r="D2357">
        <v>7488</v>
      </c>
      <c r="F2357">
        <v>19944</v>
      </c>
      <c r="G2357">
        <v>15014</v>
      </c>
      <c r="H2357">
        <v>0</v>
      </c>
      <c r="I2357">
        <v>898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V2357">
        <v>0</v>
      </c>
      <c r="W2357">
        <v>0</v>
      </c>
      <c r="X2357">
        <v>0</v>
      </c>
      <c r="Z2357">
        <v>0</v>
      </c>
      <c r="AA2357">
        <v>0</v>
      </c>
      <c r="AB2357">
        <v>43344</v>
      </c>
    </row>
    <row r="2358" spans="1:28" x14ac:dyDescent="0.25">
      <c r="A2358" s="1">
        <v>2356</v>
      </c>
      <c r="B2358" t="s">
        <v>124</v>
      </c>
      <c r="C2358" t="s">
        <v>74</v>
      </c>
      <c r="D2358">
        <v>26007</v>
      </c>
      <c r="F2358">
        <v>49169</v>
      </c>
      <c r="G2358">
        <v>38758</v>
      </c>
      <c r="H2358">
        <v>2453</v>
      </c>
      <c r="I2358">
        <v>2493</v>
      </c>
      <c r="J2358">
        <v>0</v>
      </c>
      <c r="K2358">
        <v>25</v>
      </c>
      <c r="L2358">
        <v>20</v>
      </c>
      <c r="M2358">
        <v>1</v>
      </c>
      <c r="N2358">
        <v>6010</v>
      </c>
      <c r="O2358">
        <v>5354</v>
      </c>
      <c r="P2358">
        <v>20</v>
      </c>
      <c r="Q2358">
        <v>0</v>
      </c>
      <c r="R2358">
        <v>0</v>
      </c>
      <c r="V2358">
        <v>0</v>
      </c>
      <c r="W2358">
        <v>0</v>
      </c>
      <c r="X2358">
        <v>0</v>
      </c>
      <c r="Z2358">
        <v>0</v>
      </c>
      <c r="AA2358">
        <v>0</v>
      </c>
      <c r="AB2358">
        <v>130310</v>
      </c>
    </row>
    <row r="2359" spans="1:28" x14ac:dyDescent="0.25">
      <c r="A2359" s="1">
        <v>2357</v>
      </c>
      <c r="B2359" t="s">
        <v>124</v>
      </c>
      <c r="C2359" t="s">
        <v>75</v>
      </c>
      <c r="D2359">
        <v>14828</v>
      </c>
      <c r="F2359">
        <v>3322</v>
      </c>
      <c r="G2359">
        <v>3888</v>
      </c>
      <c r="H2359">
        <v>117</v>
      </c>
      <c r="I2359">
        <v>139</v>
      </c>
      <c r="J2359">
        <v>0</v>
      </c>
      <c r="K2359">
        <v>0</v>
      </c>
      <c r="L2359">
        <v>1</v>
      </c>
      <c r="M2359">
        <v>2</v>
      </c>
      <c r="N2359">
        <v>244</v>
      </c>
      <c r="O2359">
        <v>383</v>
      </c>
      <c r="P2359">
        <v>0</v>
      </c>
      <c r="Q2359">
        <v>0</v>
      </c>
      <c r="R2359">
        <v>0</v>
      </c>
      <c r="V2359">
        <v>0</v>
      </c>
      <c r="W2359">
        <v>0</v>
      </c>
      <c r="X2359">
        <v>0</v>
      </c>
      <c r="Z2359">
        <v>0</v>
      </c>
      <c r="AA2359">
        <v>0</v>
      </c>
      <c r="AB2359">
        <v>22924</v>
      </c>
    </row>
    <row r="2360" spans="1:28" x14ac:dyDescent="0.25">
      <c r="A2360" s="1">
        <v>2358</v>
      </c>
      <c r="B2360" t="s">
        <v>124</v>
      </c>
      <c r="C2360" t="s">
        <v>76</v>
      </c>
      <c r="D2360">
        <v>0</v>
      </c>
      <c r="F2360">
        <v>1615</v>
      </c>
      <c r="G2360">
        <v>1563</v>
      </c>
      <c r="H2360">
        <v>71</v>
      </c>
      <c r="I2360">
        <v>55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0</v>
      </c>
      <c r="V2360">
        <v>0</v>
      </c>
      <c r="W2360">
        <v>0</v>
      </c>
      <c r="X2360">
        <v>0</v>
      </c>
      <c r="Z2360">
        <v>0</v>
      </c>
      <c r="AA2360">
        <v>0</v>
      </c>
      <c r="AB2360">
        <v>3305</v>
      </c>
    </row>
    <row r="2361" spans="1:28" x14ac:dyDescent="0.25">
      <c r="A2361" s="1">
        <v>2359</v>
      </c>
      <c r="B2361" t="s">
        <v>124</v>
      </c>
      <c r="C2361" t="s">
        <v>77</v>
      </c>
      <c r="D2361">
        <v>90</v>
      </c>
      <c r="F2361">
        <v>17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V2361">
        <v>0</v>
      </c>
      <c r="W2361">
        <v>0</v>
      </c>
      <c r="X2361">
        <v>0</v>
      </c>
      <c r="Z2361">
        <v>0</v>
      </c>
      <c r="AA2361">
        <v>0</v>
      </c>
      <c r="AB2361">
        <v>108</v>
      </c>
    </row>
    <row r="2362" spans="1:28" x14ac:dyDescent="0.25">
      <c r="A2362" s="1">
        <v>2360</v>
      </c>
      <c r="B2362" t="s">
        <v>124</v>
      </c>
      <c r="C2362" t="s">
        <v>78</v>
      </c>
      <c r="D2362">
        <v>0</v>
      </c>
      <c r="F2362">
        <v>23015</v>
      </c>
      <c r="G2362">
        <v>16781</v>
      </c>
      <c r="H2362">
        <v>904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V2362">
        <v>0</v>
      </c>
      <c r="W2362">
        <v>0</v>
      </c>
      <c r="X2362">
        <v>0</v>
      </c>
      <c r="Z2362">
        <v>0</v>
      </c>
      <c r="AA2362">
        <v>0</v>
      </c>
      <c r="AB2362">
        <v>40700</v>
      </c>
    </row>
    <row r="2363" spans="1:28" x14ac:dyDescent="0.25">
      <c r="A2363" s="1">
        <v>2361</v>
      </c>
      <c r="B2363" t="s">
        <v>124</v>
      </c>
      <c r="C2363" t="s">
        <v>79</v>
      </c>
      <c r="D2363">
        <v>12531</v>
      </c>
      <c r="F2363">
        <v>16516</v>
      </c>
      <c r="G2363">
        <v>12072</v>
      </c>
      <c r="H2363">
        <v>1185</v>
      </c>
      <c r="I2363">
        <v>544</v>
      </c>
      <c r="J2363">
        <v>2</v>
      </c>
      <c r="K2363">
        <v>2</v>
      </c>
      <c r="L2363">
        <v>3</v>
      </c>
      <c r="M2363">
        <v>0</v>
      </c>
      <c r="N2363">
        <v>1281</v>
      </c>
      <c r="O2363">
        <v>1351</v>
      </c>
      <c r="P2363">
        <v>4</v>
      </c>
      <c r="Q2363">
        <v>0</v>
      </c>
      <c r="R2363">
        <v>0</v>
      </c>
      <c r="V2363">
        <v>0</v>
      </c>
      <c r="W2363">
        <v>0</v>
      </c>
      <c r="X2363">
        <v>0</v>
      </c>
      <c r="Z2363">
        <v>0</v>
      </c>
      <c r="AA2363">
        <v>0</v>
      </c>
      <c r="AB2363">
        <v>45491</v>
      </c>
    </row>
    <row r="2364" spans="1:28" x14ac:dyDescent="0.25">
      <c r="A2364" s="1">
        <v>2362</v>
      </c>
      <c r="B2364" t="s">
        <v>124</v>
      </c>
      <c r="C2364" t="s">
        <v>80</v>
      </c>
      <c r="D2364">
        <v>1336</v>
      </c>
      <c r="F2364">
        <v>8542</v>
      </c>
      <c r="G2364">
        <v>7716</v>
      </c>
      <c r="H2364">
        <v>269</v>
      </c>
      <c r="I2364">
        <v>463</v>
      </c>
      <c r="J2364">
        <v>39</v>
      </c>
      <c r="K2364">
        <v>2</v>
      </c>
      <c r="L2364">
        <v>7</v>
      </c>
      <c r="M2364">
        <v>0</v>
      </c>
      <c r="N2364">
        <v>888</v>
      </c>
      <c r="O2364">
        <v>1676</v>
      </c>
      <c r="P2364">
        <v>2</v>
      </c>
      <c r="Q2364">
        <v>1</v>
      </c>
      <c r="R2364">
        <v>1</v>
      </c>
      <c r="V2364">
        <v>0</v>
      </c>
      <c r="W2364">
        <v>0</v>
      </c>
      <c r="X2364">
        <v>0</v>
      </c>
      <c r="Z2364">
        <v>0</v>
      </c>
      <c r="AA2364">
        <v>0</v>
      </c>
      <c r="AB2364">
        <v>20942</v>
      </c>
    </row>
    <row r="2365" spans="1:28" x14ac:dyDescent="0.25">
      <c r="A2365" s="1">
        <v>2363</v>
      </c>
      <c r="B2365" t="s">
        <v>124</v>
      </c>
      <c r="C2365" t="s">
        <v>81</v>
      </c>
      <c r="D2365">
        <v>6122</v>
      </c>
      <c r="F2365">
        <v>14797</v>
      </c>
      <c r="G2365">
        <v>15233</v>
      </c>
      <c r="H2365">
        <v>581</v>
      </c>
      <c r="I2365">
        <v>45</v>
      </c>
      <c r="J2365">
        <v>0</v>
      </c>
      <c r="K2365">
        <v>1</v>
      </c>
      <c r="L2365">
        <v>1</v>
      </c>
      <c r="M2365">
        <v>0</v>
      </c>
      <c r="N2365">
        <v>99</v>
      </c>
      <c r="O2365">
        <v>318</v>
      </c>
      <c r="P2365">
        <v>2</v>
      </c>
      <c r="Q2365">
        <v>0</v>
      </c>
      <c r="R2365">
        <v>0</v>
      </c>
      <c r="V2365">
        <v>0</v>
      </c>
      <c r="W2365">
        <v>0</v>
      </c>
      <c r="X2365">
        <v>0</v>
      </c>
      <c r="Z2365">
        <v>0</v>
      </c>
      <c r="AA2365">
        <v>0</v>
      </c>
      <c r="AB2365">
        <v>37199</v>
      </c>
    </row>
    <row r="2366" spans="1:28" x14ac:dyDescent="0.25">
      <c r="A2366" s="1">
        <v>2364</v>
      </c>
      <c r="B2366" t="s">
        <v>124</v>
      </c>
      <c r="C2366" t="s">
        <v>82</v>
      </c>
      <c r="D2366">
        <v>523</v>
      </c>
      <c r="F2366">
        <v>2267</v>
      </c>
      <c r="G2366">
        <v>2379</v>
      </c>
      <c r="H2366">
        <v>82</v>
      </c>
      <c r="I2366">
        <v>121</v>
      </c>
      <c r="J2366">
        <v>0</v>
      </c>
      <c r="K2366">
        <v>0</v>
      </c>
      <c r="L2366">
        <v>0</v>
      </c>
      <c r="M2366">
        <v>0</v>
      </c>
      <c r="N2366">
        <v>122</v>
      </c>
      <c r="O2366">
        <v>205</v>
      </c>
      <c r="P2366">
        <v>0</v>
      </c>
      <c r="Q2366">
        <v>0</v>
      </c>
      <c r="R2366">
        <v>0</v>
      </c>
      <c r="V2366">
        <v>0</v>
      </c>
      <c r="W2366">
        <v>0</v>
      </c>
      <c r="X2366">
        <v>0</v>
      </c>
      <c r="Z2366">
        <v>0</v>
      </c>
      <c r="AA2366">
        <v>0</v>
      </c>
      <c r="AB2366">
        <v>5699</v>
      </c>
    </row>
    <row r="2367" spans="1:28" x14ac:dyDescent="0.25">
      <c r="A2367" s="1">
        <v>2365</v>
      </c>
      <c r="B2367" t="s">
        <v>125</v>
      </c>
      <c r="C2367" t="s">
        <v>28</v>
      </c>
      <c r="D2367">
        <v>21593</v>
      </c>
      <c r="F2367">
        <v>19710</v>
      </c>
      <c r="G2367">
        <v>14439</v>
      </c>
      <c r="H2367">
        <v>679</v>
      </c>
      <c r="I2367">
        <v>1087</v>
      </c>
      <c r="J2367">
        <v>0</v>
      </c>
      <c r="K2367">
        <v>8</v>
      </c>
      <c r="L2367">
        <v>15</v>
      </c>
      <c r="M2367">
        <v>0</v>
      </c>
      <c r="N2367">
        <v>3222</v>
      </c>
      <c r="O2367">
        <v>3183</v>
      </c>
      <c r="P2367">
        <v>11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63947</v>
      </c>
    </row>
    <row r="2368" spans="1:28" x14ac:dyDescent="0.25">
      <c r="A2368" s="1">
        <v>2366</v>
      </c>
      <c r="B2368" t="s">
        <v>125</v>
      </c>
      <c r="C2368" t="s">
        <v>29</v>
      </c>
      <c r="D2368">
        <v>115</v>
      </c>
      <c r="F2368">
        <v>2697</v>
      </c>
      <c r="G2368">
        <v>2652</v>
      </c>
      <c r="H2368">
        <v>173</v>
      </c>
      <c r="I2368">
        <v>184</v>
      </c>
      <c r="J2368">
        <v>0</v>
      </c>
      <c r="K2368">
        <v>6</v>
      </c>
      <c r="L2368">
        <v>17</v>
      </c>
      <c r="M2368">
        <v>0</v>
      </c>
      <c r="N2368">
        <v>248</v>
      </c>
      <c r="O2368">
        <v>259</v>
      </c>
      <c r="P2368">
        <v>2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6353</v>
      </c>
    </row>
    <row r="2369" spans="1:28" x14ac:dyDescent="0.25">
      <c r="A2369" s="1">
        <v>2367</v>
      </c>
      <c r="B2369" t="s">
        <v>125</v>
      </c>
      <c r="C2369" t="s">
        <v>30</v>
      </c>
      <c r="D2369">
        <v>3487</v>
      </c>
      <c r="F2369">
        <v>13149</v>
      </c>
      <c r="G2369">
        <v>8294</v>
      </c>
      <c r="H2369">
        <v>631</v>
      </c>
      <c r="I2369">
        <v>749</v>
      </c>
      <c r="J2369">
        <v>0</v>
      </c>
      <c r="K2369">
        <v>0</v>
      </c>
      <c r="L2369">
        <v>2</v>
      </c>
      <c r="M2369">
        <v>0</v>
      </c>
      <c r="N2369">
        <v>2179</v>
      </c>
      <c r="O2369">
        <v>1165</v>
      </c>
      <c r="P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29657</v>
      </c>
    </row>
    <row r="2370" spans="1:28" x14ac:dyDescent="0.25">
      <c r="A2370" s="1">
        <v>2368</v>
      </c>
      <c r="B2370" t="s">
        <v>125</v>
      </c>
      <c r="C2370" t="s">
        <v>31</v>
      </c>
      <c r="D2370">
        <v>3910</v>
      </c>
      <c r="F2370">
        <v>7312</v>
      </c>
      <c r="G2370">
        <v>7375</v>
      </c>
      <c r="H2370">
        <v>127</v>
      </c>
      <c r="I2370">
        <v>662</v>
      </c>
      <c r="J2370">
        <v>0</v>
      </c>
      <c r="K2370">
        <v>5</v>
      </c>
      <c r="L2370">
        <v>15</v>
      </c>
      <c r="M2370">
        <v>0</v>
      </c>
      <c r="N2370">
        <v>1584</v>
      </c>
      <c r="O2370">
        <v>3605</v>
      </c>
      <c r="P2370">
        <v>4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24599</v>
      </c>
    </row>
    <row r="2371" spans="1:28" x14ac:dyDescent="0.25">
      <c r="A2371" s="1">
        <v>2369</v>
      </c>
      <c r="B2371" t="s">
        <v>125</v>
      </c>
      <c r="C2371" t="s">
        <v>32</v>
      </c>
      <c r="D2371">
        <v>36848</v>
      </c>
      <c r="F2371">
        <v>39048</v>
      </c>
      <c r="G2371">
        <v>29728</v>
      </c>
      <c r="H2371">
        <v>4280</v>
      </c>
      <c r="I2371">
        <v>0</v>
      </c>
      <c r="J2371">
        <v>56</v>
      </c>
      <c r="K2371">
        <v>0</v>
      </c>
      <c r="L2371">
        <v>0</v>
      </c>
      <c r="M2371">
        <v>0</v>
      </c>
      <c r="N2371">
        <v>710</v>
      </c>
      <c r="O2371">
        <v>660</v>
      </c>
      <c r="P2371">
        <v>11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111341</v>
      </c>
    </row>
    <row r="2372" spans="1:28" x14ac:dyDescent="0.25">
      <c r="A2372" s="1">
        <v>2370</v>
      </c>
      <c r="B2372" t="s">
        <v>125</v>
      </c>
      <c r="C2372" t="s">
        <v>33</v>
      </c>
      <c r="D2372">
        <v>4949</v>
      </c>
      <c r="F2372">
        <v>17215</v>
      </c>
      <c r="G2372">
        <v>13037</v>
      </c>
      <c r="H2372">
        <v>661</v>
      </c>
      <c r="I2372">
        <v>1055</v>
      </c>
      <c r="J2372">
        <v>0</v>
      </c>
      <c r="K2372">
        <v>4</v>
      </c>
      <c r="L2372">
        <v>1</v>
      </c>
      <c r="M2372">
        <v>0</v>
      </c>
      <c r="N2372">
        <v>3</v>
      </c>
      <c r="O2372">
        <v>11</v>
      </c>
      <c r="P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36936</v>
      </c>
    </row>
    <row r="2373" spans="1:28" x14ac:dyDescent="0.25">
      <c r="A2373" s="1">
        <v>2371</v>
      </c>
      <c r="B2373" t="s">
        <v>125</v>
      </c>
      <c r="C2373" t="s">
        <v>34</v>
      </c>
      <c r="D2373">
        <v>12879</v>
      </c>
      <c r="F2373">
        <v>5246</v>
      </c>
      <c r="G2373">
        <v>11351</v>
      </c>
      <c r="H2373">
        <v>149</v>
      </c>
      <c r="I2373">
        <v>0</v>
      </c>
      <c r="J2373">
        <v>15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29640</v>
      </c>
    </row>
    <row r="2374" spans="1:28" x14ac:dyDescent="0.25">
      <c r="A2374" s="1">
        <v>2372</v>
      </c>
      <c r="B2374" t="s">
        <v>125</v>
      </c>
      <c r="C2374" t="s">
        <v>35</v>
      </c>
      <c r="D2374">
        <v>326</v>
      </c>
      <c r="F2374">
        <v>1660</v>
      </c>
      <c r="G2374">
        <v>1022</v>
      </c>
      <c r="H2374">
        <v>95</v>
      </c>
      <c r="I2374">
        <v>89</v>
      </c>
      <c r="J2374">
        <v>0</v>
      </c>
      <c r="K2374">
        <v>0</v>
      </c>
      <c r="L2374">
        <v>0</v>
      </c>
      <c r="M2374">
        <v>0</v>
      </c>
      <c r="N2374">
        <v>8</v>
      </c>
      <c r="O2374">
        <v>7</v>
      </c>
      <c r="P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3207</v>
      </c>
    </row>
    <row r="2375" spans="1:28" x14ac:dyDescent="0.25">
      <c r="A2375" s="1">
        <v>2373</v>
      </c>
      <c r="B2375" t="s">
        <v>125</v>
      </c>
      <c r="C2375" t="s">
        <v>36</v>
      </c>
      <c r="D2375">
        <v>0</v>
      </c>
      <c r="F2375">
        <v>25</v>
      </c>
      <c r="G2375">
        <v>2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28</v>
      </c>
    </row>
    <row r="2376" spans="1:28" x14ac:dyDescent="0.25">
      <c r="A2376" s="1">
        <v>2374</v>
      </c>
      <c r="B2376" t="s">
        <v>125</v>
      </c>
      <c r="C2376" t="s">
        <v>37</v>
      </c>
      <c r="D2376">
        <v>20119</v>
      </c>
      <c r="F2376">
        <v>46802</v>
      </c>
      <c r="G2376">
        <v>25174</v>
      </c>
      <c r="H2376">
        <v>1614</v>
      </c>
      <c r="I2376">
        <v>2008</v>
      </c>
      <c r="J2376">
        <v>123</v>
      </c>
      <c r="K2376">
        <v>28</v>
      </c>
      <c r="L2376">
        <v>4</v>
      </c>
      <c r="M2376">
        <v>0</v>
      </c>
      <c r="N2376">
        <v>3173</v>
      </c>
      <c r="O2376">
        <v>1823</v>
      </c>
      <c r="P2376">
        <v>8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100876</v>
      </c>
    </row>
    <row r="2377" spans="1:28" x14ac:dyDescent="0.25">
      <c r="A2377" s="1">
        <v>2375</v>
      </c>
      <c r="B2377" t="s">
        <v>125</v>
      </c>
      <c r="C2377" t="s">
        <v>38</v>
      </c>
      <c r="D2377">
        <v>14467</v>
      </c>
      <c r="F2377">
        <v>17171</v>
      </c>
      <c r="G2377">
        <v>10809</v>
      </c>
      <c r="H2377">
        <v>355</v>
      </c>
      <c r="I2377">
        <v>1041</v>
      </c>
      <c r="J2377">
        <v>0</v>
      </c>
      <c r="K2377">
        <v>32</v>
      </c>
      <c r="L2377">
        <v>20</v>
      </c>
      <c r="M2377">
        <v>0</v>
      </c>
      <c r="N2377">
        <v>3047</v>
      </c>
      <c r="O2377">
        <v>3509</v>
      </c>
      <c r="P2377">
        <v>8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50459</v>
      </c>
    </row>
    <row r="2378" spans="1:28" x14ac:dyDescent="0.25">
      <c r="A2378" s="1">
        <v>2376</v>
      </c>
      <c r="B2378" t="s">
        <v>125</v>
      </c>
      <c r="C2378" t="s">
        <v>39</v>
      </c>
      <c r="D2378">
        <v>0</v>
      </c>
      <c r="F2378">
        <v>88</v>
      </c>
      <c r="G2378">
        <v>46</v>
      </c>
      <c r="H2378">
        <v>23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158</v>
      </c>
    </row>
    <row r="2379" spans="1:28" x14ac:dyDescent="0.25">
      <c r="A2379" s="1">
        <v>2377</v>
      </c>
      <c r="B2379" t="s">
        <v>125</v>
      </c>
      <c r="C2379" t="s">
        <v>40</v>
      </c>
      <c r="D2379">
        <v>1222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1222</v>
      </c>
    </row>
    <row r="2380" spans="1:28" x14ac:dyDescent="0.25">
      <c r="A2380" s="1">
        <v>2378</v>
      </c>
      <c r="B2380" t="s">
        <v>125</v>
      </c>
      <c r="C2380" t="s">
        <v>41</v>
      </c>
      <c r="D2380">
        <v>2266</v>
      </c>
      <c r="F2380">
        <v>3263</v>
      </c>
      <c r="G2380">
        <v>4333</v>
      </c>
      <c r="H2380">
        <v>136</v>
      </c>
      <c r="I2380">
        <v>279</v>
      </c>
      <c r="J2380">
        <v>0</v>
      </c>
      <c r="K2380">
        <v>2</v>
      </c>
      <c r="L2380">
        <v>3</v>
      </c>
      <c r="M2380">
        <v>0</v>
      </c>
      <c r="N2380">
        <v>523</v>
      </c>
      <c r="O2380">
        <v>1016</v>
      </c>
      <c r="P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11822</v>
      </c>
    </row>
    <row r="2381" spans="1:28" x14ac:dyDescent="0.25">
      <c r="A2381" s="1">
        <v>2379</v>
      </c>
      <c r="B2381" t="s">
        <v>125</v>
      </c>
      <c r="C2381" t="s">
        <v>42</v>
      </c>
      <c r="D2381">
        <v>78016</v>
      </c>
      <c r="F2381">
        <v>23448</v>
      </c>
      <c r="G2381">
        <v>13449</v>
      </c>
      <c r="H2381">
        <v>0</v>
      </c>
      <c r="I2381">
        <v>990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115903</v>
      </c>
    </row>
    <row r="2382" spans="1:28" x14ac:dyDescent="0.25">
      <c r="A2382" s="1">
        <v>2380</v>
      </c>
      <c r="B2382" t="s">
        <v>125</v>
      </c>
      <c r="C2382" t="s">
        <v>43</v>
      </c>
      <c r="D2382">
        <v>12042</v>
      </c>
      <c r="F2382">
        <v>22970</v>
      </c>
      <c r="G2382">
        <v>14166</v>
      </c>
      <c r="H2382">
        <v>904</v>
      </c>
      <c r="I2382">
        <v>772</v>
      </c>
      <c r="J2382">
        <v>0</v>
      </c>
      <c r="K2382">
        <v>1</v>
      </c>
      <c r="L2382">
        <v>8</v>
      </c>
      <c r="M2382">
        <v>0</v>
      </c>
      <c r="N2382">
        <v>5</v>
      </c>
      <c r="O2382">
        <v>1106</v>
      </c>
      <c r="P2382">
        <v>2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51976</v>
      </c>
    </row>
    <row r="2383" spans="1:28" x14ac:dyDescent="0.25">
      <c r="A2383" s="1">
        <v>2381</v>
      </c>
      <c r="B2383" t="s">
        <v>125</v>
      </c>
      <c r="C2383" t="s">
        <v>44</v>
      </c>
      <c r="D2383">
        <v>9818</v>
      </c>
      <c r="F2383">
        <v>206</v>
      </c>
      <c r="G2383">
        <v>2939</v>
      </c>
      <c r="H2383">
        <v>27</v>
      </c>
      <c r="I2383">
        <v>7</v>
      </c>
      <c r="J2383">
        <v>0</v>
      </c>
      <c r="K2383">
        <v>0</v>
      </c>
      <c r="L2383">
        <v>0</v>
      </c>
      <c r="M2383">
        <v>0</v>
      </c>
      <c r="N2383">
        <v>3</v>
      </c>
      <c r="O2383">
        <v>167</v>
      </c>
      <c r="P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13167</v>
      </c>
    </row>
    <row r="2384" spans="1:28" x14ac:dyDescent="0.25">
      <c r="A2384" s="1">
        <v>2382</v>
      </c>
      <c r="B2384" t="s">
        <v>125</v>
      </c>
      <c r="C2384" t="s">
        <v>45</v>
      </c>
      <c r="D2384">
        <v>1737</v>
      </c>
      <c r="F2384">
        <v>7199</v>
      </c>
      <c r="G2384">
        <v>6496</v>
      </c>
      <c r="H2384">
        <v>313</v>
      </c>
      <c r="I2384">
        <v>521</v>
      </c>
      <c r="J2384">
        <v>6</v>
      </c>
      <c r="K2384">
        <v>3</v>
      </c>
      <c r="L2384">
        <v>0</v>
      </c>
      <c r="M2384">
        <v>0</v>
      </c>
      <c r="N2384">
        <v>810</v>
      </c>
      <c r="O2384">
        <v>711</v>
      </c>
      <c r="P2384">
        <v>2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17798</v>
      </c>
    </row>
    <row r="2385" spans="1:28" x14ac:dyDescent="0.25">
      <c r="A2385" s="1">
        <v>2383</v>
      </c>
      <c r="B2385" t="s">
        <v>125</v>
      </c>
      <c r="C2385" t="s">
        <v>46</v>
      </c>
      <c r="D2385">
        <v>227921</v>
      </c>
      <c r="F2385">
        <v>13082</v>
      </c>
      <c r="G2385">
        <v>10425</v>
      </c>
      <c r="H2385">
        <v>214</v>
      </c>
      <c r="I2385">
        <v>1157</v>
      </c>
      <c r="J2385">
        <v>0</v>
      </c>
      <c r="K2385">
        <v>5</v>
      </c>
      <c r="L2385">
        <v>8</v>
      </c>
      <c r="M2385">
        <v>0</v>
      </c>
      <c r="N2385">
        <v>2857</v>
      </c>
      <c r="O2385">
        <v>4163</v>
      </c>
      <c r="P2385">
        <v>5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259837</v>
      </c>
    </row>
    <row r="2386" spans="1:28" x14ac:dyDescent="0.25">
      <c r="A2386" s="1">
        <v>2384</v>
      </c>
      <c r="B2386" t="s">
        <v>125</v>
      </c>
      <c r="C2386" t="s">
        <v>47</v>
      </c>
      <c r="D2386">
        <v>0</v>
      </c>
      <c r="F2386">
        <v>13147</v>
      </c>
      <c r="G2386">
        <v>10479</v>
      </c>
      <c r="H2386">
        <v>467</v>
      </c>
      <c r="I2386">
        <v>698</v>
      </c>
      <c r="J2386">
        <v>0</v>
      </c>
      <c r="K2386">
        <v>7</v>
      </c>
      <c r="L2386">
        <v>4</v>
      </c>
      <c r="M2386">
        <v>0</v>
      </c>
      <c r="N2386">
        <v>1597</v>
      </c>
      <c r="O2386">
        <v>1721</v>
      </c>
      <c r="P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28120</v>
      </c>
    </row>
    <row r="2387" spans="1:28" x14ac:dyDescent="0.25">
      <c r="A2387" s="1">
        <v>2385</v>
      </c>
      <c r="B2387" t="s">
        <v>125</v>
      </c>
      <c r="C2387" t="s">
        <v>48</v>
      </c>
      <c r="D2387">
        <v>0</v>
      </c>
      <c r="F2387">
        <v>3221</v>
      </c>
      <c r="G2387">
        <v>3082</v>
      </c>
      <c r="H2387">
        <v>156</v>
      </c>
      <c r="I2387">
        <v>177</v>
      </c>
      <c r="J2387">
        <v>0</v>
      </c>
      <c r="K2387">
        <v>12</v>
      </c>
      <c r="L2387">
        <v>30</v>
      </c>
      <c r="M2387">
        <v>0</v>
      </c>
      <c r="N2387">
        <v>142</v>
      </c>
      <c r="O2387">
        <v>281</v>
      </c>
      <c r="P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7101</v>
      </c>
    </row>
    <row r="2388" spans="1:28" x14ac:dyDescent="0.25">
      <c r="A2388" s="1">
        <v>2386</v>
      </c>
      <c r="B2388" t="s">
        <v>125</v>
      </c>
      <c r="C2388" t="s">
        <v>49</v>
      </c>
      <c r="D2388">
        <v>0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</v>
      </c>
    </row>
    <row r="2389" spans="1:28" x14ac:dyDescent="0.25">
      <c r="A2389" s="1">
        <v>2387</v>
      </c>
      <c r="B2389" t="s">
        <v>125</v>
      </c>
      <c r="C2389" t="s">
        <v>50</v>
      </c>
      <c r="D2389">
        <v>2983</v>
      </c>
      <c r="F2389">
        <v>10156</v>
      </c>
      <c r="G2389">
        <v>5446</v>
      </c>
      <c r="H2389">
        <v>47</v>
      </c>
      <c r="I2389">
        <v>12</v>
      </c>
      <c r="J2389">
        <v>0</v>
      </c>
      <c r="K2389">
        <v>1</v>
      </c>
      <c r="L2389">
        <v>2</v>
      </c>
      <c r="M2389">
        <v>13</v>
      </c>
      <c r="N2389">
        <v>82</v>
      </c>
      <c r="O2389">
        <v>220</v>
      </c>
      <c r="P2389">
        <v>5</v>
      </c>
      <c r="V2389">
        <v>0</v>
      </c>
      <c r="W2389">
        <v>21</v>
      </c>
      <c r="X2389">
        <v>9</v>
      </c>
      <c r="Y2389">
        <v>0</v>
      </c>
      <c r="Z2389">
        <v>1</v>
      </c>
      <c r="AA2389">
        <v>1</v>
      </c>
      <c r="AB2389">
        <v>18999</v>
      </c>
    </row>
    <row r="2390" spans="1:28" x14ac:dyDescent="0.25">
      <c r="A2390" s="1">
        <v>2388</v>
      </c>
      <c r="B2390" t="s">
        <v>125</v>
      </c>
      <c r="C2390" t="s">
        <v>51</v>
      </c>
      <c r="D2390">
        <v>7997</v>
      </c>
      <c r="F2390">
        <v>5471</v>
      </c>
      <c r="G2390">
        <v>2679</v>
      </c>
      <c r="H2390">
        <v>346</v>
      </c>
      <c r="I2390">
        <v>161</v>
      </c>
      <c r="J2390">
        <v>6</v>
      </c>
      <c r="K2390">
        <v>0</v>
      </c>
      <c r="L2390">
        <v>0</v>
      </c>
      <c r="M2390">
        <v>0</v>
      </c>
      <c r="N2390">
        <v>1</v>
      </c>
      <c r="O2390">
        <v>1</v>
      </c>
      <c r="P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16662</v>
      </c>
    </row>
    <row r="2391" spans="1:28" x14ac:dyDescent="0.25">
      <c r="A2391" s="1">
        <v>2389</v>
      </c>
      <c r="B2391" t="s">
        <v>125</v>
      </c>
      <c r="C2391" t="s">
        <v>52</v>
      </c>
      <c r="D2391">
        <v>12488</v>
      </c>
      <c r="F2391">
        <v>11886</v>
      </c>
      <c r="G2391">
        <v>9984</v>
      </c>
      <c r="H2391">
        <v>352</v>
      </c>
      <c r="I2391">
        <v>242</v>
      </c>
      <c r="J2391">
        <v>0</v>
      </c>
      <c r="K2391">
        <v>0</v>
      </c>
      <c r="L2391">
        <v>1</v>
      </c>
      <c r="M2391">
        <v>0</v>
      </c>
      <c r="N2391">
        <v>9</v>
      </c>
      <c r="O2391">
        <v>487</v>
      </c>
      <c r="P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35449</v>
      </c>
    </row>
    <row r="2392" spans="1:28" x14ac:dyDescent="0.25">
      <c r="A2392" s="1">
        <v>2390</v>
      </c>
      <c r="B2392" t="s">
        <v>125</v>
      </c>
      <c r="C2392" t="s">
        <v>53</v>
      </c>
      <c r="D2392">
        <v>20865</v>
      </c>
      <c r="F2392">
        <v>8845</v>
      </c>
      <c r="G2392">
        <v>9013</v>
      </c>
      <c r="H2392">
        <v>437</v>
      </c>
      <c r="I2392">
        <v>354</v>
      </c>
      <c r="J2392">
        <v>0</v>
      </c>
      <c r="K2392">
        <v>0</v>
      </c>
      <c r="L2392">
        <v>3</v>
      </c>
      <c r="M2392">
        <v>0</v>
      </c>
      <c r="N2392">
        <v>247</v>
      </c>
      <c r="O2392">
        <v>739</v>
      </c>
      <c r="P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40503</v>
      </c>
    </row>
    <row r="2393" spans="1:28" x14ac:dyDescent="0.25">
      <c r="A2393" s="1">
        <v>2391</v>
      </c>
      <c r="B2393" t="s">
        <v>125</v>
      </c>
      <c r="C2393" t="s">
        <v>54</v>
      </c>
      <c r="D2393">
        <v>808</v>
      </c>
      <c r="F2393">
        <v>9222</v>
      </c>
      <c r="G2393">
        <v>6691</v>
      </c>
      <c r="H2393">
        <v>199</v>
      </c>
      <c r="I2393">
        <v>517</v>
      </c>
      <c r="J2393">
        <v>2</v>
      </c>
      <c r="K2393">
        <v>36</v>
      </c>
      <c r="L2393">
        <v>39</v>
      </c>
      <c r="M2393">
        <v>0</v>
      </c>
      <c r="N2393">
        <v>1819</v>
      </c>
      <c r="O2393">
        <v>2471</v>
      </c>
      <c r="P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21805</v>
      </c>
    </row>
    <row r="2394" spans="1:28" x14ac:dyDescent="0.25">
      <c r="A2394" s="1">
        <v>2392</v>
      </c>
      <c r="B2394" t="s">
        <v>125</v>
      </c>
      <c r="C2394" t="s">
        <v>55</v>
      </c>
      <c r="D2394">
        <v>4154</v>
      </c>
      <c r="F2394">
        <v>21678</v>
      </c>
      <c r="G2394">
        <v>16291</v>
      </c>
      <c r="H2394">
        <v>825</v>
      </c>
      <c r="I2394">
        <v>1311</v>
      </c>
      <c r="J2394">
        <v>0</v>
      </c>
      <c r="K2394">
        <v>5</v>
      </c>
      <c r="L2394">
        <v>3</v>
      </c>
      <c r="M2394">
        <v>0</v>
      </c>
      <c r="N2394">
        <v>1630</v>
      </c>
      <c r="O2394">
        <v>2773</v>
      </c>
      <c r="P2394">
        <v>4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48674</v>
      </c>
    </row>
    <row r="2395" spans="1:28" x14ac:dyDescent="0.25">
      <c r="A2395" s="1">
        <v>2393</v>
      </c>
      <c r="B2395" t="s">
        <v>125</v>
      </c>
      <c r="C2395" t="s">
        <v>56</v>
      </c>
      <c r="D2395">
        <v>950</v>
      </c>
      <c r="F2395">
        <v>2798</v>
      </c>
      <c r="G2395">
        <v>4003</v>
      </c>
      <c r="H2395">
        <v>117</v>
      </c>
      <c r="I2395">
        <v>337</v>
      </c>
      <c r="J2395">
        <v>6</v>
      </c>
      <c r="K2395">
        <v>0</v>
      </c>
      <c r="L2395">
        <v>1</v>
      </c>
      <c r="M2395">
        <v>0</v>
      </c>
      <c r="N2395">
        <v>677</v>
      </c>
      <c r="O2395">
        <v>1463</v>
      </c>
      <c r="P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10352</v>
      </c>
    </row>
    <row r="2396" spans="1:28" x14ac:dyDescent="0.25">
      <c r="A2396" s="1">
        <v>2394</v>
      </c>
      <c r="B2396" t="s">
        <v>125</v>
      </c>
      <c r="C2396" t="s">
        <v>57</v>
      </c>
      <c r="D2396">
        <v>3945</v>
      </c>
      <c r="F2396">
        <v>113</v>
      </c>
      <c r="G2396">
        <v>2129</v>
      </c>
      <c r="H2396">
        <v>16</v>
      </c>
      <c r="I2396">
        <v>4</v>
      </c>
      <c r="J2396">
        <v>0</v>
      </c>
      <c r="K2396">
        <v>1</v>
      </c>
      <c r="L2396">
        <v>1</v>
      </c>
      <c r="M2396">
        <v>0</v>
      </c>
      <c r="N2396">
        <v>6</v>
      </c>
      <c r="O2396">
        <v>169</v>
      </c>
      <c r="P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6384</v>
      </c>
    </row>
    <row r="2397" spans="1:28" x14ac:dyDescent="0.25">
      <c r="A2397" s="1">
        <v>2395</v>
      </c>
      <c r="B2397" t="s">
        <v>125</v>
      </c>
      <c r="C2397" t="s">
        <v>58</v>
      </c>
      <c r="D2397">
        <v>2261</v>
      </c>
      <c r="F2397">
        <v>5089</v>
      </c>
      <c r="G2397">
        <v>3284</v>
      </c>
      <c r="H2397">
        <v>210</v>
      </c>
      <c r="I2397">
        <v>323</v>
      </c>
      <c r="J2397">
        <v>0</v>
      </c>
      <c r="K2397">
        <v>0</v>
      </c>
      <c r="L2397">
        <v>0</v>
      </c>
      <c r="M2397">
        <v>0</v>
      </c>
      <c r="N2397">
        <v>451</v>
      </c>
      <c r="O2397">
        <v>261</v>
      </c>
      <c r="P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11879</v>
      </c>
    </row>
    <row r="2398" spans="1:28" x14ac:dyDescent="0.25">
      <c r="A2398" s="1">
        <v>2396</v>
      </c>
      <c r="B2398" t="s">
        <v>125</v>
      </c>
      <c r="C2398" t="s">
        <v>59</v>
      </c>
      <c r="D2398">
        <v>2718</v>
      </c>
      <c r="F2398">
        <v>4270</v>
      </c>
      <c r="G2398">
        <v>3080</v>
      </c>
      <c r="H2398">
        <v>89</v>
      </c>
      <c r="I2398">
        <v>4</v>
      </c>
      <c r="J2398">
        <v>13</v>
      </c>
      <c r="K2398">
        <v>0</v>
      </c>
      <c r="L2398">
        <v>0</v>
      </c>
      <c r="M2398">
        <v>0</v>
      </c>
      <c r="N2398">
        <v>0</v>
      </c>
      <c r="O2398">
        <v>30</v>
      </c>
      <c r="P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10204</v>
      </c>
    </row>
    <row r="2399" spans="1:28" x14ac:dyDescent="0.25">
      <c r="A2399" s="1">
        <v>2397</v>
      </c>
      <c r="B2399" t="s">
        <v>125</v>
      </c>
      <c r="C2399" t="s">
        <v>60</v>
      </c>
      <c r="D2399">
        <v>0</v>
      </c>
      <c r="F2399">
        <v>4327</v>
      </c>
      <c r="G2399">
        <v>3290</v>
      </c>
      <c r="H2399">
        <v>145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7762</v>
      </c>
    </row>
    <row r="2400" spans="1:28" x14ac:dyDescent="0.25">
      <c r="A2400" s="1">
        <v>2398</v>
      </c>
      <c r="B2400" t="s">
        <v>125</v>
      </c>
      <c r="C2400" t="s">
        <v>61</v>
      </c>
      <c r="D2400">
        <v>586</v>
      </c>
      <c r="F2400">
        <v>5979</v>
      </c>
      <c r="G2400">
        <v>4999</v>
      </c>
      <c r="H2400">
        <v>271</v>
      </c>
      <c r="I2400">
        <v>347</v>
      </c>
      <c r="J2400">
        <v>0</v>
      </c>
      <c r="K2400">
        <v>0</v>
      </c>
      <c r="L2400">
        <v>2</v>
      </c>
      <c r="M2400">
        <v>0</v>
      </c>
      <c r="N2400">
        <v>655</v>
      </c>
      <c r="O2400">
        <v>1017</v>
      </c>
      <c r="P2400">
        <v>3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13859</v>
      </c>
    </row>
    <row r="2401" spans="1:28" x14ac:dyDescent="0.25">
      <c r="A2401" s="1">
        <v>2399</v>
      </c>
      <c r="B2401" t="s">
        <v>125</v>
      </c>
      <c r="C2401" t="s">
        <v>62</v>
      </c>
      <c r="D2401">
        <v>4043</v>
      </c>
      <c r="F2401">
        <v>8553</v>
      </c>
      <c r="G2401">
        <v>13614</v>
      </c>
      <c r="H2401">
        <v>731</v>
      </c>
      <c r="I2401">
        <v>149</v>
      </c>
      <c r="J2401">
        <v>0</v>
      </c>
      <c r="K2401">
        <v>3</v>
      </c>
      <c r="L2401">
        <v>0</v>
      </c>
      <c r="M2401">
        <v>0</v>
      </c>
      <c r="N2401">
        <v>10</v>
      </c>
      <c r="O2401">
        <v>26</v>
      </c>
      <c r="P2401">
        <v>2</v>
      </c>
      <c r="V2401">
        <v>106</v>
      </c>
      <c r="W2401">
        <v>65</v>
      </c>
      <c r="X2401">
        <v>7</v>
      </c>
      <c r="Y2401">
        <v>3</v>
      </c>
      <c r="Z2401">
        <v>5</v>
      </c>
      <c r="AA2401">
        <v>0</v>
      </c>
      <c r="AB2401">
        <v>27317</v>
      </c>
    </row>
    <row r="2402" spans="1:28" x14ac:dyDescent="0.25">
      <c r="A2402" s="1">
        <v>2400</v>
      </c>
      <c r="B2402" t="s">
        <v>125</v>
      </c>
      <c r="C2402" t="s">
        <v>63</v>
      </c>
      <c r="D2402">
        <v>199748</v>
      </c>
      <c r="F2402">
        <v>1082</v>
      </c>
      <c r="G2402">
        <v>15014</v>
      </c>
      <c r="H2402">
        <v>504</v>
      </c>
      <c r="I2402">
        <v>489</v>
      </c>
      <c r="J2402">
        <v>0</v>
      </c>
      <c r="K2402">
        <v>5</v>
      </c>
      <c r="L2402">
        <v>20</v>
      </c>
      <c r="M2402">
        <v>0</v>
      </c>
      <c r="N2402">
        <v>3126</v>
      </c>
      <c r="O2402">
        <v>4667</v>
      </c>
      <c r="P2402">
        <v>12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224667</v>
      </c>
    </row>
    <row r="2403" spans="1:28" x14ac:dyDescent="0.25">
      <c r="A2403" s="1">
        <v>2401</v>
      </c>
      <c r="B2403" t="s">
        <v>125</v>
      </c>
      <c r="C2403" t="s">
        <v>64</v>
      </c>
      <c r="D2403">
        <v>1291</v>
      </c>
      <c r="F2403">
        <v>1910</v>
      </c>
      <c r="G2403">
        <v>2814</v>
      </c>
      <c r="H2403">
        <v>62</v>
      </c>
      <c r="I2403">
        <v>104</v>
      </c>
      <c r="J2403">
        <v>0</v>
      </c>
      <c r="K2403">
        <v>4</v>
      </c>
      <c r="L2403">
        <v>5</v>
      </c>
      <c r="M2403">
        <v>0</v>
      </c>
      <c r="N2403">
        <v>71</v>
      </c>
      <c r="O2403">
        <v>211</v>
      </c>
      <c r="P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6472</v>
      </c>
    </row>
    <row r="2404" spans="1:28" x14ac:dyDescent="0.25">
      <c r="A2404" s="1">
        <v>2402</v>
      </c>
      <c r="B2404" t="s">
        <v>125</v>
      </c>
      <c r="C2404" t="s">
        <v>65</v>
      </c>
      <c r="D2404">
        <v>0</v>
      </c>
      <c r="F2404">
        <v>32864</v>
      </c>
      <c r="G2404">
        <v>19732</v>
      </c>
      <c r="H2404">
        <v>1373</v>
      </c>
      <c r="I2404">
        <v>1707</v>
      </c>
      <c r="J2404">
        <v>0</v>
      </c>
      <c r="K2404">
        <v>1</v>
      </c>
      <c r="L2404">
        <v>2</v>
      </c>
      <c r="M2404">
        <v>0</v>
      </c>
      <c r="N2404">
        <v>2041</v>
      </c>
      <c r="O2404">
        <v>1802</v>
      </c>
      <c r="P2404">
        <v>5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59527</v>
      </c>
    </row>
    <row r="2405" spans="1:28" x14ac:dyDescent="0.25">
      <c r="A2405" s="1">
        <v>2403</v>
      </c>
      <c r="B2405" t="s">
        <v>125</v>
      </c>
      <c r="C2405" t="s">
        <v>66</v>
      </c>
      <c r="D2405">
        <v>0</v>
      </c>
      <c r="F2405">
        <v>15122</v>
      </c>
      <c r="G2405">
        <v>11260</v>
      </c>
      <c r="H2405">
        <v>740</v>
      </c>
      <c r="I2405">
        <v>1210</v>
      </c>
      <c r="J2405">
        <v>0</v>
      </c>
      <c r="K2405">
        <v>6</v>
      </c>
      <c r="L2405">
        <v>4</v>
      </c>
      <c r="M2405">
        <v>0</v>
      </c>
      <c r="N2405">
        <v>2501</v>
      </c>
      <c r="O2405">
        <v>3055</v>
      </c>
      <c r="P2405">
        <v>3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33901</v>
      </c>
    </row>
    <row r="2406" spans="1:28" x14ac:dyDescent="0.25">
      <c r="A2406" s="1">
        <v>2404</v>
      </c>
      <c r="B2406" t="s">
        <v>125</v>
      </c>
      <c r="C2406" t="s">
        <v>67</v>
      </c>
      <c r="D2406">
        <v>38</v>
      </c>
      <c r="F2406">
        <v>12334</v>
      </c>
      <c r="G2406">
        <v>10825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23197</v>
      </c>
    </row>
    <row r="2407" spans="1:28" x14ac:dyDescent="0.25">
      <c r="A2407" s="1">
        <v>2405</v>
      </c>
      <c r="B2407" t="s">
        <v>125</v>
      </c>
      <c r="C2407" t="s">
        <v>68</v>
      </c>
      <c r="D2407">
        <v>19168</v>
      </c>
      <c r="F2407">
        <v>47511</v>
      </c>
      <c r="G2407">
        <v>10231</v>
      </c>
      <c r="H2407">
        <v>0</v>
      </c>
      <c r="I2407">
        <v>0</v>
      </c>
      <c r="J2407">
        <v>4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76916</v>
      </c>
    </row>
    <row r="2408" spans="1:28" x14ac:dyDescent="0.25">
      <c r="A2408" s="1">
        <v>2406</v>
      </c>
      <c r="B2408" t="s">
        <v>125</v>
      </c>
      <c r="C2408" t="s">
        <v>69</v>
      </c>
      <c r="D2408">
        <v>0</v>
      </c>
      <c r="F2408">
        <v>1140</v>
      </c>
      <c r="G2408">
        <v>182</v>
      </c>
      <c r="H2408">
        <v>15</v>
      </c>
      <c r="I2408">
        <v>33</v>
      </c>
      <c r="J2408">
        <v>0</v>
      </c>
      <c r="K2408">
        <v>0</v>
      </c>
      <c r="L2408">
        <v>0</v>
      </c>
      <c r="M2408">
        <v>0</v>
      </c>
      <c r="N2408">
        <v>16</v>
      </c>
      <c r="O2408">
        <v>0</v>
      </c>
      <c r="P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1386</v>
      </c>
    </row>
    <row r="2409" spans="1:28" x14ac:dyDescent="0.25">
      <c r="A2409" s="1">
        <v>2407</v>
      </c>
      <c r="B2409" t="s">
        <v>125</v>
      </c>
      <c r="C2409" t="s">
        <v>70</v>
      </c>
      <c r="D2409">
        <v>0</v>
      </c>
      <c r="F2409">
        <v>996</v>
      </c>
      <c r="G2409">
        <v>718</v>
      </c>
      <c r="H2409">
        <v>31</v>
      </c>
      <c r="I2409">
        <v>141</v>
      </c>
      <c r="J2409">
        <v>0</v>
      </c>
      <c r="K2409">
        <v>0</v>
      </c>
      <c r="L2409">
        <v>0</v>
      </c>
      <c r="M2409">
        <v>0</v>
      </c>
      <c r="N2409">
        <v>7</v>
      </c>
      <c r="O2409">
        <v>4</v>
      </c>
      <c r="P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1897</v>
      </c>
    </row>
    <row r="2410" spans="1:28" x14ac:dyDescent="0.25">
      <c r="A2410" s="1">
        <v>2408</v>
      </c>
      <c r="B2410" t="s">
        <v>125</v>
      </c>
      <c r="C2410" t="s">
        <v>71</v>
      </c>
      <c r="D2410">
        <v>6641</v>
      </c>
      <c r="F2410">
        <v>11484</v>
      </c>
      <c r="G2410">
        <v>6181</v>
      </c>
      <c r="H2410">
        <v>281</v>
      </c>
      <c r="I2410">
        <v>478</v>
      </c>
      <c r="J2410">
        <v>0</v>
      </c>
      <c r="K2410">
        <v>5</v>
      </c>
      <c r="L2410">
        <v>6</v>
      </c>
      <c r="M2410">
        <v>1</v>
      </c>
      <c r="N2410">
        <v>1716</v>
      </c>
      <c r="O2410">
        <v>1645</v>
      </c>
      <c r="P2410">
        <v>2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28440</v>
      </c>
    </row>
    <row r="2411" spans="1:28" x14ac:dyDescent="0.25">
      <c r="A2411" s="1">
        <v>2409</v>
      </c>
      <c r="B2411" t="s">
        <v>125</v>
      </c>
      <c r="C2411" t="s">
        <v>72</v>
      </c>
      <c r="D2411">
        <v>5</v>
      </c>
      <c r="F2411">
        <v>3008</v>
      </c>
      <c r="G2411">
        <v>4013</v>
      </c>
      <c r="H2411">
        <v>92</v>
      </c>
      <c r="I2411">
        <v>217</v>
      </c>
      <c r="J2411">
        <v>0</v>
      </c>
      <c r="K2411">
        <v>0</v>
      </c>
      <c r="L2411">
        <v>1</v>
      </c>
      <c r="M2411">
        <v>0</v>
      </c>
      <c r="N2411">
        <v>164</v>
      </c>
      <c r="O2411">
        <v>397</v>
      </c>
      <c r="P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7897</v>
      </c>
    </row>
    <row r="2412" spans="1:28" x14ac:dyDescent="0.25">
      <c r="A2412" s="1">
        <v>2410</v>
      </c>
      <c r="B2412" t="s">
        <v>125</v>
      </c>
      <c r="C2412" t="s">
        <v>73</v>
      </c>
      <c r="D2412">
        <v>10826</v>
      </c>
      <c r="F2412">
        <v>25694</v>
      </c>
      <c r="G2412">
        <v>17965</v>
      </c>
      <c r="H2412">
        <v>0</v>
      </c>
      <c r="I2412">
        <v>1199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55684</v>
      </c>
    </row>
    <row r="2413" spans="1:28" x14ac:dyDescent="0.25">
      <c r="A2413" s="1">
        <v>2411</v>
      </c>
      <c r="B2413" t="s">
        <v>125</v>
      </c>
      <c r="C2413" t="s">
        <v>74</v>
      </c>
      <c r="D2413">
        <v>26564</v>
      </c>
      <c r="F2413">
        <v>55417</v>
      </c>
      <c r="G2413">
        <v>41550</v>
      </c>
      <c r="H2413">
        <v>2271</v>
      </c>
      <c r="I2413">
        <v>3610</v>
      </c>
      <c r="J2413">
        <v>0</v>
      </c>
      <c r="K2413">
        <v>43</v>
      </c>
      <c r="L2413">
        <v>39</v>
      </c>
      <c r="M2413">
        <v>4</v>
      </c>
      <c r="N2413">
        <v>9636</v>
      </c>
      <c r="O2413">
        <v>8626</v>
      </c>
      <c r="P2413">
        <v>33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147793</v>
      </c>
    </row>
    <row r="2414" spans="1:28" x14ac:dyDescent="0.25">
      <c r="A2414" s="1">
        <v>2412</v>
      </c>
      <c r="B2414" t="s">
        <v>125</v>
      </c>
      <c r="C2414" t="s">
        <v>75</v>
      </c>
      <c r="D2414">
        <v>12811</v>
      </c>
      <c r="F2414">
        <v>3584</v>
      </c>
      <c r="G2414">
        <v>3976</v>
      </c>
      <c r="H2414">
        <v>85</v>
      </c>
      <c r="I2414">
        <v>193</v>
      </c>
      <c r="J2414">
        <v>0</v>
      </c>
      <c r="K2414">
        <v>1</v>
      </c>
      <c r="L2414">
        <v>0</v>
      </c>
      <c r="M2414">
        <v>1</v>
      </c>
      <c r="N2414">
        <v>392</v>
      </c>
      <c r="O2414">
        <v>505</v>
      </c>
      <c r="P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21548</v>
      </c>
    </row>
    <row r="2415" spans="1:28" x14ac:dyDescent="0.25">
      <c r="A2415" s="1">
        <v>2413</v>
      </c>
      <c r="B2415" t="s">
        <v>125</v>
      </c>
      <c r="C2415" t="s">
        <v>76</v>
      </c>
      <c r="D2415">
        <v>0</v>
      </c>
      <c r="F2415">
        <v>1662</v>
      </c>
      <c r="G2415">
        <v>1337</v>
      </c>
      <c r="H2415">
        <v>68</v>
      </c>
      <c r="I2415">
        <v>61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2</v>
      </c>
      <c r="P2415">
        <v>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3132</v>
      </c>
    </row>
    <row r="2416" spans="1:28" x14ac:dyDescent="0.25">
      <c r="A2416" s="1">
        <v>2414</v>
      </c>
      <c r="B2416" t="s">
        <v>125</v>
      </c>
      <c r="C2416" t="s">
        <v>77</v>
      </c>
      <c r="D2416">
        <v>88</v>
      </c>
      <c r="F2416">
        <v>17</v>
      </c>
      <c r="G2416">
        <v>3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108</v>
      </c>
    </row>
    <row r="2417" spans="1:28" x14ac:dyDescent="0.25">
      <c r="A2417" s="1">
        <v>2415</v>
      </c>
      <c r="B2417" t="s">
        <v>125</v>
      </c>
      <c r="C2417" t="s">
        <v>78</v>
      </c>
      <c r="D2417">
        <v>0</v>
      </c>
      <c r="F2417">
        <v>24248</v>
      </c>
      <c r="G2417">
        <v>16694</v>
      </c>
      <c r="H2417">
        <v>1131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42073</v>
      </c>
    </row>
    <row r="2418" spans="1:28" x14ac:dyDescent="0.25">
      <c r="A2418" s="1">
        <v>2416</v>
      </c>
      <c r="B2418" t="s">
        <v>125</v>
      </c>
      <c r="C2418" t="s">
        <v>79</v>
      </c>
      <c r="D2418">
        <v>10915</v>
      </c>
      <c r="F2418">
        <v>15785</v>
      </c>
      <c r="G2418">
        <v>12011</v>
      </c>
      <c r="H2418">
        <v>1248</v>
      </c>
      <c r="I2418">
        <v>754</v>
      </c>
      <c r="J2418">
        <v>9</v>
      </c>
      <c r="K2418">
        <v>3</v>
      </c>
      <c r="L2418">
        <v>4</v>
      </c>
      <c r="M2418">
        <v>0</v>
      </c>
      <c r="N2418">
        <v>1866</v>
      </c>
      <c r="O2418">
        <v>1801</v>
      </c>
      <c r="P2418">
        <v>3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44399</v>
      </c>
    </row>
    <row r="2419" spans="1:28" x14ac:dyDescent="0.25">
      <c r="A2419" s="1">
        <v>2417</v>
      </c>
      <c r="B2419" t="s">
        <v>125</v>
      </c>
      <c r="C2419" t="s">
        <v>80</v>
      </c>
      <c r="D2419">
        <v>942</v>
      </c>
      <c r="F2419">
        <v>8737</v>
      </c>
      <c r="G2419">
        <v>7936</v>
      </c>
      <c r="H2419">
        <v>241</v>
      </c>
      <c r="I2419">
        <v>863</v>
      </c>
      <c r="J2419">
        <v>2</v>
      </c>
      <c r="K2419">
        <v>3</v>
      </c>
      <c r="L2419">
        <v>8</v>
      </c>
      <c r="M2419">
        <v>0</v>
      </c>
      <c r="N2419">
        <v>1522</v>
      </c>
      <c r="O2419">
        <v>3313</v>
      </c>
      <c r="P2419">
        <v>2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23569</v>
      </c>
    </row>
    <row r="2420" spans="1:28" x14ac:dyDescent="0.25">
      <c r="A2420" s="1">
        <v>2418</v>
      </c>
      <c r="B2420" t="s">
        <v>125</v>
      </c>
      <c r="C2420" t="s">
        <v>81</v>
      </c>
      <c r="D2420">
        <v>4910</v>
      </c>
      <c r="F2420">
        <v>13860</v>
      </c>
      <c r="G2420">
        <v>11750</v>
      </c>
      <c r="H2420">
        <v>451</v>
      </c>
      <c r="I2420">
        <v>67</v>
      </c>
      <c r="J2420">
        <v>0</v>
      </c>
      <c r="K2420">
        <v>0</v>
      </c>
      <c r="L2420">
        <v>1</v>
      </c>
      <c r="M2420">
        <v>0</v>
      </c>
      <c r="N2420">
        <v>180</v>
      </c>
      <c r="O2420">
        <v>479</v>
      </c>
      <c r="P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31698</v>
      </c>
    </row>
    <row r="2421" spans="1:28" x14ac:dyDescent="0.25">
      <c r="A2421" s="1">
        <v>2419</v>
      </c>
      <c r="B2421" t="s">
        <v>125</v>
      </c>
      <c r="C2421" t="s">
        <v>82</v>
      </c>
      <c r="D2421">
        <v>508</v>
      </c>
      <c r="F2421">
        <v>2187</v>
      </c>
      <c r="G2421">
        <v>2231</v>
      </c>
      <c r="H2421">
        <v>73</v>
      </c>
      <c r="I2421">
        <v>131</v>
      </c>
      <c r="J2421">
        <v>0</v>
      </c>
      <c r="K2421">
        <v>3</v>
      </c>
      <c r="L2421">
        <v>2</v>
      </c>
      <c r="M2421">
        <v>0</v>
      </c>
      <c r="N2421">
        <v>200</v>
      </c>
      <c r="O2421">
        <v>342</v>
      </c>
      <c r="P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5677</v>
      </c>
    </row>
    <row r="2422" spans="1:28" x14ac:dyDescent="0.25">
      <c r="A2422" s="1">
        <v>2420</v>
      </c>
      <c r="B2422" t="s">
        <v>126</v>
      </c>
      <c r="C2422" t="s">
        <v>28</v>
      </c>
      <c r="D2422">
        <v>21881</v>
      </c>
      <c r="F2422">
        <v>12371</v>
      </c>
      <c r="G2422">
        <v>12790</v>
      </c>
      <c r="H2422">
        <v>579</v>
      </c>
      <c r="I2422">
        <v>583</v>
      </c>
      <c r="J2422">
        <v>0</v>
      </c>
      <c r="K2422">
        <v>8</v>
      </c>
      <c r="L2422">
        <v>16</v>
      </c>
      <c r="M2422">
        <v>1</v>
      </c>
      <c r="N2422">
        <v>1960</v>
      </c>
      <c r="O2422">
        <v>1941</v>
      </c>
      <c r="P2422">
        <v>8</v>
      </c>
      <c r="T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B2422">
        <v>52138</v>
      </c>
    </row>
    <row r="2423" spans="1:28" x14ac:dyDescent="0.25">
      <c r="A2423" s="1">
        <v>2421</v>
      </c>
      <c r="B2423" t="s">
        <v>126</v>
      </c>
      <c r="C2423" t="s">
        <v>29</v>
      </c>
      <c r="D2423">
        <v>169</v>
      </c>
      <c r="F2423">
        <v>1994</v>
      </c>
      <c r="G2423">
        <v>2128</v>
      </c>
      <c r="H2423">
        <v>202</v>
      </c>
      <c r="I2423">
        <v>130</v>
      </c>
      <c r="J2423">
        <v>0</v>
      </c>
      <c r="K2423">
        <v>1</v>
      </c>
      <c r="L2423">
        <v>5</v>
      </c>
      <c r="M2423">
        <v>0</v>
      </c>
      <c r="N2423">
        <v>149</v>
      </c>
      <c r="O2423">
        <v>173</v>
      </c>
      <c r="P2423">
        <v>0</v>
      </c>
      <c r="T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B2423">
        <v>4951</v>
      </c>
    </row>
    <row r="2424" spans="1:28" x14ac:dyDescent="0.25">
      <c r="A2424" s="1">
        <v>2422</v>
      </c>
      <c r="B2424" t="s">
        <v>126</v>
      </c>
      <c r="C2424" t="s">
        <v>30</v>
      </c>
      <c r="D2424">
        <v>4382</v>
      </c>
      <c r="F2424">
        <v>9833</v>
      </c>
      <c r="G2424">
        <v>7135</v>
      </c>
      <c r="H2424">
        <v>563</v>
      </c>
      <c r="I2424">
        <v>435</v>
      </c>
      <c r="J2424">
        <v>0</v>
      </c>
      <c r="K2424">
        <v>1</v>
      </c>
      <c r="L2424">
        <v>1</v>
      </c>
      <c r="M2424">
        <v>0</v>
      </c>
      <c r="N2424">
        <v>1367</v>
      </c>
      <c r="O2424">
        <v>737</v>
      </c>
      <c r="P2424">
        <v>4</v>
      </c>
      <c r="T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B2424">
        <v>24458</v>
      </c>
    </row>
    <row r="2425" spans="1:28" x14ac:dyDescent="0.25">
      <c r="A2425" s="1">
        <v>2423</v>
      </c>
      <c r="B2425" t="s">
        <v>126</v>
      </c>
      <c r="C2425" t="s">
        <v>31</v>
      </c>
      <c r="D2425">
        <v>4330</v>
      </c>
      <c r="F2425">
        <v>4337</v>
      </c>
      <c r="G2425">
        <v>5573</v>
      </c>
      <c r="H2425">
        <v>112</v>
      </c>
      <c r="I2425">
        <v>265</v>
      </c>
      <c r="J2425">
        <v>0</v>
      </c>
      <c r="K2425">
        <v>2</v>
      </c>
      <c r="L2425">
        <v>5</v>
      </c>
      <c r="M2425">
        <v>0</v>
      </c>
      <c r="N2425">
        <v>917</v>
      </c>
      <c r="O2425">
        <v>1616</v>
      </c>
      <c r="P2425">
        <v>1</v>
      </c>
      <c r="T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B2425">
        <v>17158</v>
      </c>
    </row>
    <row r="2426" spans="1:28" x14ac:dyDescent="0.25">
      <c r="A2426" s="1">
        <v>2424</v>
      </c>
      <c r="B2426" t="s">
        <v>126</v>
      </c>
      <c r="C2426" t="s">
        <v>32</v>
      </c>
      <c r="D2426">
        <v>33962</v>
      </c>
      <c r="F2426">
        <v>33834</v>
      </c>
      <c r="G2426">
        <v>27585</v>
      </c>
      <c r="H2426">
        <v>3822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418</v>
      </c>
      <c r="O2426">
        <v>412</v>
      </c>
      <c r="P2426">
        <v>21</v>
      </c>
      <c r="T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B2426">
        <v>100054</v>
      </c>
    </row>
    <row r="2427" spans="1:28" x14ac:dyDescent="0.25">
      <c r="A2427" s="1">
        <v>2425</v>
      </c>
      <c r="B2427" t="s">
        <v>126</v>
      </c>
      <c r="C2427" t="s">
        <v>33</v>
      </c>
      <c r="D2427">
        <v>6273</v>
      </c>
      <c r="F2427">
        <v>14078</v>
      </c>
      <c r="G2427">
        <v>11498</v>
      </c>
      <c r="H2427">
        <v>678</v>
      </c>
      <c r="I2427">
        <v>784</v>
      </c>
      <c r="J2427">
        <v>0</v>
      </c>
      <c r="K2427">
        <v>0</v>
      </c>
      <c r="L2427">
        <v>2</v>
      </c>
      <c r="M2427">
        <v>0</v>
      </c>
      <c r="N2427">
        <v>11</v>
      </c>
      <c r="O2427">
        <v>4</v>
      </c>
      <c r="P2427">
        <v>0</v>
      </c>
      <c r="T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B2427">
        <v>33328</v>
      </c>
    </row>
    <row r="2428" spans="1:28" x14ac:dyDescent="0.25">
      <c r="A2428" s="1">
        <v>2426</v>
      </c>
      <c r="B2428" t="s">
        <v>126</v>
      </c>
      <c r="C2428" t="s">
        <v>34</v>
      </c>
      <c r="D2428">
        <v>16334</v>
      </c>
      <c r="F2428">
        <v>5330</v>
      </c>
      <c r="G2428">
        <v>6693</v>
      </c>
      <c r="H2428">
        <v>119</v>
      </c>
      <c r="I2428">
        <v>0</v>
      </c>
      <c r="J2428">
        <v>66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T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B2428">
        <v>28542</v>
      </c>
    </row>
    <row r="2429" spans="1:28" x14ac:dyDescent="0.25">
      <c r="A2429" s="1">
        <v>2427</v>
      </c>
      <c r="B2429" t="s">
        <v>126</v>
      </c>
      <c r="C2429" t="s">
        <v>35</v>
      </c>
      <c r="D2429">
        <v>61</v>
      </c>
      <c r="F2429">
        <v>1325</v>
      </c>
      <c r="G2429">
        <v>943</v>
      </c>
      <c r="H2429">
        <v>80</v>
      </c>
      <c r="I2429">
        <v>59</v>
      </c>
      <c r="J2429">
        <v>0</v>
      </c>
      <c r="K2429">
        <v>0</v>
      </c>
      <c r="L2429">
        <v>0</v>
      </c>
      <c r="M2429">
        <v>0</v>
      </c>
      <c r="N2429">
        <v>7</v>
      </c>
      <c r="O2429">
        <v>11</v>
      </c>
      <c r="P2429">
        <v>0</v>
      </c>
      <c r="T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B2429">
        <v>2486</v>
      </c>
    </row>
    <row r="2430" spans="1:28" x14ac:dyDescent="0.25">
      <c r="A2430" s="1">
        <v>2428</v>
      </c>
      <c r="B2430" t="s">
        <v>126</v>
      </c>
      <c r="C2430" t="s">
        <v>36</v>
      </c>
      <c r="D2430">
        <v>0</v>
      </c>
      <c r="F2430">
        <v>48</v>
      </c>
      <c r="G2430">
        <v>3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T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B2430">
        <v>52</v>
      </c>
    </row>
    <row r="2431" spans="1:28" x14ac:dyDescent="0.25">
      <c r="A2431" s="1">
        <v>2429</v>
      </c>
      <c r="B2431" t="s">
        <v>126</v>
      </c>
      <c r="C2431" t="s">
        <v>37</v>
      </c>
      <c r="D2431">
        <v>16053</v>
      </c>
      <c r="F2431">
        <v>37372</v>
      </c>
      <c r="G2431">
        <v>22370</v>
      </c>
      <c r="H2431">
        <v>1671</v>
      </c>
      <c r="I2431">
        <v>1519</v>
      </c>
      <c r="J2431">
        <v>142</v>
      </c>
      <c r="K2431">
        <v>14</v>
      </c>
      <c r="L2431">
        <v>8</v>
      </c>
      <c r="M2431">
        <v>0</v>
      </c>
      <c r="N2431">
        <v>2089</v>
      </c>
      <c r="O2431">
        <v>1101</v>
      </c>
      <c r="P2431">
        <v>3</v>
      </c>
      <c r="T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B2431">
        <v>82342</v>
      </c>
    </row>
    <row r="2432" spans="1:28" x14ac:dyDescent="0.25">
      <c r="A2432" s="1">
        <v>2430</v>
      </c>
      <c r="B2432" t="s">
        <v>126</v>
      </c>
      <c r="C2432" t="s">
        <v>38</v>
      </c>
      <c r="D2432">
        <v>14232</v>
      </c>
      <c r="F2432">
        <v>9861</v>
      </c>
      <c r="G2432">
        <v>8510</v>
      </c>
      <c r="H2432">
        <v>303</v>
      </c>
      <c r="I2432">
        <v>418</v>
      </c>
      <c r="J2432">
        <v>0</v>
      </c>
      <c r="K2432">
        <v>9</v>
      </c>
      <c r="L2432">
        <v>14</v>
      </c>
      <c r="M2432">
        <v>0</v>
      </c>
      <c r="N2432">
        <v>1649</v>
      </c>
      <c r="O2432">
        <v>1630</v>
      </c>
      <c r="P2432">
        <v>1</v>
      </c>
      <c r="T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B2432">
        <v>36627</v>
      </c>
    </row>
    <row r="2433" spans="1:28" x14ac:dyDescent="0.25">
      <c r="A2433" s="1">
        <v>2431</v>
      </c>
      <c r="B2433" t="s">
        <v>126</v>
      </c>
      <c r="C2433" t="s">
        <v>39</v>
      </c>
      <c r="D2433">
        <v>0</v>
      </c>
      <c r="F2433">
        <v>91</v>
      </c>
      <c r="G2433">
        <v>52</v>
      </c>
      <c r="H2433">
        <v>30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T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B2433">
        <v>173</v>
      </c>
    </row>
    <row r="2434" spans="1:28" x14ac:dyDescent="0.25">
      <c r="A2434" s="1">
        <v>2432</v>
      </c>
      <c r="B2434" t="s">
        <v>126</v>
      </c>
      <c r="C2434" t="s">
        <v>40</v>
      </c>
      <c r="D2434">
        <v>1337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T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B2434">
        <v>1337</v>
      </c>
    </row>
    <row r="2435" spans="1:28" x14ac:dyDescent="0.25">
      <c r="A2435" s="1">
        <v>2433</v>
      </c>
      <c r="B2435" t="s">
        <v>126</v>
      </c>
      <c r="C2435" t="s">
        <v>41</v>
      </c>
      <c r="D2435">
        <v>1923</v>
      </c>
      <c r="F2435">
        <v>2265</v>
      </c>
      <c r="G2435">
        <v>3193</v>
      </c>
      <c r="H2435">
        <v>113</v>
      </c>
      <c r="I2435">
        <v>144</v>
      </c>
      <c r="J2435">
        <v>0</v>
      </c>
      <c r="K2435">
        <v>1</v>
      </c>
      <c r="L2435">
        <v>0</v>
      </c>
      <c r="M2435">
        <v>0</v>
      </c>
      <c r="N2435">
        <v>323</v>
      </c>
      <c r="O2435">
        <v>570</v>
      </c>
      <c r="P2435">
        <v>0</v>
      </c>
      <c r="T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B2435">
        <v>8532</v>
      </c>
    </row>
    <row r="2436" spans="1:28" x14ac:dyDescent="0.25">
      <c r="A2436" s="1">
        <v>2434</v>
      </c>
      <c r="B2436" t="s">
        <v>126</v>
      </c>
      <c r="C2436" t="s">
        <v>42</v>
      </c>
      <c r="D2436">
        <v>89150</v>
      </c>
      <c r="F2436">
        <v>20164</v>
      </c>
      <c r="G2436">
        <v>11190</v>
      </c>
      <c r="H2436">
        <v>0</v>
      </c>
      <c r="I2436">
        <v>784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T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B2436">
        <v>121288</v>
      </c>
    </row>
    <row r="2437" spans="1:28" x14ac:dyDescent="0.25">
      <c r="A2437" s="1">
        <v>2435</v>
      </c>
      <c r="B2437" t="s">
        <v>126</v>
      </c>
      <c r="C2437" t="s">
        <v>43</v>
      </c>
      <c r="D2437">
        <v>11324</v>
      </c>
      <c r="F2437">
        <v>14854</v>
      </c>
      <c r="G2437">
        <v>10418</v>
      </c>
      <c r="H2437">
        <v>908</v>
      </c>
      <c r="I2437">
        <v>525</v>
      </c>
      <c r="J2437">
        <v>0</v>
      </c>
      <c r="K2437">
        <v>0</v>
      </c>
      <c r="L2437">
        <v>3</v>
      </c>
      <c r="M2437">
        <v>0</v>
      </c>
      <c r="N2437">
        <v>3</v>
      </c>
      <c r="O2437">
        <v>482</v>
      </c>
      <c r="P2437">
        <v>3</v>
      </c>
      <c r="T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B2437">
        <v>38520</v>
      </c>
    </row>
    <row r="2438" spans="1:28" x14ac:dyDescent="0.25">
      <c r="A2438" s="1">
        <v>2436</v>
      </c>
      <c r="B2438" t="s">
        <v>126</v>
      </c>
      <c r="C2438" t="s">
        <v>44</v>
      </c>
      <c r="D2438">
        <v>10269</v>
      </c>
      <c r="F2438">
        <v>214</v>
      </c>
      <c r="G2438">
        <v>2413</v>
      </c>
      <c r="H2438">
        <v>24</v>
      </c>
      <c r="I2438">
        <v>1</v>
      </c>
      <c r="J2438">
        <v>0</v>
      </c>
      <c r="K2438">
        <v>0</v>
      </c>
      <c r="L2438">
        <v>1</v>
      </c>
      <c r="M2438">
        <v>0</v>
      </c>
      <c r="N2438">
        <v>1</v>
      </c>
      <c r="O2438">
        <v>80</v>
      </c>
      <c r="P2438">
        <v>0</v>
      </c>
      <c r="T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B2438">
        <v>13003</v>
      </c>
    </row>
    <row r="2439" spans="1:28" x14ac:dyDescent="0.25">
      <c r="A2439" s="1">
        <v>2437</v>
      </c>
      <c r="B2439" t="s">
        <v>126</v>
      </c>
      <c r="C2439" t="s">
        <v>45</v>
      </c>
      <c r="D2439">
        <v>1706</v>
      </c>
      <c r="F2439">
        <v>5257</v>
      </c>
      <c r="G2439">
        <v>5907</v>
      </c>
      <c r="H2439">
        <v>247</v>
      </c>
      <c r="I2439">
        <v>301</v>
      </c>
      <c r="J2439">
        <v>2</v>
      </c>
      <c r="K2439">
        <v>1</v>
      </c>
      <c r="L2439">
        <v>3</v>
      </c>
      <c r="M2439">
        <v>0</v>
      </c>
      <c r="N2439">
        <v>391</v>
      </c>
      <c r="O2439">
        <v>433</v>
      </c>
      <c r="P2439">
        <v>0</v>
      </c>
      <c r="T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B2439">
        <v>14248</v>
      </c>
    </row>
    <row r="2440" spans="1:28" x14ac:dyDescent="0.25">
      <c r="A2440" s="1">
        <v>2438</v>
      </c>
      <c r="B2440" t="s">
        <v>126</v>
      </c>
      <c r="C2440" t="s">
        <v>46</v>
      </c>
      <c r="D2440">
        <v>240641</v>
      </c>
      <c r="F2440">
        <v>7116</v>
      </c>
      <c r="G2440">
        <v>6657</v>
      </c>
      <c r="H2440">
        <v>200</v>
      </c>
      <c r="I2440">
        <v>439</v>
      </c>
      <c r="J2440">
        <v>1</v>
      </c>
      <c r="K2440">
        <v>7</v>
      </c>
      <c r="L2440">
        <v>5</v>
      </c>
      <c r="M2440">
        <v>0</v>
      </c>
      <c r="N2440">
        <v>1472</v>
      </c>
      <c r="O2440">
        <v>1931</v>
      </c>
      <c r="P2440">
        <v>2</v>
      </c>
      <c r="T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B2440">
        <v>258471</v>
      </c>
    </row>
    <row r="2441" spans="1:28" x14ac:dyDescent="0.25">
      <c r="A2441" s="1">
        <v>2439</v>
      </c>
      <c r="B2441" t="s">
        <v>126</v>
      </c>
      <c r="C2441" t="s">
        <v>47</v>
      </c>
      <c r="D2441">
        <v>0</v>
      </c>
      <c r="F2441">
        <v>9395</v>
      </c>
      <c r="G2441">
        <v>10294</v>
      </c>
      <c r="H2441">
        <v>495</v>
      </c>
      <c r="I2441">
        <v>418</v>
      </c>
      <c r="J2441">
        <v>0</v>
      </c>
      <c r="K2441">
        <v>1</v>
      </c>
      <c r="L2441">
        <v>4</v>
      </c>
      <c r="M2441">
        <v>0</v>
      </c>
      <c r="N2441">
        <v>962</v>
      </c>
      <c r="O2441">
        <v>1015</v>
      </c>
      <c r="P2441">
        <v>0</v>
      </c>
      <c r="T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B2441">
        <v>22584</v>
      </c>
    </row>
    <row r="2442" spans="1:28" x14ac:dyDescent="0.25">
      <c r="A2442" s="1">
        <v>2440</v>
      </c>
      <c r="B2442" t="s">
        <v>126</v>
      </c>
      <c r="C2442" t="s">
        <v>48</v>
      </c>
      <c r="D2442">
        <v>0</v>
      </c>
      <c r="F2442">
        <v>2476</v>
      </c>
      <c r="G2442">
        <v>2616</v>
      </c>
      <c r="H2442">
        <v>122</v>
      </c>
      <c r="I2442">
        <v>138</v>
      </c>
      <c r="J2442">
        <v>0</v>
      </c>
      <c r="K2442">
        <v>15</v>
      </c>
      <c r="L2442">
        <v>46</v>
      </c>
      <c r="M2442">
        <v>0</v>
      </c>
      <c r="N2442">
        <v>97</v>
      </c>
      <c r="O2442">
        <v>162</v>
      </c>
      <c r="P2442">
        <v>1</v>
      </c>
      <c r="T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B2442">
        <v>5673</v>
      </c>
    </row>
    <row r="2443" spans="1:28" x14ac:dyDescent="0.25">
      <c r="A2443" s="1">
        <v>2441</v>
      </c>
      <c r="B2443" t="s">
        <v>126</v>
      </c>
      <c r="C2443" t="s">
        <v>49</v>
      </c>
      <c r="D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T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B2443">
        <v>0</v>
      </c>
    </row>
    <row r="2444" spans="1:28" x14ac:dyDescent="0.25">
      <c r="A2444" s="1">
        <v>2442</v>
      </c>
      <c r="B2444" t="s">
        <v>126</v>
      </c>
      <c r="C2444" t="s">
        <v>50</v>
      </c>
      <c r="D2444">
        <v>3090</v>
      </c>
      <c r="F2444">
        <v>13512</v>
      </c>
      <c r="G2444">
        <v>4859</v>
      </c>
      <c r="H2444">
        <v>35</v>
      </c>
      <c r="I2444">
        <v>6</v>
      </c>
      <c r="J2444">
        <v>0</v>
      </c>
      <c r="K2444">
        <v>0</v>
      </c>
      <c r="L2444">
        <v>4</v>
      </c>
      <c r="M2444">
        <v>9</v>
      </c>
      <c r="N2444">
        <v>35</v>
      </c>
      <c r="O2444">
        <v>124</v>
      </c>
      <c r="P2444">
        <v>4</v>
      </c>
      <c r="T2444">
        <v>0</v>
      </c>
      <c r="V2444">
        <v>0</v>
      </c>
      <c r="W2444">
        <v>15</v>
      </c>
      <c r="X2444">
        <v>22</v>
      </c>
      <c r="Y2444">
        <v>0</v>
      </c>
      <c r="Z2444">
        <v>0</v>
      </c>
      <c r="AB2444">
        <v>21715</v>
      </c>
    </row>
    <row r="2445" spans="1:28" x14ac:dyDescent="0.25">
      <c r="A2445" s="1">
        <v>2443</v>
      </c>
      <c r="B2445" t="s">
        <v>126</v>
      </c>
      <c r="C2445" t="s">
        <v>51</v>
      </c>
      <c r="D2445">
        <v>9297</v>
      </c>
      <c r="F2445">
        <v>5374</v>
      </c>
      <c r="G2445">
        <v>2727</v>
      </c>
      <c r="H2445">
        <v>367</v>
      </c>
      <c r="I2445">
        <v>137</v>
      </c>
      <c r="J2445">
        <v>1</v>
      </c>
      <c r="K2445">
        <v>0</v>
      </c>
      <c r="L2445">
        <v>0</v>
      </c>
      <c r="M2445">
        <v>0</v>
      </c>
      <c r="N2445">
        <v>2</v>
      </c>
      <c r="O2445">
        <v>3</v>
      </c>
      <c r="P2445">
        <v>0</v>
      </c>
      <c r="T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B2445">
        <v>17908</v>
      </c>
    </row>
    <row r="2446" spans="1:28" x14ac:dyDescent="0.25">
      <c r="A2446" s="1">
        <v>2444</v>
      </c>
      <c r="B2446" t="s">
        <v>126</v>
      </c>
      <c r="C2446" t="s">
        <v>52</v>
      </c>
      <c r="D2446">
        <v>14010</v>
      </c>
      <c r="F2446">
        <v>7388</v>
      </c>
      <c r="G2446">
        <v>7414</v>
      </c>
      <c r="H2446">
        <v>355</v>
      </c>
      <c r="I2446">
        <v>153</v>
      </c>
      <c r="J2446">
        <v>0</v>
      </c>
      <c r="K2446">
        <v>0</v>
      </c>
      <c r="L2446">
        <v>3</v>
      </c>
      <c r="M2446">
        <v>0</v>
      </c>
      <c r="N2446">
        <v>5</v>
      </c>
      <c r="O2446">
        <v>295</v>
      </c>
      <c r="P2446">
        <v>0</v>
      </c>
      <c r="T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B2446">
        <v>29623</v>
      </c>
    </row>
    <row r="2447" spans="1:28" x14ac:dyDescent="0.25">
      <c r="A2447" s="1">
        <v>2445</v>
      </c>
      <c r="B2447" t="s">
        <v>126</v>
      </c>
      <c r="C2447" t="s">
        <v>53</v>
      </c>
      <c r="D2447">
        <v>18556</v>
      </c>
      <c r="F2447">
        <v>7500</v>
      </c>
      <c r="G2447">
        <v>7101</v>
      </c>
      <c r="H2447">
        <v>430</v>
      </c>
      <c r="I2447">
        <v>322</v>
      </c>
      <c r="J2447">
        <v>0</v>
      </c>
      <c r="K2447">
        <v>2</v>
      </c>
      <c r="L2447">
        <v>1</v>
      </c>
      <c r="M2447">
        <v>0</v>
      </c>
      <c r="N2447">
        <v>178</v>
      </c>
      <c r="O2447">
        <v>437</v>
      </c>
      <c r="P2447">
        <v>1</v>
      </c>
      <c r="T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B2447">
        <v>34528</v>
      </c>
    </row>
    <row r="2448" spans="1:28" x14ac:dyDescent="0.25">
      <c r="A2448" s="1">
        <v>2446</v>
      </c>
      <c r="B2448" t="s">
        <v>126</v>
      </c>
      <c r="C2448" t="s">
        <v>54</v>
      </c>
      <c r="D2448">
        <v>688</v>
      </c>
      <c r="F2448">
        <v>5347</v>
      </c>
      <c r="G2448">
        <v>5946</v>
      </c>
      <c r="H2448">
        <v>166</v>
      </c>
      <c r="I2448">
        <v>257</v>
      </c>
      <c r="J2448">
        <v>5</v>
      </c>
      <c r="K2448">
        <v>31</v>
      </c>
      <c r="L2448">
        <v>48</v>
      </c>
      <c r="M2448">
        <v>1</v>
      </c>
      <c r="N2448">
        <v>1053</v>
      </c>
      <c r="O2448">
        <v>1357</v>
      </c>
      <c r="P2448">
        <v>3</v>
      </c>
      <c r="T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B2448">
        <v>14902</v>
      </c>
    </row>
    <row r="2449" spans="1:28" x14ac:dyDescent="0.25">
      <c r="A2449" s="1">
        <v>2447</v>
      </c>
      <c r="B2449" t="s">
        <v>126</v>
      </c>
      <c r="C2449" t="s">
        <v>55</v>
      </c>
      <c r="D2449">
        <v>3987</v>
      </c>
      <c r="F2449">
        <v>16170</v>
      </c>
      <c r="G2449">
        <v>12823</v>
      </c>
      <c r="H2449">
        <v>840</v>
      </c>
      <c r="I2449">
        <v>734</v>
      </c>
      <c r="J2449">
        <v>0</v>
      </c>
      <c r="K2449">
        <v>8</v>
      </c>
      <c r="L2449">
        <v>12</v>
      </c>
      <c r="M2449">
        <v>0</v>
      </c>
      <c r="N2449">
        <v>1000</v>
      </c>
      <c r="O2449">
        <v>1323</v>
      </c>
      <c r="P2449">
        <v>5</v>
      </c>
      <c r="T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B2449">
        <v>36903</v>
      </c>
    </row>
    <row r="2450" spans="1:28" x14ac:dyDescent="0.25">
      <c r="A2450" s="1">
        <v>2448</v>
      </c>
      <c r="B2450" t="s">
        <v>126</v>
      </c>
      <c r="C2450" t="s">
        <v>56</v>
      </c>
      <c r="D2450">
        <v>999</v>
      </c>
      <c r="F2450">
        <v>2280</v>
      </c>
      <c r="G2450">
        <v>3252</v>
      </c>
      <c r="H2450">
        <v>75</v>
      </c>
      <c r="I2450">
        <v>217</v>
      </c>
      <c r="J2450">
        <v>7</v>
      </c>
      <c r="K2450">
        <v>3</v>
      </c>
      <c r="L2450">
        <v>4</v>
      </c>
      <c r="M2450">
        <v>0</v>
      </c>
      <c r="N2450">
        <v>474</v>
      </c>
      <c r="O2450">
        <v>961</v>
      </c>
      <c r="P2450">
        <v>1</v>
      </c>
      <c r="T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B2450">
        <v>8273</v>
      </c>
    </row>
    <row r="2451" spans="1:28" x14ac:dyDescent="0.25">
      <c r="A2451" s="1">
        <v>2449</v>
      </c>
      <c r="B2451" t="s">
        <v>126</v>
      </c>
      <c r="C2451" t="s">
        <v>57</v>
      </c>
      <c r="D2451">
        <v>3945</v>
      </c>
      <c r="F2451">
        <v>93</v>
      </c>
      <c r="G2451">
        <v>1966</v>
      </c>
      <c r="H2451">
        <v>13</v>
      </c>
      <c r="I2451">
        <v>3</v>
      </c>
      <c r="J2451">
        <v>0</v>
      </c>
      <c r="K2451">
        <v>0</v>
      </c>
      <c r="L2451">
        <v>0</v>
      </c>
      <c r="M2451">
        <v>0</v>
      </c>
      <c r="N2451">
        <v>9</v>
      </c>
      <c r="O2451">
        <v>85</v>
      </c>
      <c r="P2451">
        <v>1</v>
      </c>
      <c r="T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B2451">
        <v>6115</v>
      </c>
    </row>
    <row r="2452" spans="1:28" x14ac:dyDescent="0.25">
      <c r="A2452" s="1">
        <v>2450</v>
      </c>
      <c r="B2452" t="s">
        <v>126</v>
      </c>
      <c r="C2452" t="s">
        <v>58</v>
      </c>
      <c r="D2452">
        <v>1994</v>
      </c>
      <c r="F2452">
        <v>3683</v>
      </c>
      <c r="G2452">
        <v>2761</v>
      </c>
      <c r="H2452">
        <v>222</v>
      </c>
      <c r="I2452">
        <v>261</v>
      </c>
      <c r="J2452">
        <v>0</v>
      </c>
      <c r="K2452">
        <v>0</v>
      </c>
      <c r="L2452">
        <v>0</v>
      </c>
      <c r="M2452">
        <v>0</v>
      </c>
      <c r="N2452">
        <v>304</v>
      </c>
      <c r="O2452">
        <v>161</v>
      </c>
      <c r="P2452">
        <v>1</v>
      </c>
      <c r="T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B2452">
        <v>9387</v>
      </c>
    </row>
    <row r="2453" spans="1:28" x14ac:dyDescent="0.25">
      <c r="A2453" s="1">
        <v>2451</v>
      </c>
      <c r="B2453" t="s">
        <v>126</v>
      </c>
      <c r="C2453" t="s">
        <v>59</v>
      </c>
      <c r="D2453">
        <v>3182</v>
      </c>
      <c r="F2453">
        <v>3767</v>
      </c>
      <c r="G2453">
        <v>2830</v>
      </c>
      <c r="H2453">
        <v>85</v>
      </c>
      <c r="I2453">
        <v>3</v>
      </c>
      <c r="J2453">
        <v>9</v>
      </c>
      <c r="K2453">
        <v>0</v>
      </c>
      <c r="L2453">
        <v>0</v>
      </c>
      <c r="M2453">
        <v>0</v>
      </c>
      <c r="N2453">
        <v>0</v>
      </c>
      <c r="O2453">
        <v>8</v>
      </c>
      <c r="P2453">
        <v>0</v>
      </c>
      <c r="T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B2453">
        <v>9884</v>
      </c>
    </row>
    <row r="2454" spans="1:28" x14ac:dyDescent="0.25">
      <c r="A2454" s="1">
        <v>2452</v>
      </c>
      <c r="B2454" t="s">
        <v>126</v>
      </c>
      <c r="C2454" t="s">
        <v>60</v>
      </c>
      <c r="D2454">
        <v>0</v>
      </c>
      <c r="F2454">
        <v>4461</v>
      </c>
      <c r="G2454">
        <v>3337</v>
      </c>
      <c r="H2454">
        <v>156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T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B2454">
        <v>7954</v>
      </c>
    </row>
    <row r="2455" spans="1:28" x14ac:dyDescent="0.25">
      <c r="A2455" s="1">
        <v>2453</v>
      </c>
      <c r="B2455" t="s">
        <v>126</v>
      </c>
      <c r="C2455" t="s">
        <v>61</v>
      </c>
      <c r="D2455">
        <v>443</v>
      </c>
      <c r="F2455">
        <v>4256</v>
      </c>
      <c r="G2455">
        <v>3940</v>
      </c>
      <c r="H2455">
        <v>222</v>
      </c>
      <c r="I2455">
        <v>214</v>
      </c>
      <c r="J2455">
        <v>0</v>
      </c>
      <c r="K2455">
        <v>1</v>
      </c>
      <c r="L2455">
        <v>1</v>
      </c>
      <c r="M2455">
        <v>0</v>
      </c>
      <c r="N2455">
        <v>501</v>
      </c>
      <c r="O2455">
        <v>604</v>
      </c>
      <c r="P2455">
        <v>1</v>
      </c>
      <c r="T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B2455">
        <v>10183</v>
      </c>
    </row>
    <row r="2456" spans="1:28" x14ac:dyDescent="0.25">
      <c r="A2456" s="1">
        <v>2454</v>
      </c>
      <c r="B2456" t="s">
        <v>126</v>
      </c>
      <c r="C2456" t="s">
        <v>62</v>
      </c>
      <c r="D2456">
        <v>4196</v>
      </c>
      <c r="F2456">
        <v>8356</v>
      </c>
      <c r="G2456">
        <v>11964</v>
      </c>
      <c r="H2456">
        <v>704</v>
      </c>
      <c r="I2456">
        <v>137</v>
      </c>
      <c r="J2456">
        <v>0</v>
      </c>
      <c r="K2456">
        <v>0</v>
      </c>
      <c r="L2456">
        <v>2</v>
      </c>
      <c r="M2456">
        <v>0</v>
      </c>
      <c r="N2456">
        <v>3</v>
      </c>
      <c r="O2456">
        <v>8</v>
      </c>
      <c r="P2456">
        <v>0</v>
      </c>
      <c r="T2456">
        <v>0</v>
      </c>
      <c r="V2456">
        <v>106</v>
      </c>
      <c r="W2456">
        <v>63</v>
      </c>
      <c r="X2456">
        <v>5</v>
      </c>
      <c r="Y2456">
        <v>5</v>
      </c>
      <c r="Z2456">
        <v>2</v>
      </c>
      <c r="AB2456">
        <v>25551</v>
      </c>
    </row>
    <row r="2457" spans="1:28" x14ac:dyDescent="0.25">
      <c r="A2457" s="1">
        <v>2455</v>
      </c>
      <c r="B2457" t="s">
        <v>126</v>
      </c>
      <c r="C2457" t="s">
        <v>63</v>
      </c>
      <c r="D2457">
        <v>24661</v>
      </c>
      <c r="F2457">
        <v>743</v>
      </c>
      <c r="G2457">
        <v>11645</v>
      </c>
      <c r="H2457">
        <v>457</v>
      </c>
      <c r="I2457">
        <v>209</v>
      </c>
      <c r="J2457">
        <v>0</v>
      </c>
      <c r="K2457">
        <v>10</v>
      </c>
      <c r="L2457">
        <v>14</v>
      </c>
      <c r="M2457">
        <v>0</v>
      </c>
      <c r="N2457">
        <v>1792</v>
      </c>
      <c r="O2457">
        <v>2271</v>
      </c>
      <c r="P2457">
        <v>2</v>
      </c>
      <c r="T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B2457">
        <v>41804</v>
      </c>
    </row>
    <row r="2458" spans="1:28" x14ac:dyDescent="0.25">
      <c r="A2458" s="1">
        <v>2456</v>
      </c>
      <c r="B2458" t="s">
        <v>126</v>
      </c>
      <c r="C2458" t="s">
        <v>64</v>
      </c>
      <c r="D2458">
        <v>1205</v>
      </c>
      <c r="F2458">
        <v>1441</v>
      </c>
      <c r="G2458">
        <v>2621</v>
      </c>
      <c r="H2458">
        <v>62</v>
      </c>
      <c r="I2458">
        <v>86</v>
      </c>
      <c r="J2458">
        <v>0</v>
      </c>
      <c r="K2458">
        <v>3</v>
      </c>
      <c r="L2458">
        <v>0</v>
      </c>
      <c r="M2458">
        <v>0</v>
      </c>
      <c r="N2458">
        <v>53</v>
      </c>
      <c r="O2458">
        <v>123</v>
      </c>
      <c r="P2458">
        <v>0</v>
      </c>
      <c r="T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B2458">
        <v>5594</v>
      </c>
    </row>
    <row r="2459" spans="1:28" x14ac:dyDescent="0.25">
      <c r="A2459" s="1">
        <v>2457</v>
      </c>
      <c r="B2459" t="s">
        <v>126</v>
      </c>
      <c r="C2459" t="s">
        <v>65</v>
      </c>
      <c r="D2459">
        <v>0</v>
      </c>
      <c r="F2459">
        <v>21851</v>
      </c>
      <c r="G2459">
        <v>14893</v>
      </c>
      <c r="H2459">
        <v>1266</v>
      </c>
      <c r="I2459">
        <v>963</v>
      </c>
      <c r="J2459">
        <v>0</v>
      </c>
      <c r="K2459">
        <v>1</v>
      </c>
      <c r="L2459">
        <v>4</v>
      </c>
      <c r="M2459">
        <v>0</v>
      </c>
      <c r="N2459">
        <v>1007</v>
      </c>
      <c r="O2459">
        <v>875</v>
      </c>
      <c r="P2459">
        <v>4</v>
      </c>
      <c r="T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B2459">
        <v>40864</v>
      </c>
    </row>
    <row r="2460" spans="1:28" x14ac:dyDescent="0.25">
      <c r="A2460" s="1">
        <v>2458</v>
      </c>
      <c r="B2460" t="s">
        <v>126</v>
      </c>
      <c r="C2460" t="s">
        <v>66</v>
      </c>
      <c r="D2460">
        <v>0</v>
      </c>
      <c r="F2460">
        <v>11442</v>
      </c>
      <c r="G2460">
        <v>10339</v>
      </c>
      <c r="H2460">
        <v>763</v>
      </c>
      <c r="I2460">
        <v>762</v>
      </c>
      <c r="J2460">
        <v>0</v>
      </c>
      <c r="K2460">
        <v>0</v>
      </c>
      <c r="L2460">
        <v>5</v>
      </c>
      <c r="M2460">
        <v>0</v>
      </c>
      <c r="N2460">
        <v>1591</v>
      </c>
      <c r="O2460">
        <v>1705</v>
      </c>
      <c r="P2460">
        <v>1</v>
      </c>
      <c r="T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B2460">
        <v>26608</v>
      </c>
    </row>
    <row r="2461" spans="1:28" x14ac:dyDescent="0.25">
      <c r="A2461" s="1">
        <v>2459</v>
      </c>
      <c r="B2461" t="s">
        <v>126</v>
      </c>
      <c r="C2461" t="s">
        <v>67</v>
      </c>
      <c r="D2461">
        <v>47</v>
      </c>
      <c r="F2461">
        <v>10184</v>
      </c>
      <c r="G2461">
        <v>9273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T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B2461">
        <v>19504</v>
      </c>
    </row>
    <row r="2462" spans="1:28" x14ac:dyDescent="0.25">
      <c r="A2462" s="1">
        <v>2460</v>
      </c>
      <c r="B2462" t="s">
        <v>126</v>
      </c>
      <c r="C2462" t="s">
        <v>68</v>
      </c>
      <c r="D2462">
        <v>21228</v>
      </c>
      <c r="F2462">
        <v>207</v>
      </c>
      <c r="G2462">
        <v>48368</v>
      </c>
      <c r="H2462">
        <v>153</v>
      </c>
      <c r="I2462">
        <v>0</v>
      </c>
      <c r="J2462">
        <v>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T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B2462">
        <v>69963</v>
      </c>
    </row>
    <row r="2463" spans="1:28" x14ac:dyDescent="0.25">
      <c r="A2463" s="1">
        <v>2461</v>
      </c>
      <c r="B2463" t="s">
        <v>126</v>
      </c>
      <c r="C2463" t="s">
        <v>69</v>
      </c>
      <c r="D2463">
        <v>0</v>
      </c>
      <c r="F2463">
        <v>1132</v>
      </c>
      <c r="G2463">
        <v>215</v>
      </c>
      <c r="H2463">
        <v>10</v>
      </c>
      <c r="I2463">
        <v>36</v>
      </c>
      <c r="J2463">
        <v>0</v>
      </c>
      <c r="K2463">
        <v>0</v>
      </c>
      <c r="L2463">
        <v>0</v>
      </c>
      <c r="M2463">
        <v>0</v>
      </c>
      <c r="N2463">
        <v>7</v>
      </c>
      <c r="O2463">
        <v>0</v>
      </c>
      <c r="P2463">
        <v>0</v>
      </c>
      <c r="T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B2463">
        <v>1400</v>
      </c>
    </row>
    <row r="2464" spans="1:28" x14ac:dyDescent="0.25">
      <c r="A2464" s="1">
        <v>2462</v>
      </c>
      <c r="B2464" t="s">
        <v>126</v>
      </c>
      <c r="C2464" t="s">
        <v>70</v>
      </c>
      <c r="D2464">
        <v>0</v>
      </c>
      <c r="F2464">
        <v>802</v>
      </c>
      <c r="G2464">
        <v>676</v>
      </c>
      <c r="H2464">
        <v>21</v>
      </c>
      <c r="I2464">
        <v>141</v>
      </c>
      <c r="J2464">
        <v>0</v>
      </c>
      <c r="K2464">
        <v>1</v>
      </c>
      <c r="L2464">
        <v>0</v>
      </c>
      <c r="M2464">
        <v>0</v>
      </c>
      <c r="N2464">
        <v>4</v>
      </c>
      <c r="O2464">
        <v>1</v>
      </c>
      <c r="P2464">
        <v>0</v>
      </c>
      <c r="T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B2464">
        <v>1646</v>
      </c>
    </row>
    <row r="2465" spans="1:28" x14ac:dyDescent="0.25">
      <c r="A2465" s="1">
        <v>2463</v>
      </c>
      <c r="B2465" t="s">
        <v>126</v>
      </c>
      <c r="C2465" t="s">
        <v>71</v>
      </c>
      <c r="D2465">
        <v>7415</v>
      </c>
      <c r="F2465">
        <v>7312</v>
      </c>
      <c r="G2465">
        <v>5263</v>
      </c>
      <c r="H2465">
        <v>308</v>
      </c>
      <c r="I2465">
        <v>264</v>
      </c>
      <c r="J2465">
        <v>0</v>
      </c>
      <c r="K2465">
        <v>5</v>
      </c>
      <c r="L2465">
        <v>8</v>
      </c>
      <c r="M2465">
        <v>0</v>
      </c>
      <c r="N2465">
        <v>934</v>
      </c>
      <c r="O2465">
        <v>845</v>
      </c>
      <c r="P2465">
        <v>2</v>
      </c>
      <c r="T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B2465">
        <v>22356</v>
      </c>
    </row>
    <row r="2466" spans="1:28" x14ac:dyDescent="0.25">
      <c r="A2466" s="1">
        <v>2464</v>
      </c>
      <c r="B2466" t="s">
        <v>126</v>
      </c>
      <c r="C2466" t="s">
        <v>72</v>
      </c>
      <c r="D2466">
        <v>0</v>
      </c>
      <c r="F2466">
        <v>2283</v>
      </c>
      <c r="G2466">
        <v>3302</v>
      </c>
      <c r="H2466">
        <v>79</v>
      </c>
      <c r="I2466">
        <v>141</v>
      </c>
      <c r="J2466">
        <v>0</v>
      </c>
      <c r="K2466">
        <v>0</v>
      </c>
      <c r="L2466">
        <v>0</v>
      </c>
      <c r="M2466">
        <v>0</v>
      </c>
      <c r="N2466">
        <v>116</v>
      </c>
      <c r="O2466">
        <v>180</v>
      </c>
      <c r="P2466">
        <v>0</v>
      </c>
      <c r="T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B2466">
        <v>6101</v>
      </c>
    </row>
    <row r="2467" spans="1:28" x14ac:dyDescent="0.25">
      <c r="A2467" s="1">
        <v>2465</v>
      </c>
      <c r="B2467" t="s">
        <v>126</v>
      </c>
      <c r="C2467" t="s">
        <v>73</v>
      </c>
      <c r="D2467">
        <v>13942</v>
      </c>
      <c r="F2467">
        <v>17208</v>
      </c>
      <c r="G2467">
        <v>13754</v>
      </c>
      <c r="H2467">
        <v>0</v>
      </c>
      <c r="I2467">
        <v>693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T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B2467">
        <v>45597</v>
      </c>
    </row>
    <row r="2468" spans="1:28" x14ac:dyDescent="0.25">
      <c r="A2468" s="1">
        <v>2466</v>
      </c>
      <c r="B2468" t="s">
        <v>126</v>
      </c>
      <c r="C2468" t="s">
        <v>74</v>
      </c>
      <c r="D2468">
        <v>39851</v>
      </c>
      <c r="F2468">
        <v>39174</v>
      </c>
      <c r="G2468">
        <v>36808</v>
      </c>
      <c r="H2468">
        <v>2083</v>
      </c>
      <c r="I2468">
        <v>2019</v>
      </c>
      <c r="J2468">
        <v>0</v>
      </c>
      <c r="K2468">
        <v>27</v>
      </c>
      <c r="L2468">
        <v>36</v>
      </c>
      <c r="M2468">
        <v>4</v>
      </c>
      <c r="N2468">
        <v>5591</v>
      </c>
      <c r="O2468">
        <v>4892</v>
      </c>
      <c r="P2468">
        <v>38</v>
      </c>
      <c r="T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B2468">
        <v>130524</v>
      </c>
    </row>
    <row r="2469" spans="1:28" x14ac:dyDescent="0.25">
      <c r="A2469" s="1">
        <v>2467</v>
      </c>
      <c r="B2469" t="s">
        <v>126</v>
      </c>
      <c r="C2469" t="s">
        <v>75</v>
      </c>
      <c r="D2469">
        <v>15423</v>
      </c>
      <c r="F2469">
        <v>2583</v>
      </c>
      <c r="G2469">
        <v>3106</v>
      </c>
      <c r="H2469">
        <v>117</v>
      </c>
      <c r="I2469">
        <v>105</v>
      </c>
      <c r="J2469">
        <v>2</v>
      </c>
      <c r="K2469">
        <v>1</v>
      </c>
      <c r="L2469">
        <v>1</v>
      </c>
      <c r="M2469">
        <v>0</v>
      </c>
      <c r="N2469">
        <v>227</v>
      </c>
      <c r="O2469">
        <v>342</v>
      </c>
      <c r="P2469">
        <v>1</v>
      </c>
      <c r="T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B2469">
        <v>21908</v>
      </c>
    </row>
    <row r="2470" spans="1:28" x14ac:dyDescent="0.25">
      <c r="A2470" s="1">
        <v>2468</v>
      </c>
      <c r="B2470" t="s">
        <v>126</v>
      </c>
      <c r="C2470" t="s">
        <v>76</v>
      </c>
      <c r="D2470">
        <v>0</v>
      </c>
      <c r="F2470">
        <v>971</v>
      </c>
      <c r="G2470">
        <v>1067</v>
      </c>
      <c r="H2470">
        <v>53</v>
      </c>
      <c r="I2470">
        <v>45</v>
      </c>
      <c r="J2470">
        <v>0</v>
      </c>
      <c r="K2470">
        <v>0</v>
      </c>
      <c r="L2470">
        <v>0</v>
      </c>
      <c r="M2470">
        <v>0</v>
      </c>
      <c r="N2470">
        <v>1</v>
      </c>
      <c r="O2470">
        <v>1</v>
      </c>
      <c r="P2470">
        <v>0</v>
      </c>
      <c r="T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B2470">
        <v>2138</v>
      </c>
    </row>
    <row r="2471" spans="1:28" x14ac:dyDescent="0.25">
      <c r="A2471" s="1">
        <v>2469</v>
      </c>
      <c r="B2471" t="s">
        <v>126</v>
      </c>
      <c r="C2471" t="s">
        <v>77</v>
      </c>
      <c r="D2471">
        <v>111</v>
      </c>
      <c r="F2471">
        <v>18</v>
      </c>
      <c r="G2471">
        <v>2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T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B2471">
        <v>131</v>
      </c>
    </row>
    <row r="2472" spans="1:28" x14ac:dyDescent="0.25">
      <c r="A2472" s="1">
        <v>2470</v>
      </c>
      <c r="B2472" t="s">
        <v>126</v>
      </c>
      <c r="C2472" t="s">
        <v>78</v>
      </c>
      <c r="D2472">
        <v>0</v>
      </c>
      <c r="F2472">
        <v>16759</v>
      </c>
      <c r="G2472">
        <v>14172</v>
      </c>
      <c r="H2472">
        <v>716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T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B2472">
        <v>31647</v>
      </c>
    </row>
    <row r="2473" spans="1:28" x14ac:dyDescent="0.25">
      <c r="A2473" s="1">
        <v>2471</v>
      </c>
      <c r="B2473" t="s">
        <v>126</v>
      </c>
      <c r="C2473" t="s">
        <v>79</v>
      </c>
      <c r="D2473">
        <v>11997</v>
      </c>
      <c r="F2473">
        <v>13899</v>
      </c>
      <c r="G2473">
        <v>10505</v>
      </c>
      <c r="H2473">
        <v>1085</v>
      </c>
      <c r="I2473">
        <v>556</v>
      </c>
      <c r="J2473">
        <v>6</v>
      </c>
      <c r="K2473">
        <v>2</v>
      </c>
      <c r="L2473">
        <v>3</v>
      </c>
      <c r="M2473">
        <v>0</v>
      </c>
      <c r="N2473">
        <v>1319</v>
      </c>
      <c r="O2473">
        <v>1237</v>
      </c>
      <c r="P2473">
        <v>3</v>
      </c>
      <c r="T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B2473">
        <v>40612</v>
      </c>
    </row>
    <row r="2474" spans="1:28" x14ac:dyDescent="0.25">
      <c r="A2474" s="1">
        <v>2472</v>
      </c>
      <c r="B2474" t="s">
        <v>126</v>
      </c>
      <c r="C2474" t="s">
        <v>80</v>
      </c>
      <c r="D2474">
        <v>770</v>
      </c>
      <c r="F2474">
        <v>5748</v>
      </c>
      <c r="G2474">
        <v>5726</v>
      </c>
      <c r="H2474">
        <v>233</v>
      </c>
      <c r="I2474">
        <v>339</v>
      </c>
      <c r="J2474">
        <v>2</v>
      </c>
      <c r="K2474">
        <v>1</v>
      </c>
      <c r="L2474">
        <v>1</v>
      </c>
      <c r="M2474">
        <v>0</v>
      </c>
      <c r="N2474">
        <v>948</v>
      </c>
      <c r="O2474">
        <v>1581</v>
      </c>
      <c r="P2474">
        <v>1</v>
      </c>
      <c r="T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B2474">
        <v>15350</v>
      </c>
    </row>
    <row r="2475" spans="1:28" x14ac:dyDescent="0.25">
      <c r="A2475" s="1">
        <v>2473</v>
      </c>
      <c r="B2475" t="s">
        <v>126</v>
      </c>
      <c r="C2475" t="s">
        <v>81</v>
      </c>
      <c r="D2475">
        <v>4486</v>
      </c>
      <c r="F2475">
        <v>9720</v>
      </c>
      <c r="G2475">
        <v>8491</v>
      </c>
      <c r="H2475">
        <v>472</v>
      </c>
      <c r="I2475">
        <v>42</v>
      </c>
      <c r="J2475">
        <v>0</v>
      </c>
      <c r="K2475">
        <v>1</v>
      </c>
      <c r="L2475">
        <v>0</v>
      </c>
      <c r="M2475">
        <v>1</v>
      </c>
      <c r="N2475">
        <v>106</v>
      </c>
      <c r="O2475">
        <v>247</v>
      </c>
      <c r="P2475">
        <v>2</v>
      </c>
      <c r="T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B2475">
        <v>23568</v>
      </c>
    </row>
    <row r="2476" spans="1:28" x14ac:dyDescent="0.25">
      <c r="A2476" s="1">
        <v>2474</v>
      </c>
      <c r="B2476" t="s">
        <v>126</v>
      </c>
      <c r="C2476" t="s">
        <v>82</v>
      </c>
      <c r="D2476">
        <v>505</v>
      </c>
      <c r="F2476">
        <v>1504</v>
      </c>
      <c r="G2476">
        <v>1816</v>
      </c>
      <c r="H2476">
        <v>87</v>
      </c>
      <c r="I2476">
        <v>82</v>
      </c>
      <c r="J2476">
        <v>0</v>
      </c>
      <c r="K2476">
        <v>2</v>
      </c>
      <c r="L2476">
        <v>0</v>
      </c>
      <c r="M2476">
        <v>0</v>
      </c>
      <c r="N2476">
        <v>141</v>
      </c>
      <c r="O2476">
        <v>222</v>
      </c>
      <c r="P2476">
        <v>0</v>
      </c>
      <c r="T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B2476">
        <v>4359</v>
      </c>
    </row>
    <row r="2477" spans="1:28" x14ac:dyDescent="0.25">
      <c r="A2477" s="1">
        <v>2475</v>
      </c>
      <c r="B2477" t="s">
        <v>127</v>
      </c>
      <c r="C2477" t="s">
        <v>28</v>
      </c>
      <c r="D2477">
        <v>21065</v>
      </c>
      <c r="F2477">
        <v>20186</v>
      </c>
      <c r="G2477">
        <v>30523</v>
      </c>
      <c r="H2477">
        <v>738</v>
      </c>
      <c r="I2477">
        <v>926</v>
      </c>
      <c r="J2477">
        <v>0</v>
      </c>
      <c r="K2477">
        <v>8</v>
      </c>
      <c r="L2477">
        <v>15</v>
      </c>
      <c r="M2477">
        <v>0</v>
      </c>
      <c r="N2477">
        <v>1861</v>
      </c>
      <c r="O2477">
        <v>2043</v>
      </c>
      <c r="P2477">
        <v>9</v>
      </c>
      <c r="V2477">
        <v>0</v>
      </c>
      <c r="W2477">
        <v>0</v>
      </c>
      <c r="X2477">
        <v>0</v>
      </c>
      <c r="Z2477">
        <v>0</v>
      </c>
      <c r="AB2477">
        <v>77374</v>
      </c>
    </row>
    <row r="2478" spans="1:28" x14ac:dyDescent="0.25">
      <c r="A2478" s="1">
        <v>2476</v>
      </c>
      <c r="B2478" t="s">
        <v>127</v>
      </c>
      <c r="C2478" t="s">
        <v>29</v>
      </c>
      <c r="D2478">
        <v>155</v>
      </c>
      <c r="F2478">
        <v>3036</v>
      </c>
      <c r="G2478">
        <v>4064</v>
      </c>
      <c r="H2478">
        <v>193</v>
      </c>
      <c r="I2478">
        <v>205</v>
      </c>
      <c r="J2478">
        <v>0</v>
      </c>
      <c r="K2478">
        <v>5</v>
      </c>
      <c r="L2478">
        <v>7</v>
      </c>
      <c r="M2478">
        <v>0</v>
      </c>
      <c r="N2478">
        <v>138</v>
      </c>
      <c r="O2478">
        <v>146</v>
      </c>
      <c r="P2478">
        <v>2</v>
      </c>
      <c r="V2478">
        <v>0</v>
      </c>
      <c r="W2478">
        <v>0</v>
      </c>
      <c r="X2478">
        <v>0</v>
      </c>
      <c r="Z2478">
        <v>0</v>
      </c>
      <c r="AB2478">
        <v>7951</v>
      </c>
    </row>
    <row r="2479" spans="1:28" x14ac:dyDescent="0.25">
      <c r="A2479" s="1">
        <v>2477</v>
      </c>
      <c r="B2479" t="s">
        <v>127</v>
      </c>
      <c r="C2479" t="s">
        <v>30</v>
      </c>
      <c r="D2479">
        <v>3482</v>
      </c>
      <c r="F2479">
        <v>13122</v>
      </c>
      <c r="G2479">
        <v>12723</v>
      </c>
      <c r="H2479">
        <v>632</v>
      </c>
      <c r="I2479">
        <v>574</v>
      </c>
      <c r="J2479">
        <v>0</v>
      </c>
      <c r="K2479">
        <v>1</v>
      </c>
      <c r="L2479">
        <v>3</v>
      </c>
      <c r="M2479">
        <v>0</v>
      </c>
      <c r="N2479">
        <v>1128</v>
      </c>
      <c r="O2479">
        <v>705</v>
      </c>
      <c r="P2479">
        <v>4</v>
      </c>
      <c r="V2479">
        <v>0</v>
      </c>
      <c r="W2479">
        <v>0</v>
      </c>
      <c r="X2479">
        <v>0</v>
      </c>
      <c r="Z2479">
        <v>0</v>
      </c>
      <c r="AB2479">
        <v>32374</v>
      </c>
    </row>
    <row r="2480" spans="1:28" x14ac:dyDescent="0.25">
      <c r="A2480" s="1">
        <v>2478</v>
      </c>
      <c r="B2480" t="s">
        <v>127</v>
      </c>
      <c r="C2480" t="s">
        <v>31</v>
      </c>
      <c r="D2480">
        <v>2811</v>
      </c>
      <c r="F2480">
        <v>6292</v>
      </c>
      <c r="G2480">
        <v>13463</v>
      </c>
      <c r="H2480">
        <v>123</v>
      </c>
      <c r="I2480">
        <v>333</v>
      </c>
      <c r="J2480">
        <v>0</v>
      </c>
      <c r="K2480">
        <v>6</v>
      </c>
      <c r="L2480">
        <v>9</v>
      </c>
      <c r="M2480">
        <v>3</v>
      </c>
      <c r="N2480">
        <v>846</v>
      </c>
      <c r="O2480">
        <v>1695</v>
      </c>
      <c r="P2480">
        <v>2</v>
      </c>
      <c r="V2480">
        <v>0</v>
      </c>
      <c r="W2480">
        <v>0</v>
      </c>
      <c r="X2480">
        <v>0</v>
      </c>
      <c r="Z2480">
        <v>0</v>
      </c>
      <c r="AB2480">
        <v>25583</v>
      </c>
    </row>
    <row r="2481" spans="1:28" x14ac:dyDescent="0.25">
      <c r="A2481" s="1">
        <v>2479</v>
      </c>
      <c r="B2481" t="s">
        <v>127</v>
      </c>
      <c r="C2481" t="s">
        <v>32</v>
      </c>
      <c r="D2481">
        <v>32778</v>
      </c>
      <c r="F2481">
        <v>34360</v>
      </c>
      <c r="G2481">
        <v>70609</v>
      </c>
      <c r="H2481">
        <v>68</v>
      </c>
      <c r="I2481">
        <v>0</v>
      </c>
      <c r="J2481">
        <v>11</v>
      </c>
      <c r="K2481">
        <v>0</v>
      </c>
      <c r="L2481">
        <v>0</v>
      </c>
      <c r="M2481">
        <v>0</v>
      </c>
      <c r="N2481">
        <v>371</v>
      </c>
      <c r="O2481">
        <v>325</v>
      </c>
      <c r="P2481">
        <v>0</v>
      </c>
      <c r="V2481">
        <v>0</v>
      </c>
      <c r="W2481">
        <v>0</v>
      </c>
      <c r="X2481">
        <v>0</v>
      </c>
      <c r="Z2481">
        <v>0</v>
      </c>
      <c r="AB2481">
        <v>138522</v>
      </c>
    </row>
    <row r="2482" spans="1:28" x14ac:dyDescent="0.25">
      <c r="A2482" s="1">
        <v>2480</v>
      </c>
      <c r="B2482" t="s">
        <v>127</v>
      </c>
      <c r="C2482" t="s">
        <v>33</v>
      </c>
      <c r="D2482">
        <v>3148</v>
      </c>
      <c r="F2482">
        <v>18259</v>
      </c>
      <c r="G2482">
        <v>20072</v>
      </c>
      <c r="H2482">
        <v>807</v>
      </c>
      <c r="I2482">
        <v>975</v>
      </c>
      <c r="J2482">
        <v>0</v>
      </c>
      <c r="K2482">
        <v>0</v>
      </c>
      <c r="L2482">
        <v>2</v>
      </c>
      <c r="M2482">
        <v>0</v>
      </c>
      <c r="N2482">
        <v>2</v>
      </c>
      <c r="O2482">
        <v>3</v>
      </c>
      <c r="P2482">
        <v>0</v>
      </c>
      <c r="V2482">
        <v>0</v>
      </c>
      <c r="W2482">
        <v>0</v>
      </c>
      <c r="X2482">
        <v>0</v>
      </c>
      <c r="Z2482">
        <v>0</v>
      </c>
      <c r="AB2482">
        <v>43268</v>
      </c>
    </row>
    <row r="2483" spans="1:28" x14ac:dyDescent="0.25">
      <c r="A2483" s="1">
        <v>2481</v>
      </c>
      <c r="B2483" t="s">
        <v>127</v>
      </c>
      <c r="C2483" t="s">
        <v>34</v>
      </c>
      <c r="D2483">
        <v>12013</v>
      </c>
      <c r="F2483">
        <v>5120</v>
      </c>
      <c r="G2483">
        <v>4206</v>
      </c>
      <c r="H2483">
        <v>162</v>
      </c>
      <c r="I2483">
        <v>0</v>
      </c>
      <c r="J2483">
        <v>132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V2483">
        <v>0</v>
      </c>
      <c r="W2483">
        <v>0</v>
      </c>
      <c r="X2483">
        <v>0</v>
      </c>
      <c r="Z2483">
        <v>0</v>
      </c>
      <c r="AB2483">
        <v>21633</v>
      </c>
    </row>
    <row r="2484" spans="1:28" x14ac:dyDescent="0.25">
      <c r="A2484" s="1">
        <v>2482</v>
      </c>
      <c r="B2484" t="s">
        <v>127</v>
      </c>
      <c r="C2484" t="s">
        <v>35</v>
      </c>
      <c r="D2484">
        <v>98</v>
      </c>
      <c r="F2484">
        <v>1618</v>
      </c>
      <c r="G2484">
        <v>1871</v>
      </c>
      <c r="H2484">
        <v>97</v>
      </c>
      <c r="I2484">
        <v>53</v>
      </c>
      <c r="J2484">
        <v>0</v>
      </c>
      <c r="K2484">
        <v>0</v>
      </c>
      <c r="L2484">
        <v>0</v>
      </c>
      <c r="M2484">
        <v>0</v>
      </c>
      <c r="N2484">
        <v>6</v>
      </c>
      <c r="O2484">
        <v>9</v>
      </c>
      <c r="P2484">
        <v>0</v>
      </c>
      <c r="V2484">
        <v>0</v>
      </c>
      <c r="W2484">
        <v>0</v>
      </c>
      <c r="X2484">
        <v>0</v>
      </c>
      <c r="Z2484">
        <v>0</v>
      </c>
      <c r="AB2484">
        <v>3752</v>
      </c>
    </row>
    <row r="2485" spans="1:28" x14ac:dyDescent="0.25">
      <c r="A2485" s="1">
        <v>2483</v>
      </c>
      <c r="B2485" t="s">
        <v>127</v>
      </c>
      <c r="C2485" t="s">
        <v>36</v>
      </c>
      <c r="D2485">
        <v>0</v>
      </c>
      <c r="F2485">
        <v>32</v>
      </c>
      <c r="G2485">
        <v>3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V2485">
        <v>0</v>
      </c>
      <c r="W2485">
        <v>0</v>
      </c>
      <c r="X2485">
        <v>0</v>
      </c>
      <c r="Z2485">
        <v>0</v>
      </c>
      <c r="AB2485">
        <v>35</v>
      </c>
    </row>
    <row r="2486" spans="1:28" x14ac:dyDescent="0.25">
      <c r="A2486" s="1">
        <v>2484</v>
      </c>
      <c r="B2486" t="s">
        <v>127</v>
      </c>
      <c r="C2486" t="s">
        <v>37</v>
      </c>
      <c r="D2486">
        <v>12672</v>
      </c>
      <c r="F2486">
        <v>44668</v>
      </c>
      <c r="G2486">
        <v>38782</v>
      </c>
      <c r="H2486">
        <v>1742</v>
      </c>
      <c r="I2486">
        <v>1890</v>
      </c>
      <c r="J2486">
        <v>91</v>
      </c>
      <c r="K2486">
        <v>19</v>
      </c>
      <c r="L2486">
        <v>9</v>
      </c>
      <c r="M2486">
        <v>0</v>
      </c>
      <c r="N2486">
        <v>1841</v>
      </c>
      <c r="O2486">
        <v>1045</v>
      </c>
      <c r="P2486">
        <v>1</v>
      </c>
      <c r="V2486">
        <v>0</v>
      </c>
      <c r="W2486">
        <v>0</v>
      </c>
      <c r="X2486">
        <v>0</v>
      </c>
      <c r="Z2486">
        <v>0</v>
      </c>
      <c r="AB2486">
        <v>102760</v>
      </c>
    </row>
    <row r="2487" spans="1:28" x14ac:dyDescent="0.25">
      <c r="A2487" s="1">
        <v>2485</v>
      </c>
      <c r="B2487" t="s">
        <v>127</v>
      </c>
      <c r="C2487" t="s">
        <v>38</v>
      </c>
      <c r="D2487">
        <v>12437</v>
      </c>
      <c r="F2487">
        <v>16043</v>
      </c>
      <c r="G2487">
        <v>22996</v>
      </c>
      <c r="H2487">
        <v>347</v>
      </c>
      <c r="I2487">
        <v>649</v>
      </c>
      <c r="J2487">
        <v>0</v>
      </c>
      <c r="K2487">
        <v>12</v>
      </c>
      <c r="L2487">
        <v>18</v>
      </c>
      <c r="M2487">
        <v>0</v>
      </c>
      <c r="N2487">
        <v>1595</v>
      </c>
      <c r="O2487">
        <v>1764</v>
      </c>
      <c r="P2487">
        <v>2</v>
      </c>
      <c r="V2487">
        <v>0</v>
      </c>
      <c r="W2487">
        <v>0</v>
      </c>
      <c r="X2487">
        <v>0</v>
      </c>
      <c r="Z2487">
        <v>0</v>
      </c>
      <c r="AB2487">
        <v>55863</v>
      </c>
    </row>
    <row r="2488" spans="1:28" x14ac:dyDescent="0.25">
      <c r="A2488" s="1">
        <v>2486</v>
      </c>
      <c r="B2488" t="s">
        <v>127</v>
      </c>
      <c r="C2488" t="s">
        <v>39</v>
      </c>
      <c r="D2488">
        <v>0</v>
      </c>
      <c r="F2488">
        <v>71</v>
      </c>
      <c r="G2488">
        <v>49</v>
      </c>
      <c r="H2488">
        <v>16</v>
      </c>
      <c r="I2488">
        <v>5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V2488">
        <v>0</v>
      </c>
      <c r="W2488">
        <v>0</v>
      </c>
      <c r="X2488">
        <v>0</v>
      </c>
      <c r="Z2488">
        <v>0</v>
      </c>
      <c r="AB2488">
        <v>141</v>
      </c>
    </row>
    <row r="2489" spans="1:28" x14ac:dyDescent="0.25">
      <c r="A2489" s="1">
        <v>2487</v>
      </c>
      <c r="B2489" t="s">
        <v>127</v>
      </c>
      <c r="C2489" t="s">
        <v>40</v>
      </c>
      <c r="D2489">
        <v>1401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V2489">
        <v>0</v>
      </c>
      <c r="W2489">
        <v>0</v>
      </c>
      <c r="X2489">
        <v>0</v>
      </c>
      <c r="Z2489">
        <v>0</v>
      </c>
      <c r="AB2489">
        <v>1401</v>
      </c>
    </row>
    <row r="2490" spans="1:28" x14ac:dyDescent="0.25">
      <c r="A2490" s="1">
        <v>2488</v>
      </c>
      <c r="B2490" t="s">
        <v>127</v>
      </c>
      <c r="C2490" t="s">
        <v>41</v>
      </c>
      <c r="D2490">
        <v>2236</v>
      </c>
      <c r="F2490">
        <v>3677</v>
      </c>
      <c r="G2490">
        <v>6904</v>
      </c>
      <c r="H2490">
        <v>140</v>
      </c>
      <c r="I2490">
        <v>200</v>
      </c>
      <c r="J2490">
        <v>0</v>
      </c>
      <c r="K2490">
        <v>0</v>
      </c>
      <c r="L2490">
        <v>2</v>
      </c>
      <c r="M2490">
        <v>0</v>
      </c>
      <c r="N2490">
        <v>290</v>
      </c>
      <c r="O2490">
        <v>522</v>
      </c>
      <c r="P2490">
        <v>0</v>
      </c>
      <c r="V2490">
        <v>0</v>
      </c>
      <c r="W2490">
        <v>0</v>
      </c>
      <c r="X2490">
        <v>0</v>
      </c>
      <c r="Z2490">
        <v>0</v>
      </c>
      <c r="AB2490">
        <v>13971</v>
      </c>
    </row>
    <row r="2491" spans="1:28" x14ac:dyDescent="0.25">
      <c r="A2491" s="1">
        <v>2489</v>
      </c>
      <c r="B2491" t="s">
        <v>127</v>
      </c>
      <c r="C2491" t="s">
        <v>42</v>
      </c>
      <c r="D2491">
        <v>47020</v>
      </c>
      <c r="F2491">
        <v>23671</v>
      </c>
      <c r="G2491">
        <v>19326</v>
      </c>
      <c r="H2491">
        <v>0</v>
      </c>
      <c r="I2491">
        <v>1060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V2491">
        <v>0</v>
      </c>
      <c r="W2491">
        <v>0</v>
      </c>
      <c r="X2491">
        <v>0</v>
      </c>
      <c r="Z2491">
        <v>0</v>
      </c>
      <c r="AB2491">
        <v>91077</v>
      </c>
    </row>
    <row r="2492" spans="1:28" x14ac:dyDescent="0.25">
      <c r="A2492" s="1">
        <v>2490</v>
      </c>
      <c r="B2492" t="s">
        <v>127</v>
      </c>
      <c r="C2492" t="s">
        <v>43</v>
      </c>
      <c r="D2492">
        <v>9562</v>
      </c>
      <c r="F2492">
        <v>20168</v>
      </c>
      <c r="G2492">
        <v>21557</v>
      </c>
      <c r="H2492">
        <v>841</v>
      </c>
      <c r="I2492">
        <v>778</v>
      </c>
      <c r="J2492">
        <v>1</v>
      </c>
      <c r="K2492">
        <v>2</v>
      </c>
      <c r="L2492">
        <v>4</v>
      </c>
      <c r="M2492">
        <v>0</v>
      </c>
      <c r="N2492">
        <v>4</v>
      </c>
      <c r="O2492">
        <v>441</v>
      </c>
      <c r="P2492">
        <v>1</v>
      </c>
      <c r="V2492">
        <v>0</v>
      </c>
      <c r="W2492">
        <v>0</v>
      </c>
      <c r="X2492">
        <v>0</v>
      </c>
      <c r="Z2492">
        <v>0</v>
      </c>
      <c r="AB2492">
        <v>53359</v>
      </c>
    </row>
    <row r="2493" spans="1:28" x14ac:dyDescent="0.25">
      <c r="A2493" s="1">
        <v>2491</v>
      </c>
      <c r="B2493" t="s">
        <v>127</v>
      </c>
      <c r="C2493" t="s">
        <v>44</v>
      </c>
      <c r="D2493">
        <v>6619</v>
      </c>
      <c r="F2493">
        <v>217</v>
      </c>
      <c r="G2493">
        <v>5671</v>
      </c>
      <c r="H2493">
        <v>17</v>
      </c>
      <c r="I2493">
        <v>6</v>
      </c>
      <c r="J2493">
        <v>0</v>
      </c>
      <c r="K2493">
        <v>0</v>
      </c>
      <c r="L2493">
        <v>1</v>
      </c>
      <c r="M2493">
        <v>0</v>
      </c>
      <c r="N2493">
        <v>2</v>
      </c>
      <c r="O2493">
        <v>105</v>
      </c>
      <c r="P2493">
        <v>0</v>
      </c>
      <c r="V2493">
        <v>0</v>
      </c>
      <c r="W2493">
        <v>0</v>
      </c>
      <c r="X2493">
        <v>0</v>
      </c>
      <c r="Z2493">
        <v>0</v>
      </c>
      <c r="AB2493">
        <v>12638</v>
      </c>
    </row>
    <row r="2494" spans="1:28" x14ac:dyDescent="0.25">
      <c r="A2494" s="1">
        <v>2492</v>
      </c>
      <c r="B2494" t="s">
        <v>127</v>
      </c>
      <c r="C2494" t="s">
        <v>45</v>
      </c>
      <c r="D2494">
        <v>1816</v>
      </c>
      <c r="F2494">
        <v>6785</v>
      </c>
      <c r="G2494">
        <v>11288</v>
      </c>
      <c r="H2494">
        <v>270</v>
      </c>
      <c r="I2494">
        <v>402</v>
      </c>
      <c r="J2494">
        <v>3</v>
      </c>
      <c r="K2494">
        <v>2</v>
      </c>
      <c r="L2494">
        <v>2</v>
      </c>
      <c r="M2494">
        <v>1</v>
      </c>
      <c r="N2494">
        <v>421</v>
      </c>
      <c r="O2494">
        <v>435</v>
      </c>
      <c r="P2494">
        <v>1</v>
      </c>
      <c r="V2494">
        <v>0</v>
      </c>
      <c r="W2494">
        <v>0</v>
      </c>
      <c r="X2494">
        <v>0</v>
      </c>
      <c r="Z2494">
        <v>0</v>
      </c>
      <c r="AB2494">
        <v>21426</v>
      </c>
    </row>
    <row r="2495" spans="1:28" x14ac:dyDescent="0.25">
      <c r="A2495" s="1">
        <v>2493</v>
      </c>
      <c r="B2495" t="s">
        <v>127</v>
      </c>
      <c r="C2495" t="s">
        <v>46</v>
      </c>
      <c r="D2495">
        <v>197781</v>
      </c>
      <c r="F2495">
        <v>11500</v>
      </c>
      <c r="G2495">
        <v>17782</v>
      </c>
      <c r="H2495">
        <v>251</v>
      </c>
      <c r="I2495">
        <v>599</v>
      </c>
      <c r="J2495">
        <v>0</v>
      </c>
      <c r="K2495">
        <v>8</v>
      </c>
      <c r="L2495">
        <v>5</v>
      </c>
      <c r="M2495">
        <v>1</v>
      </c>
      <c r="N2495">
        <v>1458</v>
      </c>
      <c r="O2495">
        <v>1824</v>
      </c>
      <c r="P2495">
        <v>1</v>
      </c>
      <c r="V2495">
        <v>0</v>
      </c>
      <c r="W2495">
        <v>0</v>
      </c>
      <c r="X2495">
        <v>0</v>
      </c>
      <c r="Z2495">
        <v>0</v>
      </c>
      <c r="AB2495">
        <v>231210</v>
      </c>
    </row>
    <row r="2496" spans="1:28" x14ac:dyDescent="0.25">
      <c r="A2496" s="1">
        <v>2494</v>
      </c>
      <c r="B2496" t="s">
        <v>127</v>
      </c>
      <c r="C2496" t="s">
        <v>47</v>
      </c>
      <c r="D2496">
        <v>0</v>
      </c>
      <c r="F2496">
        <v>14000</v>
      </c>
      <c r="G2496">
        <v>25519</v>
      </c>
      <c r="H2496">
        <v>522</v>
      </c>
      <c r="I2496">
        <v>718</v>
      </c>
      <c r="J2496">
        <v>0</v>
      </c>
      <c r="K2496">
        <v>2</v>
      </c>
      <c r="L2496">
        <v>4</v>
      </c>
      <c r="M2496">
        <v>1</v>
      </c>
      <c r="N2496">
        <v>956</v>
      </c>
      <c r="O2496">
        <v>1101</v>
      </c>
      <c r="P2496">
        <v>1</v>
      </c>
      <c r="V2496">
        <v>0</v>
      </c>
      <c r="W2496">
        <v>0</v>
      </c>
      <c r="X2496">
        <v>0</v>
      </c>
      <c r="Z2496">
        <v>0</v>
      </c>
      <c r="AB2496">
        <v>42824</v>
      </c>
    </row>
    <row r="2497" spans="1:28" x14ac:dyDescent="0.25">
      <c r="A2497" s="1">
        <v>2495</v>
      </c>
      <c r="B2497" t="s">
        <v>127</v>
      </c>
      <c r="C2497" t="s">
        <v>48</v>
      </c>
      <c r="D2497">
        <v>0</v>
      </c>
      <c r="F2497">
        <v>2798</v>
      </c>
      <c r="G2497">
        <v>4518</v>
      </c>
      <c r="H2497">
        <v>114</v>
      </c>
      <c r="I2497">
        <v>146</v>
      </c>
      <c r="J2497">
        <v>0</v>
      </c>
      <c r="K2497">
        <v>16</v>
      </c>
      <c r="L2497">
        <v>47</v>
      </c>
      <c r="M2497">
        <v>0</v>
      </c>
      <c r="N2497">
        <v>64</v>
      </c>
      <c r="O2497">
        <v>109</v>
      </c>
      <c r="P2497">
        <v>0</v>
      </c>
      <c r="V2497">
        <v>0</v>
      </c>
      <c r="W2497">
        <v>0</v>
      </c>
      <c r="X2497">
        <v>0</v>
      </c>
      <c r="Z2497">
        <v>0</v>
      </c>
      <c r="AB2497">
        <v>7812</v>
      </c>
    </row>
    <row r="2498" spans="1:28" x14ac:dyDescent="0.25">
      <c r="A2498" s="1">
        <v>2496</v>
      </c>
      <c r="B2498" t="s">
        <v>127</v>
      </c>
      <c r="C2498" t="s">
        <v>49</v>
      </c>
      <c r="D2498">
        <v>0</v>
      </c>
      <c r="F2498">
        <v>0</v>
      </c>
      <c r="G2498">
        <v>2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V2498">
        <v>0</v>
      </c>
      <c r="W2498">
        <v>0</v>
      </c>
      <c r="X2498">
        <v>0</v>
      </c>
      <c r="Z2498">
        <v>0</v>
      </c>
      <c r="AB2498">
        <v>2</v>
      </c>
    </row>
    <row r="2499" spans="1:28" x14ac:dyDescent="0.25">
      <c r="A2499" s="1">
        <v>2497</v>
      </c>
      <c r="B2499" t="s">
        <v>127</v>
      </c>
      <c r="C2499" t="s">
        <v>50</v>
      </c>
      <c r="D2499">
        <v>2582</v>
      </c>
      <c r="F2499">
        <v>10340</v>
      </c>
      <c r="G2499">
        <v>8061</v>
      </c>
      <c r="H2499">
        <v>52</v>
      </c>
      <c r="I2499">
        <v>0</v>
      </c>
      <c r="J2499">
        <v>0</v>
      </c>
      <c r="K2499">
        <v>0</v>
      </c>
      <c r="L2499">
        <v>7</v>
      </c>
      <c r="M2499">
        <v>8</v>
      </c>
      <c r="N2499">
        <v>0</v>
      </c>
      <c r="O2499">
        <v>142</v>
      </c>
      <c r="P2499">
        <v>11</v>
      </c>
      <c r="V2499">
        <v>0</v>
      </c>
      <c r="W2499">
        <v>10</v>
      </c>
      <c r="X2499">
        <v>41</v>
      </c>
      <c r="Z2499">
        <v>2</v>
      </c>
      <c r="AB2499">
        <v>21256</v>
      </c>
    </row>
    <row r="2500" spans="1:28" x14ac:dyDescent="0.25">
      <c r="A2500" s="1">
        <v>2498</v>
      </c>
      <c r="B2500" t="s">
        <v>127</v>
      </c>
      <c r="C2500" t="s">
        <v>51</v>
      </c>
      <c r="D2500">
        <v>7829</v>
      </c>
      <c r="F2500">
        <v>5005</v>
      </c>
      <c r="G2500">
        <v>3082</v>
      </c>
      <c r="H2500">
        <v>345</v>
      </c>
      <c r="I2500">
        <v>140</v>
      </c>
      <c r="J2500">
        <v>1</v>
      </c>
      <c r="K2500">
        <v>0</v>
      </c>
      <c r="L2500">
        <v>0</v>
      </c>
      <c r="M2500">
        <v>1</v>
      </c>
      <c r="N2500">
        <v>2</v>
      </c>
      <c r="O2500">
        <v>2</v>
      </c>
      <c r="P2500">
        <v>0</v>
      </c>
      <c r="V2500">
        <v>0</v>
      </c>
      <c r="W2500">
        <v>0</v>
      </c>
      <c r="X2500">
        <v>0</v>
      </c>
      <c r="Z2500">
        <v>0</v>
      </c>
      <c r="AB2500">
        <v>16407</v>
      </c>
    </row>
    <row r="2501" spans="1:28" x14ac:dyDescent="0.25">
      <c r="A2501" s="1">
        <v>2499</v>
      </c>
      <c r="B2501" t="s">
        <v>127</v>
      </c>
      <c r="C2501" t="s">
        <v>52</v>
      </c>
      <c r="D2501">
        <v>10790</v>
      </c>
      <c r="F2501">
        <v>9884</v>
      </c>
      <c r="G2501">
        <v>16140</v>
      </c>
      <c r="H2501">
        <v>361</v>
      </c>
      <c r="I2501">
        <v>223</v>
      </c>
      <c r="J2501">
        <v>0</v>
      </c>
      <c r="K2501">
        <v>1</v>
      </c>
      <c r="L2501">
        <v>2</v>
      </c>
      <c r="M2501">
        <v>0</v>
      </c>
      <c r="N2501">
        <v>9</v>
      </c>
      <c r="O2501">
        <v>236</v>
      </c>
      <c r="P2501">
        <v>1</v>
      </c>
      <c r="V2501">
        <v>0</v>
      </c>
      <c r="W2501">
        <v>0</v>
      </c>
      <c r="X2501">
        <v>0</v>
      </c>
      <c r="Z2501">
        <v>0</v>
      </c>
      <c r="AB2501">
        <v>37647</v>
      </c>
    </row>
    <row r="2502" spans="1:28" x14ac:dyDescent="0.25">
      <c r="A2502" s="1">
        <v>2500</v>
      </c>
      <c r="B2502" t="s">
        <v>127</v>
      </c>
      <c r="C2502" t="s">
        <v>53</v>
      </c>
      <c r="D2502">
        <v>16414</v>
      </c>
      <c r="F2502">
        <v>8191</v>
      </c>
      <c r="G2502">
        <v>12738</v>
      </c>
      <c r="H2502">
        <v>452</v>
      </c>
      <c r="I2502">
        <v>335</v>
      </c>
      <c r="J2502">
        <v>0</v>
      </c>
      <c r="K2502">
        <v>1</v>
      </c>
      <c r="L2502">
        <v>3</v>
      </c>
      <c r="M2502">
        <v>0</v>
      </c>
      <c r="N2502">
        <v>173</v>
      </c>
      <c r="O2502">
        <v>372</v>
      </c>
      <c r="P2502">
        <v>0</v>
      </c>
      <c r="V2502">
        <v>0</v>
      </c>
      <c r="W2502">
        <v>0</v>
      </c>
      <c r="X2502">
        <v>0</v>
      </c>
      <c r="Z2502">
        <v>0</v>
      </c>
      <c r="AB2502">
        <v>38679</v>
      </c>
    </row>
    <row r="2503" spans="1:28" x14ac:dyDescent="0.25">
      <c r="A2503" s="1">
        <v>2501</v>
      </c>
      <c r="B2503" t="s">
        <v>127</v>
      </c>
      <c r="C2503" t="s">
        <v>54</v>
      </c>
      <c r="D2503">
        <v>657</v>
      </c>
      <c r="F2503">
        <v>8172</v>
      </c>
      <c r="G2503">
        <v>17156</v>
      </c>
      <c r="H2503">
        <v>192</v>
      </c>
      <c r="I2503">
        <v>429</v>
      </c>
      <c r="J2503">
        <v>0</v>
      </c>
      <c r="K2503">
        <v>49</v>
      </c>
      <c r="L2503">
        <v>29</v>
      </c>
      <c r="M2503">
        <v>0</v>
      </c>
      <c r="N2503">
        <v>1078</v>
      </c>
      <c r="O2503">
        <v>1605</v>
      </c>
      <c r="P2503">
        <v>0</v>
      </c>
      <c r="V2503">
        <v>0</v>
      </c>
      <c r="W2503">
        <v>0</v>
      </c>
      <c r="X2503">
        <v>0</v>
      </c>
      <c r="Z2503">
        <v>0</v>
      </c>
      <c r="AB2503">
        <v>29367</v>
      </c>
    </row>
    <row r="2504" spans="1:28" x14ac:dyDescent="0.25">
      <c r="A2504" s="1">
        <v>2502</v>
      </c>
      <c r="B2504" t="s">
        <v>127</v>
      </c>
      <c r="C2504" t="s">
        <v>55</v>
      </c>
      <c r="D2504">
        <v>3323</v>
      </c>
      <c r="F2504">
        <v>20002</v>
      </c>
      <c r="G2504">
        <v>24195</v>
      </c>
      <c r="H2504">
        <v>813</v>
      </c>
      <c r="I2504">
        <v>861</v>
      </c>
      <c r="J2504">
        <v>0</v>
      </c>
      <c r="K2504">
        <v>6</v>
      </c>
      <c r="L2504">
        <v>10</v>
      </c>
      <c r="M2504">
        <v>0</v>
      </c>
      <c r="N2504">
        <v>874</v>
      </c>
      <c r="O2504">
        <v>1135</v>
      </c>
      <c r="P2504">
        <v>4</v>
      </c>
      <c r="V2504">
        <v>0</v>
      </c>
      <c r="W2504">
        <v>0</v>
      </c>
      <c r="X2504">
        <v>0</v>
      </c>
      <c r="Z2504">
        <v>0</v>
      </c>
      <c r="AB2504">
        <v>51223</v>
      </c>
    </row>
    <row r="2505" spans="1:28" x14ac:dyDescent="0.25">
      <c r="A2505" s="1">
        <v>2503</v>
      </c>
      <c r="B2505" t="s">
        <v>127</v>
      </c>
      <c r="C2505" t="s">
        <v>56</v>
      </c>
      <c r="D2505">
        <v>687</v>
      </c>
      <c r="F2505">
        <v>3282</v>
      </c>
      <c r="G2505">
        <v>6369</v>
      </c>
      <c r="H2505">
        <v>81</v>
      </c>
      <c r="I2505">
        <v>228</v>
      </c>
      <c r="J2505">
        <v>6</v>
      </c>
      <c r="K2505">
        <v>0</v>
      </c>
      <c r="L2505">
        <v>9</v>
      </c>
      <c r="M2505">
        <v>0</v>
      </c>
      <c r="N2505">
        <v>393</v>
      </c>
      <c r="O2505">
        <v>707</v>
      </c>
      <c r="P2505">
        <v>1</v>
      </c>
      <c r="V2505">
        <v>0</v>
      </c>
      <c r="W2505">
        <v>0</v>
      </c>
      <c r="X2505">
        <v>0</v>
      </c>
      <c r="Z2505">
        <v>0</v>
      </c>
      <c r="AB2505">
        <v>11763</v>
      </c>
    </row>
    <row r="2506" spans="1:28" x14ac:dyDescent="0.25">
      <c r="A2506" s="1">
        <v>2504</v>
      </c>
      <c r="B2506" t="s">
        <v>127</v>
      </c>
      <c r="C2506" t="s">
        <v>57</v>
      </c>
      <c r="D2506">
        <v>3976</v>
      </c>
      <c r="F2506">
        <v>157</v>
      </c>
      <c r="G2506">
        <v>4419</v>
      </c>
      <c r="H2506">
        <v>13</v>
      </c>
      <c r="I2506">
        <v>5</v>
      </c>
      <c r="J2506">
        <v>0</v>
      </c>
      <c r="K2506">
        <v>0</v>
      </c>
      <c r="L2506">
        <v>1</v>
      </c>
      <c r="M2506">
        <v>0</v>
      </c>
      <c r="N2506">
        <v>6</v>
      </c>
      <c r="O2506">
        <v>88</v>
      </c>
      <c r="P2506">
        <v>0</v>
      </c>
      <c r="V2506">
        <v>0</v>
      </c>
      <c r="W2506">
        <v>0</v>
      </c>
      <c r="X2506">
        <v>0</v>
      </c>
      <c r="Z2506">
        <v>0</v>
      </c>
      <c r="AB2506">
        <v>8665</v>
      </c>
    </row>
    <row r="2507" spans="1:28" x14ac:dyDescent="0.25">
      <c r="A2507" s="1">
        <v>2505</v>
      </c>
      <c r="B2507" t="s">
        <v>127</v>
      </c>
      <c r="C2507" t="s">
        <v>58</v>
      </c>
      <c r="D2507">
        <v>1928</v>
      </c>
      <c r="F2507">
        <v>5141</v>
      </c>
      <c r="G2507">
        <v>4866</v>
      </c>
      <c r="H2507">
        <v>222</v>
      </c>
      <c r="I2507">
        <v>342</v>
      </c>
      <c r="J2507">
        <v>0</v>
      </c>
      <c r="K2507">
        <v>0</v>
      </c>
      <c r="L2507">
        <v>0</v>
      </c>
      <c r="M2507">
        <v>0</v>
      </c>
      <c r="N2507">
        <v>246</v>
      </c>
      <c r="O2507">
        <v>151</v>
      </c>
      <c r="P2507">
        <v>1</v>
      </c>
      <c r="V2507">
        <v>0</v>
      </c>
      <c r="W2507">
        <v>0</v>
      </c>
      <c r="X2507">
        <v>0</v>
      </c>
      <c r="Z2507">
        <v>0</v>
      </c>
      <c r="AB2507">
        <v>12897</v>
      </c>
    </row>
    <row r="2508" spans="1:28" x14ac:dyDescent="0.25">
      <c r="A2508" s="1">
        <v>2506</v>
      </c>
      <c r="B2508" t="s">
        <v>127</v>
      </c>
      <c r="C2508" t="s">
        <v>59</v>
      </c>
      <c r="D2508">
        <v>2431</v>
      </c>
      <c r="F2508">
        <v>4472</v>
      </c>
      <c r="G2508">
        <v>3985</v>
      </c>
      <c r="H2508">
        <v>74</v>
      </c>
      <c r="I2508">
        <v>3</v>
      </c>
      <c r="J2508">
        <v>13</v>
      </c>
      <c r="K2508">
        <v>0</v>
      </c>
      <c r="L2508">
        <v>0</v>
      </c>
      <c r="M2508">
        <v>0</v>
      </c>
      <c r="N2508">
        <v>2</v>
      </c>
      <c r="O2508">
        <v>12</v>
      </c>
      <c r="P2508">
        <v>1</v>
      </c>
      <c r="V2508">
        <v>0</v>
      </c>
      <c r="W2508">
        <v>0</v>
      </c>
      <c r="X2508">
        <v>0</v>
      </c>
      <c r="Z2508">
        <v>0</v>
      </c>
      <c r="AB2508">
        <v>10993</v>
      </c>
    </row>
    <row r="2509" spans="1:28" x14ac:dyDescent="0.25">
      <c r="A2509" s="1">
        <v>2507</v>
      </c>
      <c r="B2509" t="s">
        <v>127</v>
      </c>
      <c r="C2509" t="s">
        <v>60</v>
      </c>
      <c r="D2509">
        <v>0</v>
      </c>
      <c r="F2509">
        <v>4332</v>
      </c>
      <c r="G2509">
        <v>4632</v>
      </c>
      <c r="H2509">
        <v>154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V2509">
        <v>0</v>
      </c>
      <c r="W2509">
        <v>0</v>
      </c>
      <c r="X2509">
        <v>0</v>
      </c>
      <c r="Z2509">
        <v>0</v>
      </c>
      <c r="AB2509">
        <v>9118</v>
      </c>
    </row>
    <row r="2510" spans="1:28" x14ac:dyDescent="0.25">
      <c r="A2510" s="1">
        <v>2508</v>
      </c>
      <c r="B2510" t="s">
        <v>127</v>
      </c>
      <c r="C2510" t="s">
        <v>61</v>
      </c>
      <c r="D2510">
        <v>717</v>
      </c>
      <c r="F2510">
        <v>5833</v>
      </c>
      <c r="G2510">
        <v>6878</v>
      </c>
      <c r="H2510">
        <v>249</v>
      </c>
      <c r="I2510">
        <v>268</v>
      </c>
      <c r="J2510">
        <v>0</v>
      </c>
      <c r="K2510">
        <v>4</v>
      </c>
      <c r="L2510">
        <v>5</v>
      </c>
      <c r="M2510">
        <v>0</v>
      </c>
      <c r="N2510">
        <v>393</v>
      </c>
      <c r="O2510">
        <v>549</v>
      </c>
      <c r="P2510">
        <v>0</v>
      </c>
      <c r="V2510">
        <v>0</v>
      </c>
      <c r="W2510">
        <v>0</v>
      </c>
      <c r="X2510">
        <v>0</v>
      </c>
      <c r="Z2510">
        <v>0</v>
      </c>
      <c r="AB2510">
        <v>14896</v>
      </c>
    </row>
    <row r="2511" spans="1:28" x14ac:dyDescent="0.25">
      <c r="A2511" s="1">
        <v>2509</v>
      </c>
      <c r="B2511" t="s">
        <v>127</v>
      </c>
      <c r="C2511" t="s">
        <v>62</v>
      </c>
      <c r="D2511">
        <v>2828</v>
      </c>
      <c r="F2511">
        <v>8013</v>
      </c>
      <c r="G2511">
        <v>20786</v>
      </c>
      <c r="H2511">
        <v>689</v>
      </c>
      <c r="I2511">
        <v>154</v>
      </c>
      <c r="J2511">
        <v>0</v>
      </c>
      <c r="K2511">
        <v>0</v>
      </c>
      <c r="L2511">
        <v>2</v>
      </c>
      <c r="M2511">
        <v>0</v>
      </c>
      <c r="N2511">
        <v>4</v>
      </c>
      <c r="O2511">
        <v>12</v>
      </c>
      <c r="P2511">
        <v>0</v>
      </c>
      <c r="V2511">
        <v>93</v>
      </c>
      <c r="W2511">
        <v>66</v>
      </c>
      <c r="X2511">
        <v>6</v>
      </c>
      <c r="Z2511">
        <v>4</v>
      </c>
      <c r="AB2511">
        <v>32657</v>
      </c>
    </row>
    <row r="2512" spans="1:28" x14ac:dyDescent="0.25">
      <c r="A2512" s="1">
        <v>2510</v>
      </c>
      <c r="B2512" t="s">
        <v>127</v>
      </c>
      <c r="C2512" t="s">
        <v>63</v>
      </c>
      <c r="D2512">
        <v>24231</v>
      </c>
      <c r="F2512">
        <v>1171</v>
      </c>
      <c r="G2512">
        <v>28667</v>
      </c>
      <c r="H2512">
        <v>472</v>
      </c>
      <c r="I2512">
        <v>221</v>
      </c>
      <c r="J2512">
        <v>0</v>
      </c>
      <c r="K2512">
        <v>9</v>
      </c>
      <c r="L2512">
        <v>11</v>
      </c>
      <c r="M2512">
        <v>1</v>
      </c>
      <c r="N2512">
        <v>1676</v>
      </c>
      <c r="O2512">
        <v>2597</v>
      </c>
      <c r="P2512">
        <v>5</v>
      </c>
      <c r="V2512">
        <v>0</v>
      </c>
      <c r="W2512">
        <v>0</v>
      </c>
      <c r="X2512">
        <v>0</v>
      </c>
      <c r="Z2512">
        <v>0</v>
      </c>
      <c r="AB2512">
        <v>59061</v>
      </c>
    </row>
    <row r="2513" spans="1:28" x14ac:dyDescent="0.25">
      <c r="A2513" s="1">
        <v>2511</v>
      </c>
      <c r="B2513" t="s">
        <v>127</v>
      </c>
      <c r="C2513" t="s">
        <v>64</v>
      </c>
      <c r="D2513">
        <v>482</v>
      </c>
      <c r="F2513">
        <v>1823</v>
      </c>
      <c r="G2513">
        <v>4293</v>
      </c>
      <c r="H2513">
        <v>67</v>
      </c>
      <c r="I2513">
        <v>99</v>
      </c>
      <c r="J2513">
        <v>0</v>
      </c>
      <c r="K2513">
        <v>0</v>
      </c>
      <c r="L2513">
        <v>1</v>
      </c>
      <c r="M2513">
        <v>0</v>
      </c>
      <c r="N2513">
        <v>59</v>
      </c>
      <c r="O2513">
        <v>125</v>
      </c>
      <c r="P2513">
        <v>0</v>
      </c>
      <c r="V2513">
        <v>0</v>
      </c>
      <c r="W2513">
        <v>0</v>
      </c>
      <c r="X2513">
        <v>0</v>
      </c>
      <c r="Z2513">
        <v>0</v>
      </c>
      <c r="AB2513">
        <v>6949</v>
      </c>
    </row>
    <row r="2514" spans="1:28" x14ac:dyDescent="0.25">
      <c r="A2514" s="1">
        <v>2512</v>
      </c>
      <c r="B2514" t="s">
        <v>127</v>
      </c>
      <c r="C2514" t="s">
        <v>65</v>
      </c>
      <c r="D2514">
        <v>0</v>
      </c>
      <c r="F2514">
        <v>31976</v>
      </c>
      <c r="G2514">
        <v>30852</v>
      </c>
      <c r="H2514">
        <v>1252</v>
      </c>
      <c r="I2514">
        <v>1345</v>
      </c>
      <c r="J2514">
        <v>0</v>
      </c>
      <c r="K2514">
        <v>6</v>
      </c>
      <c r="L2514">
        <v>2</v>
      </c>
      <c r="M2514">
        <v>0</v>
      </c>
      <c r="N2514">
        <v>982</v>
      </c>
      <c r="O2514">
        <v>879</v>
      </c>
      <c r="P2514">
        <v>7</v>
      </c>
      <c r="V2514">
        <v>0</v>
      </c>
      <c r="W2514">
        <v>0</v>
      </c>
      <c r="X2514">
        <v>0</v>
      </c>
      <c r="Z2514">
        <v>0</v>
      </c>
      <c r="AB2514">
        <v>67301</v>
      </c>
    </row>
    <row r="2515" spans="1:28" x14ac:dyDescent="0.25">
      <c r="A2515" s="1">
        <v>2513</v>
      </c>
      <c r="B2515" t="s">
        <v>127</v>
      </c>
      <c r="C2515" t="s">
        <v>66</v>
      </c>
      <c r="D2515">
        <v>0</v>
      </c>
      <c r="F2515">
        <v>14536</v>
      </c>
      <c r="G2515">
        <v>19621</v>
      </c>
      <c r="H2515">
        <v>811</v>
      </c>
      <c r="I2515">
        <v>1027</v>
      </c>
      <c r="J2515">
        <v>0</v>
      </c>
      <c r="K2515">
        <v>3</v>
      </c>
      <c r="L2515">
        <v>2</v>
      </c>
      <c r="M2515">
        <v>0</v>
      </c>
      <c r="N2515">
        <v>1507</v>
      </c>
      <c r="O2515">
        <v>1668</v>
      </c>
      <c r="P2515">
        <v>1</v>
      </c>
      <c r="V2515">
        <v>0</v>
      </c>
      <c r="W2515">
        <v>0</v>
      </c>
      <c r="X2515">
        <v>0</v>
      </c>
      <c r="Z2515">
        <v>0</v>
      </c>
      <c r="AB2515">
        <v>39176</v>
      </c>
    </row>
    <row r="2516" spans="1:28" x14ac:dyDescent="0.25">
      <c r="A2516" s="1">
        <v>2514</v>
      </c>
      <c r="B2516" t="s">
        <v>127</v>
      </c>
      <c r="C2516" t="s">
        <v>67</v>
      </c>
      <c r="D2516">
        <v>44</v>
      </c>
      <c r="F2516">
        <v>12103</v>
      </c>
      <c r="G2516">
        <v>14426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V2516">
        <v>0</v>
      </c>
      <c r="W2516">
        <v>0</v>
      </c>
      <c r="X2516">
        <v>0</v>
      </c>
      <c r="Z2516">
        <v>0</v>
      </c>
      <c r="AB2516">
        <v>26573</v>
      </c>
    </row>
    <row r="2517" spans="1:28" x14ac:dyDescent="0.25">
      <c r="A2517" s="1">
        <v>2515</v>
      </c>
      <c r="B2517" t="s">
        <v>127</v>
      </c>
      <c r="C2517" t="s">
        <v>68</v>
      </c>
      <c r="D2517">
        <v>18894</v>
      </c>
      <c r="F2517">
        <v>20</v>
      </c>
      <c r="G2517">
        <v>68271</v>
      </c>
      <c r="H2517">
        <v>252</v>
      </c>
      <c r="I2517">
        <v>0</v>
      </c>
      <c r="J2517">
        <v>3</v>
      </c>
      <c r="K2517">
        <v>0</v>
      </c>
      <c r="L2517">
        <v>0</v>
      </c>
      <c r="M2517">
        <v>0</v>
      </c>
      <c r="N2517">
        <v>1</v>
      </c>
      <c r="O2517">
        <v>0</v>
      </c>
      <c r="P2517">
        <v>0</v>
      </c>
      <c r="V2517">
        <v>0</v>
      </c>
      <c r="W2517">
        <v>0</v>
      </c>
      <c r="X2517">
        <v>0</v>
      </c>
      <c r="Z2517">
        <v>0</v>
      </c>
      <c r="AB2517">
        <v>87441</v>
      </c>
    </row>
    <row r="2518" spans="1:28" x14ac:dyDescent="0.25">
      <c r="A2518" s="1">
        <v>2516</v>
      </c>
      <c r="B2518" t="s">
        <v>127</v>
      </c>
      <c r="C2518" t="s">
        <v>69</v>
      </c>
      <c r="D2518">
        <v>0</v>
      </c>
      <c r="F2518">
        <v>1032</v>
      </c>
      <c r="G2518">
        <v>218</v>
      </c>
      <c r="H2518">
        <v>11</v>
      </c>
      <c r="I2518">
        <v>42</v>
      </c>
      <c r="J2518">
        <v>0</v>
      </c>
      <c r="K2518">
        <v>0</v>
      </c>
      <c r="L2518">
        <v>0</v>
      </c>
      <c r="M2518">
        <v>0</v>
      </c>
      <c r="N2518">
        <v>2</v>
      </c>
      <c r="O2518">
        <v>0</v>
      </c>
      <c r="P2518">
        <v>0</v>
      </c>
      <c r="V2518">
        <v>0</v>
      </c>
      <c r="W2518">
        <v>0</v>
      </c>
      <c r="X2518">
        <v>0</v>
      </c>
      <c r="Z2518">
        <v>0</v>
      </c>
      <c r="AB2518">
        <v>1305</v>
      </c>
    </row>
    <row r="2519" spans="1:28" x14ac:dyDescent="0.25">
      <c r="A2519" s="1">
        <v>2517</v>
      </c>
      <c r="B2519" t="s">
        <v>127</v>
      </c>
      <c r="C2519" t="s">
        <v>70</v>
      </c>
      <c r="D2519">
        <v>0</v>
      </c>
      <c r="F2519">
        <v>846</v>
      </c>
      <c r="G2519">
        <v>904</v>
      </c>
      <c r="H2519">
        <v>36</v>
      </c>
      <c r="I2519">
        <v>180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3</v>
      </c>
      <c r="P2519">
        <v>0</v>
      </c>
      <c r="V2519">
        <v>0</v>
      </c>
      <c r="W2519">
        <v>0</v>
      </c>
      <c r="X2519">
        <v>0</v>
      </c>
      <c r="Z2519">
        <v>0</v>
      </c>
      <c r="AB2519">
        <v>1969</v>
      </c>
    </row>
    <row r="2520" spans="1:28" x14ac:dyDescent="0.25">
      <c r="A2520" s="1">
        <v>2518</v>
      </c>
      <c r="B2520" t="s">
        <v>127</v>
      </c>
      <c r="C2520" t="s">
        <v>71</v>
      </c>
      <c r="D2520">
        <v>4912</v>
      </c>
      <c r="F2520">
        <v>10335</v>
      </c>
      <c r="G2520">
        <v>13522</v>
      </c>
      <c r="H2520">
        <v>411</v>
      </c>
      <c r="I2520">
        <v>344</v>
      </c>
      <c r="J2520">
        <v>0</v>
      </c>
      <c r="K2520">
        <v>4</v>
      </c>
      <c r="L2520">
        <v>5</v>
      </c>
      <c r="M2520">
        <v>0</v>
      </c>
      <c r="N2520">
        <v>891</v>
      </c>
      <c r="O2520">
        <v>884</v>
      </c>
      <c r="P2520">
        <v>1</v>
      </c>
      <c r="V2520">
        <v>0</v>
      </c>
      <c r="W2520">
        <v>0</v>
      </c>
      <c r="X2520">
        <v>0</v>
      </c>
      <c r="Z2520">
        <v>0</v>
      </c>
      <c r="AB2520">
        <v>31309</v>
      </c>
    </row>
    <row r="2521" spans="1:28" x14ac:dyDescent="0.25">
      <c r="A2521" s="1">
        <v>2519</v>
      </c>
      <c r="B2521" t="s">
        <v>127</v>
      </c>
      <c r="C2521" t="s">
        <v>72</v>
      </c>
      <c r="D2521">
        <v>1</v>
      </c>
      <c r="F2521">
        <v>2749</v>
      </c>
      <c r="G2521">
        <v>5832</v>
      </c>
      <c r="H2521">
        <v>83</v>
      </c>
      <c r="I2521">
        <v>197</v>
      </c>
      <c r="J2521">
        <v>0</v>
      </c>
      <c r="K2521">
        <v>0</v>
      </c>
      <c r="L2521">
        <v>0</v>
      </c>
      <c r="M2521">
        <v>0</v>
      </c>
      <c r="N2521">
        <v>91</v>
      </c>
      <c r="O2521">
        <v>165</v>
      </c>
      <c r="P2521">
        <v>0</v>
      </c>
      <c r="V2521">
        <v>0</v>
      </c>
      <c r="W2521">
        <v>0</v>
      </c>
      <c r="X2521">
        <v>0</v>
      </c>
      <c r="Z2521">
        <v>0</v>
      </c>
      <c r="AB2521">
        <v>9118</v>
      </c>
    </row>
    <row r="2522" spans="1:28" x14ac:dyDescent="0.25">
      <c r="A2522" s="1">
        <v>2520</v>
      </c>
      <c r="B2522" t="s">
        <v>127</v>
      </c>
      <c r="C2522" t="s">
        <v>73</v>
      </c>
      <c r="D2522">
        <v>9866</v>
      </c>
      <c r="F2522">
        <v>24107</v>
      </c>
      <c r="G2522">
        <v>29742</v>
      </c>
      <c r="H2522">
        <v>0</v>
      </c>
      <c r="I2522">
        <v>1069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V2522">
        <v>0</v>
      </c>
      <c r="W2522">
        <v>0</v>
      </c>
      <c r="X2522">
        <v>0</v>
      </c>
      <c r="Z2522">
        <v>0</v>
      </c>
      <c r="AB2522">
        <v>64784</v>
      </c>
    </row>
    <row r="2523" spans="1:28" x14ac:dyDescent="0.25">
      <c r="A2523" s="1">
        <v>2521</v>
      </c>
      <c r="B2523" t="s">
        <v>127</v>
      </c>
      <c r="C2523" t="s">
        <v>74</v>
      </c>
      <c r="D2523">
        <v>15969</v>
      </c>
      <c r="F2523">
        <v>56566</v>
      </c>
      <c r="G2523">
        <v>78068</v>
      </c>
      <c r="H2523">
        <v>2290</v>
      </c>
      <c r="I2523">
        <v>2861</v>
      </c>
      <c r="J2523">
        <v>0</v>
      </c>
      <c r="K2523">
        <v>35</v>
      </c>
      <c r="L2523">
        <v>29</v>
      </c>
      <c r="M2523">
        <v>0</v>
      </c>
      <c r="N2523">
        <v>5185</v>
      </c>
      <c r="O2523">
        <v>5050</v>
      </c>
      <c r="P2523">
        <v>21</v>
      </c>
      <c r="V2523">
        <v>0</v>
      </c>
      <c r="W2523">
        <v>0</v>
      </c>
      <c r="X2523">
        <v>0</v>
      </c>
      <c r="Z2523">
        <v>0</v>
      </c>
      <c r="AB2523">
        <v>166074</v>
      </c>
    </row>
    <row r="2524" spans="1:28" x14ac:dyDescent="0.25">
      <c r="A2524" s="1">
        <v>2522</v>
      </c>
      <c r="B2524" t="s">
        <v>127</v>
      </c>
      <c r="C2524" t="s">
        <v>75</v>
      </c>
      <c r="D2524">
        <v>11736</v>
      </c>
      <c r="F2524">
        <v>4493</v>
      </c>
      <c r="G2524">
        <v>7958</v>
      </c>
      <c r="H2524">
        <v>126</v>
      </c>
      <c r="I2524">
        <v>163</v>
      </c>
      <c r="J2524">
        <v>0</v>
      </c>
      <c r="K2524">
        <v>1</v>
      </c>
      <c r="L2524">
        <v>0</v>
      </c>
      <c r="M2524">
        <v>0</v>
      </c>
      <c r="N2524">
        <v>204</v>
      </c>
      <c r="O2524">
        <v>297</v>
      </c>
      <c r="P2524">
        <v>0</v>
      </c>
      <c r="V2524">
        <v>0</v>
      </c>
      <c r="W2524">
        <v>0</v>
      </c>
      <c r="X2524">
        <v>0</v>
      </c>
      <c r="Z2524">
        <v>0</v>
      </c>
      <c r="AB2524">
        <v>24978</v>
      </c>
    </row>
    <row r="2525" spans="1:28" x14ac:dyDescent="0.25">
      <c r="A2525" s="1">
        <v>2523</v>
      </c>
      <c r="B2525" t="s">
        <v>127</v>
      </c>
      <c r="C2525" t="s">
        <v>76</v>
      </c>
      <c r="D2525">
        <v>0</v>
      </c>
      <c r="F2525">
        <v>1140</v>
      </c>
      <c r="G2525">
        <v>1629</v>
      </c>
      <c r="H2525">
        <v>63</v>
      </c>
      <c r="I2525">
        <v>41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V2525">
        <v>0</v>
      </c>
      <c r="W2525">
        <v>0</v>
      </c>
      <c r="X2525">
        <v>0</v>
      </c>
      <c r="Z2525">
        <v>0</v>
      </c>
      <c r="AB2525">
        <v>2873</v>
      </c>
    </row>
    <row r="2526" spans="1:28" x14ac:dyDescent="0.25">
      <c r="A2526" s="1">
        <v>2524</v>
      </c>
      <c r="B2526" t="s">
        <v>127</v>
      </c>
      <c r="C2526" t="s">
        <v>77</v>
      </c>
      <c r="D2526">
        <v>58</v>
      </c>
      <c r="F2526">
        <v>32</v>
      </c>
      <c r="G2526">
        <v>3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V2526">
        <v>0</v>
      </c>
      <c r="W2526">
        <v>0</v>
      </c>
      <c r="X2526">
        <v>0</v>
      </c>
      <c r="Z2526">
        <v>0</v>
      </c>
      <c r="AB2526">
        <v>94</v>
      </c>
    </row>
    <row r="2527" spans="1:28" x14ac:dyDescent="0.25">
      <c r="A2527" s="1">
        <v>2525</v>
      </c>
      <c r="B2527" t="s">
        <v>127</v>
      </c>
      <c r="C2527" t="s">
        <v>78</v>
      </c>
      <c r="D2527">
        <v>0</v>
      </c>
      <c r="F2527">
        <v>22960</v>
      </c>
      <c r="G2527">
        <v>27395</v>
      </c>
      <c r="H2527">
        <v>989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V2527">
        <v>0</v>
      </c>
      <c r="W2527">
        <v>0</v>
      </c>
      <c r="X2527">
        <v>0</v>
      </c>
      <c r="Z2527">
        <v>0</v>
      </c>
      <c r="AB2527">
        <v>51344</v>
      </c>
    </row>
    <row r="2528" spans="1:28" x14ac:dyDescent="0.25">
      <c r="A2528" s="1">
        <v>2526</v>
      </c>
      <c r="B2528" t="s">
        <v>127</v>
      </c>
      <c r="C2528" t="s">
        <v>79</v>
      </c>
      <c r="D2528">
        <v>9698</v>
      </c>
      <c r="F2528">
        <v>17123</v>
      </c>
      <c r="G2528">
        <v>16363</v>
      </c>
      <c r="H2528">
        <v>1167</v>
      </c>
      <c r="I2528">
        <v>529</v>
      </c>
      <c r="J2528">
        <v>12</v>
      </c>
      <c r="K2528">
        <v>2</v>
      </c>
      <c r="L2528">
        <v>4</v>
      </c>
      <c r="M2528">
        <v>0</v>
      </c>
      <c r="N2528">
        <v>1084</v>
      </c>
      <c r="O2528">
        <v>1009</v>
      </c>
      <c r="P2528">
        <v>7</v>
      </c>
      <c r="V2528">
        <v>0</v>
      </c>
      <c r="W2528">
        <v>0</v>
      </c>
      <c r="X2528">
        <v>0</v>
      </c>
      <c r="Z2528">
        <v>0</v>
      </c>
      <c r="AB2528">
        <v>46998</v>
      </c>
    </row>
    <row r="2529" spans="1:28" x14ac:dyDescent="0.25">
      <c r="A2529" s="1">
        <v>2527</v>
      </c>
      <c r="B2529" t="s">
        <v>127</v>
      </c>
      <c r="C2529" t="s">
        <v>80</v>
      </c>
      <c r="D2529">
        <v>568</v>
      </c>
      <c r="F2529">
        <v>9064</v>
      </c>
      <c r="G2529">
        <v>13497</v>
      </c>
      <c r="H2529">
        <v>297</v>
      </c>
      <c r="I2529">
        <v>468</v>
      </c>
      <c r="J2529">
        <v>1</v>
      </c>
      <c r="K2529">
        <v>4</v>
      </c>
      <c r="L2529">
        <v>2</v>
      </c>
      <c r="M2529">
        <v>0</v>
      </c>
      <c r="N2529">
        <v>821</v>
      </c>
      <c r="O2529">
        <v>1542</v>
      </c>
      <c r="P2529">
        <v>1</v>
      </c>
      <c r="V2529">
        <v>0</v>
      </c>
      <c r="W2529">
        <v>0</v>
      </c>
      <c r="X2529">
        <v>0</v>
      </c>
      <c r="Z2529">
        <v>0</v>
      </c>
      <c r="AB2529">
        <v>26265</v>
      </c>
    </row>
    <row r="2530" spans="1:28" x14ac:dyDescent="0.25">
      <c r="A2530" s="1">
        <v>2528</v>
      </c>
      <c r="B2530" t="s">
        <v>127</v>
      </c>
      <c r="C2530" t="s">
        <v>81</v>
      </c>
      <c r="D2530">
        <v>3929</v>
      </c>
      <c r="F2530">
        <v>12457</v>
      </c>
      <c r="G2530">
        <v>14499</v>
      </c>
      <c r="H2530">
        <v>517</v>
      </c>
      <c r="I2530">
        <v>28</v>
      </c>
      <c r="J2530">
        <v>0</v>
      </c>
      <c r="K2530">
        <v>0</v>
      </c>
      <c r="L2530">
        <v>2</v>
      </c>
      <c r="M2530">
        <v>0</v>
      </c>
      <c r="N2530">
        <v>87</v>
      </c>
      <c r="O2530">
        <v>192</v>
      </c>
      <c r="P2530">
        <v>3</v>
      </c>
      <c r="V2530">
        <v>0</v>
      </c>
      <c r="W2530">
        <v>0</v>
      </c>
      <c r="X2530">
        <v>0</v>
      </c>
      <c r="Z2530">
        <v>0</v>
      </c>
      <c r="AB2530">
        <v>31714</v>
      </c>
    </row>
    <row r="2531" spans="1:28" x14ac:dyDescent="0.25">
      <c r="A2531" s="1">
        <v>2529</v>
      </c>
      <c r="B2531" t="s">
        <v>127</v>
      </c>
      <c r="C2531" t="s">
        <v>82</v>
      </c>
      <c r="D2531">
        <v>582</v>
      </c>
      <c r="F2531">
        <v>2439</v>
      </c>
      <c r="G2531">
        <v>3363</v>
      </c>
      <c r="H2531">
        <v>67</v>
      </c>
      <c r="I2531">
        <v>122</v>
      </c>
      <c r="J2531">
        <v>0</v>
      </c>
      <c r="K2531">
        <v>1</v>
      </c>
      <c r="L2531">
        <v>2</v>
      </c>
      <c r="M2531">
        <v>0</v>
      </c>
      <c r="N2531">
        <v>123</v>
      </c>
      <c r="O2531">
        <v>186</v>
      </c>
      <c r="P2531">
        <v>0</v>
      </c>
      <c r="V2531">
        <v>0</v>
      </c>
      <c r="W2531">
        <v>0</v>
      </c>
      <c r="X2531">
        <v>0</v>
      </c>
      <c r="Z2531">
        <v>0</v>
      </c>
      <c r="AB2531">
        <v>6885</v>
      </c>
    </row>
    <row r="2532" spans="1:28" x14ac:dyDescent="0.25">
      <c r="A2532" s="1">
        <v>2530</v>
      </c>
      <c r="B2532" t="s">
        <v>128</v>
      </c>
      <c r="C2532" t="s">
        <v>28</v>
      </c>
      <c r="D2532">
        <v>15409</v>
      </c>
      <c r="F2532">
        <v>14646</v>
      </c>
      <c r="G2532">
        <v>22547</v>
      </c>
      <c r="H2532">
        <v>508</v>
      </c>
      <c r="I2532">
        <v>808</v>
      </c>
      <c r="J2532">
        <v>0</v>
      </c>
      <c r="K2532">
        <v>4</v>
      </c>
      <c r="L2532">
        <v>8</v>
      </c>
      <c r="M2532">
        <v>0</v>
      </c>
      <c r="N2532">
        <v>2278</v>
      </c>
      <c r="O2532">
        <v>2999</v>
      </c>
      <c r="P2532">
        <v>6</v>
      </c>
      <c r="V2532">
        <v>0</v>
      </c>
      <c r="W2532">
        <v>0</v>
      </c>
      <c r="X2532">
        <v>0</v>
      </c>
      <c r="Z2532">
        <v>0</v>
      </c>
      <c r="AA2532">
        <v>0</v>
      </c>
      <c r="AB2532">
        <v>59213</v>
      </c>
    </row>
    <row r="2533" spans="1:28" x14ac:dyDescent="0.25">
      <c r="A2533" s="1">
        <v>2531</v>
      </c>
      <c r="B2533" t="s">
        <v>128</v>
      </c>
      <c r="C2533" t="s">
        <v>29</v>
      </c>
      <c r="D2533">
        <v>253</v>
      </c>
      <c r="F2533">
        <v>2472</v>
      </c>
      <c r="G2533">
        <v>3482</v>
      </c>
      <c r="H2533">
        <v>168</v>
      </c>
      <c r="I2533">
        <v>182</v>
      </c>
      <c r="J2533">
        <v>0</v>
      </c>
      <c r="K2533">
        <v>6</v>
      </c>
      <c r="L2533">
        <v>2</v>
      </c>
      <c r="M2533">
        <v>0</v>
      </c>
      <c r="N2533">
        <v>142</v>
      </c>
      <c r="O2533">
        <v>160</v>
      </c>
      <c r="P2533">
        <v>1</v>
      </c>
      <c r="V2533">
        <v>0</v>
      </c>
      <c r="W2533">
        <v>0</v>
      </c>
      <c r="X2533">
        <v>0</v>
      </c>
      <c r="Z2533">
        <v>0</v>
      </c>
      <c r="AA2533">
        <v>0</v>
      </c>
      <c r="AB2533">
        <v>6868</v>
      </c>
    </row>
    <row r="2534" spans="1:28" x14ac:dyDescent="0.25">
      <c r="A2534" s="1">
        <v>2532</v>
      </c>
      <c r="B2534" t="s">
        <v>128</v>
      </c>
      <c r="C2534" t="s">
        <v>30</v>
      </c>
      <c r="D2534">
        <v>3580</v>
      </c>
      <c r="F2534">
        <v>10029</v>
      </c>
      <c r="G2534">
        <v>10055</v>
      </c>
      <c r="H2534">
        <v>526</v>
      </c>
      <c r="I2534">
        <v>534</v>
      </c>
      <c r="J2534">
        <v>0</v>
      </c>
      <c r="K2534">
        <v>5</v>
      </c>
      <c r="L2534">
        <v>3</v>
      </c>
      <c r="M2534">
        <v>0</v>
      </c>
      <c r="N2534">
        <v>1310</v>
      </c>
      <c r="O2534">
        <v>794</v>
      </c>
      <c r="P2534">
        <v>3</v>
      </c>
      <c r="V2534">
        <v>0</v>
      </c>
      <c r="W2534">
        <v>0</v>
      </c>
      <c r="X2534">
        <v>0</v>
      </c>
      <c r="Z2534">
        <v>0</v>
      </c>
      <c r="AA2534">
        <v>0</v>
      </c>
      <c r="AB2534">
        <v>26839</v>
      </c>
    </row>
    <row r="2535" spans="1:28" x14ac:dyDescent="0.25">
      <c r="A2535" s="1">
        <v>2533</v>
      </c>
      <c r="B2535" t="s">
        <v>128</v>
      </c>
      <c r="C2535" t="s">
        <v>31</v>
      </c>
      <c r="D2535">
        <v>2971</v>
      </c>
      <c r="F2535">
        <v>4547</v>
      </c>
      <c r="G2535">
        <v>12292</v>
      </c>
      <c r="H2535">
        <v>98</v>
      </c>
      <c r="I2535">
        <v>369</v>
      </c>
      <c r="J2535">
        <v>0</v>
      </c>
      <c r="K2535">
        <v>6</v>
      </c>
      <c r="L2535">
        <v>15</v>
      </c>
      <c r="M2535">
        <v>0</v>
      </c>
      <c r="N2535">
        <v>1061</v>
      </c>
      <c r="O2535">
        <v>3033</v>
      </c>
      <c r="P2535">
        <v>1</v>
      </c>
      <c r="V2535">
        <v>0</v>
      </c>
      <c r="W2535">
        <v>0</v>
      </c>
      <c r="X2535">
        <v>0</v>
      </c>
      <c r="Z2535">
        <v>0</v>
      </c>
      <c r="AA2535">
        <v>0</v>
      </c>
      <c r="AB2535">
        <v>24393</v>
      </c>
    </row>
    <row r="2536" spans="1:28" x14ac:dyDescent="0.25">
      <c r="A2536" s="1">
        <v>2534</v>
      </c>
      <c r="B2536" t="s">
        <v>128</v>
      </c>
      <c r="C2536" t="s">
        <v>32</v>
      </c>
      <c r="D2536">
        <v>33427</v>
      </c>
      <c r="F2536">
        <v>31163</v>
      </c>
      <c r="G2536">
        <v>43714</v>
      </c>
      <c r="H2536">
        <v>84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435</v>
      </c>
      <c r="O2536">
        <v>314</v>
      </c>
      <c r="P2536">
        <v>3</v>
      </c>
      <c r="V2536">
        <v>0</v>
      </c>
      <c r="W2536">
        <v>0</v>
      </c>
      <c r="X2536">
        <v>0</v>
      </c>
      <c r="Z2536">
        <v>0</v>
      </c>
      <c r="AA2536">
        <v>0</v>
      </c>
      <c r="AB2536">
        <v>109140</v>
      </c>
    </row>
    <row r="2537" spans="1:28" x14ac:dyDescent="0.25">
      <c r="A2537" s="1">
        <v>2535</v>
      </c>
      <c r="B2537" t="s">
        <v>128</v>
      </c>
      <c r="C2537" t="s">
        <v>33</v>
      </c>
      <c r="D2537">
        <v>4029</v>
      </c>
      <c r="F2537">
        <v>15843</v>
      </c>
      <c r="G2537">
        <v>16429</v>
      </c>
      <c r="H2537">
        <v>643</v>
      </c>
      <c r="I2537">
        <v>962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2</v>
      </c>
      <c r="P2537">
        <v>0</v>
      </c>
      <c r="V2537">
        <v>0</v>
      </c>
      <c r="W2537">
        <v>0</v>
      </c>
      <c r="X2537">
        <v>0</v>
      </c>
      <c r="Z2537">
        <v>0</v>
      </c>
      <c r="AA2537">
        <v>0</v>
      </c>
      <c r="AB2537">
        <v>37908</v>
      </c>
    </row>
    <row r="2538" spans="1:28" x14ac:dyDescent="0.25">
      <c r="A2538" s="1">
        <v>2536</v>
      </c>
      <c r="B2538" t="s">
        <v>128</v>
      </c>
      <c r="C2538" t="s">
        <v>34</v>
      </c>
      <c r="D2538">
        <v>13763</v>
      </c>
      <c r="F2538">
        <v>4856</v>
      </c>
      <c r="G2538">
        <v>3780</v>
      </c>
      <c r="H2538">
        <v>78</v>
      </c>
      <c r="I2538">
        <v>0</v>
      </c>
      <c r="J2538">
        <v>53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V2538">
        <v>0</v>
      </c>
      <c r="W2538">
        <v>0</v>
      </c>
      <c r="X2538">
        <v>0</v>
      </c>
      <c r="Z2538">
        <v>0</v>
      </c>
      <c r="AA2538">
        <v>0</v>
      </c>
      <c r="AB2538">
        <v>22530</v>
      </c>
    </row>
    <row r="2539" spans="1:28" x14ac:dyDescent="0.25">
      <c r="A2539" s="1">
        <v>2537</v>
      </c>
      <c r="B2539" t="s">
        <v>128</v>
      </c>
      <c r="C2539" t="s">
        <v>35</v>
      </c>
      <c r="D2539">
        <v>80</v>
      </c>
      <c r="F2539">
        <v>1335</v>
      </c>
      <c r="G2539">
        <v>1809</v>
      </c>
      <c r="H2539">
        <v>60</v>
      </c>
      <c r="I2539">
        <v>51</v>
      </c>
      <c r="J2539">
        <v>8</v>
      </c>
      <c r="K2539">
        <v>0</v>
      </c>
      <c r="L2539">
        <v>0</v>
      </c>
      <c r="M2539">
        <v>0</v>
      </c>
      <c r="N2539">
        <v>7</v>
      </c>
      <c r="O2539">
        <v>4</v>
      </c>
      <c r="P2539">
        <v>0</v>
      </c>
      <c r="V2539">
        <v>0</v>
      </c>
      <c r="W2539">
        <v>0</v>
      </c>
      <c r="X2539">
        <v>0</v>
      </c>
      <c r="Z2539">
        <v>0</v>
      </c>
      <c r="AA2539">
        <v>0</v>
      </c>
      <c r="AB2539">
        <v>3354</v>
      </c>
    </row>
    <row r="2540" spans="1:28" x14ac:dyDescent="0.25">
      <c r="A2540" s="1">
        <v>2538</v>
      </c>
      <c r="B2540" t="s">
        <v>128</v>
      </c>
      <c r="C2540" t="s">
        <v>36</v>
      </c>
      <c r="D2540">
        <v>0</v>
      </c>
      <c r="F2540">
        <v>29</v>
      </c>
      <c r="G2540">
        <v>5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V2540">
        <v>0</v>
      </c>
      <c r="W2540">
        <v>0</v>
      </c>
      <c r="X2540">
        <v>0</v>
      </c>
      <c r="Z2540">
        <v>0</v>
      </c>
      <c r="AA2540">
        <v>0</v>
      </c>
      <c r="AB2540">
        <v>35</v>
      </c>
    </row>
    <row r="2541" spans="1:28" x14ac:dyDescent="0.25">
      <c r="A2541" s="1">
        <v>2539</v>
      </c>
      <c r="B2541" t="s">
        <v>128</v>
      </c>
      <c r="C2541" t="s">
        <v>37</v>
      </c>
      <c r="D2541">
        <v>11371</v>
      </c>
      <c r="F2541">
        <v>37545</v>
      </c>
      <c r="G2541">
        <v>30492</v>
      </c>
      <c r="H2541">
        <v>1571</v>
      </c>
      <c r="I2541">
        <v>1622</v>
      </c>
      <c r="J2541">
        <v>231</v>
      </c>
      <c r="K2541">
        <v>18</v>
      </c>
      <c r="L2541">
        <v>9</v>
      </c>
      <c r="M2541">
        <v>0</v>
      </c>
      <c r="N2541">
        <v>2174</v>
      </c>
      <c r="O2541">
        <v>1304</v>
      </c>
      <c r="P2541">
        <v>5</v>
      </c>
      <c r="V2541">
        <v>0</v>
      </c>
      <c r="W2541">
        <v>0</v>
      </c>
      <c r="X2541">
        <v>0</v>
      </c>
      <c r="Z2541">
        <v>0</v>
      </c>
      <c r="AA2541">
        <v>0</v>
      </c>
      <c r="AB2541">
        <v>86342</v>
      </c>
    </row>
    <row r="2542" spans="1:28" x14ac:dyDescent="0.25">
      <c r="A2542" s="1">
        <v>2540</v>
      </c>
      <c r="B2542" t="s">
        <v>128</v>
      </c>
      <c r="C2542" t="s">
        <v>38</v>
      </c>
      <c r="D2542">
        <v>10446</v>
      </c>
      <c r="F2542">
        <v>11071</v>
      </c>
      <c r="G2542">
        <v>16419</v>
      </c>
      <c r="H2542">
        <v>310</v>
      </c>
      <c r="I2542">
        <v>493</v>
      </c>
      <c r="J2542">
        <v>0</v>
      </c>
      <c r="K2542">
        <v>14</v>
      </c>
      <c r="L2542">
        <v>19</v>
      </c>
      <c r="M2542">
        <v>0</v>
      </c>
      <c r="N2542">
        <v>1910</v>
      </c>
      <c r="O2542">
        <v>2376</v>
      </c>
      <c r="P2542">
        <v>1</v>
      </c>
      <c r="V2542">
        <v>0</v>
      </c>
      <c r="W2542">
        <v>0</v>
      </c>
      <c r="X2542">
        <v>0</v>
      </c>
      <c r="Z2542">
        <v>0</v>
      </c>
      <c r="AA2542">
        <v>0</v>
      </c>
      <c r="AB2542">
        <v>43059</v>
      </c>
    </row>
    <row r="2543" spans="1:28" x14ac:dyDescent="0.25">
      <c r="A2543" s="1">
        <v>2541</v>
      </c>
      <c r="B2543" t="s">
        <v>128</v>
      </c>
      <c r="C2543" t="s">
        <v>39</v>
      </c>
      <c r="D2543">
        <v>0</v>
      </c>
      <c r="F2543">
        <v>55</v>
      </c>
      <c r="G2543">
        <v>33</v>
      </c>
      <c r="H2543">
        <v>11</v>
      </c>
      <c r="I2543">
        <v>4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V2543">
        <v>0</v>
      </c>
      <c r="W2543">
        <v>0</v>
      </c>
      <c r="X2543">
        <v>0</v>
      </c>
      <c r="Z2543">
        <v>0</v>
      </c>
      <c r="AA2543">
        <v>0</v>
      </c>
      <c r="AB2543">
        <v>103</v>
      </c>
    </row>
    <row r="2544" spans="1:28" x14ac:dyDescent="0.25">
      <c r="A2544" s="1">
        <v>2542</v>
      </c>
      <c r="B2544" t="s">
        <v>128</v>
      </c>
      <c r="C2544" t="s">
        <v>40</v>
      </c>
      <c r="D2544">
        <v>1103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V2544">
        <v>0</v>
      </c>
      <c r="W2544">
        <v>0</v>
      </c>
      <c r="X2544">
        <v>0</v>
      </c>
      <c r="Z2544">
        <v>0</v>
      </c>
      <c r="AA2544">
        <v>0</v>
      </c>
      <c r="AB2544">
        <v>1103</v>
      </c>
    </row>
    <row r="2545" spans="1:28" x14ac:dyDescent="0.25">
      <c r="A2545" s="1">
        <v>2543</v>
      </c>
      <c r="B2545" t="s">
        <v>128</v>
      </c>
      <c r="C2545" t="s">
        <v>41</v>
      </c>
      <c r="D2545">
        <v>1670</v>
      </c>
      <c r="F2545">
        <v>2493</v>
      </c>
      <c r="G2545">
        <v>5285</v>
      </c>
      <c r="H2545">
        <v>82</v>
      </c>
      <c r="I2545">
        <v>182</v>
      </c>
      <c r="J2545">
        <v>0</v>
      </c>
      <c r="K2545">
        <v>1</v>
      </c>
      <c r="L2545">
        <v>3</v>
      </c>
      <c r="M2545">
        <v>0</v>
      </c>
      <c r="N2545">
        <v>376</v>
      </c>
      <c r="O2545">
        <v>610</v>
      </c>
      <c r="P2545">
        <v>1</v>
      </c>
      <c r="V2545">
        <v>0</v>
      </c>
      <c r="W2545">
        <v>0</v>
      </c>
      <c r="X2545">
        <v>0</v>
      </c>
      <c r="Z2545">
        <v>0</v>
      </c>
      <c r="AA2545">
        <v>0</v>
      </c>
      <c r="AB2545">
        <v>10703</v>
      </c>
    </row>
    <row r="2546" spans="1:28" x14ac:dyDescent="0.25">
      <c r="A2546" s="1">
        <v>2544</v>
      </c>
      <c r="B2546" t="s">
        <v>128</v>
      </c>
      <c r="C2546" t="s">
        <v>42</v>
      </c>
      <c r="D2546">
        <v>51259</v>
      </c>
      <c r="F2546">
        <v>20356</v>
      </c>
      <c r="G2546">
        <v>18330</v>
      </c>
      <c r="H2546">
        <v>0</v>
      </c>
      <c r="I2546">
        <v>923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V2546">
        <v>0</v>
      </c>
      <c r="W2546">
        <v>0</v>
      </c>
      <c r="X2546">
        <v>0</v>
      </c>
      <c r="Z2546">
        <v>0</v>
      </c>
      <c r="AA2546">
        <v>0</v>
      </c>
      <c r="AB2546">
        <v>90868</v>
      </c>
    </row>
    <row r="2547" spans="1:28" x14ac:dyDescent="0.25">
      <c r="A2547" s="1">
        <v>2545</v>
      </c>
      <c r="B2547" t="s">
        <v>128</v>
      </c>
      <c r="C2547" t="s">
        <v>43</v>
      </c>
      <c r="D2547">
        <v>11046</v>
      </c>
      <c r="F2547">
        <v>17093</v>
      </c>
      <c r="G2547">
        <v>21064</v>
      </c>
      <c r="H2547">
        <v>744</v>
      </c>
      <c r="I2547">
        <v>723</v>
      </c>
      <c r="J2547">
        <v>0</v>
      </c>
      <c r="K2547">
        <v>1</v>
      </c>
      <c r="L2547">
        <v>11</v>
      </c>
      <c r="M2547">
        <v>0</v>
      </c>
      <c r="N2547">
        <v>6</v>
      </c>
      <c r="O2547">
        <v>838</v>
      </c>
      <c r="P2547">
        <v>0</v>
      </c>
      <c r="V2547">
        <v>0</v>
      </c>
      <c r="W2547">
        <v>0</v>
      </c>
      <c r="X2547">
        <v>0</v>
      </c>
      <c r="Z2547">
        <v>0</v>
      </c>
      <c r="AA2547">
        <v>0</v>
      </c>
      <c r="AB2547">
        <v>51526</v>
      </c>
    </row>
    <row r="2548" spans="1:28" x14ac:dyDescent="0.25">
      <c r="A2548" s="1">
        <v>2546</v>
      </c>
      <c r="B2548" t="s">
        <v>128</v>
      </c>
      <c r="C2548" t="s">
        <v>44</v>
      </c>
      <c r="D2548">
        <v>6490</v>
      </c>
      <c r="F2548">
        <v>196</v>
      </c>
      <c r="G2548">
        <v>5246</v>
      </c>
      <c r="H2548">
        <v>22</v>
      </c>
      <c r="I2548">
        <v>10</v>
      </c>
      <c r="J2548">
        <v>0</v>
      </c>
      <c r="K2548">
        <v>0</v>
      </c>
      <c r="L2548">
        <v>0</v>
      </c>
      <c r="M2548">
        <v>0</v>
      </c>
      <c r="N2548">
        <v>2</v>
      </c>
      <c r="O2548">
        <v>109</v>
      </c>
      <c r="P2548">
        <v>1</v>
      </c>
      <c r="V2548">
        <v>0</v>
      </c>
      <c r="W2548">
        <v>0</v>
      </c>
      <c r="X2548">
        <v>0</v>
      </c>
      <c r="Z2548">
        <v>0</v>
      </c>
      <c r="AA2548">
        <v>0</v>
      </c>
      <c r="AB2548">
        <v>12076</v>
      </c>
    </row>
    <row r="2549" spans="1:28" x14ac:dyDescent="0.25">
      <c r="A2549" s="1">
        <v>2547</v>
      </c>
      <c r="B2549" t="s">
        <v>128</v>
      </c>
      <c r="C2549" t="s">
        <v>45</v>
      </c>
      <c r="D2549">
        <v>1338</v>
      </c>
      <c r="F2549">
        <v>5534</v>
      </c>
      <c r="G2549">
        <v>10120</v>
      </c>
      <c r="H2549">
        <v>236</v>
      </c>
      <c r="I2549">
        <v>368</v>
      </c>
      <c r="J2549">
        <v>3</v>
      </c>
      <c r="K2549">
        <v>2</v>
      </c>
      <c r="L2549">
        <v>2</v>
      </c>
      <c r="M2549">
        <v>0</v>
      </c>
      <c r="N2549">
        <v>465</v>
      </c>
      <c r="O2549">
        <v>601</v>
      </c>
      <c r="P2549">
        <v>1</v>
      </c>
      <c r="V2549">
        <v>0</v>
      </c>
      <c r="W2549">
        <v>0</v>
      </c>
      <c r="X2549">
        <v>0</v>
      </c>
      <c r="Z2549">
        <v>0</v>
      </c>
      <c r="AA2549">
        <v>0</v>
      </c>
      <c r="AB2549">
        <v>18670</v>
      </c>
    </row>
    <row r="2550" spans="1:28" x14ac:dyDescent="0.25">
      <c r="A2550" s="1">
        <v>2548</v>
      </c>
      <c r="B2550" t="s">
        <v>128</v>
      </c>
      <c r="C2550" t="s">
        <v>46</v>
      </c>
      <c r="D2550">
        <v>179357</v>
      </c>
      <c r="F2550">
        <v>8074</v>
      </c>
      <c r="G2550">
        <v>15492</v>
      </c>
      <c r="H2550">
        <v>208</v>
      </c>
      <c r="I2550">
        <v>625</v>
      </c>
      <c r="J2550">
        <v>0</v>
      </c>
      <c r="K2550">
        <v>7</v>
      </c>
      <c r="L2550">
        <v>6</v>
      </c>
      <c r="M2550">
        <v>0</v>
      </c>
      <c r="N2550">
        <v>1715</v>
      </c>
      <c r="O2550">
        <v>3211</v>
      </c>
      <c r="P2550">
        <v>1</v>
      </c>
      <c r="V2550">
        <v>0</v>
      </c>
      <c r="W2550">
        <v>0</v>
      </c>
      <c r="X2550">
        <v>0</v>
      </c>
      <c r="Z2550">
        <v>0</v>
      </c>
      <c r="AA2550">
        <v>0</v>
      </c>
      <c r="AB2550">
        <v>208696</v>
      </c>
    </row>
    <row r="2551" spans="1:28" x14ac:dyDescent="0.25">
      <c r="A2551" s="1">
        <v>2549</v>
      </c>
      <c r="B2551" t="s">
        <v>128</v>
      </c>
      <c r="C2551" t="s">
        <v>47</v>
      </c>
      <c r="D2551">
        <v>0</v>
      </c>
      <c r="F2551">
        <v>9894</v>
      </c>
      <c r="G2551">
        <v>20151</v>
      </c>
      <c r="H2551">
        <v>426</v>
      </c>
      <c r="I2551">
        <v>608</v>
      </c>
      <c r="J2551">
        <v>0</v>
      </c>
      <c r="K2551">
        <v>2</v>
      </c>
      <c r="L2551">
        <v>3</v>
      </c>
      <c r="M2551">
        <v>0</v>
      </c>
      <c r="N2551">
        <v>1059</v>
      </c>
      <c r="O2551">
        <v>1620</v>
      </c>
      <c r="P2551">
        <v>2</v>
      </c>
      <c r="V2551">
        <v>0</v>
      </c>
      <c r="W2551">
        <v>0</v>
      </c>
      <c r="X2551">
        <v>0</v>
      </c>
      <c r="Z2551">
        <v>0</v>
      </c>
      <c r="AA2551">
        <v>0</v>
      </c>
      <c r="AB2551">
        <v>33765</v>
      </c>
    </row>
    <row r="2552" spans="1:28" x14ac:dyDescent="0.25">
      <c r="A2552" s="1">
        <v>2550</v>
      </c>
      <c r="B2552" t="s">
        <v>128</v>
      </c>
      <c r="C2552" t="s">
        <v>48</v>
      </c>
      <c r="D2552">
        <v>0</v>
      </c>
      <c r="F2552">
        <v>2363</v>
      </c>
      <c r="G2552">
        <v>5048</v>
      </c>
      <c r="H2552">
        <v>106</v>
      </c>
      <c r="I2552">
        <v>140</v>
      </c>
      <c r="J2552">
        <v>0</v>
      </c>
      <c r="K2552">
        <v>12</v>
      </c>
      <c r="L2552">
        <v>37</v>
      </c>
      <c r="M2552">
        <v>0</v>
      </c>
      <c r="N2552">
        <v>76</v>
      </c>
      <c r="O2552">
        <v>221</v>
      </c>
      <c r="P2552">
        <v>1</v>
      </c>
      <c r="V2552">
        <v>0</v>
      </c>
      <c r="W2552">
        <v>0</v>
      </c>
      <c r="X2552">
        <v>0</v>
      </c>
      <c r="Z2552">
        <v>0</v>
      </c>
      <c r="AA2552">
        <v>0</v>
      </c>
      <c r="AB2552">
        <v>8004</v>
      </c>
    </row>
    <row r="2553" spans="1:28" x14ac:dyDescent="0.25">
      <c r="A2553" s="1">
        <v>2551</v>
      </c>
      <c r="B2553" t="s">
        <v>128</v>
      </c>
      <c r="C2553" t="s">
        <v>49</v>
      </c>
      <c r="D2553">
        <v>0</v>
      </c>
      <c r="F2553">
        <v>0</v>
      </c>
      <c r="G2553">
        <v>5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V2553">
        <v>0</v>
      </c>
      <c r="W2553">
        <v>0</v>
      </c>
      <c r="X2553">
        <v>0</v>
      </c>
      <c r="Z2553">
        <v>0</v>
      </c>
      <c r="AA2553">
        <v>0</v>
      </c>
      <c r="AB2553">
        <v>5</v>
      </c>
    </row>
    <row r="2554" spans="1:28" x14ac:dyDescent="0.25">
      <c r="A2554" s="1">
        <v>2552</v>
      </c>
      <c r="B2554" t="s">
        <v>128</v>
      </c>
      <c r="C2554" t="s">
        <v>50</v>
      </c>
      <c r="D2554">
        <v>2306</v>
      </c>
      <c r="F2554">
        <v>7478</v>
      </c>
      <c r="G2554">
        <v>8311</v>
      </c>
      <c r="H2554">
        <v>45</v>
      </c>
      <c r="I2554">
        <v>2</v>
      </c>
      <c r="J2554">
        <v>0</v>
      </c>
      <c r="K2554">
        <v>0</v>
      </c>
      <c r="L2554">
        <v>12</v>
      </c>
      <c r="M2554">
        <v>10</v>
      </c>
      <c r="N2554">
        <v>0</v>
      </c>
      <c r="O2554">
        <v>224</v>
      </c>
      <c r="P2554">
        <v>12</v>
      </c>
      <c r="V2554">
        <v>0</v>
      </c>
      <c r="W2554">
        <v>10</v>
      </c>
      <c r="X2554">
        <v>2</v>
      </c>
      <c r="Z2554">
        <v>0</v>
      </c>
      <c r="AA2554">
        <v>1</v>
      </c>
      <c r="AB2554">
        <v>18413</v>
      </c>
    </row>
    <row r="2555" spans="1:28" x14ac:dyDescent="0.25">
      <c r="A2555" s="1">
        <v>2553</v>
      </c>
      <c r="B2555" t="s">
        <v>128</v>
      </c>
      <c r="C2555" t="s">
        <v>51</v>
      </c>
      <c r="D2555">
        <v>9537</v>
      </c>
      <c r="F2555">
        <v>4918</v>
      </c>
      <c r="G2555">
        <v>3583</v>
      </c>
      <c r="H2555">
        <v>301</v>
      </c>
      <c r="I2555">
        <v>162</v>
      </c>
      <c r="J2555">
        <v>2</v>
      </c>
      <c r="K2555">
        <v>2</v>
      </c>
      <c r="L2555">
        <v>1</v>
      </c>
      <c r="M2555">
        <v>0</v>
      </c>
      <c r="N2555">
        <v>0</v>
      </c>
      <c r="O2555">
        <v>0</v>
      </c>
      <c r="P2555">
        <v>0</v>
      </c>
      <c r="V2555">
        <v>0</v>
      </c>
      <c r="W2555">
        <v>0</v>
      </c>
      <c r="X2555">
        <v>0</v>
      </c>
      <c r="Z2555">
        <v>0</v>
      </c>
      <c r="AA2555">
        <v>0</v>
      </c>
      <c r="AB2555">
        <v>18506</v>
      </c>
    </row>
    <row r="2556" spans="1:28" x14ac:dyDescent="0.25">
      <c r="A2556" s="1">
        <v>2554</v>
      </c>
      <c r="B2556" t="s">
        <v>128</v>
      </c>
      <c r="C2556" t="s">
        <v>52</v>
      </c>
      <c r="D2556">
        <v>12196</v>
      </c>
      <c r="F2556">
        <v>8496</v>
      </c>
      <c r="G2556">
        <v>18252</v>
      </c>
      <c r="H2556">
        <v>257</v>
      </c>
      <c r="I2556">
        <v>208</v>
      </c>
      <c r="J2556">
        <v>0</v>
      </c>
      <c r="K2556">
        <v>0</v>
      </c>
      <c r="L2556">
        <v>3</v>
      </c>
      <c r="M2556">
        <v>0</v>
      </c>
      <c r="N2556">
        <v>8</v>
      </c>
      <c r="O2556">
        <v>576</v>
      </c>
      <c r="P2556">
        <v>0</v>
      </c>
      <c r="V2556">
        <v>0</v>
      </c>
      <c r="W2556">
        <v>0</v>
      </c>
      <c r="X2556">
        <v>0</v>
      </c>
      <c r="Z2556">
        <v>0</v>
      </c>
      <c r="AA2556">
        <v>0</v>
      </c>
      <c r="AB2556">
        <v>39996</v>
      </c>
    </row>
    <row r="2557" spans="1:28" x14ac:dyDescent="0.25">
      <c r="A2557" s="1">
        <v>2555</v>
      </c>
      <c r="B2557" t="s">
        <v>128</v>
      </c>
      <c r="C2557" t="s">
        <v>53</v>
      </c>
      <c r="D2557">
        <v>14604</v>
      </c>
      <c r="F2557">
        <v>7482</v>
      </c>
      <c r="G2557">
        <v>14683</v>
      </c>
      <c r="H2557">
        <v>326</v>
      </c>
      <c r="I2557">
        <v>301</v>
      </c>
      <c r="J2557">
        <v>0</v>
      </c>
      <c r="K2557">
        <v>2</v>
      </c>
      <c r="L2557">
        <v>3</v>
      </c>
      <c r="M2557">
        <v>0</v>
      </c>
      <c r="N2557">
        <v>189</v>
      </c>
      <c r="O2557">
        <v>702</v>
      </c>
      <c r="P2557">
        <v>0</v>
      </c>
      <c r="V2557">
        <v>0</v>
      </c>
      <c r="W2557">
        <v>0</v>
      </c>
      <c r="X2557">
        <v>0</v>
      </c>
      <c r="Z2557">
        <v>0</v>
      </c>
      <c r="AA2557">
        <v>0</v>
      </c>
      <c r="AB2557">
        <v>38292</v>
      </c>
    </row>
    <row r="2558" spans="1:28" x14ac:dyDescent="0.25">
      <c r="A2558" s="1">
        <v>2556</v>
      </c>
      <c r="B2558" t="s">
        <v>128</v>
      </c>
      <c r="C2558" t="s">
        <v>54</v>
      </c>
      <c r="D2558">
        <v>595</v>
      </c>
      <c r="F2558">
        <v>5937</v>
      </c>
      <c r="G2558">
        <v>14525</v>
      </c>
      <c r="H2558">
        <v>166</v>
      </c>
      <c r="I2558">
        <v>373</v>
      </c>
      <c r="J2558">
        <v>8</v>
      </c>
      <c r="K2558">
        <v>35</v>
      </c>
      <c r="L2558">
        <v>31</v>
      </c>
      <c r="M2558">
        <v>0</v>
      </c>
      <c r="N2558">
        <v>1132</v>
      </c>
      <c r="O2558">
        <v>2497</v>
      </c>
      <c r="P2558">
        <v>2</v>
      </c>
      <c r="V2558">
        <v>0</v>
      </c>
      <c r="W2558">
        <v>0</v>
      </c>
      <c r="X2558">
        <v>0</v>
      </c>
      <c r="Z2558">
        <v>0</v>
      </c>
      <c r="AA2558">
        <v>0</v>
      </c>
      <c r="AB2558">
        <v>25301</v>
      </c>
    </row>
    <row r="2559" spans="1:28" x14ac:dyDescent="0.25">
      <c r="A2559" s="1">
        <v>2557</v>
      </c>
      <c r="B2559" t="s">
        <v>128</v>
      </c>
      <c r="C2559" t="s">
        <v>55</v>
      </c>
      <c r="D2559">
        <v>3222</v>
      </c>
      <c r="F2559">
        <v>15610</v>
      </c>
      <c r="G2559">
        <v>23535</v>
      </c>
      <c r="H2559">
        <v>617</v>
      </c>
      <c r="I2559">
        <v>904</v>
      </c>
      <c r="J2559">
        <v>0</v>
      </c>
      <c r="K2559">
        <v>3</v>
      </c>
      <c r="L2559">
        <v>20</v>
      </c>
      <c r="M2559">
        <v>1</v>
      </c>
      <c r="N2559">
        <v>1084</v>
      </c>
      <c r="O2559">
        <v>2441</v>
      </c>
      <c r="P2559">
        <v>7</v>
      </c>
      <c r="V2559">
        <v>0</v>
      </c>
      <c r="W2559">
        <v>0</v>
      </c>
      <c r="X2559">
        <v>0</v>
      </c>
      <c r="Z2559">
        <v>0</v>
      </c>
      <c r="AA2559">
        <v>0</v>
      </c>
      <c r="AB2559">
        <v>47444</v>
      </c>
    </row>
    <row r="2560" spans="1:28" x14ac:dyDescent="0.25">
      <c r="A2560" s="1">
        <v>2558</v>
      </c>
      <c r="B2560" t="s">
        <v>128</v>
      </c>
      <c r="C2560" t="s">
        <v>56</v>
      </c>
      <c r="D2560">
        <v>699</v>
      </c>
      <c r="F2560">
        <v>2506</v>
      </c>
      <c r="G2560">
        <v>5461</v>
      </c>
      <c r="H2560">
        <v>80</v>
      </c>
      <c r="I2560">
        <v>222</v>
      </c>
      <c r="J2560">
        <v>14</v>
      </c>
      <c r="K2560">
        <v>3</v>
      </c>
      <c r="L2560">
        <v>6</v>
      </c>
      <c r="M2560">
        <v>0</v>
      </c>
      <c r="N2560">
        <v>417</v>
      </c>
      <c r="O2560">
        <v>1137</v>
      </c>
      <c r="P2560">
        <v>3</v>
      </c>
      <c r="V2560">
        <v>0</v>
      </c>
      <c r="W2560">
        <v>0</v>
      </c>
      <c r="X2560">
        <v>0</v>
      </c>
      <c r="Z2560">
        <v>0</v>
      </c>
      <c r="AA2560">
        <v>0</v>
      </c>
      <c r="AB2560">
        <v>10548</v>
      </c>
    </row>
    <row r="2561" spans="1:28" x14ac:dyDescent="0.25">
      <c r="A2561" s="1">
        <v>2559</v>
      </c>
      <c r="B2561" t="s">
        <v>128</v>
      </c>
      <c r="C2561" t="s">
        <v>57</v>
      </c>
      <c r="D2561">
        <v>2946</v>
      </c>
      <c r="F2561">
        <v>100</v>
      </c>
      <c r="G2561">
        <v>3706</v>
      </c>
      <c r="H2561">
        <v>11</v>
      </c>
      <c r="I2561">
        <v>2</v>
      </c>
      <c r="J2561">
        <v>0</v>
      </c>
      <c r="K2561">
        <v>0</v>
      </c>
      <c r="L2561">
        <v>0</v>
      </c>
      <c r="M2561">
        <v>0</v>
      </c>
      <c r="N2561">
        <v>7</v>
      </c>
      <c r="O2561">
        <v>96</v>
      </c>
      <c r="P2561">
        <v>0</v>
      </c>
      <c r="V2561">
        <v>0</v>
      </c>
      <c r="W2561">
        <v>0</v>
      </c>
      <c r="X2561">
        <v>0</v>
      </c>
      <c r="Z2561">
        <v>0</v>
      </c>
      <c r="AA2561">
        <v>0</v>
      </c>
      <c r="AB2561">
        <v>6868</v>
      </c>
    </row>
    <row r="2562" spans="1:28" x14ac:dyDescent="0.25">
      <c r="A2562" s="1">
        <v>2560</v>
      </c>
      <c r="B2562" t="s">
        <v>128</v>
      </c>
      <c r="C2562" t="s">
        <v>58</v>
      </c>
      <c r="D2562">
        <v>1403</v>
      </c>
      <c r="F2562">
        <v>4165</v>
      </c>
      <c r="G2562">
        <v>3962</v>
      </c>
      <c r="H2562">
        <v>199</v>
      </c>
      <c r="I2562">
        <v>303</v>
      </c>
      <c r="J2562">
        <v>0</v>
      </c>
      <c r="K2562">
        <v>0</v>
      </c>
      <c r="L2562">
        <v>0</v>
      </c>
      <c r="M2562">
        <v>0</v>
      </c>
      <c r="N2562">
        <v>305</v>
      </c>
      <c r="O2562">
        <v>166</v>
      </c>
      <c r="P2562">
        <v>0</v>
      </c>
      <c r="V2562">
        <v>0</v>
      </c>
      <c r="W2562">
        <v>0</v>
      </c>
      <c r="X2562">
        <v>0</v>
      </c>
      <c r="Z2562">
        <v>0</v>
      </c>
      <c r="AA2562">
        <v>0</v>
      </c>
      <c r="AB2562">
        <v>10503</v>
      </c>
    </row>
    <row r="2563" spans="1:28" x14ac:dyDescent="0.25">
      <c r="A2563" s="1">
        <v>2561</v>
      </c>
      <c r="B2563" t="s">
        <v>128</v>
      </c>
      <c r="C2563" t="s">
        <v>59</v>
      </c>
      <c r="D2563">
        <v>2499</v>
      </c>
      <c r="F2563">
        <v>3898</v>
      </c>
      <c r="G2563">
        <v>3930</v>
      </c>
      <c r="H2563">
        <v>53</v>
      </c>
      <c r="I2563">
        <v>1</v>
      </c>
      <c r="J2563">
        <v>2</v>
      </c>
      <c r="K2563">
        <v>0</v>
      </c>
      <c r="L2563">
        <v>0</v>
      </c>
      <c r="M2563">
        <v>0</v>
      </c>
      <c r="N2563">
        <v>1</v>
      </c>
      <c r="O2563">
        <v>13</v>
      </c>
      <c r="P2563">
        <v>0</v>
      </c>
      <c r="V2563">
        <v>0</v>
      </c>
      <c r="W2563">
        <v>0</v>
      </c>
      <c r="X2563">
        <v>0</v>
      </c>
      <c r="Z2563">
        <v>0</v>
      </c>
      <c r="AA2563">
        <v>0</v>
      </c>
      <c r="AB2563">
        <v>10397</v>
      </c>
    </row>
    <row r="2564" spans="1:28" x14ac:dyDescent="0.25">
      <c r="A2564" s="1">
        <v>2562</v>
      </c>
      <c r="B2564" t="s">
        <v>128</v>
      </c>
      <c r="C2564" t="s">
        <v>60</v>
      </c>
      <c r="D2564">
        <v>0</v>
      </c>
      <c r="F2564">
        <v>4849</v>
      </c>
      <c r="G2564">
        <v>5050</v>
      </c>
      <c r="H2564">
        <v>132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V2564">
        <v>0</v>
      </c>
      <c r="W2564">
        <v>0</v>
      </c>
      <c r="X2564">
        <v>0</v>
      </c>
      <c r="Z2564">
        <v>0</v>
      </c>
      <c r="AA2564">
        <v>0</v>
      </c>
      <c r="AB2564">
        <v>10031</v>
      </c>
    </row>
    <row r="2565" spans="1:28" x14ac:dyDescent="0.25">
      <c r="A2565" s="1">
        <v>2563</v>
      </c>
      <c r="B2565" t="s">
        <v>128</v>
      </c>
      <c r="C2565" t="s">
        <v>61</v>
      </c>
      <c r="D2565">
        <v>701</v>
      </c>
      <c r="F2565">
        <v>4612</v>
      </c>
      <c r="G2565">
        <v>5718</v>
      </c>
      <c r="H2565">
        <v>210</v>
      </c>
      <c r="I2565">
        <v>261</v>
      </c>
      <c r="J2565">
        <v>0</v>
      </c>
      <c r="K2565">
        <v>5</v>
      </c>
      <c r="L2565">
        <v>6</v>
      </c>
      <c r="M2565">
        <v>0</v>
      </c>
      <c r="N2565">
        <v>436</v>
      </c>
      <c r="O2565">
        <v>693</v>
      </c>
      <c r="P2565">
        <v>0</v>
      </c>
      <c r="V2565">
        <v>0</v>
      </c>
      <c r="W2565">
        <v>0</v>
      </c>
      <c r="X2565">
        <v>0</v>
      </c>
      <c r="Z2565">
        <v>0</v>
      </c>
      <c r="AA2565">
        <v>0</v>
      </c>
      <c r="AB2565">
        <v>12642</v>
      </c>
    </row>
    <row r="2566" spans="1:28" x14ac:dyDescent="0.25">
      <c r="A2566" s="1">
        <v>2564</v>
      </c>
      <c r="B2566" t="s">
        <v>128</v>
      </c>
      <c r="C2566" t="s">
        <v>62</v>
      </c>
      <c r="D2566">
        <v>2131</v>
      </c>
      <c r="F2566">
        <v>7289</v>
      </c>
      <c r="G2566">
        <v>22304</v>
      </c>
      <c r="H2566">
        <v>530</v>
      </c>
      <c r="I2566">
        <v>133</v>
      </c>
      <c r="J2566">
        <v>67</v>
      </c>
      <c r="K2566">
        <v>1</v>
      </c>
      <c r="L2566">
        <v>1</v>
      </c>
      <c r="M2566">
        <v>0</v>
      </c>
      <c r="N2566">
        <v>5</v>
      </c>
      <c r="O2566">
        <v>36</v>
      </c>
      <c r="P2566">
        <v>0</v>
      </c>
      <c r="V2566">
        <v>83</v>
      </c>
      <c r="W2566">
        <v>56</v>
      </c>
      <c r="X2566">
        <v>5</v>
      </c>
      <c r="Z2566">
        <v>2</v>
      </c>
      <c r="AA2566">
        <v>0</v>
      </c>
      <c r="AB2566">
        <v>32643</v>
      </c>
    </row>
    <row r="2567" spans="1:28" x14ac:dyDescent="0.25">
      <c r="A2567" s="1">
        <v>2565</v>
      </c>
      <c r="B2567" t="s">
        <v>128</v>
      </c>
      <c r="C2567" t="s">
        <v>63</v>
      </c>
      <c r="D2567">
        <v>21573</v>
      </c>
      <c r="F2567">
        <v>858</v>
      </c>
      <c r="G2567">
        <v>21936</v>
      </c>
      <c r="H2567">
        <v>380</v>
      </c>
      <c r="I2567">
        <v>224</v>
      </c>
      <c r="J2567">
        <v>0</v>
      </c>
      <c r="K2567">
        <v>3</v>
      </c>
      <c r="L2567">
        <v>15</v>
      </c>
      <c r="M2567">
        <v>1</v>
      </c>
      <c r="N2567">
        <v>1881</v>
      </c>
      <c r="O2567">
        <v>3396</v>
      </c>
      <c r="P2567">
        <v>5</v>
      </c>
      <c r="V2567">
        <v>0</v>
      </c>
      <c r="W2567">
        <v>0</v>
      </c>
      <c r="X2567">
        <v>0</v>
      </c>
      <c r="Z2567">
        <v>0</v>
      </c>
      <c r="AA2567">
        <v>0</v>
      </c>
      <c r="AB2567">
        <v>50272</v>
      </c>
    </row>
    <row r="2568" spans="1:28" x14ac:dyDescent="0.25">
      <c r="A2568" s="1">
        <v>2566</v>
      </c>
      <c r="B2568" t="s">
        <v>128</v>
      </c>
      <c r="C2568" t="s">
        <v>64</v>
      </c>
      <c r="D2568">
        <v>1289</v>
      </c>
      <c r="F2568">
        <v>1499</v>
      </c>
      <c r="G2568">
        <v>4459</v>
      </c>
      <c r="H2568">
        <v>52</v>
      </c>
      <c r="I2568">
        <v>96</v>
      </c>
      <c r="J2568">
        <v>0</v>
      </c>
      <c r="K2568">
        <v>2</v>
      </c>
      <c r="L2568">
        <v>0</v>
      </c>
      <c r="M2568">
        <v>1</v>
      </c>
      <c r="N2568">
        <v>71</v>
      </c>
      <c r="O2568">
        <v>223</v>
      </c>
      <c r="P2568">
        <v>0</v>
      </c>
      <c r="V2568">
        <v>0</v>
      </c>
      <c r="W2568">
        <v>0</v>
      </c>
      <c r="X2568">
        <v>0</v>
      </c>
      <c r="Z2568">
        <v>0</v>
      </c>
      <c r="AA2568">
        <v>0</v>
      </c>
      <c r="AB2568">
        <v>7692</v>
      </c>
    </row>
    <row r="2569" spans="1:28" x14ac:dyDescent="0.25">
      <c r="A2569" s="1">
        <v>2567</v>
      </c>
      <c r="B2569" t="s">
        <v>128</v>
      </c>
      <c r="C2569" t="s">
        <v>65</v>
      </c>
      <c r="D2569">
        <v>0</v>
      </c>
      <c r="F2569">
        <v>26725</v>
      </c>
      <c r="G2569">
        <v>29854</v>
      </c>
      <c r="H2569">
        <v>962</v>
      </c>
      <c r="I2569">
        <v>1341</v>
      </c>
      <c r="J2569">
        <v>0</v>
      </c>
      <c r="K2569">
        <v>3</v>
      </c>
      <c r="L2569">
        <v>2</v>
      </c>
      <c r="M2569">
        <v>0</v>
      </c>
      <c r="N2569">
        <v>1263</v>
      </c>
      <c r="O2569">
        <v>1755</v>
      </c>
      <c r="P2569">
        <v>6</v>
      </c>
      <c r="V2569">
        <v>0</v>
      </c>
      <c r="W2569">
        <v>0</v>
      </c>
      <c r="X2569">
        <v>0</v>
      </c>
      <c r="Z2569">
        <v>0</v>
      </c>
      <c r="AA2569">
        <v>0</v>
      </c>
      <c r="AB2569">
        <v>61911</v>
      </c>
    </row>
    <row r="2570" spans="1:28" x14ac:dyDescent="0.25">
      <c r="A2570" s="1">
        <v>2568</v>
      </c>
      <c r="B2570" t="s">
        <v>128</v>
      </c>
      <c r="C2570" t="s">
        <v>66</v>
      </c>
      <c r="D2570">
        <v>0</v>
      </c>
      <c r="F2570">
        <v>12481</v>
      </c>
      <c r="G2570">
        <v>17046</v>
      </c>
      <c r="H2570">
        <v>769</v>
      </c>
      <c r="I2570">
        <v>929</v>
      </c>
      <c r="J2570">
        <v>0</v>
      </c>
      <c r="K2570">
        <v>4</v>
      </c>
      <c r="L2570">
        <v>3</v>
      </c>
      <c r="M2570">
        <v>0</v>
      </c>
      <c r="N2570">
        <v>1793</v>
      </c>
      <c r="O2570">
        <v>2847</v>
      </c>
      <c r="P2570">
        <v>4</v>
      </c>
      <c r="V2570">
        <v>0</v>
      </c>
      <c r="W2570">
        <v>0</v>
      </c>
      <c r="X2570">
        <v>0</v>
      </c>
      <c r="Z2570">
        <v>0</v>
      </c>
      <c r="AA2570">
        <v>0</v>
      </c>
      <c r="AB2570">
        <v>35876</v>
      </c>
    </row>
    <row r="2571" spans="1:28" x14ac:dyDescent="0.25">
      <c r="A2571" s="1">
        <v>2569</v>
      </c>
      <c r="B2571" t="s">
        <v>128</v>
      </c>
      <c r="C2571" t="s">
        <v>67</v>
      </c>
      <c r="D2571">
        <v>61</v>
      </c>
      <c r="F2571">
        <v>10276</v>
      </c>
      <c r="G2571">
        <v>12558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V2571">
        <v>0</v>
      </c>
      <c r="W2571">
        <v>0</v>
      </c>
      <c r="X2571">
        <v>0</v>
      </c>
      <c r="Z2571">
        <v>0</v>
      </c>
      <c r="AA2571">
        <v>0</v>
      </c>
      <c r="AB2571">
        <v>22895</v>
      </c>
    </row>
    <row r="2572" spans="1:28" x14ac:dyDescent="0.25">
      <c r="A2572" s="1">
        <v>2570</v>
      </c>
      <c r="B2572" t="s">
        <v>128</v>
      </c>
      <c r="C2572" t="s">
        <v>68</v>
      </c>
      <c r="D2572">
        <v>18342</v>
      </c>
      <c r="F2572">
        <v>25</v>
      </c>
      <c r="G2572">
        <v>70428</v>
      </c>
      <c r="H2572">
        <v>184</v>
      </c>
      <c r="I2572">
        <v>0</v>
      </c>
      <c r="J2572">
        <v>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V2572">
        <v>0</v>
      </c>
      <c r="W2572">
        <v>0</v>
      </c>
      <c r="X2572">
        <v>0</v>
      </c>
      <c r="Z2572">
        <v>0</v>
      </c>
      <c r="AA2572">
        <v>0</v>
      </c>
      <c r="AB2572">
        <v>88985</v>
      </c>
    </row>
    <row r="2573" spans="1:28" x14ac:dyDescent="0.25">
      <c r="A2573" s="1">
        <v>2571</v>
      </c>
      <c r="B2573" t="s">
        <v>128</v>
      </c>
      <c r="C2573" t="s">
        <v>69</v>
      </c>
      <c r="D2573">
        <v>0</v>
      </c>
      <c r="F2573">
        <v>1218</v>
      </c>
      <c r="G2573">
        <v>235</v>
      </c>
      <c r="H2573">
        <v>10</v>
      </c>
      <c r="I2573">
        <v>24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0</v>
      </c>
      <c r="P2573">
        <v>0</v>
      </c>
      <c r="V2573">
        <v>0</v>
      </c>
      <c r="W2573">
        <v>0</v>
      </c>
      <c r="X2573">
        <v>0</v>
      </c>
      <c r="Z2573">
        <v>0</v>
      </c>
      <c r="AA2573">
        <v>0</v>
      </c>
      <c r="AB2573">
        <v>1488</v>
      </c>
    </row>
    <row r="2574" spans="1:28" x14ac:dyDescent="0.25">
      <c r="A2574" s="1">
        <v>2572</v>
      </c>
      <c r="B2574" t="s">
        <v>128</v>
      </c>
      <c r="C2574" t="s">
        <v>70</v>
      </c>
      <c r="D2574">
        <v>0</v>
      </c>
      <c r="F2574">
        <v>865</v>
      </c>
      <c r="G2574">
        <v>904</v>
      </c>
      <c r="H2574">
        <v>23</v>
      </c>
      <c r="I2574">
        <v>121</v>
      </c>
      <c r="J2574">
        <v>0</v>
      </c>
      <c r="K2574">
        <v>0</v>
      </c>
      <c r="L2574">
        <v>0</v>
      </c>
      <c r="M2574">
        <v>0</v>
      </c>
      <c r="N2574">
        <v>5</v>
      </c>
      <c r="O2574">
        <v>7</v>
      </c>
      <c r="P2574">
        <v>0</v>
      </c>
      <c r="V2574">
        <v>0</v>
      </c>
      <c r="W2574">
        <v>0</v>
      </c>
      <c r="X2574">
        <v>0</v>
      </c>
      <c r="Z2574">
        <v>0</v>
      </c>
      <c r="AA2574">
        <v>0</v>
      </c>
      <c r="AB2574">
        <v>1925</v>
      </c>
    </row>
    <row r="2575" spans="1:28" x14ac:dyDescent="0.25">
      <c r="A2575" s="1">
        <v>2573</v>
      </c>
      <c r="B2575" t="s">
        <v>128</v>
      </c>
      <c r="C2575" t="s">
        <v>71</v>
      </c>
      <c r="D2575">
        <v>4849</v>
      </c>
      <c r="F2575">
        <v>7799</v>
      </c>
      <c r="G2575">
        <v>10468</v>
      </c>
      <c r="H2575">
        <v>310</v>
      </c>
      <c r="I2575">
        <v>295</v>
      </c>
      <c r="J2575">
        <v>0</v>
      </c>
      <c r="K2575">
        <v>5</v>
      </c>
      <c r="L2575">
        <v>7</v>
      </c>
      <c r="M2575">
        <v>0</v>
      </c>
      <c r="N2575">
        <v>1053</v>
      </c>
      <c r="O2575">
        <v>1133</v>
      </c>
      <c r="P2575">
        <v>3</v>
      </c>
      <c r="V2575">
        <v>0</v>
      </c>
      <c r="W2575">
        <v>0</v>
      </c>
      <c r="X2575">
        <v>0</v>
      </c>
      <c r="Z2575">
        <v>0</v>
      </c>
      <c r="AA2575">
        <v>0</v>
      </c>
      <c r="AB2575">
        <v>25922</v>
      </c>
    </row>
    <row r="2576" spans="1:28" x14ac:dyDescent="0.25">
      <c r="A2576" s="1">
        <v>2574</v>
      </c>
      <c r="B2576" t="s">
        <v>128</v>
      </c>
      <c r="C2576" t="s">
        <v>72</v>
      </c>
      <c r="D2576">
        <v>1</v>
      </c>
      <c r="F2576">
        <v>2111</v>
      </c>
      <c r="G2576">
        <v>5697</v>
      </c>
      <c r="H2576">
        <v>81</v>
      </c>
      <c r="I2576">
        <v>147</v>
      </c>
      <c r="J2576">
        <v>0</v>
      </c>
      <c r="K2576">
        <v>0</v>
      </c>
      <c r="L2576">
        <v>2</v>
      </c>
      <c r="M2576">
        <v>0</v>
      </c>
      <c r="N2576">
        <v>103</v>
      </c>
      <c r="O2576">
        <v>274</v>
      </c>
      <c r="P2576">
        <v>0</v>
      </c>
      <c r="V2576">
        <v>0</v>
      </c>
      <c r="W2576">
        <v>0</v>
      </c>
      <c r="X2576">
        <v>0</v>
      </c>
      <c r="Z2576">
        <v>0</v>
      </c>
      <c r="AA2576">
        <v>0</v>
      </c>
      <c r="AB2576">
        <v>8416</v>
      </c>
    </row>
    <row r="2577" spans="1:28" x14ac:dyDescent="0.25">
      <c r="A2577" s="1">
        <v>2575</v>
      </c>
      <c r="B2577" t="s">
        <v>128</v>
      </c>
      <c r="C2577" t="s">
        <v>73</v>
      </c>
      <c r="D2577">
        <v>8815</v>
      </c>
      <c r="F2577">
        <v>19267</v>
      </c>
      <c r="G2577">
        <v>24267</v>
      </c>
      <c r="H2577">
        <v>0</v>
      </c>
      <c r="I2577">
        <v>929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V2577">
        <v>0</v>
      </c>
      <c r="W2577">
        <v>0</v>
      </c>
      <c r="X2577">
        <v>0</v>
      </c>
      <c r="Z2577">
        <v>0</v>
      </c>
      <c r="AA2577">
        <v>0</v>
      </c>
      <c r="AB2577">
        <v>53278</v>
      </c>
    </row>
    <row r="2578" spans="1:28" x14ac:dyDescent="0.25">
      <c r="A2578" s="1">
        <v>2576</v>
      </c>
      <c r="B2578" t="s">
        <v>128</v>
      </c>
      <c r="C2578" t="s">
        <v>74</v>
      </c>
      <c r="D2578">
        <v>16185</v>
      </c>
      <c r="F2578">
        <v>43195</v>
      </c>
      <c r="G2578">
        <v>57710</v>
      </c>
      <c r="H2578">
        <v>1701</v>
      </c>
      <c r="I2578">
        <v>2556</v>
      </c>
      <c r="J2578">
        <v>0</v>
      </c>
      <c r="K2578">
        <v>32</v>
      </c>
      <c r="L2578">
        <v>44</v>
      </c>
      <c r="M2578">
        <v>0</v>
      </c>
      <c r="N2578">
        <v>5970</v>
      </c>
      <c r="O2578">
        <v>6498</v>
      </c>
      <c r="P2578">
        <v>20</v>
      </c>
      <c r="V2578">
        <v>0</v>
      </c>
      <c r="W2578">
        <v>0</v>
      </c>
      <c r="X2578">
        <v>0</v>
      </c>
      <c r="Z2578">
        <v>0</v>
      </c>
      <c r="AA2578">
        <v>0</v>
      </c>
      <c r="AB2578">
        <v>133911</v>
      </c>
    </row>
    <row r="2579" spans="1:28" x14ac:dyDescent="0.25">
      <c r="A2579" s="1">
        <v>2577</v>
      </c>
      <c r="B2579" t="s">
        <v>128</v>
      </c>
      <c r="C2579" t="s">
        <v>75</v>
      </c>
      <c r="D2579">
        <v>11516</v>
      </c>
      <c r="F2579">
        <v>3132</v>
      </c>
      <c r="G2579">
        <v>6023</v>
      </c>
      <c r="H2579">
        <v>103</v>
      </c>
      <c r="I2579">
        <v>114</v>
      </c>
      <c r="J2579">
        <v>0</v>
      </c>
      <c r="K2579">
        <v>0</v>
      </c>
      <c r="L2579">
        <v>0</v>
      </c>
      <c r="M2579">
        <v>0</v>
      </c>
      <c r="N2579">
        <v>240</v>
      </c>
      <c r="O2579">
        <v>364</v>
      </c>
      <c r="P2579">
        <v>0</v>
      </c>
      <c r="V2579">
        <v>0</v>
      </c>
      <c r="W2579">
        <v>0</v>
      </c>
      <c r="X2579">
        <v>0</v>
      </c>
      <c r="Z2579">
        <v>0</v>
      </c>
      <c r="AA2579">
        <v>0</v>
      </c>
      <c r="AB2579">
        <v>21492</v>
      </c>
    </row>
    <row r="2580" spans="1:28" x14ac:dyDescent="0.25">
      <c r="A2580" s="1">
        <v>2578</v>
      </c>
      <c r="B2580" t="s">
        <v>128</v>
      </c>
      <c r="C2580" t="s">
        <v>76</v>
      </c>
      <c r="D2580">
        <v>0</v>
      </c>
      <c r="F2580">
        <v>999</v>
      </c>
      <c r="G2580">
        <v>1905</v>
      </c>
      <c r="H2580">
        <v>46</v>
      </c>
      <c r="I2580">
        <v>56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0</v>
      </c>
      <c r="V2580">
        <v>0</v>
      </c>
      <c r="W2580">
        <v>0</v>
      </c>
      <c r="X2580">
        <v>0</v>
      </c>
      <c r="Z2580">
        <v>0</v>
      </c>
      <c r="AA2580">
        <v>0</v>
      </c>
      <c r="AB2580">
        <v>3007</v>
      </c>
    </row>
    <row r="2581" spans="1:28" x14ac:dyDescent="0.25">
      <c r="A2581" s="1">
        <v>2579</v>
      </c>
      <c r="B2581" t="s">
        <v>128</v>
      </c>
      <c r="C2581" t="s">
        <v>77</v>
      </c>
      <c r="D2581">
        <v>74</v>
      </c>
      <c r="F2581">
        <v>12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V2581">
        <v>0</v>
      </c>
      <c r="W2581">
        <v>0</v>
      </c>
      <c r="X2581">
        <v>0</v>
      </c>
      <c r="Z2581">
        <v>0</v>
      </c>
      <c r="AA2581">
        <v>0</v>
      </c>
      <c r="AB2581">
        <v>86</v>
      </c>
    </row>
    <row r="2582" spans="1:28" x14ac:dyDescent="0.25">
      <c r="A2582" s="1">
        <v>2580</v>
      </c>
      <c r="B2582" t="s">
        <v>128</v>
      </c>
      <c r="C2582" t="s">
        <v>78</v>
      </c>
      <c r="D2582">
        <v>0</v>
      </c>
      <c r="F2582">
        <v>19170</v>
      </c>
      <c r="G2582">
        <v>24822</v>
      </c>
      <c r="H2582">
        <v>926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V2582">
        <v>0</v>
      </c>
      <c r="W2582">
        <v>0</v>
      </c>
      <c r="X2582">
        <v>0</v>
      </c>
      <c r="Z2582">
        <v>0</v>
      </c>
      <c r="AA2582">
        <v>0</v>
      </c>
      <c r="AB2582">
        <v>44918</v>
      </c>
    </row>
    <row r="2583" spans="1:28" x14ac:dyDescent="0.25">
      <c r="A2583" s="1">
        <v>2581</v>
      </c>
      <c r="B2583" t="s">
        <v>128</v>
      </c>
      <c r="C2583" t="s">
        <v>79</v>
      </c>
      <c r="D2583">
        <v>8822</v>
      </c>
      <c r="F2583">
        <v>13521</v>
      </c>
      <c r="G2583">
        <v>14411</v>
      </c>
      <c r="H2583">
        <v>901</v>
      </c>
      <c r="I2583">
        <v>536</v>
      </c>
      <c r="J2583">
        <v>5</v>
      </c>
      <c r="K2583">
        <v>0</v>
      </c>
      <c r="L2583">
        <v>6</v>
      </c>
      <c r="M2583">
        <v>1</v>
      </c>
      <c r="N2583">
        <v>1247</v>
      </c>
      <c r="O2583">
        <v>1329</v>
      </c>
      <c r="P2583">
        <v>5</v>
      </c>
      <c r="V2583">
        <v>0</v>
      </c>
      <c r="W2583">
        <v>0</v>
      </c>
      <c r="X2583">
        <v>0</v>
      </c>
      <c r="Z2583">
        <v>0</v>
      </c>
      <c r="AA2583">
        <v>0</v>
      </c>
      <c r="AB2583">
        <v>40784</v>
      </c>
    </row>
    <row r="2584" spans="1:28" x14ac:dyDescent="0.25">
      <c r="A2584" s="1">
        <v>2582</v>
      </c>
      <c r="B2584" t="s">
        <v>128</v>
      </c>
      <c r="C2584" t="s">
        <v>80</v>
      </c>
      <c r="D2584">
        <v>400</v>
      </c>
      <c r="F2584">
        <v>6087</v>
      </c>
      <c r="G2584">
        <v>13313</v>
      </c>
      <c r="H2584">
        <v>187</v>
      </c>
      <c r="I2584">
        <v>453</v>
      </c>
      <c r="J2584">
        <v>0</v>
      </c>
      <c r="K2584">
        <v>2</v>
      </c>
      <c r="L2584">
        <v>4</v>
      </c>
      <c r="M2584">
        <v>0</v>
      </c>
      <c r="N2584">
        <v>1049</v>
      </c>
      <c r="O2584">
        <v>3423</v>
      </c>
      <c r="P2584">
        <v>1</v>
      </c>
      <c r="V2584">
        <v>0</v>
      </c>
      <c r="W2584">
        <v>0</v>
      </c>
      <c r="X2584">
        <v>0</v>
      </c>
      <c r="Z2584">
        <v>0</v>
      </c>
      <c r="AA2584">
        <v>0</v>
      </c>
      <c r="AB2584">
        <v>24919</v>
      </c>
    </row>
    <row r="2585" spans="1:28" x14ac:dyDescent="0.25">
      <c r="A2585" s="1">
        <v>2583</v>
      </c>
      <c r="B2585" t="s">
        <v>128</v>
      </c>
      <c r="C2585" t="s">
        <v>81</v>
      </c>
      <c r="D2585">
        <v>4959</v>
      </c>
      <c r="F2585">
        <v>10913</v>
      </c>
      <c r="G2585">
        <v>18644</v>
      </c>
      <c r="H2585">
        <v>389</v>
      </c>
      <c r="I2585">
        <v>30</v>
      </c>
      <c r="J2585">
        <v>0</v>
      </c>
      <c r="K2585">
        <v>1</v>
      </c>
      <c r="L2585">
        <v>4</v>
      </c>
      <c r="M2585">
        <v>1</v>
      </c>
      <c r="N2585">
        <v>117</v>
      </c>
      <c r="O2585">
        <v>645</v>
      </c>
      <c r="P2585">
        <v>1</v>
      </c>
      <c r="V2585">
        <v>0</v>
      </c>
      <c r="W2585">
        <v>0</v>
      </c>
      <c r="X2585">
        <v>0</v>
      </c>
      <c r="Z2585">
        <v>0</v>
      </c>
      <c r="AA2585">
        <v>0</v>
      </c>
      <c r="AB2585">
        <v>35704</v>
      </c>
    </row>
    <row r="2586" spans="1:28" x14ac:dyDescent="0.25">
      <c r="A2586" s="1">
        <v>2584</v>
      </c>
      <c r="B2586" t="s">
        <v>128</v>
      </c>
      <c r="C2586" t="s">
        <v>82</v>
      </c>
      <c r="D2586">
        <v>342</v>
      </c>
      <c r="F2586">
        <v>1802</v>
      </c>
      <c r="G2586">
        <v>2772</v>
      </c>
      <c r="H2586">
        <v>66</v>
      </c>
      <c r="I2586">
        <v>108</v>
      </c>
      <c r="J2586">
        <v>0</v>
      </c>
      <c r="K2586">
        <v>1</v>
      </c>
      <c r="L2586">
        <v>2</v>
      </c>
      <c r="M2586">
        <v>0</v>
      </c>
      <c r="N2586">
        <v>159</v>
      </c>
      <c r="O2586">
        <v>240</v>
      </c>
      <c r="P2586">
        <v>2</v>
      </c>
      <c r="V2586">
        <v>0</v>
      </c>
      <c r="W2586">
        <v>0</v>
      </c>
      <c r="X2586">
        <v>0</v>
      </c>
      <c r="Z2586">
        <v>0</v>
      </c>
      <c r="AA2586">
        <v>0</v>
      </c>
      <c r="AB2586">
        <v>5494</v>
      </c>
    </row>
    <row r="2587" spans="1:28" x14ac:dyDescent="0.25">
      <c r="A2587" s="1">
        <v>2585</v>
      </c>
      <c r="B2587" t="s">
        <v>129</v>
      </c>
      <c r="C2587" t="s">
        <v>28</v>
      </c>
      <c r="D2587">
        <v>18118</v>
      </c>
      <c r="F2587">
        <v>12230</v>
      </c>
      <c r="G2587">
        <v>15479</v>
      </c>
      <c r="H2587">
        <v>461</v>
      </c>
      <c r="I2587">
        <v>740</v>
      </c>
      <c r="J2587">
        <v>0</v>
      </c>
      <c r="K2587">
        <v>5</v>
      </c>
      <c r="L2587">
        <v>10</v>
      </c>
      <c r="M2587">
        <v>0</v>
      </c>
      <c r="N2587">
        <v>2199</v>
      </c>
      <c r="O2587">
        <v>2275</v>
      </c>
      <c r="P2587">
        <v>3</v>
      </c>
      <c r="V2587">
        <v>0</v>
      </c>
      <c r="W2587">
        <v>0</v>
      </c>
      <c r="X2587">
        <v>0</v>
      </c>
      <c r="Z2587">
        <v>0</v>
      </c>
      <c r="AB2587">
        <v>51520</v>
      </c>
    </row>
    <row r="2588" spans="1:28" x14ac:dyDescent="0.25">
      <c r="A2588" s="1">
        <v>2586</v>
      </c>
      <c r="B2588" t="s">
        <v>129</v>
      </c>
      <c r="C2588" t="s">
        <v>29</v>
      </c>
      <c r="D2588">
        <v>204</v>
      </c>
      <c r="F2588">
        <v>3039</v>
      </c>
      <c r="G2588">
        <v>4016</v>
      </c>
      <c r="H2588">
        <v>220</v>
      </c>
      <c r="I2588">
        <v>252</v>
      </c>
      <c r="J2588">
        <v>0</v>
      </c>
      <c r="K2588">
        <v>1</v>
      </c>
      <c r="L2588">
        <v>13</v>
      </c>
      <c r="M2588">
        <v>0</v>
      </c>
      <c r="N2588">
        <v>291</v>
      </c>
      <c r="O2588">
        <v>285</v>
      </c>
      <c r="P2588">
        <v>1</v>
      </c>
      <c r="V2588">
        <v>0</v>
      </c>
      <c r="W2588">
        <v>0</v>
      </c>
      <c r="X2588">
        <v>0</v>
      </c>
      <c r="Z2588">
        <v>0</v>
      </c>
      <c r="AB2588">
        <v>8322</v>
      </c>
    </row>
    <row r="2589" spans="1:28" x14ac:dyDescent="0.25">
      <c r="A2589" s="1">
        <v>2587</v>
      </c>
      <c r="B2589" t="s">
        <v>129</v>
      </c>
      <c r="C2589" t="s">
        <v>30</v>
      </c>
      <c r="D2589">
        <v>4487</v>
      </c>
      <c r="F2589">
        <v>8719</v>
      </c>
      <c r="G2589">
        <v>7750</v>
      </c>
      <c r="H2589">
        <v>483</v>
      </c>
      <c r="I2589">
        <v>485</v>
      </c>
      <c r="J2589">
        <v>0</v>
      </c>
      <c r="K2589">
        <v>2</v>
      </c>
      <c r="L2589">
        <v>2</v>
      </c>
      <c r="M2589">
        <v>1</v>
      </c>
      <c r="N2589">
        <v>1318</v>
      </c>
      <c r="O2589">
        <v>898</v>
      </c>
      <c r="P2589">
        <v>3</v>
      </c>
      <c r="V2589">
        <v>0</v>
      </c>
      <c r="W2589">
        <v>0</v>
      </c>
      <c r="X2589">
        <v>0</v>
      </c>
      <c r="Z2589">
        <v>0</v>
      </c>
      <c r="AB2589">
        <v>24148</v>
      </c>
    </row>
    <row r="2590" spans="1:28" x14ac:dyDescent="0.25">
      <c r="A2590" s="1">
        <v>2588</v>
      </c>
      <c r="B2590" t="s">
        <v>129</v>
      </c>
      <c r="C2590" t="s">
        <v>31</v>
      </c>
      <c r="D2590">
        <v>2696</v>
      </c>
      <c r="F2590">
        <v>3948</v>
      </c>
      <c r="G2590">
        <v>8699</v>
      </c>
      <c r="H2590">
        <v>73</v>
      </c>
      <c r="I2590">
        <v>362</v>
      </c>
      <c r="J2590">
        <v>0</v>
      </c>
      <c r="K2590">
        <v>5</v>
      </c>
      <c r="L2590">
        <v>15</v>
      </c>
      <c r="M2590">
        <v>0</v>
      </c>
      <c r="N2590">
        <v>1055</v>
      </c>
      <c r="O2590">
        <v>2802</v>
      </c>
      <c r="P2590">
        <v>6</v>
      </c>
      <c r="V2590">
        <v>0</v>
      </c>
      <c r="W2590">
        <v>0</v>
      </c>
      <c r="X2590">
        <v>0</v>
      </c>
      <c r="Z2590">
        <v>0</v>
      </c>
      <c r="AB2590">
        <v>19661</v>
      </c>
    </row>
    <row r="2591" spans="1:28" x14ac:dyDescent="0.25">
      <c r="A2591" s="1">
        <v>2589</v>
      </c>
      <c r="B2591" t="s">
        <v>129</v>
      </c>
      <c r="C2591" t="s">
        <v>32</v>
      </c>
      <c r="D2591">
        <v>45148</v>
      </c>
      <c r="F2591">
        <v>30693</v>
      </c>
      <c r="G2591">
        <v>37814</v>
      </c>
      <c r="H2591">
        <v>132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436</v>
      </c>
      <c r="O2591">
        <v>369</v>
      </c>
      <c r="P2591">
        <v>3</v>
      </c>
      <c r="V2591">
        <v>0</v>
      </c>
      <c r="W2591">
        <v>0</v>
      </c>
      <c r="X2591">
        <v>0</v>
      </c>
      <c r="Z2591">
        <v>0</v>
      </c>
      <c r="AB2591">
        <v>114595</v>
      </c>
    </row>
    <row r="2592" spans="1:28" x14ac:dyDescent="0.25">
      <c r="A2592" s="1">
        <v>2590</v>
      </c>
      <c r="B2592" t="s">
        <v>129</v>
      </c>
      <c r="C2592" t="s">
        <v>33</v>
      </c>
      <c r="D2592">
        <v>5462</v>
      </c>
      <c r="F2592">
        <v>13346</v>
      </c>
      <c r="G2592">
        <v>14105</v>
      </c>
      <c r="H2592">
        <v>548</v>
      </c>
      <c r="I2592">
        <v>901</v>
      </c>
      <c r="J2592">
        <v>0</v>
      </c>
      <c r="K2592">
        <v>1</v>
      </c>
      <c r="L2592">
        <v>5</v>
      </c>
      <c r="M2592">
        <v>0</v>
      </c>
      <c r="N2592">
        <v>2</v>
      </c>
      <c r="O2592">
        <v>1</v>
      </c>
      <c r="P2592">
        <v>0</v>
      </c>
      <c r="V2592">
        <v>0</v>
      </c>
      <c r="W2592">
        <v>0</v>
      </c>
      <c r="X2592">
        <v>0</v>
      </c>
      <c r="Z2592">
        <v>0</v>
      </c>
      <c r="AB2592">
        <v>34371</v>
      </c>
    </row>
    <row r="2593" spans="1:28" x14ac:dyDescent="0.25">
      <c r="A2593" s="1">
        <v>2591</v>
      </c>
      <c r="B2593" t="s">
        <v>129</v>
      </c>
      <c r="C2593" t="s">
        <v>34</v>
      </c>
      <c r="D2593">
        <v>12550</v>
      </c>
      <c r="F2593">
        <v>4324</v>
      </c>
      <c r="G2593">
        <v>3224</v>
      </c>
      <c r="H2593">
        <v>78</v>
      </c>
      <c r="I2593">
        <v>0</v>
      </c>
      <c r="J2593">
        <v>13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V2593">
        <v>0</v>
      </c>
      <c r="W2593">
        <v>0</v>
      </c>
      <c r="X2593">
        <v>0</v>
      </c>
      <c r="Z2593">
        <v>0</v>
      </c>
      <c r="AB2593">
        <v>20189</v>
      </c>
    </row>
    <row r="2594" spans="1:28" x14ac:dyDescent="0.25">
      <c r="A2594" s="1">
        <v>2592</v>
      </c>
      <c r="B2594" t="s">
        <v>129</v>
      </c>
      <c r="C2594" t="s">
        <v>35</v>
      </c>
      <c r="D2594">
        <v>170</v>
      </c>
      <c r="F2594">
        <v>1336</v>
      </c>
      <c r="G2594">
        <v>1326</v>
      </c>
      <c r="H2594">
        <v>67</v>
      </c>
      <c r="I2594">
        <v>78</v>
      </c>
      <c r="J2594">
        <v>0</v>
      </c>
      <c r="K2594">
        <v>0</v>
      </c>
      <c r="L2594">
        <v>0</v>
      </c>
      <c r="M2594">
        <v>0</v>
      </c>
      <c r="N2594">
        <v>5</v>
      </c>
      <c r="O2594">
        <v>7</v>
      </c>
      <c r="P2594">
        <v>0</v>
      </c>
      <c r="V2594">
        <v>0</v>
      </c>
      <c r="W2594">
        <v>0</v>
      </c>
      <c r="X2594">
        <v>0</v>
      </c>
      <c r="Z2594">
        <v>0</v>
      </c>
      <c r="AB2594">
        <v>2989</v>
      </c>
    </row>
    <row r="2595" spans="1:28" x14ac:dyDescent="0.25">
      <c r="A2595" s="1">
        <v>2593</v>
      </c>
      <c r="B2595" t="s">
        <v>129</v>
      </c>
      <c r="C2595" t="s">
        <v>36</v>
      </c>
      <c r="D2595">
        <v>0</v>
      </c>
      <c r="F2595">
        <v>35</v>
      </c>
      <c r="G2595">
        <v>1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V2595">
        <v>0</v>
      </c>
      <c r="W2595">
        <v>0</v>
      </c>
      <c r="X2595">
        <v>0</v>
      </c>
      <c r="Z2595">
        <v>0</v>
      </c>
      <c r="AB2595">
        <v>37</v>
      </c>
    </row>
    <row r="2596" spans="1:28" x14ac:dyDescent="0.25">
      <c r="A2596" s="1">
        <v>2594</v>
      </c>
      <c r="B2596" t="s">
        <v>129</v>
      </c>
      <c r="C2596" t="s">
        <v>37</v>
      </c>
      <c r="D2596">
        <v>15620</v>
      </c>
      <c r="F2596">
        <v>34006</v>
      </c>
      <c r="G2596">
        <v>23276</v>
      </c>
      <c r="H2596">
        <v>1372</v>
      </c>
      <c r="I2596">
        <v>1489</v>
      </c>
      <c r="J2596">
        <v>132</v>
      </c>
      <c r="K2596">
        <v>14</v>
      </c>
      <c r="L2596">
        <v>12</v>
      </c>
      <c r="M2596">
        <v>0</v>
      </c>
      <c r="N2596">
        <v>2157</v>
      </c>
      <c r="O2596">
        <v>1198</v>
      </c>
      <c r="P2596">
        <v>8</v>
      </c>
      <c r="V2596">
        <v>0</v>
      </c>
      <c r="W2596">
        <v>0</v>
      </c>
      <c r="X2596">
        <v>0</v>
      </c>
      <c r="Z2596">
        <v>0</v>
      </c>
      <c r="AB2596">
        <v>79284</v>
      </c>
    </row>
    <row r="2597" spans="1:28" x14ac:dyDescent="0.25">
      <c r="A2597" s="1">
        <v>2595</v>
      </c>
      <c r="B2597" t="s">
        <v>129</v>
      </c>
      <c r="C2597" t="s">
        <v>38</v>
      </c>
      <c r="D2597">
        <v>11367</v>
      </c>
      <c r="F2597">
        <v>9429</v>
      </c>
      <c r="G2597">
        <v>12015</v>
      </c>
      <c r="H2597">
        <v>217</v>
      </c>
      <c r="I2597">
        <v>509</v>
      </c>
      <c r="J2597">
        <v>0</v>
      </c>
      <c r="K2597">
        <v>8</v>
      </c>
      <c r="L2597">
        <v>10</v>
      </c>
      <c r="M2597">
        <v>0</v>
      </c>
      <c r="N2597">
        <v>1780</v>
      </c>
      <c r="O2597">
        <v>2693</v>
      </c>
      <c r="P2597">
        <v>4</v>
      </c>
      <c r="V2597">
        <v>0</v>
      </c>
      <c r="W2597">
        <v>0</v>
      </c>
      <c r="X2597">
        <v>0</v>
      </c>
      <c r="Z2597">
        <v>0</v>
      </c>
      <c r="AB2597">
        <v>38032</v>
      </c>
    </row>
    <row r="2598" spans="1:28" x14ac:dyDescent="0.25">
      <c r="A2598" s="1">
        <v>2596</v>
      </c>
      <c r="B2598" t="s">
        <v>129</v>
      </c>
      <c r="C2598" t="s">
        <v>39</v>
      </c>
      <c r="D2598">
        <v>0</v>
      </c>
      <c r="F2598">
        <v>66</v>
      </c>
      <c r="G2598">
        <v>51</v>
      </c>
      <c r="H2598">
        <v>6</v>
      </c>
      <c r="I2598">
        <v>3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V2598">
        <v>0</v>
      </c>
      <c r="W2598">
        <v>0</v>
      </c>
      <c r="X2598">
        <v>0</v>
      </c>
      <c r="Z2598">
        <v>0</v>
      </c>
      <c r="AB2598">
        <v>127</v>
      </c>
    </row>
    <row r="2599" spans="1:28" x14ac:dyDescent="0.25">
      <c r="A2599" s="1">
        <v>2597</v>
      </c>
      <c r="B2599" t="s">
        <v>129</v>
      </c>
      <c r="C2599" t="s">
        <v>40</v>
      </c>
      <c r="D2599">
        <v>1325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V2599">
        <v>0</v>
      </c>
      <c r="W2599">
        <v>0</v>
      </c>
      <c r="X2599">
        <v>0</v>
      </c>
      <c r="Z2599">
        <v>0</v>
      </c>
      <c r="AB2599">
        <v>1325</v>
      </c>
    </row>
    <row r="2600" spans="1:28" x14ac:dyDescent="0.25">
      <c r="A2600" s="1">
        <v>2598</v>
      </c>
      <c r="B2600" t="s">
        <v>129</v>
      </c>
      <c r="C2600" t="s">
        <v>41</v>
      </c>
      <c r="D2600">
        <v>2091</v>
      </c>
      <c r="F2600">
        <v>2190</v>
      </c>
      <c r="G2600">
        <v>4920</v>
      </c>
      <c r="H2600">
        <v>78</v>
      </c>
      <c r="I2600">
        <v>163</v>
      </c>
      <c r="J2600">
        <v>0</v>
      </c>
      <c r="K2600">
        <v>0</v>
      </c>
      <c r="L2600">
        <v>2</v>
      </c>
      <c r="M2600">
        <v>0</v>
      </c>
      <c r="N2600">
        <v>327</v>
      </c>
      <c r="O2600">
        <v>922</v>
      </c>
      <c r="P2600">
        <v>1</v>
      </c>
      <c r="V2600">
        <v>0</v>
      </c>
      <c r="W2600">
        <v>0</v>
      </c>
      <c r="X2600">
        <v>0</v>
      </c>
      <c r="Z2600">
        <v>0</v>
      </c>
      <c r="AB2600">
        <v>10694</v>
      </c>
    </row>
    <row r="2601" spans="1:28" x14ac:dyDescent="0.25">
      <c r="A2601" s="1">
        <v>2599</v>
      </c>
      <c r="B2601" t="s">
        <v>129</v>
      </c>
      <c r="C2601" t="s">
        <v>42</v>
      </c>
      <c r="D2601">
        <v>69461</v>
      </c>
      <c r="F2601">
        <v>17090</v>
      </c>
      <c r="G2601">
        <v>14128</v>
      </c>
      <c r="H2601">
        <v>0</v>
      </c>
      <c r="I2601">
        <v>737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V2601">
        <v>0</v>
      </c>
      <c r="W2601">
        <v>0</v>
      </c>
      <c r="X2601">
        <v>0</v>
      </c>
      <c r="Z2601">
        <v>0</v>
      </c>
      <c r="AB2601">
        <v>101416</v>
      </c>
    </row>
    <row r="2602" spans="1:28" x14ac:dyDescent="0.25">
      <c r="A2602" s="1">
        <v>2600</v>
      </c>
      <c r="B2602" t="s">
        <v>129</v>
      </c>
      <c r="C2602" t="s">
        <v>43</v>
      </c>
      <c r="D2602">
        <v>12492</v>
      </c>
      <c r="F2602">
        <v>14671</v>
      </c>
      <c r="G2602">
        <v>14624</v>
      </c>
      <c r="H2602">
        <v>620</v>
      </c>
      <c r="I2602">
        <v>570</v>
      </c>
      <c r="J2602">
        <v>0</v>
      </c>
      <c r="K2602">
        <v>0</v>
      </c>
      <c r="L2602">
        <v>11</v>
      </c>
      <c r="M2602">
        <v>0</v>
      </c>
      <c r="N2602">
        <v>6</v>
      </c>
      <c r="O2602">
        <v>656</v>
      </c>
      <c r="P2602">
        <v>0</v>
      </c>
      <c r="V2602">
        <v>0</v>
      </c>
      <c r="W2602">
        <v>0</v>
      </c>
      <c r="X2602">
        <v>0</v>
      </c>
      <c r="Z2602">
        <v>0</v>
      </c>
      <c r="AB2602">
        <v>43650</v>
      </c>
    </row>
    <row r="2603" spans="1:28" x14ac:dyDescent="0.25">
      <c r="A2603" s="1">
        <v>2601</v>
      </c>
      <c r="B2603" t="s">
        <v>129</v>
      </c>
      <c r="C2603" t="s">
        <v>44</v>
      </c>
      <c r="D2603">
        <v>7659</v>
      </c>
      <c r="F2603">
        <v>212</v>
      </c>
      <c r="G2603">
        <v>3696</v>
      </c>
      <c r="H2603">
        <v>24</v>
      </c>
      <c r="I2603">
        <v>6</v>
      </c>
      <c r="J2603">
        <v>0</v>
      </c>
      <c r="K2603">
        <v>0</v>
      </c>
      <c r="L2603">
        <v>1</v>
      </c>
      <c r="M2603">
        <v>0</v>
      </c>
      <c r="N2603">
        <v>0</v>
      </c>
      <c r="O2603">
        <v>118</v>
      </c>
      <c r="P2603">
        <v>1</v>
      </c>
      <c r="V2603">
        <v>0</v>
      </c>
      <c r="W2603">
        <v>0</v>
      </c>
      <c r="X2603">
        <v>0</v>
      </c>
      <c r="Z2603">
        <v>0</v>
      </c>
      <c r="AB2603">
        <v>11717</v>
      </c>
    </row>
    <row r="2604" spans="1:28" x14ac:dyDescent="0.25">
      <c r="A2604" s="1">
        <v>2602</v>
      </c>
      <c r="B2604" t="s">
        <v>129</v>
      </c>
      <c r="C2604" t="s">
        <v>45</v>
      </c>
      <c r="D2604">
        <v>1428</v>
      </c>
      <c r="F2604">
        <v>4983</v>
      </c>
      <c r="G2604">
        <v>7034</v>
      </c>
      <c r="H2604">
        <v>203</v>
      </c>
      <c r="I2604">
        <v>322</v>
      </c>
      <c r="J2604">
        <v>3</v>
      </c>
      <c r="K2604">
        <v>0</v>
      </c>
      <c r="L2604">
        <v>1</v>
      </c>
      <c r="M2604">
        <v>0</v>
      </c>
      <c r="N2604">
        <v>507</v>
      </c>
      <c r="O2604">
        <v>557</v>
      </c>
      <c r="P2604">
        <v>0</v>
      </c>
      <c r="V2604">
        <v>0</v>
      </c>
      <c r="W2604">
        <v>0</v>
      </c>
      <c r="X2604">
        <v>0</v>
      </c>
      <c r="Z2604">
        <v>0</v>
      </c>
      <c r="AB2604">
        <v>15038</v>
      </c>
    </row>
    <row r="2605" spans="1:28" x14ac:dyDescent="0.25">
      <c r="A2605" s="1">
        <v>2603</v>
      </c>
      <c r="B2605" t="s">
        <v>129</v>
      </c>
      <c r="C2605" t="s">
        <v>46</v>
      </c>
      <c r="D2605">
        <v>182023</v>
      </c>
      <c r="F2605">
        <v>6821</v>
      </c>
      <c r="G2605">
        <v>10102</v>
      </c>
      <c r="H2605">
        <v>146</v>
      </c>
      <c r="I2605">
        <v>580</v>
      </c>
      <c r="J2605">
        <v>0</v>
      </c>
      <c r="K2605">
        <v>3</v>
      </c>
      <c r="L2605">
        <v>7</v>
      </c>
      <c r="M2605">
        <v>0</v>
      </c>
      <c r="N2605">
        <v>1815</v>
      </c>
      <c r="O2605">
        <v>2804</v>
      </c>
      <c r="P2605">
        <v>4</v>
      </c>
      <c r="V2605">
        <v>0</v>
      </c>
      <c r="W2605">
        <v>0</v>
      </c>
      <c r="X2605">
        <v>0</v>
      </c>
      <c r="Z2605">
        <v>0</v>
      </c>
      <c r="AB2605">
        <v>204305</v>
      </c>
    </row>
    <row r="2606" spans="1:28" x14ac:dyDescent="0.25">
      <c r="A2606" s="1">
        <v>2604</v>
      </c>
      <c r="B2606" t="s">
        <v>129</v>
      </c>
      <c r="C2606" t="s">
        <v>47</v>
      </c>
      <c r="D2606">
        <v>0</v>
      </c>
      <c r="F2606">
        <v>8904</v>
      </c>
      <c r="G2606">
        <v>15354</v>
      </c>
      <c r="H2606">
        <v>397</v>
      </c>
      <c r="I2606">
        <v>560</v>
      </c>
      <c r="J2606">
        <v>0</v>
      </c>
      <c r="K2606">
        <v>5</v>
      </c>
      <c r="L2606">
        <v>14</v>
      </c>
      <c r="M2606">
        <v>0</v>
      </c>
      <c r="N2606">
        <v>1131</v>
      </c>
      <c r="O2606">
        <v>1826</v>
      </c>
      <c r="P2606">
        <v>2</v>
      </c>
      <c r="V2606">
        <v>0</v>
      </c>
      <c r="W2606">
        <v>1</v>
      </c>
      <c r="X2606">
        <v>0</v>
      </c>
      <c r="Z2606">
        <v>0</v>
      </c>
      <c r="AB2606">
        <v>28194</v>
      </c>
    </row>
    <row r="2607" spans="1:28" x14ac:dyDescent="0.25">
      <c r="A2607" s="1">
        <v>2605</v>
      </c>
      <c r="B2607" t="s">
        <v>129</v>
      </c>
      <c r="C2607" t="s">
        <v>48</v>
      </c>
      <c r="D2607">
        <v>0</v>
      </c>
      <c r="F2607">
        <v>2664</v>
      </c>
      <c r="G2607">
        <v>6369</v>
      </c>
      <c r="H2607">
        <v>88</v>
      </c>
      <c r="I2607">
        <v>178</v>
      </c>
      <c r="J2607">
        <v>0</v>
      </c>
      <c r="K2607">
        <v>11</v>
      </c>
      <c r="L2607">
        <v>26</v>
      </c>
      <c r="M2607">
        <v>0</v>
      </c>
      <c r="N2607">
        <v>105</v>
      </c>
      <c r="O2607">
        <v>266</v>
      </c>
      <c r="P2607">
        <v>0</v>
      </c>
      <c r="V2607">
        <v>0</v>
      </c>
      <c r="W2607">
        <v>0</v>
      </c>
      <c r="X2607">
        <v>0</v>
      </c>
      <c r="Z2607">
        <v>0</v>
      </c>
      <c r="AB2607">
        <v>9707</v>
      </c>
    </row>
    <row r="2608" spans="1:28" x14ac:dyDescent="0.25">
      <c r="A2608" s="1">
        <v>2606</v>
      </c>
      <c r="B2608" t="s">
        <v>129</v>
      </c>
      <c r="C2608" t="s">
        <v>49</v>
      </c>
      <c r="D2608">
        <v>0</v>
      </c>
      <c r="F2608">
        <v>0</v>
      </c>
      <c r="G2608">
        <v>2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V2608">
        <v>0</v>
      </c>
      <c r="W2608">
        <v>0</v>
      </c>
      <c r="X2608">
        <v>0</v>
      </c>
      <c r="Z2608">
        <v>0</v>
      </c>
      <c r="AB2608">
        <v>2</v>
      </c>
    </row>
    <row r="2609" spans="1:28" x14ac:dyDescent="0.25">
      <c r="A2609" s="1">
        <v>2607</v>
      </c>
      <c r="B2609" t="s">
        <v>129</v>
      </c>
      <c r="C2609" t="s">
        <v>50</v>
      </c>
      <c r="D2609">
        <v>775</v>
      </c>
      <c r="F2609">
        <v>13453</v>
      </c>
      <c r="G2609">
        <v>5973</v>
      </c>
      <c r="H2609">
        <v>81</v>
      </c>
      <c r="I2609">
        <v>6</v>
      </c>
      <c r="J2609">
        <v>0</v>
      </c>
      <c r="K2609">
        <v>0</v>
      </c>
      <c r="L2609">
        <v>10</v>
      </c>
      <c r="M2609">
        <v>11</v>
      </c>
      <c r="N2609">
        <v>0</v>
      </c>
      <c r="O2609">
        <v>183</v>
      </c>
      <c r="P2609">
        <v>14</v>
      </c>
      <c r="V2609">
        <v>0</v>
      </c>
      <c r="W2609">
        <v>14</v>
      </c>
      <c r="X2609">
        <v>4</v>
      </c>
      <c r="Z2609">
        <v>2</v>
      </c>
      <c r="AB2609">
        <v>20526</v>
      </c>
    </row>
    <row r="2610" spans="1:28" x14ac:dyDescent="0.25">
      <c r="A2610" s="1">
        <v>2608</v>
      </c>
      <c r="B2610" t="s">
        <v>129</v>
      </c>
      <c r="C2610" t="s">
        <v>51</v>
      </c>
      <c r="D2610">
        <v>11426</v>
      </c>
      <c r="F2610">
        <v>4844</v>
      </c>
      <c r="G2610">
        <v>3209</v>
      </c>
      <c r="H2610">
        <v>270</v>
      </c>
      <c r="I2610">
        <v>135</v>
      </c>
      <c r="J2610">
        <v>3</v>
      </c>
      <c r="K2610">
        <v>1</v>
      </c>
      <c r="L2610">
        <v>1</v>
      </c>
      <c r="M2610">
        <v>0</v>
      </c>
      <c r="N2610">
        <v>1</v>
      </c>
      <c r="O2610">
        <v>0</v>
      </c>
      <c r="P2610">
        <v>0</v>
      </c>
      <c r="V2610">
        <v>1</v>
      </c>
      <c r="W2610">
        <v>0</v>
      </c>
      <c r="X2610">
        <v>0</v>
      </c>
      <c r="Z2610">
        <v>0</v>
      </c>
      <c r="AB2610">
        <v>19891</v>
      </c>
    </row>
    <row r="2611" spans="1:28" x14ac:dyDescent="0.25">
      <c r="A2611" s="1">
        <v>2609</v>
      </c>
      <c r="B2611" t="s">
        <v>129</v>
      </c>
      <c r="C2611" t="s">
        <v>52</v>
      </c>
      <c r="D2611">
        <v>17310</v>
      </c>
      <c r="F2611">
        <v>8034</v>
      </c>
      <c r="G2611">
        <v>14119</v>
      </c>
      <c r="H2611">
        <v>251</v>
      </c>
      <c r="I2611">
        <v>205</v>
      </c>
      <c r="J2611">
        <v>0</v>
      </c>
      <c r="K2611">
        <v>0</v>
      </c>
      <c r="L2611">
        <v>3</v>
      </c>
      <c r="M2611">
        <v>0</v>
      </c>
      <c r="N2611">
        <v>5</v>
      </c>
      <c r="O2611">
        <v>392</v>
      </c>
      <c r="P2611">
        <v>0</v>
      </c>
      <c r="V2611">
        <v>0</v>
      </c>
      <c r="W2611">
        <v>1</v>
      </c>
      <c r="X2611">
        <v>0</v>
      </c>
      <c r="Z2611">
        <v>0</v>
      </c>
      <c r="AB2611">
        <v>40320</v>
      </c>
    </row>
    <row r="2612" spans="1:28" x14ac:dyDescent="0.25">
      <c r="A2612" s="1">
        <v>2610</v>
      </c>
      <c r="B2612" t="s">
        <v>129</v>
      </c>
      <c r="C2612" t="s">
        <v>53</v>
      </c>
      <c r="D2612">
        <v>16477</v>
      </c>
      <c r="F2612">
        <v>7769</v>
      </c>
      <c r="G2612">
        <v>17272</v>
      </c>
      <c r="H2612">
        <v>328</v>
      </c>
      <c r="I2612">
        <v>304</v>
      </c>
      <c r="J2612">
        <v>0</v>
      </c>
      <c r="K2612">
        <v>1</v>
      </c>
      <c r="L2612">
        <v>6</v>
      </c>
      <c r="M2612">
        <v>0</v>
      </c>
      <c r="N2612">
        <v>202</v>
      </c>
      <c r="O2612">
        <v>819</v>
      </c>
      <c r="P2612">
        <v>0</v>
      </c>
      <c r="V2612">
        <v>0</v>
      </c>
      <c r="W2612">
        <v>0</v>
      </c>
      <c r="X2612">
        <v>0</v>
      </c>
      <c r="Z2612">
        <v>0</v>
      </c>
      <c r="AB2612">
        <v>43178</v>
      </c>
    </row>
    <row r="2613" spans="1:28" x14ac:dyDescent="0.25">
      <c r="A2613" s="1">
        <v>2611</v>
      </c>
      <c r="B2613" t="s">
        <v>129</v>
      </c>
      <c r="C2613" t="s">
        <v>54</v>
      </c>
      <c r="D2613">
        <v>611</v>
      </c>
      <c r="F2613">
        <v>5495</v>
      </c>
      <c r="G2613">
        <v>8248</v>
      </c>
      <c r="H2613">
        <v>154</v>
      </c>
      <c r="I2613">
        <v>360</v>
      </c>
      <c r="J2613">
        <v>5</v>
      </c>
      <c r="K2613">
        <v>28</v>
      </c>
      <c r="L2613">
        <v>21</v>
      </c>
      <c r="M2613">
        <v>1</v>
      </c>
      <c r="N2613">
        <v>1215</v>
      </c>
      <c r="O2613">
        <v>1887</v>
      </c>
      <c r="P2613">
        <v>3</v>
      </c>
      <c r="V2613">
        <v>0</v>
      </c>
      <c r="W2613">
        <v>0</v>
      </c>
      <c r="X2613">
        <v>0</v>
      </c>
      <c r="Z2613">
        <v>0</v>
      </c>
      <c r="AB2613">
        <v>18028</v>
      </c>
    </row>
    <row r="2614" spans="1:28" x14ac:dyDescent="0.25">
      <c r="A2614" s="1">
        <v>2612</v>
      </c>
      <c r="B2614" t="s">
        <v>129</v>
      </c>
      <c r="C2614" t="s">
        <v>55</v>
      </c>
      <c r="D2614">
        <v>3818</v>
      </c>
      <c r="F2614">
        <v>15300</v>
      </c>
      <c r="G2614">
        <v>18695</v>
      </c>
      <c r="H2614">
        <v>517</v>
      </c>
      <c r="I2614">
        <v>935</v>
      </c>
      <c r="J2614">
        <v>0</v>
      </c>
      <c r="K2614">
        <v>10</v>
      </c>
      <c r="L2614">
        <v>14</v>
      </c>
      <c r="M2614">
        <v>0</v>
      </c>
      <c r="N2614">
        <v>1087</v>
      </c>
      <c r="O2614">
        <v>2098</v>
      </c>
      <c r="P2614">
        <v>6</v>
      </c>
      <c r="V2614">
        <v>0</v>
      </c>
      <c r="W2614">
        <v>0</v>
      </c>
      <c r="X2614">
        <v>0</v>
      </c>
      <c r="Z2614">
        <v>0</v>
      </c>
      <c r="AB2614">
        <v>42480</v>
      </c>
    </row>
    <row r="2615" spans="1:28" x14ac:dyDescent="0.25">
      <c r="A2615" s="1">
        <v>2613</v>
      </c>
      <c r="B2615" t="s">
        <v>129</v>
      </c>
      <c r="C2615" t="s">
        <v>56</v>
      </c>
      <c r="D2615">
        <v>1092</v>
      </c>
      <c r="F2615">
        <v>2378</v>
      </c>
      <c r="G2615">
        <v>6121</v>
      </c>
      <c r="H2615">
        <v>85</v>
      </c>
      <c r="I2615">
        <v>235</v>
      </c>
      <c r="J2615">
        <v>11</v>
      </c>
      <c r="K2615">
        <v>0</v>
      </c>
      <c r="L2615">
        <v>12</v>
      </c>
      <c r="M2615">
        <v>1</v>
      </c>
      <c r="N2615">
        <v>483</v>
      </c>
      <c r="O2615">
        <v>1618</v>
      </c>
      <c r="P2615">
        <v>2</v>
      </c>
      <c r="V2615">
        <v>0</v>
      </c>
      <c r="W2615">
        <v>0</v>
      </c>
      <c r="X2615">
        <v>0</v>
      </c>
      <c r="Z2615">
        <v>0</v>
      </c>
      <c r="AB2615">
        <v>12038</v>
      </c>
    </row>
    <row r="2616" spans="1:28" x14ac:dyDescent="0.25">
      <c r="A2616" s="1">
        <v>2614</v>
      </c>
      <c r="B2616" t="s">
        <v>129</v>
      </c>
      <c r="C2616" t="s">
        <v>57</v>
      </c>
      <c r="D2616">
        <v>3499</v>
      </c>
      <c r="F2616">
        <v>74</v>
      </c>
      <c r="G2616">
        <v>2782</v>
      </c>
      <c r="H2616">
        <v>19</v>
      </c>
      <c r="I2616">
        <v>6</v>
      </c>
      <c r="J2616">
        <v>0</v>
      </c>
      <c r="K2616">
        <v>0</v>
      </c>
      <c r="L2616">
        <v>3</v>
      </c>
      <c r="M2616">
        <v>0</v>
      </c>
      <c r="N2616">
        <v>8</v>
      </c>
      <c r="O2616">
        <v>126</v>
      </c>
      <c r="P2616">
        <v>0</v>
      </c>
      <c r="V2616">
        <v>0</v>
      </c>
      <c r="W2616">
        <v>0</v>
      </c>
      <c r="X2616">
        <v>0</v>
      </c>
      <c r="Z2616">
        <v>0</v>
      </c>
      <c r="AB2616">
        <v>6517</v>
      </c>
    </row>
    <row r="2617" spans="1:28" x14ac:dyDescent="0.25">
      <c r="A2617" s="1">
        <v>2615</v>
      </c>
      <c r="B2617" t="s">
        <v>129</v>
      </c>
      <c r="C2617" t="s">
        <v>58</v>
      </c>
      <c r="D2617">
        <v>1682</v>
      </c>
      <c r="F2617">
        <v>3873</v>
      </c>
      <c r="G2617">
        <v>3221</v>
      </c>
      <c r="H2617">
        <v>195</v>
      </c>
      <c r="I2617">
        <v>277</v>
      </c>
      <c r="J2617">
        <v>0</v>
      </c>
      <c r="K2617">
        <v>1</v>
      </c>
      <c r="L2617">
        <v>0</v>
      </c>
      <c r="M2617">
        <v>0</v>
      </c>
      <c r="N2617">
        <v>338</v>
      </c>
      <c r="O2617">
        <v>213</v>
      </c>
      <c r="P2617">
        <v>0</v>
      </c>
      <c r="V2617">
        <v>0</v>
      </c>
      <c r="W2617">
        <v>0</v>
      </c>
      <c r="X2617">
        <v>0</v>
      </c>
      <c r="Z2617">
        <v>0</v>
      </c>
      <c r="AB2617">
        <v>9800</v>
      </c>
    </row>
    <row r="2618" spans="1:28" x14ac:dyDescent="0.25">
      <c r="A2618" s="1">
        <v>2616</v>
      </c>
      <c r="B2618" t="s">
        <v>129</v>
      </c>
      <c r="C2618" t="s">
        <v>59</v>
      </c>
      <c r="D2618">
        <v>3380</v>
      </c>
      <c r="F2618">
        <v>3877</v>
      </c>
      <c r="G2618">
        <v>3981</v>
      </c>
      <c r="H2618">
        <v>45</v>
      </c>
      <c r="I2618">
        <v>5</v>
      </c>
      <c r="J2618">
        <v>2</v>
      </c>
      <c r="K2618">
        <v>0</v>
      </c>
      <c r="L2618">
        <v>0</v>
      </c>
      <c r="M2618">
        <v>0</v>
      </c>
      <c r="N2618">
        <v>3</v>
      </c>
      <c r="O2618">
        <v>25</v>
      </c>
      <c r="P2618">
        <v>0</v>
      </c>
      <c r="V2618">
        <v>0</v>
      </c>
      <c r="W2618">
        <v>0</v>
      </c>
      <c r="X2618">
        <v>0</v>
      </c>
      <c r="Z2618">
        <v>0</v>
      </c>
      <c r="AB2618">
        <v>11318</v>
      </c>
    </row>
    <row r="2619" spans="1:28" x14ac:dyDescent="0.25">
      <c r="A2619" s="1">
        <v>2617</v>
      </c>
      <c r="B2619" t="s">
        <v>129</v>
      </c>
      <c r="C2619" t="s">
        <v>60</v>
      </c>
      <c r="D2619">
        <v>0</v>
      </c>
      <c r="F2619">
        <v>5067</v>
      </c>
      <c r="G2619">
        <v>4084</v>
      </c>
      <c r="H2619">
        <v>190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V2619">
        <v>0</v>
      </c>
      <c r="W2619">
        <v>0</v>
      </c>
      <c r="X2619">
        <v>0</v>
      </c>
      <c r="Z2619">
        <v>0</v>
      </c>
      <c r="AB2619">
        <v>9341</v>
      </c>
    </row>
    <row r="2620" spans="1:28" x14ac:dyDescent="0.25">
      <c r="A2620" s="1">
        <v>2618</v>
      </c>
      <c r="B2620" t="s">
        <v>129</v>
      </c>
      <c r="C2620" t="s">
        <v>61</v>
      </c>
      <c r="D2620">
        <v>844</v>
      </c>
      <c r="F2620">
        <v>4658</v>
      </c>
      <c r="G2620">
        <v>4803</v>
      </c>
      <c r="H2620">
        <v>230</v>
      </c>
      <c r="I2620">
        <v>238</v>
      </c>
      <c r="J2620">
        <v>0</v>
      </c>
      <c r="K2620">
        <v>6</v>
      </c>
      <c r="L2620">
        <v>11</v>
      </c>
      <c r="M2620">
        <v>0</v>
      </c>
      <c r="N2620">
        <v>441</v>
      </c>
      <c r="O2620">
        <v>786</v>
      </c>
      <c r="P2620">
        <v>1</v>
      </c>
      <c r="V2620">
        <v>0</v>
      </c>
      <c r="W2620">
        <v>0</v>
      </c>
      <c r="X2620">
        <v>0</v>
      </c>
      <c r="Z2620">
        <v>0</v>
      </c>
      <c r="AB2620">
        <v>12018</v>
      </c>
    </row>
    <row r="2621" spans="1:28" x14ac:dyDescent="0.25">
      <c r="A2621" s="1">
        <v>2619</v>
      </c>
      <c r="B2621" t="s">
        <v>129</v>
      </c>
      <c r="C2621" t="s">
        <v>62</v>
      </c>
      <c r="D2621">
        <v>1748</v>
      </c>
      <c r="F2621">
        <v>7890</v>
      </c>
      <c r="G2621">
        <v>19394</v>
      </c>
      <c r="H2621">
        <v>516</v>
      </c>
      <c r="I2621">
        <v>141</v>
      </c>
      <c r="J2621">
        <v>482</v>
      </c>
      <c r="K2621">
        <v>1</v>
      </c>
      <c r="L2621">
        <v>1</v>
      </c>
      <c r="M2621">
        <v>0</v>
      </c>
      <c r="N2621">
        <v>28</v>
      </c>
      <c r="O2621">
        <v>33</v>
      </c>
      <c r="P2621">
        <v>0</v>
      </c>
      <c r="V2621">
        <v>77</v>
      </c>
      <c r="W2621">
        <v>86</v>
      </c>
      <c r="X2621">
        <v>4</v>
      </c>
      <c r="Z2621">
        <v>1</v>
      </c>
      <c r="AB2621">
        <v>30402</v>
      </c>
    </row>
    <row r="2622" spans="1:28" x14ac:dyDescent="0.25">
      <c r="A2622" s="1">
        <v>2620</v>
      </c>
      <c r="B2622" t="s">
        <v>129</v>
      </c>
      <c r="C2622" t="s">
        <v>63</v>
      </c>
      <c r="D2622">
        <v>18592</v>
      </c>
      <c r="F2622">
        <v>737</v>
      </c>
      <c r="G2622">
        <v>15688</v>
      </c>
      <c r="H2622">
        <v>322</v>
      </c>
      <c r="I2622">
        <v>220</v>
      </c>
      <c r="J2622">
        <v>0</v>
      </c>
      <c r="K2622">
        <v>4</v>
      </c>
      <c r="L2622">
        <v>16</v>
      </c>
      <c r="M2622">
        <v>0</v>
      </c>
      <c r="N2622">
        <v>1963</v>
      </c>
      <c r="O2622">
        <v>3301</v>
      </c>
      <c r="P2622">
        <v>7</v>
      </c>
      <c r="V2622">
        <v>0</v>
      </c>
      <c r="W2622">
        <v>0</v>
      </c>
      <c r="X2622">
        <v>0</v>
      </c>
      <c r="Z2622">
        <v>0</v>
      </c>
      <c r="AB2622">
        <v>40850</v>
      </c>
    </row>
    <row r="2623" spans="1:28" x14ac:dyDescent="0.25">
      <c r="A2623" s="1">
        <v>2621</v>
      </c>
      <c r="B2623" t="s">
        <v>129</v>
      </c>
      <c r="C2623" t="s">
        <v>64</v>
      </c>
      <c r="D2623">
        <v>1243</v>
      </c>
      <c r="F2623">
        <v>1406</v>
      </c>
      <c r="G2623">
        <v>5451</v>
      </c>
      <c r="H2623">
        <v>54</v>
      </c>
      <c r="I2623">
        <v>93</v>
      </c>
      <c r="J2623">
        <v>0</v>
      </c>
      <c r="K2623">
        <v>1</v>
      </c>
      <c r="L2623">
        <v>3</v>
      </c>
      <c r="M2623">
        <v>0</v>
      </c>
      <c r="N2623">
        <v>60</v>
      </c>
      <c r="O2623">
        <v>200</v>
      </c>
      <c r="P2623">
        <v>0</v>
      </c>
      <c r="V2623">
        <v>0</v>
      </c>
      <c r="W2623">
        <v>0</v>
      </c>
      <c r="X2623">
        <v>0</v>
      </c>
      <c r="Z2623">
        <v>0</v>
      </c>
      <c r="AB2623">
        <v>8511</v>
      </c>
    </row>
    <row r="2624" spans="1:28" x14ac:dyDescent="0.25">
      <c r="A2624" s="1">
        <v>2622</v>
      </c>
      <c r="B2624" t="s">
        <v>129</v>
      </c>
      <c r="C2624" t="s">
        <v>65</v>
      </c>
      <c r="D2624">
        <v>0</v>
      </c>
      <c r="F2624">
        <v>23348</v>
      </c>
      <c r="G2624">
        <v>20561</v>
      </c>
      <c r="H2624">
        <v>847</v>
      </c>
      <c r="I2624">
        <v>1091</v>
      </c>
      <c r="J2624">
        <v>0</v>
      </c>
      <c r="K2624">
        <v>2</v>
      </c>
      <c r="L2624">
        <v>2</v>
      </c>
      <c r="M2624">
        <v>0</v>
      </c>
      <c r="N2624">
        <v>1247</v>
      </c>
      <c r="O2624">
        <v>1311</v>
      </c>
      <c r="P2624">
        <v>7</v>
      </c>
      <c r="V2624">
        <v>0</v>
      </c>
      <c r="W2624">
        <v>0</v>
      </c>
      <c r="X2624">
        <v>0</v>
      </c>
      <c r="Z2624">
        <v>0</v>
      </c>
      <c r="AB2624">
        <v>48416</v>
      </c>
    </row>
    <row r="2625" spans="1:28" x14ac:dyDescent="0.25">
      <c r="A2625" s="1">
        <v>2623</v>
      </c>
      <c r="B2625" t="s">
        <v>129</v>
      </c>
      <c r="C2625" t="s">
        <v>66</v>
      </c>
      <c r="D2625">
        <v>0</v>
      </c>
      <c r="F2625">
        <v>9902</v>
      </c>
      <c r="G2625">
        <v>11757</v>
      </c>
      <c r="H2625">
        <v>536</v>
      </c>
      <c r="I2625">
        <v>823</v>
      </c>
      <c r="J2625">
        <v>0</v>
      </c>
      <c r="K2625">
        <v>7</v>
      </c>
      <c r="L2625">
        <v>5</v>
      </c>
      <c r="M2625">
        <v>0</v>
      </c>
      <c r="N2625">
        <v>1803</v>
      </c>
      <c r="O2625">
        <v>2431</v>
      </c>
      <c r="P2625">
        <v>4</v>
      </c>
      <c r="V2625">
        <v>0</v>
      </c>
      <c r="W2625">
        <v>0</v>
      </c>
      <c r="X2625">
        <v>0</v>
      </c>
      <c r="Z2625">
        <v>0</v>
      </c>
      <c r="AB2625">
        <v>27268</v>
      </c>
    </row>
    <row r="2626" spans="1:28" x14ac:dyDescent="0.25">
      <c r="A2626" s="1">
        <v>2624</v>
      </c>
      <c r="B2626" t="s">
        <v>129</v>
      </c>
      <c r="C2626" t="s">
        <v>67</v>
      </c>
      <c r="D2626">
        <v>19</v>
      </c>
      <c r="F2626">
        <v>9127</v>
      </c>
      <c r="G2626">
        <v>10336</v>
      </c>
      <c r="H2626">
        <v>0</v>
      </c>
      <c r="I2626">
        <v>0</v>
      </c>
      <c r="J2626">
        <v>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V2626">
        <v>0</v>
      </c>
      <c r="W2626">
        <v>0</v>
      </c>
      <c r="X2626">
        <v>0</v>
      </c>
      <c r="Z2626">
        <v>0</v>
      </c>
      <c r="AB2626">
        <v>19484</v>
      </c>
    </row>
    <row r="2627" spans="1:28" x14ac:dyDescent="0.25">
      <c r="A2627" s="1">
        <v>2625</v>
      </c>
      <c r="B2627" t="s">
        <v>129</v>
      </c>
      <c r="C2627" t="s">
        <v>68</v>
      </c>
      <c r="D2627">
        <v>20253</v>
      </c>
      <c r="F2627">
        <v>16</v>
      </c>
      <c r="G2627">
        <v>58745</v>
      </c>
      <c r="H2627">
        <v>186</v>
      </c>
      <c r="I2627">
        <v>0</v>
      </c>
      <c r="J2627">
        <v>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V2627">
        <v>0</v>
      </c>
      <c r="W2627">
        <v>0</v>
      </c>
      <c r="X2627">
        <v>0</v>
      </c>
      <c r="Z2627">
        <v>0</v>
      </c>
      <c r="AB2627">
        <v>79205</v>
      </c>
    </row>
    <row r="2628" spans="1:28" x14ac:dyDescent="0.25">
      <c r="A2628" s="1">
        <v>2626</v>
      </c>
      <c r="B2628" t="s">
        <v>129</v>
      </c>
      <c r="C2628" t="s">
        <v>69</v>
      </c>
      <c r="D2628">
        <v>0</v>
      </c>
      <c r="F2628">
        <v>1160</v>
      </c>
      <c r="G2628">
        <v>275</v>
      </c>
      <c r="H2628">
        <v>14</v>
      </c>
      <c r="I2628">
        <v>34</v>
      </c>
      <c r="J2628">
        <v>0</v>
      </c>
      <c r="K2628">
        <v>0</v>
      </c>
      <c r="L2628">
        <v>0</v>
      </c>
      <c r="M2628">
        <v>0</v>
      </c>
      <c r="N2628">
        <v>8</v>
      </c>
      <c r="O2628">
        <v>0</v>
      </c>
      <c r="P2628">
        <v>0</v>
      </c>
      <c r="V2628">
        <v>0</v>
      </c>
      <c r="W2628">
        <v>0</v>
      </c>
      <c r="X2628">
        <v>0</v>
      </c>
      <c r="Z2628">
        <v>0</v>
      </c>
      <c r="AB2628">
        <v>1491</v>
      </c>
    </row>
    <row r="2629" spans="1:28" x14ac:dyDescent="0.25">
      <c r="A2629" s="1">
        <v>2627</v>
      </c>
      <c r="B2629" t="s">
        <v>129</v>
      </c>
      <c r="C2629" t="s">
        <v>70</v>
      </c>
      <c r="D2629">
        <v>0</v>
      </c>
      <c r="F2629">
        <v>863</v>
      </c>
      <c r="G2629">
        <v>837</v>
      </c>
      <c r="H2629">
        <v>23</v>
      </c>
      <c r="I2629">
        <v>132</v>
      </c>
      <c r="J2629">
        <v>0</v>
      </c>
      <c r="K2629">
        <v>0</v>
      </c>
      <c r="L2629">
        <v>0</v>
      </c>
      <c r="M2629">
        <v>0</v>
      </c>
      <c r="N2629">
        <v>3</v>
      </c>
      <c r="O2629">
        <v>4</v>
      </c>
      <c r="P2629">
        <v>0</v>
      </c>
      <c r="V2629">
        <v>0</v>
      </c>
      <c r="W2629">
        <v>0</v>
      </c>
      <c r="X2629">
        <v>0</v>
      </c>
      <c r="Z2629">
        <v>0</v>
      </c>
      <c r="AB2629">
        <v>1862</v>
      </c>
    </row>
    <row r="2630" spans="1:28" x14ac:dyDescent="0.25">
      <c r="A2630" s="1">
        <v>2628</v>
      </c>
      <c r="B2630" t="s">
        <v>129</v>
      </c>
      <c r="C2630" t="s">
        <v>71</v>
      </c>
      <c r="D2630">
        <v>5627</v>
      </c>
      <c r="F2630">
        <v>6311</v>
      </c>
      <c r="G2630">
        <v>6978</v>
      </c>
      <c r="H2630">
        <v>241</v>
      </c>
      <c r="I2630">
        <v>263</v>
      </c>
      <c r="J2630">
        <v>9</v>
      </c>
      <c r="K2630">
        <v>3</v>
      </c>
      <c r="L2630">
        <v>6</v>
      </c>
      <c r="M2630">
        <v>0</v>
      </c>
      <c r="N2630">
        <v>1039</v>
      </c>
      <c r="O2630">
        <v>1226</v>
      </c>
      <c r="P2630">
        <v>1</v>
      </c>
      <c r="V2630">
        <v>0</v>
      </c>
      <c r="W2630">
        <v>0</v>
      </c>
      <c r="X2630">
        <v>0</v>
      </c>
      <c r="Z2630">
        <v>0</v>
      </c>
      <c r="AB2630">
        <v>21704</v>
      </c>
    </row>
    <row r="2631" spans="1:28" x14ac:dyDescent="0.25">
      <c r="A2631" s="1">
        <v>2629</v>
      </c>
      <c r="B2631" t="s">
        <v>129</v>
      </c>
      <c r="C2631" t="s">
        <v>72</v>
      </c>
      <c r="D2631">
        <v>1</v>
      </c>
      <c r="F2631">
        <v>1873</v>
      </c>
      <c r="G2631">
        <v>6055</v>
      </c>
      <c r="H2631">
        <v>64</v>
      </c>
      <c r="I2631">
        <v>124</v>
      </c>
      <c r="J2631">
        <v>0</v>
      </c>
      <c r="K2631">
        <v>0</v>
      </c>
      <c r="L2631">
        <v>1</v>
      </c>
      <c r="M2631">
        <v>0</v>
      </c>
      <c r="N2631">
        <v>100</v>
      </c>
      <c r="O2631">
        <v>316</v>
      </c>
      <c r="P2631">
        <v>0</v>
      </c>
      <c r="V2631">
        <v>0</v>
      </c>
      <c r="W2631">
        <v>0</v>
      </c>
      <c r="X2631">
        <v>0</v>
      </c>
      <c r="Z2631">
        <v>0</v>
      </c>
      <c r="AB2631">
        <v>8534</v>
      </c>
    </row>
    <row r="2632" spans="1:28" x14ac:dyDescent="0.25">
      <c r="A2632" s="1">
        <v>2630</v>
      </c>
      <c r="B2632" t="s">
        <v>129</v>
      </c>
      <c r="C2632" t="s">
        <v>73</v>
      </c>
      <c r="D2632">
        <v>9869</v>
      </c>
      <c r="F2632">
        <v>15858</v>
      </c>
      <c r="G2632">
        <v>16070</v>
      </c>
      <c r="H2632">
        <v>0</v>
      </c>
      <c r="I2632">
        <v>725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V2632">
        <v>0</v>
      </c>
      <c r="W2632">
        <v>0</v>
      </c>
      <c r="X2632">
        <v>0</v>
      </c>
      <c r="Z2632">
        <v>0</v>
      </c>
      <c r="AB2632">
        <v>42522</v>
      </c>
    </row>
    <row r="2633" spans="1:28" x14ac:dyDescent="0.25">
      <c r="A2633" s="1">
        <v>2631</v>
      </c>
      <c r="B2633" t="s">
        <v>129</v>
      </c>
      <c r="C2633" t="s">
        <v>74</v>
      </c>
      <c r="D2633">
        <v>26877</v>
      </c>
      <c r="F2633">
        <v>36720</v>
      </c>
      <c r="G2633">
        <v>44769</v>
      </c>
      <c r="H2633">
        <v>1455</v>
      </c>
      <c r="I2633">
        <v>2387</v>
      </c>
      <c r="J2633">
        <v>0</v>
      </c>
      <c r="K2633">
        <v>25</v>
      </c>
      <c r="L2633">
        <v>24</v>
      </c>
      <c r="M2633">
        <v>0</v>
      </c>
      <c r="N2633">
        <v>6201</v>
      </c>
      <c r="O2633">
        <v>6356</v>
      </c>
      <c r="P2633">
        <v>20</v>
      </c>
      <c r="V2633">
        <v>0</v>
      </c>
      <c r="W2633">
        <v>0</v>
      </c>
      <c r="X2633">
        <v>0</v>
      </c>
      <c r="Z2633">
        <v>0</v>
      </c>
      <c r="AB2633">
        <v>124834</v>
      </c>
    </row>
    <row r="2634" spans="1:28" x14ac:dyDescent="0.25">
      <c r="A2634" s="1">
        <v>2632</v>
      </c>
      <c r="B2634" t="s">
        <v>129</v>
      </c>
      <c r="C2634" t="s">
        <v>75</v>
      </c>
      <c r="D2634">
        <v>10647</v>
      </c>
      <c r="F2634">
        <v>2305</v>
      </c>
      <c r="G2634">
        <v>3902</v>
      </c>
      <c r="H2634">
        <v>72</v>
      </c>
      <c r="I2634">
        <v>116</v>
      </c>
      <c r="J2634">
        <v>0</v>
      </c>
      <c r="K2634">
        <v>5</v>
      </c>
      <c r="L2634">
        <v>0</v>
      </c>
      <c r="M2634">
        <v>0</v>
      </c>
      <c r="N2634">
        <v>269</v>
      </c>
      <c r="O2634">
        <v>495</v>
      </c>
      <c r="P2634">
        <v>1</v>
      </c>
      <c r="V2634">
        <v>0</v>
      </c>
      <c r="W2634">
        <v>0</v>
      </c>
      <c r="X2634">
        <v>0</v>
      </c>
      <c r="Z2634">
        <v>0</v>
      </c>
      <c r="AB2634">
        <v>17812</v>
      </c>
    </row>
    <row r="2635" spans="1:28" x14ac:dyDescent="0.25">
      <c r="A2635" s="1">
        <v>2633</v>
      </c>
      <c r="B2635" t="s">
        <v>129</v>
      </c>
      <c r="C2635" t="s">
        <v>76</v>
      </c>
      <c r="D2635">
        <v>0</v>
      </c>
      <c r="F2635">
        <v>1040</v>
      </c>
      <c r="G2635">
        <v>1820</v>
      </c>
      <c r="H2635">
        <v>48</v>
      </c>
      <c r="I2635">
        <v>42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0</v>
      </c>
      <c r="V2635">
        <v>0</v>
      </c>
      <c r="W2635">
        <v>0</v>
      </c>
      <c r="X2635">
        <v>0</v>
      </c>
      <c r="Z2635">
        <v>0</v>
      </c>
      <c r="AB2635">
        <v>2951</v>
      </c>
    </row>
    <row r="2636" spans="1:28" x14ac:dyDescent="0.25">
      <c r="A2636" s="1">
        <v>2634</v>
      </c>
      <c r="B2636" t="s">
        <v>129</v>
      </c>
      <c r="C2636" t="s">
        <v>77</v>
      </c>
      <c r="D2636">
        <v>73</v>
      </c>
      <c r="F2636">
        <v>22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V2636">
        <v>0</v>
      </c>
      <c r="W2636">
        <v>0</v>
      </c>
      <c r="X2636">
        <v>0</v>
      </c>
      <c r="Z2636">
        <v>0</v>
      </c>
      <c r="AB2636">
        <v>96</v>
      </c>
    </row>
    <row r="2637" spans="1:28" x14ac:dyDescent="0.25">
      <c r="A2637" s="1">
        <v>2635</v>
      </c>
      <c r="B2637" t="s">
        <v>129</v>
      </c>
      <c r="C2637" t="s">
        <v>78</v>
      </c>
      <c r="D2637">
        <v>0</v>
      </c>
      <c r="F2637">
        <v>17306</v>
      </c>
      <c r="G2637">
        <v>18458</v>
      </c>
      <c r="H2637">
        <v>859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V2637">
        <v>0</v>
      </c>
      <c r="W2637">
        <v>0</v>
      </c>
      <c r="X2637">
        <v>0</v>
      </c>
      <c r="Z2637">
        <v>0</v>
      </c>
      <c r="AB2637">
        <v>36623</v>
      </c>
    </row>
    <row r="2638" spans="1:28" x14ac:dyDescent="0.25">
      <c r="A2638" s="1">
        <v>2636</v>
      </c>
      <c r="B2638" t="s">
        <v>129</v>
      </c>
      <c r="C2638" t="s">
        <v>79</v>
      </c>
      <c r="D2638">
        <v>10334</v>
      </c>
      <c r="F2638">
        <v>13581</v>
      </c>
      <c r="G2638">
        <v>12684</v>
      </c>
      <c r="H2638">
        <v>814</v>
      </c>
      <c r="I2638">
        <v>545</v>
      </c>
      <c r="J2638">
        <v>4</v>
      </c>
      <c r="K2638">
        <v>2</v>
      </c>
      <c r="L2638">
        <v>5</v>
      </c>
      <c r="M2638">
        <v>0</v>
      </c>
      <c r="N2638">
        <v>1426</v>
      </c>
      <c r="O2638">
        <v>1914</v>
      </c>
      <c r="P2638">
        <v>2</v>
      </c>
      <c r="V2638">
        <v>0</v>
      </c>
      <c r="W2638">
        <v>0</v>
      </c>
      <c r="X2638">
        <v>0</v>
      </c>
      <c r="Z2638">
        <v>0</v>
      </c>
      <c r="AB2638">
        <v>41311</v>
      </c>
    </row>
    <row r="2639" spans="1:28" x14ac:dyDescent="0.25">
      <c r="A2639" s="1">
        <v>2637</v>
      </c>
      <c r="B2639" t="s">
        <v>129</v>
      </c>
      <c r="C2639" t="s">
        <v>80</v>
      </c>
      <c r="D2639">
        <v>357</v>
      </c>
      <c r="F2639">
        <v>5791</v>
      </c>
      <c r="G2639">
        <v>9447</v>
      </c>
      <c r="H2639">
        <v>177</v>
      </c>
      <c r="I2639">
        <v>435</v>
      </c>
      <c r="J2639">
        <v>2</v>
      </c>
      <c r="K2639">
        <v>0</v>
      </c>
      <c r="L2639">
        <v>6</v>
      </c>
      <c r="M2639">
        <v>0</v>
      </c>
      <c r="N2639">
        <v>1066</v>
      </c>
      <c r="O2639">
        <v>2581</v>
      </c>
      <c r="P2639">
        <v>3</v>
      </c>
      <c r="V2639">
        <v>0</v>
      </c>
      <c r="W2639">
        <v>0</v>
      </c>
      <c r="X2639">
        <v>0</v>
      </c>
      <c r="Z2639">
        <v>0</v>
      </c>
      <c r="AB2639">
        <v>19865</v>
      </c>
    </row>
    <row r="2640" spans="1:28" x14ac:dyDescent="0.25">
      <c r="A2640" s="1">
        <v>2638</v>
      </c>
      <c r="B2640" t="s">
        <v>129</v>
      </c>
      <c r="C2640" t="s">
        <v>81</v>
      </c>
      <c r="D2640">
        <v>6060</v>
      </c>
      <c r="F2640">
        <v>11776</v>
      </c>
      <c r="G2640">
        <v>17109</v>
      </c>
      <c r="H2640">
        <v>414</v>
      </c>
      <c r="I2640">
        <v>47</v>
      </c>
      <c r="J2640">
        <v>0</v>
      </c>
      <c r="K2640">
        <v>0</v>
      </c>
      <c r="L2640">
        <v>2</v>
      </c>
      <c r="M2640">
        <v>1</v>
      </c>
      <c r="N2640">
        <v>112</v>
      </c>
      <c r="O2640">
        <v>427</v>
      </c>
      <c r="P2640">
        <v>3</v>
      </c>
      <c r="V2640">
        <v>0</v>
      </c>
      <c r="W2640">
        <v>0</v>
      </c>
      <c r="X2640">
        <v>0</v>
      </c>
      <c r="Z2640">
        <v>0</v>
      </c>
      <c r="AB2640">
        <v>35951</v>
      </c>
    </row>
    <row r="2641" spans="1:28" x14ac:dyDescent="0.25">
      <c r="A2641" s="1">
        <v>2639</v>
      </c>
      <c r="B2641" t="s">
        <v>129</v>
      </c>
      <c r="C2641" t="s">
        <v>82</v>
      </c>
      <c r="D2641">
        <v>366</v>
      </c>
      <c r="F2641">
        <v>1445</v>
      </c>
      <c r="G2641">
        <v>2143</v>
      </c>
      <c r="H2641">
        <v>51</v>
      </c>
      <c r="I2641">
        <v>95</v>
      </c>
      <c r="J2641">
        <v>2</v>
      </c>
      <c r="K2641">
        <v>2</v>
      </c>
      <c r="L2641">
        <v>6</v>
      </c>
      <c r="M2641">
        <v>0</v>
      </c>
      <c r="N2641">
        <v>162</v>
      </c>
      <c r="O2641">
        <v>355</v>
      </c>
      <c r="P2641">
        <v>2</v>
      </c>
      <c r="V2641">
        <v>0</v>
      </c>
      <c r="W2641">
        <v>0</v>
      </c>
      <c r="X2641">
        <v>0</v>
      </c>
      <c r="Z2641">
        <v>0</v>
      </c>
      <c r="AB2641">
        <v>4629</v>
      </c>
    </row>
    <row r="2642" spans="1:28" x14ac:dyDescent="0.25">
      <c r="A2642" s="1">
        <v>2640</v>
      </c>
      <c r="B2642" t="s">
        <v>130</v>
      </c>
      <c r="C2642" t="s">
        <v>28</v>
      </c>
      <c r="D2642">
        <v>16722</v>
      </c>
      <c r="F2642">
        <v>11406</v>
      </c>
      <c r="G2642">
        <v>13077</v>
      </c>
      <c r="H2642">
        <v>566</v>
      </c>
      <c r="I2642">
        <v>616</v>
      </c>
      <c r="J2642">
        <v>0</v>
      </c>
      <c r="K2642">
        <v>1</v>
      </c>
      <c r="L2642">
        <v>10</v>
      </c>
      <c r="M2642">
        <v>0</v>
      </c>
      <c r="N2642">
        <v>1851</v>
      </c>
      <c r="O2642">
        <v>2010</v>
      </c>
      <c r="P2642">
        <v>4</v>
      </c>
      <c r="V2642">
        <v>0</v>
      </c>
      <c r="W2642">
        <v>0</v>
      </c>
      <c r="X2642">
        <v>0</v>
      </c>
      <c r="Z2642">
        <v>0</v>
      </c>
      <c r="AA2642">
        <v>0</v>
      </c>
      <c r="AB2642">
        <v>46263</v>
      </c>
    </row>
    <row r="2643" spans="1:28" x14ac:dyDescent="0.25">
      <c r="A2643" s="1">
        <v>2641</v>
      </c>
      <c r="B2643" t="s">
        <v>130</v>
      </c>
      <c r="C2643" t="s">
        <v>29</v>
      </c>
      <c r="D2643">
        <v>176</v>
      </c>
      <c r="F2643">
        <v>2152</v>
      </c>
      <c r="G2643">
        <v>3073</v>
      </c>
      <c r="H2643">
        <v>132</v>
      </c>
      <c r="I2643">
        <v>154</v>
      </c>
      <c r="J2643">
        <v>0</v>
      </c>
      <c r="K2643">
        <v>6</v>
      </c>
      <c r="L2643">
        <v>5</v>
      </c>
      <c r="M2643">
        <v>0</v>
      </c>
      <c r="N2643">
        <v>177</v>
      </c>
      <c r="O2643">
        <v>172</v>
      </c>
      <c r="P2643">
        <v>0</v>
      </c>
      <c r="V2643">
        <v>0</v>
      </c>
      <c r="W2643">
        <v>0</v>
      </c>
      <c r="X2643">
        <v>0</v>
      </c>
      <c r="Z2643">
        <v>0</v>
      </c>
      <c r="AA2643">
        <v>0</v>
      </c>
      <c r="AB2643">
        <v>6047</v>
      </c>
    </row>
    <row r="2644" spans="1:28" x14ac:dyDescent="0.25">
      <c r="A2644" s="1">
        <v>2642</v>
      </c>
      <c r="B2644" t="s">
        <v>130</v>
      </c>
      <c r="C2644" t="s">
        <v>30</v>
      </c>
      <c r="D2644">
        <v>4013</v>
      </c>
      <c r="F2644">
        <v>8488</v>
      </c>
      <c r="G2644">
        <v>7654</v>
      </c>
      <c r="H2644">
        <v>491</v>
      </c>
      <c r="I2644">
        <v>372</v>
      </c>
      <c r="J2644">
        <v>0</v>
      </c>
      <c r="K2644">
        <v>7</v>
      </c>
      <c r="L2644">
        <v>3</v>
      </c>
      <c r="M2644">
        <v>0</v>
      </c>
      <c r="N2644">
        <v>1197</v>
      </c>
      <c r="O2644">
        <v>673</v>
      </c>
      <c r="P2644">
        <v>6</v>
      </c>
      <c r="V2644">
        <v>0</v>
      </c>
      <c r="W2644">
        <v>0</v>
      </c>
      <c r="X2644">
        <v>0</v>
      </c>
      <c r="Z2644">
        <v>0</v>
      </c>
      <c r="AA2644">
        <v>0</v>
      </c>
      <c r="AB2644">
        <v>22904</v>
      </c>
    </row>
    <row r="2645" spans="1:28" x14ac:dyDescent="0.25">
      <c r="A2645" s="1">
        <v>2643</v>
      </c>
      <c r="B2645" t="s">
        <v>130</v>
      </c>
      <c r="C2645" t="s">
        <v>31</v>
      </c>
      <c r="D2645">
        <v>2518</v>
      </c>
      <c r="F2645">
        <v>3773</v>
      </c>
      <c r="G2645">
        <v>6273</v>
      </c>
      <c r="H2645">
        <v>70</v>
      </c>
      <c r="I2645">
        <v>291</v>
      </c>
      <c r="J2645">
        <v>0</v>
      </c>
      <c r="K2645">
        <v>5</v>
      </c>
      <c r="L2645">
        <v>6</v>
      </c>
      <c r="M2645">
        <v>0</v>
      </c>
      <c r="N2645">
        <v>1006</v>
      </c>
      <c r="O2645">
        <v>2251</v>
      </c>
      <c r="P2645">
        <v>2</v>
      </c>
      <c r="V2645">
        <v>0</v>
      </c>
      <c r="W2645">
        <v>0</v>
      </c>
      <c r="X2645">
        <v>0</v>
      </c>
      <c r="Z2645">
        <v>0</v>
      </c>
      <c r="AA2645">
        <v>0</v>
      </c>
      <c r="AB2645">
        <v>16195</v>
      </c>
    </row>
    <row r="2646" spans="1:28" x14ac:dyDescent="0.25">
      <c r="A2646" s="1">
        <v>2644</v>
      </c>
      <c r="B2646" t="s">
        <v>130</v>
      </c>
      <c r="C2646" t="s">
        <v>32</v>
      </c>
      <c r="D2646">
        <v>36741</v>
      </c>
      <c r="F2646">
        <v>27422</v>
      </c>
      <c r="G2646">
        <v>39102</v>
      </c>
      <c r="H2646">
        <v>75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407</v>
      </c>
      <c r="O2646">
        <v>317</v>
      </c>
      <c r="P2646">
        <v>3</v>
      </c>
      <c r="V2646">
        <v>0</v>
      </c>
      <c r="W2646">
        <v>0</v>
      </c>
      <c r="X2646">
        <v>0</v>
      </c>
      <c r="Z2646">
        <v>0</v>
      </c>
      <c r="AA2646">
        <v>0</v>
      </c>
      <c r="AB2646">
        <v>104067</v>
      </c>
    </row>
    <row r="2647" spans="1:28" x14ac:dyDescent="0.25">
      <c r="A2647" s="1">
        <v>2645</v>
      </c>
      <c r="B2647" t="s">
        <v>130</v>
      </c>
      <c r="C2647" t="s">
        <v>33</v>
      </c>
      <c r="D2647">
        <v>4764</v>
      </c>
      <c r="F2647">
        <v>12795</v>
      </c>
      <c r="G2647">
        <v>12751</v>
      </c>
      <c r="H2647">
        <v>515</v>
      </c>
      <c r="I2647">
        <v>789</v>
      </c>
      <c r="J2647">
        <v>0</v>
      </c>
      <c r="K2647">
        <v>3</v>
      </c>
      <c r="L2647">
        <v>0</v>
      </c>
      <c r="M2647">
        <v>0</v>
      </c>
      <c r="N2647">
        <v>1</v>
      </c>
      <c r="O2647">
        <v>2</v>
      </c>
      <c r="P2647">
        <v>0</v>
      </c>
      <c r="V2647">
        <v>0</v>
      </c>
      <c r="W2647">
        <v>0</v>
      </c>
      <c r="X2647">
        <v>0</v>
      </c>
      <c r="Z2647">
        <v>0</v>
      </c>
      <c r="AA2647">
        <v>0</v>
      </c>
      <c r="AB2647">
        <v>31620</v>
      </c>
    </row>
    <row r="2648" spans="1:28" x14ac:dyDescent="0.25">
      <c r="A2648" s="1">
        <v>2646</v>
      </c>
      <c r="B2648" t="s">
        <v>130</v>
      </c>
      <c r="C2648" t="s">
        <v>34</v>
      </c>
      <c r="D2648">
        <v>13090</v>
      </c>
      <c r="F2648">
        <v>4649</v>
      </c>
      <c r="G2648">
        <v>3859</v>
      </c>
      <c r="H2648">
        <v>62</v>
      </c>
      <c r="I2648">
        <v>0</v>
      </c>
      <c r="J2648">
        <v>6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V2648">
        <v>0</v>
      </c>
      <c r="W2648">
        <v>0</v>
      </c>
      <c r="X2648">
        <v>0</v>
      </c>
      <c r="Z2648">
        <v>0</v>
      </c>
      <c r="AA2648">
        <v>0</v>
      </c>
      <c r="AB2648">
        <v>21666</v>
      </c>
    </row>
    <row r="2649" spans="1:28" x14ac:dyDescent="0.25">
      <c r="A2649" s="1">
        <v>2647</v>
      </c>
      <c r="B2649" t="s">
        <v>130</v>
      </c>
      <c r="C2649" t="s">
        <v>35</v>
      </c>
      <c r="D2649">
        <v>231</v>
      </c>
      <c r="F2649">
        <v>1106</v>
      </c>
      <c r="G2649">
        <v>1075</v>
      </c>
      <c r="H2649">
        <v>39</v>
      </c>
      <c r="I2649">
        <v>51</v>
      </c>
      <c r="J2649">
        <v>0</v>
      </c>
      <c r="K2649">
        <v>0</v>
      </c>
      <c r="L2649">
        <v>0</v>
      </c>
      <c r="M2649">
        <v>0</v>
      </c>
      <c r="N2649">
        <v>7</v>
      </c>
      <c r="O2649">
        <v>6</v>
      </c>
      <c r="P2649">
        <v>0</v>
      </c>
      <c r="V2649">
        <v>0</v>
      </c>
      <c r="W2649">
        <v>0</v>
      </c>
      <c r="X2649">
        <v>0</v>
      </c>
      <c r="Z2649">
        <v>0</v>
      </c>
      <c r="AA2649">
        <v>0</v>
      </c>
      <c r="AB2649">
        <v>2515</v>
      </c>
    </row>
    <row r="2650" spans="1:28" x14ac:dyDescent="0.25">
      <c r="A2650" s="1">
        <v>2648</v>
      </c>
      <c r="B2650" t="s">
        <v>130</v>
      </c>
      <c r="C2650" t="s">
        <v>36</v>
      </c>
      <c r="D2650">
        <v>0</v>
      </c>
      <c r="F2650">
        <v>33</v>
      </c>
      <c r="G2650">
        <v>3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V2650">
        <v>0</v>
      </c>
      <c r="W2650">
        <v>0</v>
      </c>
      <c r="X2650">
        <v>0</v>
      </c>
      <c r="Z2650">
        <v>0</v>
      </c>
      <c r="AA2650">
        <v>0</v>
      </c>
      <c r="AB2650">
        <v>36</v>
      </c>
    </row>
    <row r="2651" spans="1:28" x14ac:dyDescent="0.25">
      <c r="A2651" s="1">
        <v>2649</v>
      </c>
      <c r="B2651" t="s">
        <v>130</v>
      </c>
      <c r="C2651" t="s">
        <v>37</v>
      </c>
      <c r="D2651">
        <v>14714</v>
      </c>
      <c r="F2651">
        <v>31866</v>
      </c>
      <c r="G2651">
        <v>20815</v>
      </c>
      <c r="H2651">
        <v>1440</v>
      </c>
      <c r="I2651">
        <v>1351</v>
      </c>
      <c r="J2651">
        <v>7</v>
      </c>
      <c r="K2651">
        <v>14</v>
      </c>
      <c r="L2651">
        <v>4</v>
      </c>
      <c r="M2651">
        <v>0</v>
      </c>
      <c r="N2651">
        <v>1975</v>
      </c>
      <c r="O2651">
        <v>1030</v>
      </c>
      <c r="P2651">
        <v>0</v>
      </c>
      <c r="V2651">
        <v>0</v>
      </c>
      <c r="W2651">
        <v>0</v>
      </c>
      <c r="X2651">
        <v>0</v>
      </c>
      <c r="Z2651">
        <v>0</v>
      </c>
      <c r="AA2651">
        <v>0</v>
      </c>
      <c r="AB2651">
        <v>73216</v>
      </c>
    </row>
    <row r="2652" spans="1:28" x14ac:dyDescent="0.25">
      <c r="A2652" s="1">
        <v>2650</v>
      </c>
      <c r="B2652" t="s">
        <v>130</v>
      </c>
      <c r="C2652" t="s">
        <v>38</v>
      </c>
      <c r="D2652">
        <v>10731</v>
      </c>
      <c r="F2652">
        <v>8385</v>
      </c>
      <c r="G2652">
        <v>8957</v>
      </c>
      <c r="H2652">
        <v>213</v>
      </c>
      <c r="I2652">
        <v>421</v>
      </c>
      <c r="J2652">
        <v>0</v>
      </c>
      <c r="K2652">
        <v>9</v>
      </c>
      <c r="L2652">
        <v>15</v>
      </c>
      <c r="M2652">
        <v>0</v>
      </c>
      <c r="N2652">
        <v>1617</v>
      </c>
      <c r="O2652">
        <v>1960</v>
      </c>
      <c r="P2652">
        <v>1</v>
      </c>
      <c r="V2652">
        <v>0</v>
      </c>
      <c r="W2652">
        <v>0</v>
      </c>
      <c r="X2652">
        <v>0</v>
      </c>
      <c r="Z2652">
        <v>0</v>
      </c>
      <c r="AA2652">
        <v>0</v>
      </c>
      <c r="AB2652">
        <v>32309</v>
      </c>
    </row>
    <row r="2653" spans="1:28" x14ac:dyDescent="0.25">
      <c r="A2653" s="1">
        <v>2651</v>
      </c>
      <c r="B2653" t="s">
        <v>130</v>
      </c>
      <c r="C2653" t="s">
        <v>39</v>
      </c>
      <c r="D2653">
        <v>0</v>
      </c>
      <c r="F2653">
        <v>53</v>
      </c>
      <c r="G2653">
        <v>29</v>
      </c>
      <c r="H2653">
        <v>14</v>
      </c>
      <c r="I2653">
        <v>2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V2653">
        <v>0</v>
      </c>
      <c r="W2653">
        <v>0</v>
      </c>
      <c r="X2653">
        <v>0</v>
      </c>
      <c r="Z2653">
        <v>0</v>
      </c>
      <c r="AA2653">
        <v>0</v>
      </c>
      <c r="AB2653">
        <v>98</v>
      </c>
    </row>
    <row r="2654" spans="1:28" x14ac:dyDescent="0.25">
      <c r="A2654" s="1">
        <v>2652</v>
      </c>
      <c r="B2654" t="s">
        <v>130</v>
      </c>
      <c r="C2654" t="s">
        <v>40</v>
      </c>
      <c r="D2654">
        <v>1196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V2654">
        <v>0</v>
      </c>
      <c r="W2654">
        <v>0</v>
      </c>
      <c r="X2654">
        <v>0</v>
      </c>
      <c r="Z2654">
        <v>0</v>
      </c>
      <c r="AA2654">
        <v>0</v>
      </c>
      <c r="AB2654">
        <v>1196</v>
      </c>
    </row>
    <row r="2655" spans="1:28" x14ac:dyDescent="0.25">
      <c r="A2655" s="1">
        <v>2653</v>
      </c>
      <c r="B2655" t="s">
        <v>130</v>
      </c>
      <c r="C2655" t="s">
        <v>41</v>
      </c>
      <c r="D2655">
        <v>2050</v>
      </c>
      <c r="F2655">
        <v>2136</v>
      </c>
      <c r="G2655">
        <v>4609</v>
      </c>
      <c r="H2655">
        <v>78</v>
      </c>
      <c r="I2655">
        <v>158</v>
      </c>
      <c r="J2655">
        <v>0</v>
      </c>
      <c r="K2655">
        <v>3</v>
      </c>
      <c r="L2655">
        <v>0</v>
      </c>
      <c r="M2655">
        <v>0</v>
      </c>
      <c r="N2655">
        <v>344</v>
      </c>
      <c r="O2655">
        <v>787</v>
      </c>
      <c r="P2655">
        <v>0</v>
      </c>
      <c r="V2655">
        <v>0</v>
      </c>
      <c r="W2655">
        <v>0</v>
      </c>
      <c r="X2655">
        <v>0</v>
      </c>
      <c r="Z2655">
        <v>0</v>
      </c>
      <c r="AA2655">
        <v>0</v>
      </c>
      <c r="AB2655">
        <v>10165</v>
      </c>
    </row>
    <row r="2656" spans="1:28" x14ac:dyDescent="0.25">
      <c r="A2656" s="1">
        <v>2654</v>
      </c>
      <c r="B2656" t="s">
        <v>130</v>
      </c>
      <c r="C2656" t="s">
        <v>42</v>
      </c>
      <c r="D2656">
        <v>40089</v>
      </c>
      <c r="F2656">
        <v>14147</v>
      </c>
      <c r="G2656">
        <v>12860</v>
      </c>
      <c r="H2656">
        <v>0</v>
      </c>
      <c r="I2656">
        <v>743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V2656">
        <v>0</v>
      </c>
      <c r="W2656">
        <v>0</v>
      </c>
      <c r="X2656">
        <v>0</v>
      </c>
      <c r="Z2656">
        <v>0</v>
      </c>
      <c r="AA2656">
        <v>0</v>
      </c>
      <c r="AB2656">
        <v>67839</v>
      </c>
    </row>
    <row r="2657" spans="1:28" x14ac:dyDescent="0.25">
      <c r="A2657" s="1">
        <v>2655</v>
      </c>
      <c r="B2657" t="s">
        <v>130</v>
      </c>
      <c r="C2657" t="s">
        <v>43</v>
      </c>
      <c r="D2657">
        <v>12443</v>
      </c>
      <c r="F2657">
        <v>12956</v>
      </c>
      <c r="G2657">
        <v>12954</v>
      </c>
      <c r="H2657">
        <v>576</v>
      </c>
      <c r="I2657">
        <v>569</v>
      </c>
      <c r="J2657">
        <v>0</v>
      </c>
      <c r="K2657">
        <v>0</v>
      </c>
      <c r="L2657">
        <v>2</v>
      </c>
      <c r="M2657">
        <v>0</v>
      </c>
      <c r="N2657">
        <v>7</v>
      </c>
      <c r="O2657">
        <v>622</v>
      </c>
      <c r="P2657">
        <v>0</v>
      </c>
      <c r="V2657">
        <v>0</v>
      </c>
      <c r="W2657">
        <v>0</v>
      </c>
      <c r="X2657">
        <v>0</v>
      </c>
      <c r="Z2657">
        <v>0</v>
      </c>
      <c r="AA2657">
        <v>0</v>
      </c>
      <c r="AB2657">
        <v>40129</v>
      </c>
    </row>
    <row r="2658" spans="1:28" x14ac:dyDescent="0.25">
      <c r="A2658" s="1">
        <v>2656</v>
      </c>
      <c r="B2658" t="s">
        <v>130</v>
      </c>
      <c r="C2658" t="s">
        <v>44</v>
      </c>
      <c r="D2658">
        <v>7423</v>
      </c>
      <c r="F2658">
        <v>153</v>
      </c>
      <c r="G2658">
        <v>3166</v>
      </c>
      <c r="H2658">
        <v>20</v>
      </c>
      <c r="I2658">
        <v>6</v>
      </c>
      <c r="J2658">
        <v>0</v>
      </c>
      <c r="K2658">
        <v>0</v>
      </c>
      <c r="L2658">
        <v>1</v>
      </c>
      <c r="M2658">
        <v>0</v>
      </c>
      <c r="N2658">
        <v>2</v>
      </c>
      <c r="O2658">
        <v>102</v>
      </c>
      <c r="P2658">
        <v>0</v>
      </c>
      <c r="V2658">
        <v>0</v>
      </c>
      <c r="W2658">
        <v>0</v>
      </c>
      <c r="X2658">
        <v>0</v>
      </c>
      <c r="Z2658">
        <v>0</v>
      </c>
      <c r="AA2658">
        <v>0</v>
      </c>
      <c r="AB2658">
        <v>10873</v>
      </c>
    </row>
    <row r="2659" spans="1:28" x14ac:dyDescent="0.25">
      <c r="A2659" s="1">
        <v>2657</v>
      </c>
      <c r="B2659" t="s">
        <v>130</v>
      </c>
      <c r="C2659" t="s">
        <v>45</v>
      </c>
      <c r="D2659">
        <v>1930</v>
      </c>
      <c r="F2659">
        <v>4069</v>
      </c>
      <c r="G2659">
        <v>5993</v>
      </c>
      <c r="H2659">
        <v>208</v>
      </c>
      <c r="I2659">
        <v>213</v>
      </c>
      <c r="J2659">
        <v>6</v>
      </c>
      <c r="K2659">
        <v>0</v>
      </c>
      <c r="L2659">
        <v>3</v>
      </c>
      <c r="M2659">
        <v>0</v>
      </c>
      <c r="N2659">
        <v>404</v>
      </c>
      <c r="O2659">
        <v>491</v>
      </c>
      <c r="P2659">
        <v>1</v>
      </c>
      <c r="V2659">
        <v>0</v>
      </c>
      <c r="W2659">
        <v>0</v>
      </c>
      <c r="X2659">
        <v>0</v>
      </c>
      <c r="Z2659">
        <v>0</v>
      </c>
      <c r="AA2659">
        <v>0</v>
      </c>
      <c r="AB2659">
        <v>13318</v>
      </c>
    </row>
    <row r="2660" spans="1:28" x14ac:dyDescent="0.25">
      <c r="A2660" s="1">
        <v>2658</v>
      </c>
      <c r="B2660" t="s">
        <v>130</v>
      </c>
      <c r="C2660" t="s">
        <v>46</v>
      </c>
      <c r="D2660">
        <v>35823</v>
      </c>
      <c r="F2660">
        <v>6237</v>
      </c>
      <c r="G2660">
        <v>7751</v>
      </c>
      <c r="H2660">
        <v>141</v>
      </c>
      <c r="I2660">
        <v>502</v>
      </c>
      <c r="J2660">
        <v>0</v>
      </c>
      <c r="K2660">
        <v>5</v>
      </c>
      <c r="L2660">
        <v>7</v>
      </c>
      <c r="M2660">
        <v>0</v>
      </c>
      <c r="N2660">
        <v>1654</v>
      </c>
      <c r="O2660">
        <v>2305</v>
      </c>
      <c r="P2660">
        <v>1</v>
      </c>
      <c r="V2660">
        <v>0</v>
      </c>
      <c r="W2660">
        <v>0</v>
      </c>
      <c r="X2660">
        <v>0</v>
      </c>
      <c r="Z2660">
        <v>0</v>
      </c>
      <c r="AA2660">
        <v>0</v>
      </c>
      <c r="AB2660">
        <v>54426</v>
      </c>
    </row>
    <row r="2661" spans="1:28" x14ac:dyDescent="0.25">
      <c r="A2661" s="1">
        <v>2659</v>
      </c>
      <c r="B2661" t="s">
        <v>130</v>
      </c>
      <c r="C2661" t="s">
        <v>47</v>
      </c>
      <c r="D2661">
        <v>0</v>
      </c>
      <c r="F2661">
        <v>10217</v>
      </c>
      <c r="G2661">
        <v>15969</v>
      </c>
      <c r="H2661">
        <v>419</v>
      </c>
      <c r="I2661">
        <v>645</v>
      </c>
      <c r="J2661">
        <v>0</v>
      </c>
      <c r="K2661">
        <v>1</v>
      </c>
      <c r="L2661">
        <v>8</v>
      </c>
      <c r="M2661">
        <v>0</v>
      </c>
      <c r="N2661">
        <v>953</v>
      </c>
      <c r="O2661">
        <v>1294</v>
      </c>
      <c r="P2661">
        <v>2</v>
      </c>
      <c r="V2661">
        <v>0</v>
      </c>
      <c r="W2661">
        <v>0</v>
      </c>
      <c r="X2661">
        <v>0</v>
      </c>
      <c r="Z2661">
        <v>0</v>
      </c>
      <c r="AA2661">
        <v>0</v>
      </c>
      <c r="AB2661">
        <v>29508</v>
      </c>
    </row>
    <row r="2662" spans="1:28" x14ac:dyDescent="0.25">
      <c r="A2662" s="1">
        <v>2660</v>
      </c>
      <c r="B2662" t="s">
        <v>130</v>
      </c>
      <c r="C2662" t="s">
        <v>48</v>
      </c>
      <c r="D2662">
        <v>0</v>
      </c>
      <c r="F2662">
        <v>2613</v>
      </c>
      <c r="G2662">
        <v>4902</v>
      </c>
      <c r="H2662">
        <v>84</v>
      </c>
      <c r="I2662">
        <v>139</v>
      </c>
      <c r="J2662">
        <v>0</v>
      </c>
      <c r="K2662">
        <v>17</v>
      </c>
      <c r="L2662">
        <v>25</v>
      </c>
      <c r="M2662">
        <v>0</v>
      </c>
      <c r="N2662">
        <v>86</v>
      </c>
      <c r="O2662">
        <v>236</v>
      </c>
      <c r="P2662">
        <v>0</v>
      </c>
      <c r="V2662">
        <v>0</v>
      </c>
      <c r="W2662">
        <v>0</v>
      </c>
      <c r="X2662">
        <v>0</v>
      </c>
      <c r="Z2662">
        <v>0</v>
      </c>
      <c r="AA2662">
        <v>0</v>
      </c>
      <c r="AB2662">
        <v>8102</v>
      </c>
    </row>
    <row r="2663" spans="1:28" x14ac:dyDescent="0.25">
      <c r="A2663" s="1">
        <v>2661</v>
      </c>
      <c r="B2663" t="s">
        <v>130</v>
      </c>
      <c r="C2663" t="s">
        <v>49</v>
      </c>
      <c r="D2663">
        <v>0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V2663">
        <v>0</v>
      </c>
      <c r="W2663">
        <v>0</v>
      </c>
      <c r="X2663">
        <v>0</v>
      </c>
      <c r="Z2663">
        <v>0</v>
      </c>
      <c r="AA2663">
        <v>0</v>
      </c>
      <c r="AB2663">
        <v>1</v>
      </c>
    </row>
    <row r="2664" spans="1:28" x14ac:dyDescent="0.25">
      <c r="A2664" s="1">
        <v>2662</v>
      </c>
      <c r="B2664" t="s">
        <v>130</v>
      </c>
      <c r="C2664" t="s">
        <v>50</v>
      </c>
      <c r="D2664">
        <v>1136</v>
      </c>
      <c r="F2664">
        <v>38055</v>
      </c>
      <c r="G2664">
        <v>9912</v>
      </c>
      <c r="H2664">
        <v>221</v>
      </c>
      <c r="I2664">
        <v>17</v>
      </c>
      <c r="J2664">
        <v>0</v>
      </c>
      <c r="K2664">
        <v>0</v>
      </c>
      <c r="L2664">
        <v>17</v>
      </c>
      <c r="M2664">
        <v>5</v>
      </c>
      <c r="N2664">
        <v>0</v>
      </c>
      <c r="O2664">
        <v>217</v>
      </c>
      <c r="P2664">
        <v>11</v>
      </c>
      <c r="V2664">
        <v>0</v>
      </c>
      <c r="W2664">
        <v>46</v>
      </c>
      <c r="X2664">
        <v>4</v>
      </c>
      <c r="Z2664">
        <v>2</v>
      </c>
      <c r="AA2664">
        <v>1</v>
      </c>
      <c r="AB2664">
        <v>49644</v>
      </c>
    </row>
    <row r="2665" spans="1:28" x14ac:dyDescent="0.25">
      <c r="A2665" s="1">
        <v>2663</v>
      </c>
      <c r="B2665" t="s">
        <v>130</v>
      </c>
      <c r="C2665" t="s">
        <v>51</v>
      </c>
      <c r="D2665">
        <v>11461</v>
      </c>
      <c r="F2665">
        <v>4096</v>
      </c>
      <c r="G2665">
        <v>2624</v>
      </c>
      <c r="H2665">
        <v>274</v>
      </c>
      <c r="I2665">
        <v>124</v>
      </c>
      <c r="J2665">
        <v>0</v>
      </c>
      <c r="K2665">
        <v>0</v>
      </c>
      <c r="L2665">
        <v>0</v>
      </c>
      <c r="M2665">
        <v>0</v>
      </c>
      <c r="N2665">
        <v>2</v>
      </c>
      <c r="O2665">
        <v>2</v>
      </c>
      <c r="P2665">
        <v>0</v>
      </c>
      <c r="V2665">
        <v>0</v>
      </c>
      <c r="W2665">
        <v>0</v>
      </c>
      <c r="X2665">
        <v>0</v>
      </c>
      <c r="Z2665">
        <v>0</v>
      </c>
      <c r="AA2665">
        <v>0</v>
      </c>
      <c r="AB2665">
        <v>18583</v>
      </c>
    </row>
    <row r="2666" spans="1:28" x14ac:dyDescent="0.25">
      <c r="A2666" s="1">
        <v>2664</v>
      </c>
      <c r="B2666" t="s">
        <v>130</v>
      </c>
      <c r="C2666" t="s">
        <v>52</v>
      </c>
      <c r="D2666">
        <v>13994</v>
      </c>
      <c r="F2666">
        <v>7795</v>
      </c>
      <c r="G2666">
        <v>13428</v>
      </c>
      <c r="H2666">
        <v>275</v>
      </c>
      <c r="I2666">
        <v>217</v>
      </c>
      <c r="J2666">
        <v>0</v>
      </c>
      <c r="K2666">
        <v>0</v>
      </c>
      <c r="L2666">
        <v>3</v>
      </c>
      <c r="M2666">
        <v>0</v>
      </c>
      <c r="N2666">
        <v>5</v>
      </c>
      <c r="O2666">
        <v>418</v>
      </c>
      <c r="P2666">
        <v>0</v>
      </c>
      <c r="V2666">
        <v>0</v>
      </c>
      <c r="W2666">
        <v>0</v>
      </c>
      <c r="X2666">
        <v>0</v>
      </c>
      <c r="Z2666">
        <v>0</v>
      </c>
      <c r="AA2666">
        <v>0</v>
      </c>
      <c r="AB2666">
        <v>36135</v>
      </c>
    </row>
    <row r="2667" spans="1:28" x14ac:dyDescent="0.25">
      <c r="A2667" s="1">
        <v>2665</v>
      </c>
      <c r="B2667" t="s">
        <v>130</v>
      </c>
      <c r="C2667" t="s">
        <v>53</v>
      </c>
      <c r="D2667">
        <v>15399</v>
      </c>
      <c r="F2667">
        <v>7279</v>
      </c>
      <c r="G2667">
        <v>16139</v>
      </c>
      <c r="H2667">
        <v>313</v>
      </c>
      <c r="I2667">
        <v>303</v>
      </c>
      <c r="J2667">
        <v>0</v>
      </c>
      <c r="K2667">
        <v>3</v>
      </c>
      <c r="L2667">
        <v>2</v>
      </c>
      <c r="M2667">
        <v>0</v>
      </c>
      <c r="N2667">
        <v>199</v>
      </c>
      <c r="O2667">
        <v>794</v>
      </c>
      <c r="P2667">
        <v>0</v>
      </c>
      <c r="V2667">
        <v>0</v>
      </c>
      <c r="W2667">
        <v>0</v>
      </c>
      <c r="X2667">
        <v>0</v>
      </c>
      <c r="Z2667">
        <v>0</v>
      </c>
      <c r="AA2667">
        <v>0</v>
      </c>
      <c r="AB2667">
        <v>40431</v>
      </c>
    </row>
    <row r="2668" spans="1:28" x14ac:dyDescent="0.25">
      <c r="A2668" s="1">
        <v>2666</v>
      </c>
      <c r="B2668" t="s">
        <v>130</v>
      </c>
      <c r="C2668" t="s">
        <v>54</v>
      </c>
      <c r="D2668">
        <v>530</v>
      </c>
      <c r="F2668">
        <v>4832</v>
      </c>
      <c r="G2668">
        <v>6489</v>
      </c>
      <c r="H2668">
        <v>134</v>
      </c>
      <c r="I2668">
        <v>276</v>
      </c>
      <c r="J2668">
        <v>6</v>
      </c>
      <c r="K2668">
        <v>26</v>
      </c>
      <c r="L2668">
        <v>32</v>
      </c>
      <c r="M2668">
        <v>0</v>
      </c>
      <c r="N2668">
        <v>1038</v>
      </c>
      <c r="O2668">
        <v>1441</v>
      </c>
      <c r="P2668">
        <v>0</v>
      </c>
      <c r="V2668">
        <v>0</v>
      </c>
      <c r="W2668">
        <v>0</v>
      </c>
      <c r="X2668">
        <v>0</v>
      </c>
      <c r="Z2668">
        <v>0</v>
      </c>
      <c r="AA2668">
        <v>0</v>
      </c>
      <c r="AB2668">
        <v>14804</v>
      </c>
    </row>
    <row r="2669" spans="1:28" x14ac:dyDescent="0.25">
      <c r="A2669" s="1">
        <v>2667</v>
      </c>
      <c r="B2669" t="s">
        <v>130</v>
      </c>
      <c r="C2669" t="s">
        <v>55</v>
      </c>
      <c r="D2669">
        <v>3569</v>
      </c>
      <c r="F2669">
        <v>14101</v>
      </c>
      <c r="G2669">
        <v>14257</v>
      </c>
      <c r="H2669">
        <v>536</v>
      </c>
      <c r="I2669">
        <v>770</v>
      </c>
      <c r="J2669">
        <v>0</v>
      </c>
      <c r="K2669">
        <v>6</v>
      </c>
      <c r="L2669">
        <v>14</v>
      </c>
      <c r="M2669">
        <v>0</v>
      </c>
      <c r="N2669">
        <v>1012</v>
      </c>
      <c r="O2669">
        <v>1630</v>
      </c>
      <c r="P2669">
        <v>6</v>
      </c>
      <c r="V2669">
        <v>0</v>
      </c>
      <c r="W2669">
        <v>0</v>
      </c>
      <c r="X2669">
        <v>0</v>
      </c>
      <c r="Z2669">
        <v>0</v>
      </c>
      <c r="AA2669">
        <v>0</v>
      </c>
      <c r="AB2669">
        <v>35901</v>
      </c>
    </row>
    <row r="2670" spans="1:28" x14ac:dyDescent="0.25">
      <c r="A2670" s="1">
        <v>2668</v>
      </c>
      <c r="B2670" t="s">
        <v>130</v>
      </c>
      <c r="C2670" t="s">
        <v>56</v>
      </c>
      <c r="D2670">
        <v>911</v>
      </c>
      <c r="F2670">
        <v>2288</v>
      </c>
      <c r="G2670">
        <v>4940</v>
      </c>
      <c r="H2670">
        <v>61</v>
      </c>
      <c r="I2670">
        <v>212</v>
      </c>
      <c r="J2670">
        <v>6</v>
      </c>
      <c r="K2670">
        <v>2</v>
      </c>
      <c r="L2670">
        <v>5</v>
      </c>
      <c r="M2670">
        <v>0</v>
      </c>
      <c r="N2670">
        <v>498</v>
      </c>
      <c r="O2670">
        <v>1269</v>
      </c>
      <c r="P2670">
        <v>2</v>
      </c>
      <c r="V2670">
        <v>0</v>
      </c>
      <c r="W2670">
        <v>0</v>
      </c>
      <c r="X2670">
        <v>0</v>
      </c>
      <c r="Z2670">
        <v>0</v>
      </c>
      <c r="AA2670">
        <v>0</v>
      </c>
      <c r="AB2670">
        <v>10194</v>
      </c>
    </row>
    <row r="2671" spans="1:28" x14ac:dyDescent="0.25">
      <c r="A2671" s="1">
        <v>2669</v>
      </c>
      <c r="B2671" t="s">
        <v>130</v>
      </c>
      <c r="C2671" t="s">
        <v>57</v>
      </c>
      <c r="D2671">
        <v>2960</v>
      </c>
      <c r="F2671">
        <v>68</v>
      </c>
      <c r="G2671">
        <v>2256</v>
      </c>
      <c r="H2671">
        <v>9</v>
      </c>
      <c r="I2671">
        <v>5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87</v>
      </c>
      <c r="P2671">
        <v>1</v>
      </c>
      <c r="V2671">
        <v>0</v>
      </c>
      <c r="W2671">
        <v>1</v>
      </c>
      <c r="X2671">
        <v>0</v>
      </c>
      <c r="Z2671">
        <v>0</v>
      </c>
      <c r="AA2671">
        <v>0</v>
      </c>
      <c r="AB2671">
        <v>5387</v>
      </c>
    </row>
    <row r="2672" spans="1:28" x14ac:dyDescent="0.25">
      <c r="A2672" s="1">
        <v>2670</v>
      </c>
      <c r="B2672" t="s">
        <v>130</v>
      </c>
      <c r="C2672" t="s">
        <v>58</v>
      </c>
      <c r="D2672">
        <v>1399</v>
      </c>
      <c r="F2672">
        <v>3358</v>
      </c>
      <c r="G2672">
        <v>3109</v>
      </c>
      <c r="H2672">
        <v>176</v>
      </c>
      <c r="I2672">
        <v>228</v>
      </c>
      <c r="J2672">
        <v>0</v>
      </c>
      <c r="K2672">
        <v>0</v>
      </c>
      <c r="L2672">
        <v>0</v>
      </c>
      <c r="M2672">
        <v>0</v>
      </c>
      <c r="N2672">
        <v>255</v>
      </c>
      <c r="O2672">
        <v>179</v>
      </c>
      <c r="P2672">
        <v>0</v>
      </c>
      <c r="V2672">
        <v>0</v>
      </c>
      <c r="W2672">
        <v>0</v>
      </c>
      <c r="X2672">
        <v>0</v>
      </c>
      <c r="Z2672">
        <v>0</v>
      </c>
      <c r="AA2672">
        <v>0</v>
      </c>
      <c r="AB2672">
        <v>8704</v>
      </c>
    </row>
    <row r="2673" spans="1:28" x14ac:dyDescent="0.25">
      <c r="A2673" s="1">
        <v>2671</v>
      </c>
      <c r="B2673" t="s">
        <v>130</v>
      </c>
      <c r="C2673" t="s">
        <v>59</v>
      </c>
      <c r="D2673">
        <v>3190</v>
      </c>
      <c r="F2673">
        <v>3553</v>
      </c>
      <c r="G2673">
        <v>3355</v>
      </c>
      <c r="H2673">
        <v>46</v>
      </c>
      <c r="I2673">
        <v>1</v>
      </c>
      <c r="J2673">
        <v>8</v>
      </c>
      <c r="K2673">
        <v>0</v>
      </c>
      <c r="L2673">
        <v>0</v>
      </c>
      <c r="M2673">
        <v>0</v>
      </c>
      <c r="N2673">
        <v>0</v>
      </c>
      <c r="O2673">
        <v>11</v>
      </c>
      <c r="P2673">
        <v>0</v>
      </c>
      <c r="V2673">
        <v>0</v>
      </c>
      <c r="W2673">
        <v>0</v>
      </c>
      <c r="X2673">
        <v>0</v>
      </c>
      <c r="Z2673">
        <v>0</v>
      </c>
      <c r="AA2673">
        <v>0</v>
      </c>
      <c r="AB2673">
        <v>10164</v>
      </c>
    </row>
    <row r="2674" spans="1:28" x14ac:dyDescent="0.25">
      <c r="A2674" s="1">
        <v>2672</v>
      </c>
      <c r="B2674" t="s">
        <v>130</v>
      </c>
      <c r="C2674" t="s">
        <v>60</v>
      </c>
      <c r="D2674">
        <v>0</v>
      </c>
      <c r="F2674">
        <v>4726</v>
      </c>
      <c r="G2674">
        <v>3189</v>
      </c>
      <c r="H2674">
        <v>176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V2674">
        <v>0</v>
      </c>
      <c r="W2674">
        <v>0</v>
      </c>
      <c r="X2674">
        <v>0</v>
      </c>
      <c r="Z2674">
        <v>0</v>
      </c>
      <c r="AA2674">
        <v>0</v>
      </c>
      <c r="AB2674">
        <v>8091</v>
      </c>
    </row>
    <row r="2675" spans="1:28" x14ac:dyDescent="0.25">
      <c r="A2675" s="1">
        <v>2673</v>
      </c>
      <c r="B2675" t="s">
        <v>130</v>
      </c>
      <c r="C2675" t="s">
        <v>61</v>
      </c>
      <c r="D2675">
        <v>693</v>
      </c>
      <c r="F2675">
        <v>3946</v>
      </c>
      <c r="G2675">
        <v>4090</v>
      </c>
      <c r="H2675">
        <v>176</v>
      </c>
      <c r="I2675">
        <v>193</v>
      </c>
      <c r="J2675">
        <v>0</v>
      </c>
      <c r="K2675">
        <v>4</v>
      </c>
      <c r="L2675">
        <v>8</v>
      </c>
      <c r="M2675">
        <v>0</v>
      </c>
      <c r="N2675">
        <v>386</v>
      </c>
      <c r="O2675">
        <v>522</v>
      </c>
      <c r="P2675">
        <v>0</v>
      </c>
      <c r="V2675">
        <v>0</v>
      </c>
      <c r="W2675">
        <v>0</v>
      </c>
      <c r="X2675">
        <v>0</v>
      </c>
      <c r="Z2675">
        <v>0</v>
      </c>
      <c r="AA2675">
        <v>0</v>
      </c>
      <c r="AB2675">
        <v>10018</v>
      </c>
    </row>
    <row r="2676" spans="1:28" x14ac:dyDescent="0.25">
      <c r="A2676" s="1">
        <v>2674</v>
      </c>
      <c r="B2676" t="s">
        <v>130</v>
      </c>
      <c r="C2676" t="s">
        <v>62</v>
      </c>
      <c r="D2676">
        <v>1842</v>
      </c>
      <c r="F2676">
        <v>7198</v>
      </c>
      <c r="G2676">
        <v>16803</v>
      </c>
      <c r="H2676">
        <v>688</v>
      </c>
      <c r="I2676">
        <v>136</v>
      </c>
      <c r="J2676">
        <v>424</v>
      </c>
      <c r="K2676">
        <v>0</v>
      </c>
      <c r="L2676">
        <v>2</v>
      </c>
      <c r="M2676">
        <v>0</v>
      </c>
      <c r="N2676">
        <v>5</v>
      </c>
      <c r="O2676">
        <v>15</v>
      </c>
      <c r="P2676">
        <v>0</v>
      </c>
      <c r="V2676">
        <v>62</v>
      </c>
      <c r="W2676">
        <v>70</v>
      </c>
      <c r="X2676">
        <v>1</v>
      </c>
      <c r="Z2676">
        <v>1</v>
      </c>
      <c r="AA2676">
        <v>0</v>
      </c>
      <c r="AB2676">
        <v>27247</v>
      </c>
    </row>
    <row r="2677" spans="1:28" x14ac:dyDescent="0.25">
      <c r="A2677" s="1">
        <v>2675</v>
      </c>
      <c r="B2677" t="s">
        <v>130</v>
      </c>
      <c r="C2677" t="s">
        <v>63</v>
      </c>
      <c r="D2677">
        <v>16506</v>
      </c>
      <c r="F2677">
        <v>578</v>
      </c>
      <c r="G2677">
        <v>12550</v>
      </c>
      <c r="H2677">
        <v>324</v>
      </c>
      <c r="I2677">
        <v>210</v>
      </c>
      <c r="J2677">
        <v>0</v>
      </c>
      <c r="K2677">
        <v>5</v>
      </c>
      <c r="L2677">
        <v>14</v>
      </c>
      <c r="M2677">
        <v>0</v>
      </c>
      <c r="N2677">
        <v>1748</v>
      </c>
      <c r="O2677">
        <v>2666</v>
      </c>
      <c r="P2677">
        <v>8</v>
      </c>
      <c r="V2677">
        <v>0</v>
      </c>
      <c r="W2677">
        <v>0</v>
      </c>
      <c r="X2677">
        <v>0</v>
      </c>
      <c r="Z2677">
        <v>0</v>
      </c>
      <c r="AA2677">
        <v>0</v>
      </c>
      <c r="AB2677">
        <v>34609</v>
      </c>
    </row>
    <row r="2678" spans="1:28" x14ac:dyDescent="0.25">
      <c r="A2678" s="1">
        <v>2676</v>
      </c>
      <c r="B2678" t="s">
        <v>130</v>
      </c>
      <c r="C2678" t="s">
        <v>64</v>
      </c>
      <c r="D2678">
        <v>675</v>
      </c>
      <c r="F2678">
        <v>1466</v>
      </c>
      <c r="G2678">
        <v>4170</v>
      </c>
      <c r="H2678">
        <v>50</v>
      </c>
      <c r="I2678">
        <v>85</v>
      </c>
      <c r="J2678">
        <v>0</v>
      </c>
      <c r="K2678">
        <v>2</v>
      </c>
      <c r="L2678">
        <v>0</v>
      </c>
      <c r="M2678">
        <v>0</v>
      </c>
      <c r="N2678">
        <v>71</v>
      </c>
      <c r="O2678">
        <v>188</v>
      </c>
      <c r="P2678">
        <v>0</v>
      </c>
      <c r="V2678">
        <v>0</v>
      </c>
      <c r="W2678">
        <v>0</v>
      </c>
      <c r="X2678">
        <v>0</v>
      </c>
      <c r="Z2678">
        <v>0</v>
      </c>
      <c r="AA2678">
        <v>0</v>
      </c>
      <c r="AB2678">
        <v>6707</v>
      </c>
    </row>
    <row r="2679" spans="1:28" x14ac:dyDescent="0.25">
      <c r="A2679" s="1">
        <v>2677</v>
      </c>
      <c r="B2679" t="s">
        <v>130</v>
      </c>
      <c r="C2679" t="s">
        <v>65</v>
      </c>
      <c r="D2679">
        <v>0</v>
      </c>
      <c r="F2679">
        <v>20526</v>
      </c>
      <c r="G2679">
        <v>18142</v>
      </c>
      <c r="H2679">
        <v>765</v>
      </c>
      <c r="I2679">
        <v>995</v>
      </c>
      <c r="J2679">
        <v>0</v>
      </c>
      <c r="K2679">
        <v>0</v>
      </c>
      <c r="L2679">
        <v>2</v>
      </c>
      <c r="M2679">
        <v>0</v>
      </c>
      <c r="N2679">
        <v>1110</v>
      </c>
      <c r="O2679">
        <v>1033</v>
      </c>
      <c r="P2679">
        <v>6</v>
      </c>
      <c r="V2679">
        <v>0</v>
      </c>
      <c r="W2679">
        <v>0</v>
      </c>
      <c r="X2679">
        <v>0</v>
      </c>
      <c r="Z2679">
        <v>0</v>
      </c>
      <c r="AA2679">
        <v>0</v>
      </c>
      <c r="AB2679">
        <v>42579</v>
      </c>
    </row>
    <row r="2680" spans="1:28" x14ac:dyDescent="0.25">
      <c r="A2680" s="1">
        <v>2678</v>
      </c>
      <c r="B2680" t="s">
        <v>130</v>
      </c>
      <c r="C2680" t="s">
        <v>66</v>
      </c>
      <c r="D2680">
        <v>0</v>
      </c>
      <c r="F2680">
        <v>8639</v>
      </c>
      <c r="G2680">
        <v>9982</v>
      </c>
      <c r="H2680">
        <v>503</v>
      </c>
      <c r="I2680">
        <v>747</v>
      </c>
      <c r="J2680">
        <v>0</v>
      </c>
      <c r="K2680">
        <v>6</v>
      </c>
      <c r="L2680">
        <v>4</v>
      </c>
      <c r="M2680">
        <v>0</v>
      </c>
      <c r="N2680">
        <v>1609</v>
      </c>
      <c r="O2680">
        <v>2004</v>
      </c>
      <c r="P2680">
        <v>2</v>
      </c>
      <c r="V2680">
        <v>0</v>
      </c>
      <c r="W2680">
        <v>0</v>
      </c>
      <c r="X2680">
        <v>0</v>
      </c>
      <c r="Z2680">
        <v>0</v>
      </c>
      <c r="AA2680">
        <v>0</v>
      </c>
      <c r="AB2680">
        <v>23496</v>
      </c>
    </row>
    <row r="2681" spans="1:28" x14ac:dyDescent="0.25">
      <c r="A2681" s="1">
        <v>2679</v>
      </c>
      <c r="B2681" t="s">
        <v>130</v>
      </c>
      <c r="C2681" t="s">
        <v>67</v>
      </c>
      <c r="D2681">
        <v>51</v>
      </c>
      <c r="F2681">
        <v>8831</v>
      </c>
      <c r="G2681">
        <v>10864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V2681">
        <v>0</v>
      </c>
      <c r="W2681">
        <v>0</v>
      </c>
      <c r="X2681">
        <v>0</v>
      </c>
      <c r="Z2681">
        <v>0</v>
      </c>
      <c r="AA2681">
        <v>0</v>
      </c>
      <c r="AB2681">
        <v>19746</v>
      </c>
    </row>
    <row r="2682" spans="1:28" x14ac:dyDescent="0.25">
      <c r="A2682" s="1">
        <v>2680</v>
      </c>
      <c r="B2682" t="s">
        <v>130</v>
      </c>
      <c r="C2682" t="s">
        <v>68</v>
      </c>
      <c r="D2682">
        <v>17132</v>
      </c>
      <c r="F2682">
        <v>16</v>
      </c>
      <c r="G2682">
        <v>52691</v>
      </c>
      <c r="H2682">
        <v>172</v>
      </c>
      <c r="I2682">
        <v>0</v>
      </c>
      <c r="J2682">
        <v>4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V2682">
        <v>0</v>
      </c>
      <c r="W2682">
        <v>0</v>
      </c>
      <c r="X2682">
        <v>0</v>
      </c>
      <c r="Z2682">
        <v>0</v>
      </c>
      <c r="AA2682">
        <v>0</v>
      </c>
      <c r="AB2682">
        <v>70015</v>
      </c>
    </row>
    <row r="2683" spans="1:28" x14ac:dyDescent="0.25">
      <c r="A2683" s="1">
        <v>2681</v>
      </c>
      <c r="B2683" t="s">
        <v>130</v>
      </c>
      <c r="C2683" t="s">
        <v>69</v>
      </c>
      <c r="D2683">
        <v>0</v>
      </c>
      <c r="F2683">
        <v>1162</v>
      </c>
      <c r="G2683">
        <v>269</v>
      </c>
      <c r="H2683">
        <v>10</v>
      </c>
      <c r="I2683">
        <v>24</v>
      </c>
      <c r="J2683">
        <v>0</v>
      </c>
      <c r="K2683">
        <v>0</v>
      </c>
      <c r="L2683">
        <v>0</v>
      </c>
      <c r="M2683">
        <v>0</v>
      </c>
      <c r="N2683">
        <v>4</v>
      </c>
      <c r="O2683">
        <v>0</v>
      </c>
      <c r="P2683">
        <v>0</v>
      </c>
      <c r="V2683">
        <v>0</v>
      </c>
      <c r="W2683">
        <v>0</v>
      </c>
      <c r="X2683">
        <v>0</v>
      </c>
      <c r="Z2683">
        <v>0</v>
      </c>
      <c r="AA2683">
        <v>0</v>
      </c>
      <c r="AB2683">
        <v>1469</v>
      </c>
    </row>
    <row r="2684" spans="1:28" x14ac:dyDescent="0.25">
      <c r="A2684" s="1">
        <v>2682</v>
      </c>
      <c r="B2684" t="s">
        <v>130</v>
      </c>
      <c r="C2684" t="s">
        <v>70</v>
      </c>
      <c r="D2684">
        <v>0</v>
      </c>
      <c r="F2684">
        <v>759</v>
      </c>
      <c r="G2684">
        <v>715</v>
      </c>
      <c r="H2684">
        <v>20</v>
      </c>
      <c r="I2684">
        <v>125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2</v>
      </c>
      <c r="P2684">
        <v>0</v>
      </c>
      <c r="V2684">
        <v>0</v>
      </c>
      <c r="W2684">
        <v>0</v>
      </c>
      <c r="X2684">
        <v>0</v>
      </c>
      <c r="Z2684">
        <v>0</v>
      </c>
      <c r="AA2684">
        <v>0</v>
      </c>
      <c r="AB2684">
        <v>1622</v>
      </c>
    </row>
    <row r="2685" spans="1:28" x14ac:dyDescent="0.25">
      <c r="A2685" s="1">
        <v>2683</v>
      </c>
      <c r="B2685" t="s">
        <v>130</v>
      </c>
      <c r="C2685" t="s">
        <v>71</v>
      </c>
      <c r="D2685">
        <v>6602</v>
      </c>
      <c r="F2685">
        <v>5615</v>
      </c>
      <c r="G2685">
        <v>5945</v>
      </c>
      <c r="H2685">
        <v>180</v>
      </c>
      <c r="I2685">
        <v>241</v>
      </c>
      <c r="J2685">
        <v>0</v>
      </c>
      <c r="K2685">
        <v>6</v>
      </c>
      <c r="L2685">
        <v>8</v>
      </c>
      <c r="M2685">
        <v>0</v>
      </c>
      <c r="N2685">
        <v>973</v>
      </c>
      <c r="O2685">
        <v>1002</v>
      </c>
      <c r="P2685">
        <v>1</v>
      </c>
      <c r="V2685">
        <v>0</v>
      </c>
      <c r="W2685">
        <v>0</v>
      </c>
      <c r="X2685">
        <v>0</v>
      </c>
      <c r="Z2685">
        <v>0</v>
      </c>
      <c r="AA2685">
        <v>0</v>
      </c>
      <c r="AB2685">
        <v>20573</v>
      </c>
    </row>
    <row r="2686" spans="1:28" x14ac:dyDescent="0.25">
      <c r="A2686" s="1">
        <v>2684</v>
      </c>
      <c r="B2686" t="s">
        <v>130</v>
      </c>
      <c r="C2686" t="s">
        <v>72</v>
      </c>
      <c r="D2686">
        <v>3</v>
      </c>
      <c r="F2686">
        <v>1808</v>
      </c>
      <c r="G2686">
        <v>4431</v>
      </c>
      <c r="H2686">
        <v>75</v>
      </c>
      <c r="I2686">
        <v>148</v>
      </c>
      <c r="J2686">
        <v>0</v>
      </c>
      <c r="K2686">
        <v>1</v>
      </c>
      <c r="L2686">
        <v>1</v>
      </c>
      <c r="M2686">
        <v>0</v>
      </c>
      <c r="N2686">
        <v>99</v>
      </c>
      <c r="O2686">
        <v>246</v>
      </c>
      <c r="P2686">
        <v>0</v>
      </c>
      <c r="V2686">
        <v>0</v>
      </c>
      <c r="W2686">
        <v>0</v>
      </c>
      <c r="X2686">
        <v>0</v>
      </c>
      <c r="Z2686">
        <v>0</v>
      </c>
      <c r="AA2686">
        <v>0</v>
      </c>
      <c r="AB2686">
        <v>6812</v>
      </c>
    </row>
    <row r="2687" spans="1:28" x14ac:dyDescent="0.25">
      <c r="A2687" s="1">
        <v>2685</v>
      </c>
      <c r="B2687" t="s">
        <v>130</v>
      </c>
      <c r="C2687" t="s">
        <v>73</v>
      </c>
      <c r="D2687">
        <v>10865</v>
      </c>
      <c r="F2687">
        <v>14814</v>
      </c>
      <c r="G2687">
        <v>13908</v>
      </c>
      <c r="H2687">
        <v>0</v>
      </c>
      <c r="I2687">
        <v>620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V2687">
        <v>0</v>
      </c>
      <c r="W2687">
        <v>0</v>
      </c>
      <c r="X2687">
        <v>0</v>
      </c>
      <c r="Z2687">
        <v>0</v>
      </c>
      <c r="AA2687">
        <v>0</v>
      </c>
      <c r="AB2687">
        <v>40207</v>
      </c>
    </row>
    <row r="2688" spans="1:28" x14ac:dyDescent="0.25">
      <c r="A2688" s="1">
        <v>2686</v>
      </c>
      <c r="B2688" t="s">
        <v>130</v>
      </c>
      <c r="C2688" t="s">
        <v>74</v>
      </c>
      <c r="D2688">
        <v>17342</v>
      </c>
      <c r="F2688">
        <v>33690</v>
      </c>
      <c r="G2688">
        <v>45571</v>
      </c>
      <c r="H2688">
        <v>1469</v>
      </c>
      <c r="I2688">
        <v>2128</v>
      </c>
      <c r="J2688">
        <v>0</v>
      </c>
      <c r="K2688">
        <v>24</v>
      </c>
      <c r="L2688">
        <v>33</v>
      </c>
      <c r="M2688">
        <v>0</v>
      </c>
      <c r="N2688">
        <v>5419</v>
      </c>
      <c r="O2688">
        <v>5372</v>
      </c>
      <c r="P2688">
        <v>19</v>
      </c>
      <c r="V2688">
        <v>0</v>
      </c>
      <c r="W2688">
        <v>0</v>
      </c>
      <c r="X2688">
        <v>0</v>
      </c>
      <c r="Z2688">
        <v>0</v>
      </c>
      <c r="AA2688">
        <v>0</v>
      </c>
      <c r="AB2688">
        <v>111067</v>
      </c>
    </row>
    <row r="2689" spans="1:28" x14ac:dyDescent="0.25">
      <c r="A2689" s="1">
        <v>2687</v>
      </c>
      <c r="B2689" t="s">
        <v>130</v>
      </c>
      <c r="C2689" t="s">
        <v>75</v>
      </c>
      <c r="D2689">
        <v>12193</v>
      </c>
      <c r="F2689">
        <v>2292</v>
      </c>
      <c r="G2689">
        <v>3782</v>
      </c>
      <c r="H2689">
        <v>44</v>
      </c>
      <c r="I2689">
        <v>117</v>
      </c>
      <c r="J2689">
        <v>0</v>
      </c>
      <c r="K2689">
        <v>0</v>
      </c>
      <c r="L2689">
        <v>1</v>
      </c>
      <c r="M2689">
        <v>0</v>
      </c>
      <c r="N2689">
        <v>229</v>
      </c>
      <c r="O2689">
        <v>416</v>
      </c>
      <c r="P2689">
        <v>0</v>
      </c>
      <c r="V2689">
        <v>0</v>
      </c>
      <c r="W2689">
        <v>0</v>
      </c>
      <c r="X2689">
        <v>0</v>
      </c>
      <c r="Z2689">
        <v>0</v>
      </c>
      <c r="AA2689">
        <v>0</v>
      </c>
      <c r="AB2689">
        <v>19074</v>
      </c>
    </row>
    <row r="2690" spans="1:28" x14ac:dyDescent="0.25">
      <c r="A2690" s="1">
        <v>2688</v>
      </c>
      <c r="B2690" t="s">
        <v>130</v>
      </c>
      <c r="C2690" t="s">
        <v>76</v>
      </c>
      <c r="D2690">
        <v>0</v>
      </c>
      <c r="F2690">
        <v>1093</v>
      </c>
      <c r="G2690">
        <v>1553</v>
      </c>
      <c r="H2690">
        <v>35</v>
      </c>
      <c r="I2690">
        <v>61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V2690">
        <v>0</v>
      </c>
      <c r="W2690">
        <v>0</v>
      </c>
      <c r="X2690">
        <v>0</v>
      </c>
      <c r="Z2690">
        <v>0</v>
      </c>
      <c r="AA2690">
        <v>0</v>
      </c>
      <c r="AB2690">
        <v>2742</v>
      </c>
    </row>
    <row r="2691" spans="1:28" x14ac:dyDescent="0.25">
      <c r="A2691" s="1">
        <v>2689</v>
      </c>
      <c r="B2691" t="s">
        <v>130</v>
      </c>
      <c r="C2691" t="s">
        <v>77</v>
      </c>
      <c r="D2691">
        <v>73</v>
      </c>
      <c r="F2691">
        <v>17</v>
      </c>
      <c r="G2691">
        <v>3</v>
      </c>
      <c r="H2691">
        <v>0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V2691">
        <v>0</v>
      </c>
      <c r="W2691">
        <v>0</v>
      </c>
      <c r="X2691">
        <v>0</v>
      </c>
      <c r="Z2691">
        <v>0</v>
      </c>
      <c r="AA2691">
        <v>0</v>
      </c>
      <c r="AB2691">
        <v>94</v>
      </c>
    </row>
    <row r="2692" spans="1:28" x14ac:dyDescent="0.25">
      <c r="A2692" s="1">
        <v>2690</v>
      </c>
      <c r="B2692" t="s">
        <v>130</v>
      </c>
      <c r="C2692" t="s">
        <v>78</v>
      </c>
      <c r="D2692">
        <v>0</v>
      </c>
      <c r="F2692">
        <v>15952</v>
      </c>
      <c r="G2692">
        <v>16794</v>
      </c>
      <c r="H2692">
        <v>761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V2692">
        <v>0</v>
      </c>
      <c r="W2692">
        <v>0</v>
      </c>
      <c r="X2692">
        <v>0</v>
      </c>
      <c r="Z2692">
        <v>0</v>
      </c>
      <c r="AA2692">
        <v>0</v>
      </c>
      <c r="AB2692">
        <v>33507</v>
      </c>
    </row>
    <row r="2693" spans="1:28" x14ac:dyDescent="0.25">
      <c r="A2693" s="1">
        <v>2691</v>
      </c>
      <c r="B2693" t="s">
        <v>130</v>
      </c>
      <c r="C2693" t="s">
        <v>79</v>
      </c>
      <c r="D2693">
        <v>8652</v>
      </c>
      <c r="F2693">
        <v>11904</v>
      </c>
      <c r="G2693">
        <v>11700</v>
      </c>
      <c r="H2693">
        <v>775</v>
      </c>
      <c r="I2693">
        <v>486</v>
      </c>
      <c r="J2693">
        <v>1</v>
      </c>
      <c r="K2693">
        <v>6</v>
      </c>
      <c r="L2693">
        <v>3</v>
      </c>
      <c r="M2693">
        <v>1</v>
      </c>
      <c r="N2693">
        <v>1184</v>
      </c>
      <c r="O2693">
        <v>1496</v>
      </c>
      <c r="P2693">
        <v>5</v>
      </c>
      <c r="V2693">
        <v>0</v>
      </c>
      <c r="W2693">
        <v>0</v>
      </c>
      <c r="X2693">
        <v>0</v>
      </c>
      <c r="Z2693">
        <v>0</v>
      </c>
      <c r="AA2693">
        <v>0</v>
      </c>
      <c r="AB2693">
        <v>36213</v>
      </c>
    </row>
    <row r="2694" spans="1:28" x14ac:dyDescent="0.25">
      <c r="A2694" s="1">
        <v>2692</v>
      </c>
      <c r="B2694" t="s">
        <v>130</v>
      </c>
      <c r="C2694" t="s">
        <v>80</v>
      </c>
      <c r="D2694">
        <v>221</v>
      </c>
      <c r="F2694">
        <v>5311</v>
      </c>
      <c r="G2694">
        <v>7849</v>
      </c>
      <c r="H2694">
        <v>179</v>
      </c>
      <c r="I2694">
        <v>394</v>
      </c>
      <c r="J2694">
        <v>0</v>
      </c>
      <c r="K2694">
        <v>2</v>
      </c>
      <c r="L2694">
        <v>4</v>
      </c>
      <c r="M2694">
        <v>0</v>
      </c>
      <c r="N2694">
        <v>997</v>
      </c>
      <c r="O2694">
        <v>2080</v>
      </c>
      <c r="P2694">
        <v>1</v>
      </c>
      <c r="V2694">
        <v>0</v>
      </c>
      <c r="W2694">
        <v>0</v>
      </c>
      <c r="X2694">
        <v>0</v>
      </c>
      <c r="Z2694">
        <v>0</v>
      </c>
      <c r="AA2694">
        <v>0</v>
      </c>
      <c r="AB2694">
        <v>17038</v>
      </c>
    </row>
    <row r="2695" spans="1:28" x14ac:dyDescent="0.25">
      <c r="A2695" s="1">
        <v>2693</v>
      </c>
      <c r="B2695" t="s">
        <v>130</v>
      </c>
      <c r="C2695" t="s">
        <v>81</v>
      </c>
      <c r="D2695">
        <v>5188</v>
      </c>
      <c r="F2695">
        <v>11423</v>
      </c>
      <c r="G2695">
        <v>14573</v>
      </c>
      <c r="H2695">
        <v>348</v>
      </c>
      <c r="I2695">
        <v>42</v>
      </c>
      <c r="J2695">
        <v>0</v>
      </c>
      <c r="K2695">
        <v>0</v>
      </c>
      <c r="L2695">
        <v>0</v>
      </c>
      <c r="M2695">
        <v>0</v>
      </c>
      <c r="N2695">
        <v>114</v>
      </c>
      <c r="O2695">
        <v>350</v>
      </c>
      <c r="P2695">
        <v>1</v>
      </c>
      <c r="V2695">
        <v>0</v>
      </c>
      <c r="W2695">
        <v>0</v>
      </c>
      <c r="X2695">
        <v>0</v>
      </c>
      <c r="Z2695">
        <v>0</v>
      </c>
      <c r="AA2695">
        <v>0</v>
      </c>
      <c r="AB2695">
        <v>32039</v>
      </c>
    </row>
    <row r="2696" spans="1:28" x14ac:dyDescent="0.25">
      <c r="A2696" s="1">
        <v>2694</v>
      </c>
      <c r="B2696" t="s">
        <v>130</v>
      </c>
      <c r="C2696" t="s">
        <v>82</v>
      </c>
      <c r="D2696">
        <v>481</v>
      </c>
      <c r="F2696">
        <v>1533</v>
      </c>
      <c r="G2696">
        <v>2336</v>
      </c>
      <c r="H2696">
        <v>67</v>
      </c>
      <c r="I2696">
        <v>90</v>
      </c>
      <c r="J2696">
        <v>1</v>
      </c>
      <c r="K2696">
        <v>2</v>
      </c>
      <c r="L2696">
        <v>5</v>
      </c>
      <c r="M2696">
        <v>0</v>
      </c>
      <c r="N2696">
        <v>173</v>
      </c>
      <c r="O2696">
        <v>329</v>
      </c>
      <c r="P2696">
        <v>0</v>
      </c>
      <c r="V2696">
        <v>1</v>
      </c>
      <c r="W2696">
        <v>0</v>
      </c>
      <c r="X2696">
        <v>0</v>
      </c>
      <c r="Z2696">
        <v>0</v>
      </c>
      <c r="AA2696">
        <v>0</v>
      </c>
      <c r="AB2696">
        <v>5018</v>
      </c>
    </row>
    <row r="2697" spans="1:28" x14ac:dyDescent="0.25">
      <c r="A2697" s="1">
        <v>2695</v>
      </c>
      <c r="B2697" t="s">
        <v>131</v>
      </c>
      <c r="C2697" t="s">
        <v>28</v>
      </c>
      <c r="D2697">
        <v>17470</v>
      </c>
      <c r="F2697">
        <v>14310</v>
      </c>
      <c r="G2697">
        <v>13402</v>
      </c>
      <c r="H2697">
        <v>350</v>
      </c>
      <c r="I2697">
        <v>688</v>
      </c>
      <c r="J2697">
        <v>0</v>
      </c>
      <c r="K2697">
        <v>14</v>
      </c>
      <c r="L2697">
        <v>10</v>
      </c>
      <c r="M2697">
        <v>0</v>
      </c>
      <c r="N2697">
        <v>1946</v>
      </c>
      <c r="O2697">
        <v>1782</v>
      </c>
      <c r="P2697">
        <v>6</v>
      </c>
      <c r="V2697">
        <v>0</v>
      </c>
      <c r="W2697">
        <v>0</v>
      </c>
      <c r="X2697">
        <v>0</v>
      </c>
      <c r="Y2697">
        <v>0</v>
      </c>
      <c r="Z2697">
        <v>0</v>
      </c>
      <c r="AB2697">
        <v>49978</v>
      </c>
    </row>
    <row r="2698" spans="1:28" x14ac:dyDescent="0.25">
      <c r="A2698" s="1">
        <v>2696</v>
      </c>
      <c r="B2698" t="s">
        <v>131</v>
      </c>
      <c r="C2698" t="s">
        <v>29</v>
      </c>
      <c r="D2698">
        <v>207</v>
      </c>
      <c r="F2698">
        <v>2743</v>
      </c>
      <c r="G2698">
        <v>3827</v>
      </c>
      <c r="H2698">
        <v>150</v>
      </c>
      <c r="I2698">
        <v>178</v>
      </c>
      <c r="J2698">
        <v>0</v>
      </c>
      <c r="K2698">
        <v>6</v>
      </c>
      <c r="L2698">
        <v>8</v>
      </c>
      <c r="M2698">
        <v>0</v>
      </c>
      <c r="N2698">
        <v>191</v>
      </c>
      <c r="O2698">
        <v>234</v>
      </c>
      <c r="P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B2698">
        <v>7545</v>
      </c>
    </row>
    <row r="2699" spans="1:28" x14ac:dyDescent="0.25">
      <c r="A2699" s="1">
        <v>2697</v>
      </c>
      <c r="B2699" t="s">
        <v>131</v>
      </c>
      <c r="C2699" t="s">
        <v>30</v>
      </c>
      <c r="D2699">
        <v>8204</v>
      </c>
      <c r="F2699">
        <v>9868</v>
      </c>
      <c r="G2699">
        <v>8476</v>
      </c>
      <c r="H2699">
        <v>457</v>
      </c>
      <c r="I2699">
        <v>444</v>
      </c>
      <c r="J2699">
        <v>0</v>
      </c>
      <c r="K2699">
        <v>8</v>
      </c>
      <c r="L2699">
        <v>1</v>
      </c>
      <c r="M2699">
        <v>0</v>
      </c>
      <c r="N2699">
        <v>1003</v>
      </c>
      <c r="O2699">
        <v>603</v>
      </c>
      <c r="P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B2699">
        <v>29065</v>
      </c>
    </row>
    <row r="2700" spans="1:28" x14ac:dyDescent="0.25">
      <c r="A2700" s="1">
        <v>2698</v>
      </c>
      <c r="B2700" t="s">
        <v>131</v>
      </c>
      <c r="C2700" t="s">
        <v>31</v>
      </c>
      <c r="D2700">
        <v>8798</v>
      </c>
      <c r="F2700">
        <v>4405</v>
      </c>
      <c r="G2700">
        <v>6128</v>
      </c>
      <c r="H2700">
        <v>73</v>
      </c>
      <c r="I2700">
        <v>316</v>
      </c>
      <c r="J2700">
        <v>0</v>
      </c>
      <c r="K2700">
        <v>7</v>
      </c>
      <c r="L2700">
        <v>12</v>
      </c>
      <c r="M2700">
        <v>0</v>
      </c>
      <c r="N2700">
        <v>874</v>
      </c>
      <c r="O2700">
        <v>1785</v>
      </c>
      <c r="P2700">
        <v>3</v>
      </c>
      <c r="V2700">
        <v>0</v>
      </c>
      <c r="W2700">
        <v>0</v>
      </c>
      <c r="X2700">
        <v>0</v>
      </c>
      <c r="Y2700">
        <v>0</v>
      </c>
      <c r="Z2700">
        <v>0</v>
      </c>
      <c r="AB2700">
        <v>22401</v>
      </c>
    </row>
    <row r="2701" spans="1:28" x14ac:dyDescent="0.25">
      <c r="A2701" s="1">
        <v>2699</v>
      </c>
      <c r="B2701" t="s">
        <v>131</v>
      </c>
      <c r="C2701" t="s">
        <v>32</v>
      </c>
      <c r="D2701">
        <v>39311</v>
      </c>
      <c r="F2701">
        <v>31020</v>
      </c>
      <c r="G2701">
        <v>39974</v>
      </c>
      <c r="H2701">
        <v>74</v>
      </c>
      <c r="I2701">
        <v>0</v>
      </c>
      <c r="J2701">
        <v>2</v>
      </c>
      <c r="K2701">
        <v>0</v>
      </c>
      <c r="L2701">
        <v>0</v>
      </c>
      <c r="M2701">
        <v>0</v>
      </c>
      <c r="N2701">
        <v>442</v>
      </c>
      <c r="O2701">
        <v>308</v>
      </c>
      <c r="P2701">
        <v>1</v>
      </c>
      <c r="V2701">
        <v>0</v>
      </c>
      <c r="W2701">
        <v>0</v>
      </c>
      <c r="X2701">
        <v>0</v>
      </c>
      <c r="Y2701">
        <v>0</v>
      </c>
      <c r="Z2701">
        <v>0</v>
      </c>
      <c r="AB2701">
        <v>111132</v>
      </c>
    </row>
    <row r="2702" spans="1:28" x14ac:dyDescent="0.25">
      <c r="A2702" s="1">
        <v>2700</v>
      </c>
      <c r="B2702" t="s">
        <v>131</v>
      </c>
      <c r="C2702" t="s">
        <v>33</v>
      </c>
      <c r="D2702">
        <v>9508</v>
      </c>
      <c r="F2702">
        <v>12739</v>
      </c>
      <c r="G2702">
        <v>12081</v>
      </c>
      <c r="H2702">
        <v>485</v>
      </c>
      <c r="I2702">
        <v>818</v>
      </c>
      <c r="J2702">
        <v>0</v>
      </c>
      <c r="K2702">
        <v>6</v>
      </c>
      <c r="L2702">
        <v>2</v>
      </c>
      <c r="M2702">
        <v>0</v>
      </c>
      <c r="N2702">
        <v>1</v>
      </c>
      <c r="O2702">
        <v>2</v>
      </c>
      <c r="P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B2702">
        <v>35642</v>
      </c>
    </row>
    <row r="2703" spans="1:28" x14ac:dyDescent="0.25">
      <c r="A2703" s="1">
        <v>2701</v>
      </c>
      <c r="B2703" t="s">
        <v>131</v>
      </c>
      <c r="C2703" t="s">
        <v>34</v>
      </c>
      <c r="D2703">
        <v>14977</v>
      </c>
      <c r="F2703">
        <v>5169</v>
      </c>
      <c r="G2703">
        <v>3252</v>
      </c>
      <c r="H2703">
        <v>73</v>
      </c>
      <c r="I2703">
        <v>0</v>
      </c>
      <c r="J2703">
        <v>18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B2703">
        <v>23489</v>
      </c>
    </row>
    <row r="2704" spans="1:28" x14ac:dyDescent="0.25">
      <c r="A2704" s="1">
        <v>2702</v>
      </c>
      <c r="B2704" t="s">
        <v>131</v>
      </c>
      <c r="C2704" t="s">
        <v>35</v>
      </c>
      <c r="D2704">
        <v>184</v>
      </c>
      <c r="F2704">
        <v>1196</v>
      </c>
      <c r="G2704">
        <v>1032</v>
      </c>
      <c r="H2704">
        <v>45</v>
      </c>
      <c r="I2704">
        <v>52</v>
      </c>
      <c r="J2704">
        <v>0</v>
      </c>
      <c r="K2704">
        <v>0</v>
      </c>
      <c r="L2704">
        <v>0</v>
      </c>
      <c r="M2704">
        <v>0</v>
      </c>
      <c r="N2704">
        <v>12</v>
      </c>
      <c r="O2704">
        <v>5</v>
      </c>
      <c r="P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B2704">
        <v>2526</v>
      </c>
    </row>
    <row r="2705" spans="1:28" x14ac:dyDescent="0.25">
      <c r="A2705" s="1">
        <v>2703</v>
      </c>
      <c r="B2705" t="s">
        <v>131</v>
      </c>
      <c r="C2705" t="s">
        <v>36</v>
      </c>
      <c r="D2705">
        <v>0</v>
      </c>
      <c r="F2705">
        <v>32</v>
      </c>
      <c r="G2705">
        <v>2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B2705">
        <v>35</v>
      </c>
    </row>
    <row r="2706" spans="1:28" x14ac:dyDescent="0.25">
      <c r="A2706" s="1">
        <v>2704</v>
      </c>
      <c r="B2706" t="s">
        <v>131</v>
      </c>
      <c r="C2706" t="s">
        <v>37</v>
      </c>
      <c r="D2706">
        <v>18883</v>
      </c>
      <c r="F2706">
        <v>35828</v>
      </c>
      <c r="G2706">
        <v>20307</v>
      </c>
      <c r="H2706">
        <v>1409</v>
      </c>
      <c r="I2706">
        <v>1545</v>
      </c>
      <c r="J2706">
        <v>50</v>
      </c>
      <c r="K2706">
        <v>64</v>
      </c>
      <c r="L2706">
        <v>24</v>
      </c>
      <c r="M2706">
        <v>0</v>
      </c>
      <c r="N2706">
        <v>1945</v>
      </c>
      <c r="O2706">
        <v>1075</v>
      </c>
      <c r="P2706">
        <v>8</v>
      </c>
      <c r="V2706">
        <v>0</v>
      </c>
      <c r="W2706">
        <v>0</v>
      </c>
      <c r="X2706">
        <v>0</v>
      </c>
      <c r="Y2706">
        <v>0</v>
      </c>
      <c r="Z2706">
        <v>0</v>
      </c>
      <c r="AB2706">
        <v>81138</v>
      </c>
    </row>
    <row r="2707" spans="1:28" x14ac:dyDescent="0.25">
      <c r="A2707" s="1">
        <v>2705</v>
      </c>
      <c r="B2707" t="s">
        <v>131</v>
      </c>
      <c r="C2707" t="s">
        <v>38</v>
      </c>
      <c r="D2707">
        <v>11372</v>
      </c>
      <c r="F2707">
        <v>10115</v>
      </c>
      <c r="G2707">
        <v>8861</v>
      </c>
      <c r="H2707">
        <v>216</v>
      </c>
      <c r="I2707">
        <v>496</v>
      </c>
      <c r="J2707">
        <v>0</v>
      </c>
      <c r="K2707">
        <v>15</v>
      </c>
      <c r="L2707">
        <v>15</v>
      </c>
      <c r="M2707">
        <v>0</v>
      </c>
      <c r="N2707">
        <v>1532</v>
      </c>
      <c r="O2707">
        <v>1663</v>
      </c>
      <c r="P2707">
        <v>3</v>
      </c>
      <c r="V2707">
        <v>0</v>
      </c>
      <c r="W2707">
        <v>0</v>
      </c>
      <c r="X2707">
        <v>0</v>
      </c>
      <c r="Y2707">
        <v>0</v>
      </c>
      <c r="Z2707">
        <v>0</v>
      </c>
      <c r="AB2707">
        <v>34288</v>
      </c>
    </row>
    <row r="2708" spans="1:28" x14ac:dyDescent="0.25">
      <c r="A2708" s="1">
        <v>2706</v>
      </c>
      <c r="B2708" t="s">
        <v>131</v>
      </c>
      <c r="C2708" t="s">
        <v>39</v>
      </c>
      <c r="D2708">
        <v>0</v>
      </c>
      <c r="F2708">
        <v>58</v>
      </c>
      <c r="G2708">
        <v>38</v>
      </c>
      <c r="H2708">
        <v>20</v>
      </c>
      <c r="I2708">
        <v>5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B2708">
        <v>122</v>
      </c>
    </row>
    <row r="2709" spans="1:28" x14ac:dyDescent="0.25">
      <c r="A2709" s="1">
        <v>2707</v>
      </c>
      <c r="B2709" t="s">
        <v>131</v>
      </c>
      <c r="C2709" t="s">
        <v>40</v>
      </c>
      <c r="D2709">
        <v>1283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B2709">
        <v>1283</v>
      </c>
    </row>
    <row r="2710" spans="1:28" x14ac:dyDescent="0.25">
      <c r="A2710" s="1">
        <v>2708</v>
      </c>
      <c r="B2710" t="s">
        <v>131</v>
      </c>
      <c r="C2710" t="s">
        <v>41</v>
      </c>
      <c r="D2710">
        <v>2172</v>
      </c>
      <c r="F2710">
        <v>2483</v>
      </c>
      <c r="G2710">
        <v>4221</v>
      </c>
      <c r="H2710">
        <v>60</v>
      </c>
      <c r="I2710">
        <v>162</v>
      </c>
      <c r="J2710">
        <v>0</v>
      </c>
      <c r="K2710">
        <v>0</v>
      </c>
      <c r="L2710">
        <v>3</v>
      </c>
      <c r="M2710">
        <v>0</v>
      </c>
      <c r="N2710">
        <v>275</v>
      </c>
      <c r="O2710">
        <v>588</v>
      </c>
      <c r="P2710">
        <v>2</v>
      </c>
      <c r="V2710">
        <v>0</v>
      </c>
      <c r="W2710">
        <v>1</v>
      </c>
      <c r="X2710">
        <v>0</v>
      </c>
      <c r="Y2710">
        <v>0</v>
      </c>
      <c r="Z2710">
        <v>0</v>
      </c>
      <c r="AB2710">
        <v>9967</v>
      </c>
    </row>
    <row r="2711" spans="1:28" x14ac:dyDescent="0.25">
      <c r="A2711" s="1">
        <v>2709</v>
      </c>
      <c r="B2711" t="s">
        <v>131</v>
      </c>
      <c r="C2711" t="s">
        <v>42</v>
      </c>
      <c r="D2711">
        <v>55088</v>
      </c>
      <c r="F2711">
        <v>16360</v>
      </c>
      <c r="G2711">
        <v>12936</v>
      </c>
      <c r="H2711">
        <v>0</v>
      </c>
      <c r="I2711">
        <v>690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B2711">
        <v>85074</v>
      </c>
    </row>
    <row r="2712" spans="1:28" x14ac:dyDescent="0.25">
      <c r="A2712" s="1">
        <v>2710</v>
      </c>
      <c r="B2712" t="s">
        <v>131</v>
      </c>
      <c r="C2712" t="s">
        <v>43</v>
      </c>
      <c r="D2712">
        <v>20615</v>
      </c>
      <c r="F2712">
        <v>14264</v>
      </c>
      <c r="G2712">
        <v>12775</v>
      </c>
      <c r="H2712">
        <v>597</v>
      </c>
      <c r="I2712">
        <v>549</v>
      </c>
      <c r="J2712">
        <v>0</v>
      </c>
      <c r="K2712">
        <v>0</v>
      </c>
      <c r="L2712">
        <v>5</v>
      </c>
      <c r="M2712">
        <v>0</v>
      </c>
      <c r="N2712">
        <v>5</v>
      </c>
      <c r="O2712">
        <v>525</v>
      </c>
      <c r="P2712">
        <v>1</v>
      </c>
      <c r="V2712">
        <v>0</v>
      </c>
      <c r="W2712">
        <v>0</v>
      </c>
      <c r="X2712">
        <v>0</v>
      </c>
      <c r="Y2712">
        <v>0</v>
      </c>
      <c r="Z2712">
        <v>0</v>
      </c>
      <c r="AB2712">
        <v>49336</v>
      </c>
    </row>
    <row r="2713" spans="1:28" x14ac:dyDescent="0.25">
      <c r="A2713" s="1">
        <v>2711</v>
      </c>
      <c r="B2713" t="s">
        <v>131</v>
      </c>
      <c r="C2713" t="s">
        <v>44</v>
      </c>
      <c r="D2713">
        <v>5715</v>
      </c>
      <c r="F2713">
        <v>223</v>
      </c>
      <c r="G2713">
        <v>2519</v>
      </c>
      <c r="H2713">
        <v>17</v>
      </c>
      <c r="I2713">
        <v>2</v>
      </c>
      <c r="J2713">
        <v>0</v>
      </c>
      <c r="K2713">
        <v>0</v>
      </c>
      <c r="L2713">
        <v>0</v>
      </c>
      <c r="M2713">
        <v>0</v>
      </c>
      <c r="N2713">
        <v>3</v>
      </c>
      <c r="O2713">
        <v>87</v>
      </c>
      <c r="P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B2713">
        <v>8566</v>
      </c>
    </row>
    <row r="2714" spans="1:28" x14ac:dyDescent="0.25">
      <c r="A2714" s="1">
        <v>2712</v>
      </c>
      <c r="B2714" t="s">
        <v>131</v>
      </c>
      <c r="C2714" t="s">
        <v>45</v>
      </c>
      <c r="D2714">
        <v>2762</v>
      </c>
      <c r="F2714">
        <v>4823</v>
      </c>
      <c r="G2714">
        <v>5852</v>
      </c>
      <c r="H2714">
        <v>172</v>
      </c>
      <c r="I2714">
        <v>276</v>
      </c>
      <c r="J2714">
        <v>0</v>
      </c>
      <c r="K2714">
        <v>0</v>
      </c>
      <c r="L2714">
        <v>1</v>
      </c>
      <c r="M2714">
        <v>0</v>
      </c>
      <c r="N2714">
        <v>430</v>
      </c>
      <c r="O2714">
        <v>437</v>
      </c>
      <c r="P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B2714">
        <v>14753</v>
      </c>
    </row>
    <row r="2715" spans="1:28" x14ac:dyDescent="0.25">
      <c r="A2715" s="1">
        <v>2713</v>
      </c>
      <c r="B2715" t="s">
        <v>131</v>
      </c>
      <c r="C2715" t="s">
        <v>46</v>
      </c>
      <c r="D2715">
        <v>7118</v>
      </c>
      <c r="F2715">
        <v>7225</v>
      </c>
      <c r="G2715">
        <v>8437</v>
      </c>
      <c r="H2715">
        <v>134</v>
      </c>
      <c r="I2715">
        <v>577</v>
      </c>
      <c r="J2715">
        <v>2</v>
      </c>
      <c r="K2715">
        <v>10</v>
      </c>
      <c r="L2715">
        <v>10</v>
      </c>
      <c r="M2715">
        <v>0</v>
      </c>
      <c r="N2715">
        <v>1654</v>
      </c>
      <c r="O2715">
        <v>2127</v>
      </c>
      <c r="P2715">
        <v>2</v>
      </c>
      <c r="V2715">
        <v>0</v>
      </c>
      <c r="W2715">
        <v>0</v>
      </c>
      <c r="X2715">
        <v>0</v>
      </c>
      <c r="Y2715">
        <v>0</v>
      </c>
      <c r="Z2715">
        <v>0</v>
      </c>
      <c r="AB2715">
        <v>27296</v>
      </c>
    </row>
    <row r="2716" spans="1:28" x14ac:dyDescent="0.25">
      <c r="A2716" s="1">
        <v>2714</v>
      </c>
      <c r="B2716" t="s">
        <v>131</v>
      </c>
      <c r="C2716" t="s">
        <v>47</v>
      </c>
      <c r="D2716">
        <v>0</v>
      </c>
      <c r="F2716">
        <v>10247</v>
      </c>
      <c r="G2716">
        <v>12044</v>
      </c>
      <c r="H2716">
        <v>410</v>
      </c>
      <c r="I2716">
        <v>546</v>
      </c>
      <c r="J2716">
        <v>0</v>
      </c>
      <c r="K2716">
        <v>6</v>
      </c>
      <c r="L2716">
        <v>5</v>
      </c>
      <c r="M2716">
        <v>0</v>
      </c>
      <c r="N2716">
        <v>883</v>
      </c>
      <c r="O2716">
        <v>1080</v>
      </c>
      <c r="P2716">
        <v>3</v>
      </c>
      <c r="V2716">
        <v>0</v>
      </c>
      <c r="W2716">
        <v>0</v>
      </c>
      <c r="X2716">
        <v>0</v>
      </c>
      <c r="Y2716">
        <v>0</v>
      </c>
      <c r="Z2716">
        <v>0</v>
      </c>
      <c r="AB2716">
        <v>25224</v>
      </c>
    </row>
    <row r="2717" spans="1:28" x14ac:dyDescent="0.25">
      <c r="A2717" s="1">
        <v>2715</v>
      </c>
      <c r="B2717" t="s">
        <v>131</v>
      </c>
      <c r="C2717" t="s">
        <v>48</v>
      </c>
      <c r="D2717">
        <v>0</v>
      </c>
      <c r="F2717">
        <v>2589</v>
      </c>
      <c r="G2717">
        <v>3687</v>
      </c>
      <c r="H2717">
        <v>70</v>
      </c>
      <c r="I2717">
        <v>129</v>
      </c>
      <c r="J2717">
        <v>0</v>
      </c>
      <c r="K2717">
        <v>13</v>
      </c>
      <c r="L2717">
        <v>31</v>
      </c>
      <c r="M2717">
        <v>0</v>
      </c>
      <c r="N2717">
        <v>86</v>
      </c>
      <c r="O2717">
        <v>201</v>
      </c>
      <c r="P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B2717">
        <v>6806</v>
      </c>
    </row>
    <row r="2718" spans="1:28" x14ac:dyDescent="0.25">
      <c r="A2718" s="1">
        <v>2716</v>
      </c>
      <c r="B2718" t="s">
        <v>131</v>
      </c>
      <c r="C2718" t="s">
        <v>49</v>
      </c>
      <c r="D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B2718">
        <v>0</v>
      </c>
    </row>
    <row r="2719" spans="1:28" x14ac:dyDescent="0.25">
      <c r="A2719" s="1">
        <v>2717</v>
      </c>
      <c r="B2719" t="s">
        <v>131</v>
      </c>
      <c r="C2719" t="s">
        <v>50</v>
      </c>
      <c r="D2719">
        <v>64</v>
      </c>
      <c r="F2719">
        <v>7716</v>
      </c>
      <c r="G2719">
        <v>6779</v>
      </c>
      <c r="H2719">
        <v>112</v>
      </c>
      <c r="I2719">
        <v>15</v>
      </c>
      <c r="J2719">
        <v>0</v>
      </c>
      <c r="K2719">
        <v>4</v>
      </c>
      <c r="L2719">
        <v>4</v>
      </c>
      <c r="M2719">
        <v>0</v>
      </c>
      <c r="N2719">
        <v>79</v>
      </c>
      <c r="O2719">
        <v>143</v>
      </c>
      <c r="P2719">
        <v>2</v>
      </c>
      <c r="V2719">
        <v>4</v>
      </c>
      <c r="W2719">
        <v>5</v>
      </c>
      <c r="X2719">
        <v>1</v>
      </c>
      <c r="Y2719">
        <v>0</v>
      </c>
      <c r="Z2719">
        <v>1</v>
      </c>
      <c r="AB2719">
        <v>14929</v>
      </c>
    </row>
    <row r="2720" spans="1:28" x14ac:dyDescent="0.25">
      <c r="A2720" s="1">
        <v>2718</v>
      </c>
      <c r="B2720" t="s">
        <v>131</v>
      </c>
      <c r="C2720" t="s">
        <v>51</v>
      </c>
      <c r="D2720">
        <v>12954</v>
      </c>
      <c r="F2720">
        <v>4820</v>
      </c>
      <c r="G2720">
        <v>3034</v>
      </c>
      <c r="H2720">
        <v>365</v>
      </c>
      <c r="I2720">
        <v>204</v>
      </c>
      <c r="J2720">
        <v>0</v>
      </c>
      <c r="K2720">
        <v>0</v>
      </c>
      <c r="L2720">
        <v>1</v>
      </c>
      <c r="M2720">
        <v>0</v>
      </c>
      <c r="N2720">
        <v>1</v>
      </c>
      <c r="O2720">
        <v>0</v>
      </c>
      <c r="P2720">
        <v>0</v>
      </c>
      <c r="V2720">
        <v>0</v>
      </c>
      <c r="W2720">
        <v>1</v>
      </c>
      <c r="X2720">
        <v>0</v>
      </c>
      <c r="Y2720">
        <v>0</v>
      </c>
      <c r="Z2720">
        <v>0</v>
      </c>
      <c r="AB2720">
        <v>21380</v>
      </c>
    </row>
    <row r="2721" spans="1:28" x14ac:dyDescent="0.25">
      <c r="A2721" s="1">
        <v>2719</v>
      </c>
      <c r="B2721" t="s">
        <v>131</v>
      </c>
      <c r="C2721" t="s">
        <v>52</v>
      </c>
      <c r="D2721">
        <v>15044</v>
      </c>
      <c r="F2721">
        <v>7767</v>
      </c>
      <c r="G2721">
        <v>10728</v>
      </c>
      <c r="H2721">
        <v>245</v>
      </c>
      <c r="I2721">
        <v>170</v>
      </c>
      <c r="J2721">
        <v>0</v>
      </c>
      <c r="K2721">
        <v>1</v>
      </c>
      <c r="L2721">
        <v>1</v>
      </c>
      <c r="M2721">
        <v>0</v>
      </c>
      <c r="N2721">
        <v>7</v>
      </c>
      <c r="O2721">
        <v>302</v>
      </c>
      <c r="P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B2721">
        <v>34265</v>
      </c>
    </row>
    <row r="2722" spans="1:28" x14ac:dyDescent="0.25">
      <c r="A2722" s="1">
        <v>2720</v>
      </c>
      <c r="B2722" t="s">
        <v>131</v>
      </c>
      <c r="C2722" t="s">
        <v>53</v>
      </c>
      <c r="D2722">
        <v>14625</v>
      </c>
      <c r="F2722">
        <v>7706</v>
      </c>
      <c r="G2722">
        <v>12119</v>
      </c>
      <c r="H2722">
        <v>306</v>
      </c>
      <c r="I2722">
        <v>300</v>
      </c>
      <c r="J2722">
        <v>0</v>
      </c>
      <c r="K2722">
        <v>0</v>
      </c>
      <c r="L2722">
        <v>4</v>
      </c>
      <c r="M2722">
        <v>0</v>
      </c>
      <c r="N2722">
        <v>183</v>
      </c>
      <c r="O2722">
        <v>495</v>
      </c>
      <c r="P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B2722">
        <v>35738</v>
      </c>
    </row>
    <row r="2723" spans="1:28" x14ac:dyDescent="0.25">
      <c r="A2723" s="1">
        <v>2721</v>
      </c>
      <c r="B2723" t="s">
        <v>131</v>
      </c>
      <c r="C2723" t="s">
        <v>54</v>
      </c>
      <c r="D2723">
        <v>616</v>
      </c>
      <c r="F2723">
        <v>6169</v>
      </c>
      <c r="G2723">
        <v>7080</v>
      </c>
      <c r="H2723">
        <v>154</v>
      </c>
      <c r="I2723">
        <v>388</v>
      </c>
      <c r="J2723">
        <v>36</v>
      </c>
      <c r="K2723">
        <v>28</v>
      </c>
      <c r="L2723">
        <v>34</v>
      </c>
      <c r="M2723">
        <v>0</v>
      </c>
      <c r="N2723">
        <v>994</v>
      </c>
      <c r="O2723">
        <v>1320</v>
      </c>
      <c r="P2723">
        <v>2</v>
      </c>
      <c r="V2723">
        <v>0</v>
      </c>
      <c r="W2723">
        <v>0</v>
      </c>
      <c r="X2723">
        <v>0</v>
      </c>
      <c r="Y2723">
        <v>0</v>
      </c>
      <c r="Z2723">
        <v>0</v>
      </c>
      <c r="AB2723">
        <v>16821</v>
      </c>
    </row>
    <row r="2724" spans="1:28" x14ac:dyDescent="0.25">
      <c r="A2724" s="1">
        <v>2722</v>
      </c>
      <c r="B2724" t="s">
        <v>131</v>
      </c>
      <c r="C2724" t="s">
        <v>55</v>
      </c>
      <c r="D2724">
        <v>3392</v>
      </c>
      <c r="F2724">
        <v>16625</v>
      </c>
      <c r="G2724">
        <v>14656</v>
      </c>
      <c r="H2724">
        <v>505</v>
      </c>
      <c r="I2724">
        <v>834</v>
      </c>
      <c r="J2724">
        <v>0</v>
      </c>
      <c r="K2724">
        <v>6</v>
      </c>
      <c r="L2724">
        <v>10</v>
      </c>
      <c r="M2724">
        <v>0</v>
      </c>
      <c r="N2724">
        <v>939</v>
      </c>
      <c r="O2724">
        <v>1385</v>
      </c>
      <c r="P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B2724">
        <v>38352</v>
      </c>
    </row>
    <row r="2725" spans="1:28" x14ac:dyDescent="0.25">
      <c r="A2725" s="1">
        <v>2723</v>
      </c>
      <c r="B2725" t="s">
        <v>131</v>
      </c>
      <c r="C2725" t="s">
        <v>56</v>
      </c>
      <c r="D2725">
        <v>1124</v>
      </c>
      <c r="F2725">
        <v>3067</v>
      </c>
      <c r="G2725">
        <v>4888</v>
      </c>
      <c r="H2725">
        <v>108</v>
      </c>
      <c r="I2725">
        <v>257</v>
      </c>
      <c r="J2725">
        <v>11</v>
      </c>
      <c r="K2725">
        <v>1</v>
      </c>
      <c r="L2725">
        <v>9</v>
      </c>
      <c r="M2725">
        <v>0</v>
      </c>
      <c r="N2725">
        <v>376</v>
      </c>
      <c r="O2725">
        <v>841</v>
      </c>
      <c r="P2725">
        <v>1</v>
      </c>
      <c r="V2725">
        <v>0</v>
      </c>
      <c r="W2725">
        <v>0</v>
      </c>
      <c r="X2725">
        <v>0</v>
      </c>
      <c r="Y2725">
        <v>0</v>
      </c>
      <c r="Z2725">
        <v>0</v>
      </c>
      <c r="AB2725">
        <v>10683</v>
      </c>
    </row>
    <row r="2726" spans="1:28" x14ac:dyDescent="0.25">
      <c r="A2726" s="1">
        <v>2724</v>
      </c>
      <c r="B2726" t="s">
        <v>131</v>
      </c>
      <c r="C2726" t="s">
        <v>57</v>
      </c>
      <c r="D2726">
        <v>3152</v>
      </c>
      <c r="F2726">
        <v>92</v>
      </c>
      <c r="G2726">
        <v>2088</v>
      </c>
      <c r="H2726">
        <v>9</v>
      </c>
      <c r="I2726">
        <v>2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67</v>
      </c>
      <c r="P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B2726">
        <v>5411</v>
      </c>
    </row>
    <row r="2727" spans="1:28" x14ac:dyDescent="0.25">
      <c r="A2727" s="1">
        <v>2725</v>
      </c>
      <c r="B2727" t="s">
        <v>131</v>
      </c>
      <c r="C2727" t="s">
        <v>58</v>
      </c>
      <c r="D2727">
        <v>1511</v>
      </c>
      <c r="F2727">
        <v>3906</v>
      </c>
      <c r="G2727">
        <v>3176</v>
      </c>
      <c r="H2727">
        <v>195</v>
      </c>
      <c r="I2727">
        <v>254</v>
      </c>
      <c r="J2727">
        <v>0</v>
      </c>
      <c r="K2727">
        <v>0</v>
      </c>
      <c r="L2727">
        <v>1</v>
      </c>
      <c r="M2727">
        <v>0</v>
      </c>
      <c r="N2727">
        <v>316</v>
      </c>
      <c r="O2727">
        <v>181</v>
      </c>
      <c r="P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B2727">
        <v>9540</v>
      </c>
    </row>
    <row r="2728" spans="1:28" x14ac:dyDescent="0.25">
      <c r="A2728" s="1">
        <v>2726</v>
      </c>
      <c r="B2728" t="s">
        <v>131</v>
      </c>
      <c r="C2728" t="s">
        <v>59</v>
      </c>
      <c r="D2728">
        <v>2554</v>
      </c>
      <c r="F2728">
        <v>3823</v>
      </c>
      <c r="G2728">
        <v>3191</v>
      </c>
      <c r="H2728">
        <v>55</v>
      </c>
      <c r="I2728">
        <v>0</v>
      </c>
      <c r="J2728">
        <v>3</v>
      </c>
      <c r="K2728">
        <v>0</v>
      </c>
      <c r="L2728">
        <v>1</v>
      </c>
      <c r="M2728">
        <v>0</v>
      </c>
      <c r="N2728">
        <v>0</v>
      </c>
      <c r="O2728">
        <v>18</v>
      </c>
      <c r="P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B2728">
        <v>9645</v>
      </c>
    </row>
    <row r="2729" spans="1:28" x14ac:dyDescent="0.25">
      <c r="A2729" s="1">
        <v>2727</v>
      </c>
      <c r="B2729" t="s">
        <v>131</v>
      </c>
      <c r="C2729" t="s">
        <v>60</v>
      </c>
      <c r="D2729">
        <v>0</v>
      </c>
      <c r="F2729">
        <v>6036</v>
      </c>
      <c r="G2729">
        <v>3631</v>
      </c>
      <c r="H2729">
        <v>198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B2729">
        <v>9865</v>
      </c>
    </row>
    <row r="2730" spans="1:28" x14ac:dyDescent="0.25">
      <c r="A2730" s="1">
        <v>2728</v>
      </c>
      <c r="B2730" t="s">
        <v>131</v>
      </c>
      <c r="C2730" t="s">
        <v>61</v>
      </c>
      <c r="D2730">
        <v>710</v>
      </c>
      <c r="F2730">
        <v>4583</v>
      </c>
      <c r="G2730">
        <v>4243</v>
      </c>
      <c r="H2730">
        <v>217</v>
      </c>
      <c r="I2730">
        <v>250</v>
      </c>
      <c r="J2730">
        <v>0</v>
      </c>
      <c r="K2730">
        <v>2</v>
      </c>
      <c r="L2730">
        <v>7</v>
      </c>
      <c r="M2730">
        <v>0</v>
      </c>
      <c r="N2730">
        <v>405</v>
      </c>
      <c r="O2730">
        <v>521</v>
      </c>
      <c r="P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B2730">
        <v>10939</v>
      </c>
    </row>
    <row r="2731" spans="1:28" x14ac:dyDescent="0.25">
      <c r="A2731" s="1">
        <v>2729</v>
      </c>
      <c r="B2731" t="s">
        <v>131</v>
      </c>
      <c r="C2731" t="s">
        <v>62</v>
      </c>
      <c r="D2731">
        <v>2164</v>
      </c>
      <c r="F2731">
        <v>7552</v>
      </c>
      <c r="G2731">
        <v>12961</v>
      </c>
      <c r="H2731">
        <v>465</v>
      </c>
      <c r="I2731">
        <v>144</v>
      </c>
      <c r="J2731">
        <v>454</v>
      </c>
      <c r="K2731">
        <v>0</v>
      </c>
      <c r="L2731">
        <v>0</v>
      </c>
      <c r="M2731">
        <v>0</v>
      </c>
      <c r="N2731">
        <v>3</v>
      </c>
      <c r="O2731">
        <v>15</v>
      </c>
      <c r="P2731">
        <v>0</v>
      </c>
      <c r="V2731">
        <v>64</v>
      </c>
      <c r="W2731">
        <v>40</v>
      </c>
      <c r="X2731">
        <v>0</v>
      </c>
      <c r="Y2731">
        <v>2</v>
      </c>
      <c r="Z2731">
        <v>3</v>
      </c>
      <c r="AB2731">
        <v>23867</v>
      </c>
    </row>
    <row r="2732" spans="1:28" x14ac:dyDescent="0.25">
      <c r="A2732" s="1">
        <v>2730</v>
      </c>
      <c r="B2732" t="s">
        <v>131</v>
      </c>
      <c r="C2732" t="s">
        <v>63</v>
      </c>
      <c r="D2732">
        <v>17404</v>
      </c>
      <c r="F2732">
        <v>1125</v>
      </c>
      <c r="G2732">
        <v>13357</v>
      </c>
      <c r="H2732">
        <v>322</v>
      </c>
      <c r="I2732">
        <v>217</v>
      </c>
      <c r="J2732">
        <v>0</v>
      </c>
      <c r="K2732">
        <v>4</v>
      </c>
      <c r="L2732">
        <v>13</v>
      </c>
      <c r="M2732">
        <v>0</v>
      </c>
      <c r="N2732">
        <v>1583</v>
      </c>
      <c r="O2732">
        <v>2298</v>
      </c>
      <c r="P2732">
        <v>3</v>
      </c>
      <c r="V2732">
        <v>0</v>
      </c>
      <c r="W2732">
        <v>0</v>
      </c>
      <c r="X2732">
        <v>0</v>
      </c>
      <c r="Y2732">
        <v>0</v>
      </c>
      <c r="Z2732">
        <v>0</v>
      </c>
      <c r="AB2732">
        <v>36326</v>
      </c>
    </row>
    <row r="2733" spans="1:28" x14ac:dyDescent="0.25">
      <c r="A2733" s="1">
        <v>2731</v>
      </c>
      <c r="B2733" t="s">
        <v>131</v>
      </c>
      <c r="C2733" t="s">
        <v>64</v>
      </c>
      <c r="D2733">
        <v>801</v>
      </c>
      <c r="F2733">
        <v>1390</v>
      </c>
      <c r="G2733">
        <v>3155</v>
      </c>
      <c r="H2733">
        <v>37</v>
      </c>
      <c r="I2733">
        <v>72</v>
      </c>
      <c r="J2733">
        <v>0</v>
      </c>
      <c r="K2733">
        <v>2</v>
      </c>
      <c r="L2733">
        <v>0</v>
      </c>
      <c r="M2733">
        <v>0</v>
      </c>
      <c r="N2733">
        <v>48</v>
      </c>
      <c r="O2733">
        <v>136</v>
      </c>
      <c r="P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B2733">
        <v>5641</v>
      </c>
    </row>
    <row r="2734" spans="1:28" x14ac:dyDescent="0.25">
      <c r="A2734" s="1">
        <v>2732</v>
      </c>
      <c r="B2734" t="s">
        <v>131</v>
      </c>
      <c r="C2734" t="s">
        <v>65</v>
      </c>
      <c r="D2734">
        <v>0</v>
      </c>
      <c r="F2734">
        <v>21681</v>
      </c>
      <c r="G2734">
        <v>16535</v>
      </c>
      <c r="H2734">
        <v>723</v>
      </c>
      <c r="I2734">
        <v>1064</v>
      </c>
      <c r="J2734">
        <v>0</v>
      </c>
      <c r="K2734">
        <v>4</v>
      </c>
      <c r="L2734">
        <v>7</v>
      </c>
      <c r="M2734">
        <v>0</v>
      </c>
      <c r="N2734">
        <v>1065</v>
      </c>
      <c r="O2734">
        <v>873</v>
      </c>
      <c r="P2734">
        <v>2</v>
      </c>
      <c r="V2734">
        <v>0</v>
      </c>
      <c r="W2734">
        <v>0</v>
      </c>
      <c r="X2734">
        <v>0</v>
      </c>
      <c r="Y2734">
        <v>0</v>
      </c>
      <c r="Z2734">
        <v>0</v>
      </c>
      <c r="AB2734">
        <v>41954</v>
      </c>
    </row>
    <row r="2735" spans="1:28" x14ac:dyDescent="0.25">
      <c r="A2735" s="1">
        <v>2733</v>
      </c>
      <c r="B2735" t="s">
        <v>131</v>
      </c>
      <c r="C2735" t="s">
        <v>66</v>
      </c>
      <c r="D2735">
        <v>0</v>
      </c>
      <c r="F2735">
        <v>11047</v>
      </c>
      <c r="G2735">
        <v>10731</v>
      </c>
      <c r="H2735">
        <v>469</v>
      </c>
      <c r="I2735">
        <v>803</v>
      </c>
      <c r="J2735">
        <v>0</v>
      </c>
      <c r="K2735">
        <v>3</v>
      </c>
      <c r="L2735">
        <v>1</v>
      </c>
      <c r="M2735">
        <v>0</v>
      </c>
      <c r="N2735">
        <v>1510</v>
      </c>
      <c r="O2735">
        <v>1714</v>
      </c>
      <c r="P2735">
        <v>3</v>
      </c>
      <c r="V2735">
        <v>0</v>
      </c>
      <c r="W2735">
        <v>1</v>
      </c>
      <c r="X2735">
        <v>0</v>
      </c>
      <c r="Y2735">
        <v>0</v>
      </c>
      <c r="Z2735">
        <v>0</v>
      </c>
      <c r="AB2735">
        <v>26282</v>
      </c>
    </row>
    <row r="2736" spans="1:28" x14ac:dyDescent="0.25">
      <c r="A2736" s="1">
        <v>2734</v>
      </c>
      <c r="B2736" t="s">
        <v>131</v>
      </c>
      <c r="C2736" t="s">
        <v>67</v>
      </c>
      <c r="D2736">
        <v>16</v>
      </c>
      <c r="F2736">
        <v>9292</v>
      </c>
      <c r="G2736">
        <v>9196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B2736">
        <v>18504</v>
      </c>
    </row>
    <row r="2737" spans="1:28" x14ac:dyDescent="0.25">
      <c r="A2737" s="1">
        <v>2735</v>
      </c>
      <c r="B2737" t="s">
        <v>131</v>
      </c>
      <c r="C2737" t="s">
        <v>68</v>
      </c>
      <c r="D2737">
        <v>17850</v>
      </c>
      <c r="F2737">
        <v>29</v>
      </c>
      <c r="G2737">
        <v>52638</v>
      </c>
      <c r="H2737">
        <v>170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B2737">
        <v>70687</v>
      </c>
    </row>
    <row r="2738" spans="1:28" x14ac:dyDescent="0.25">
      <c r="A2738" s="1">
        <v>2736</v>
      </c>
      <c r="B2738" t="s">
        <v>131</v>
      </c>
      <c r="C2738" t="s">
        <v>69</v>
      </c>
      <c r="D2738">
        <v>0</v>
      </c>
      <c r="F2738">
        <v>1292</v>
      </c>
      <c r="G2738">
        <v>209</v>
      </c>
      <c r="H2738">
        <v>10</v>
      </c>
      <c r="I2738">
        <v>26</v>
      </c>
      <c r="J2738">
        <v>0</v>
      </c>
      <c r="K2738">
        <v>0</v>
      </c>
      <c r="L2738">
        <v>0</v>
      </c>
      <c r="M2738">
        <v>0</v>
      </c>
      <c r="N2738">
        <v>3</v>
      </c>
      <c r="O2738">
        <v>0</v>
      </c>
      <c r="P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B2738">
        <v>1540</v>
      </c>
    </row>
    <row r="2739" spans="1:28" x14ac:dyDescent="0.25">
      <c r="A2739" s="1">
        <v>2737</v>
      </c>
      <c r="B2739" t="s">
        <v>131</v>
      </c>
      <c r="C2739" t="s">
        <v>70</v>
      </c>
      <c r="D2739">
        <v>0</v>
      </c>
      <c r="F2739">
        <v>827</v>
      </c>
      <c r="G2739">
        <v>676</v>
      </c>
      <c r="H2739">
        <v>15</v>
      </c>
      <c r="I2739">
        <v>116</v>
      </c>
      <c r="J2739">
        <v>0</v>
      </c>
      <c r="K2739">
        <v>0</v>
      </c>
      <c r="L2739">
        <v>0</v>
      </c>
      <c r="M2739">
        <v>0</v>
      </c>
      <c r="N2739">
        <v>3</v>
      </c>
      <c r="O2739">
        <v>5</v>
      </c>
      <c r="P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B2739">
        <v>1642</v>
      </c>
    </row>
    <row r="2740" spans="1:28" x14ac:dyDescent="0.25">
      <c r="A2740" s="1">
        <v>2738</v>
      </c>
      <c r="B2740" t="s">
        <v>131</v>
      </c>
      <c r="C2740" t="s">
        <v>71</v>
      </c>
      <c r="D2740">
        <v>9712</v>
      </c>
      <c r="F2740">
        <v>6962</v>
      </c>
      <c r="G2740">
        <v>6587</v>
      </c>
      <c r="H2740">
        <v>168</v>
      </c>
      <c r="I2740">
        <v>288</v>
      </c>
      <c r="J2740">
        <v>0</v>
      </c>
      <c r="K2740">
        <v>10</v>
      </c>
      <c r="L2740">
        <v>7</v>
      </c>
      <c r="M2740">
        <v>0</v>
      </c>
      <c r="N2740">
        <v>937</v>
      </c>
      <c r="O2740">
        <v>966</v>
      </c>
      <c r="P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B2740">
        <v>25637</v>
      </c>
    </row>
    <row r="2741" spans="1:28" x14ac:dyDescent="0.25">
      <c r="A2741" s="1">
        <v>2739</v>
      </c>
      <c r="B2741" t="s">
        <v>131</v>
      </c>
      <c r="C2741" t="s">
        <v>72</v>
      </c>
      <c r="D2741">
        <v>9</v>
      </c>
      <c r="F2741">
        <v>1861</v>
      </c>
      <c r="G2741">
        <v>3638</v>
      </c>
      <c r="H2741">
        <v>50</v>
      </c>
      <c r="I2741">
        <v>118</v>
      </c>
      <c r="J2741">
        <v>0</v>
      </c>
      <c r="K2741">
        <v>0</v>
      </c>
      <c r="L2741">
        <v>1</v>
      </c>
      <c r="M2741">
        <v>0</v>
      </c>
      <c r="N2741">
        <v>105</v>
      </c>
      <c r="O2741">
        <v>216</v>
      </c>
      <c r="P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B2741">
        <v>5998</v>
      </c>
    </row>
    <row r="2742" spans="1:28" x14ac:dyDescent="0.25">
      <c r="A2742" s="1">
        <v>2740</v>
      </c>
      <c r="B2742" t="s">
        <v>131</v>
      </c>
      <c r="C2742" t="s">
        <v>73</v>
      </c>
      <c r="D2742">
        <v>7673</v>
      </c>
      <c r="F2742">
        <v>16500</v>
      </c>
      <c r="G2742">
        <v>14236</v>
      </c>
      <c r="H2742">
        <v>0</v>
      </c>
      <c r="I2742">
        <v>724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B2742">
        <v>39133</v>
      </c>
    </row>
    <row r="2743" spans="1:28" x14ac:dyDescent="0.25">
      <c r="A2743" s="1">
        <v>2741</v>
      </c>
      <c r="B2743" t="s">
        <v>131</v>
      </c>
      <c r="C2743" t="s">
        <v>74</v>
      </c>
      <c r="D2743">
        <v>18131</v>
      </c>
      <c r="F2743">
        <v>38576</v>
      </c>
      <c r="G2743">
        <v>45538</v>
      </c>
      <c r="H2743">
        <v>1583</v>
      </c>
      <c r="I2743">
        <v>2160</v>
      </c>
      <c r="J2743">
        <v>0</v>
      </c>
      <c r="K2743">
        <v>24</v>
      </c>
      <c r="L2743">
        <v>36</v>
      </c>
      <c r="M2743">
        <v>0</v>
      </c>
      <c r="N2743">
        <v>4654</v>
      </c>
      <c r="O2743">
        <v>4657</v>
      </c>
      <c r="P2743">
        <v>20</v>
      </c>
      <c r="V2743">
        <v>0</v>
      </c>
      <c r="W2743">
        <v>0</v>
      </c>
      <c r="X2743">
        <v>0</v>
      </c>
      <c r="Y2743">
        <v>0</v>
      </c>
      <c r="Z2743">
        <v>1</v>
      </c>
      <c r="AB2743">
        <v>115380</v>
      </c>
    </row>
    <row r="2744" spans="1:28" x14ac:dyDescent="0.25">
      <c r="A2744" s="1">
        <v>2742</v>
      </c>
      <c r="B2744" t="s">
        <v>131</v>
      </c>
      <c r="C2744" t="s">
        <v>75</v>
      </c>
      <c r="D2744">
        <v>24473</v>
      </c>
      <c r="F2744">
        <v>2392</v>
      </c>
      <c r="G2744">
        <v>3242</v>
      </c>
      <c r="H2744">
        <v>54</v>
      </c>
      <c r="I2744">
        <v>126</v>
      </c>
      <c r="J2744">
        <v>0</v>
      </c>
      <c r="K2744">
        <v>3</v>
      </c>
      <c r="L2744">
        <v>1</v>
      </c>
      <c r="M2744">
        <v>0</v>
      </c>
      <c r="N2744">
        <v>261</v>
      </c>
      <c r="O2744">
        <v>414</v>
      </c>
      <c r="P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B2744">
        <v>30966</v>
      </c>
    </row>
    <row r="2745" spans="1:28" x14ac:dyDescent="0.25">
      <c r="A2745" s="1">
        <v>2743</v>
      </c>
      <c r="B2745" t="s">
        <v>131</v>
      </c>
      <c r="C2745" t="s">
        <v>76</v>
      </c>
      <c r="D2745">
        <v>0</v>
      </c>
      <c r="F2745">
        <v>984</v>
      </c>
      <c r="G2745">
        <v>1244</v>
      </c>
      <c r="H2745">
        <v>30</v>
      </c>
      <c r="I2745">
        <v>47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B2745">
        <v>2306</v>
      </c>
    </row>
    <row r="2746" spans="1:28" x14ac:dyDescent="0.25">
      <c r="A2746" s="1">
        <v>2744</v>
      </c>
      <c r="B2746" t="s">
        <v>131</v>
      </c>
      <c r="C2746" t="s">
        <v>77</v>
      </c>
      <c r="D2746">
        <v>79</v>
      </c>
      <c r="F2746">
        <v>20</v>
      </c>
      <c r="G2746">
        <v>8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B2746">
        <v>107</v>
      </c>
    </row>
    <row r="2747" spans="1:28" x14ac:dyDescent="0.25">
      <c r="A2747" s="1">
        <v>2745</v>
      </c>
      <c r="B2747" t="s">
        <v>131</v>
      </c>
      <c r="C2747" t="s">
        <v>78</v>
      </c>
      <c r="D2747">
        <v>0</v>
      </c>
      <c r="F2747">
        <v>17394</v>
      </c>
      <c r="G2747">
        <v>14938</v>
      </c>
      <c r="H2747">
        <v>742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B2747">
        <v>33074</v>
      </c>
    </row>
    <row r="2748" spans="1:28" x14ac:dyDescent="0.25">
      <c r="A2748" s="1">
        <v>2746</v>
      </c>
      <c r="B2748" t="s">
        <v>131</v>
      </c>
      <c r="C2748" t="s">
        <v>79</v>
      </c>
      <c r="D2748">
        <v>8890</v>
      </c>
      <c r="F2748">
        <v>13247</v>
      </c>
      <c r="G2748">
        <v>11664</v>
      </c>
      <c r="H2748">
        <v>847</v>
      </c>
      <c r="I2748">
        <v>516</v>
      </c>
      <c r="J2748">
        <v>5</v>
      </c>
      <c r="K2748">
        <v>2</v>
      </c>
      <c r="L2748">
        <v>3</v>
      </c>
      <c r="M2748">
        <v>1</v>
      </c>
      <c r="N2748">
        <v>1080</v>
      </c>
      <c r="O2748">
        <v>1130</v>
      </c>
      <c r="P2748">
        <v>3</v>
      </c>
      <c r="V2748">
        <v>0</v>
      </c>
      <c r="W2748">
        <v>0</v>
      </c>
      <c r="X2748">
        <v>0</v>
      </c>
      <c r="Y2748">
        <v>0</v>
      </c>
      <c r="Z2748">
        <v>0</v>
      </c>
      <c r="AB2748">
        <v>37388</v>
      </c>
    </row>
    <row r="2749" spans="1:28" x14ac:dyDescent="0.25">
      <c r="A2749" s="1">
        <v>2747</v>
      </c>
      <c r="B2749" t="s">
        <v>131</v>
      </c>
      <c r="C2749" t="s">
        <v>80</v>
      </c>
      <c r="D2749">
        <v>332</v>
      </c>
      <c r="F2749">
        <v>6037</v>
      </c>
      <c r="G2749">
        <v>6868</v>
      </c>
      <c r="H2749">
        <v>143</v>
      </c>
      <c r="I2749">
        <v>383</v>
      </c>
      <c r="J2749">
        <v>0</v>
      </c>
      <c r="K2749">
        <v>3</v>
      </c>
      <c r="L2749">
        <v>5</v>
      </c>
      <c r="M2749">
        <v>0</v>
      </c>
      <c r="N2749">
        <v>975</v>
      </c>
      <c r="O2749">
        <v>1760</v>
      </c>
      <c r="P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B2749">
        <v>16506</v>
      </c>
    </row>
    <row r="2750" spans="1:28" x14ac:dyDescent="0.25">
      <c r="A2750" s="1">
        <v>2748</v>
      </c>
      <c r="B2750" t="s">
        <v>131</v>
      </c>
      <c r="C2750" t="s">
        <v>81</v>
      </c>
      <c r="D2750">
        <v>4605</v>
      </c>
      <c r="F2750">
        <v>10107</v>
      </c>
      <c r="G2750">
        <v>11966</v>
      </c>
      <c r="H2750">
        <v>333</v>
      </c>
      <c r="I2750">
        <v>34</v>
      </c>
      <c r="J2750">
        <v>0</v>
      </c>
      <c r="K2750">
        <v>1</v>
      </c>
      <c r="L2750">
        <v>6</v>
      </c>
      <c r="M2750">
        <v>0</v>
      </c>
      <c r="N2750">
        <v>109</v>
      </c>
      <c r="O2750">
        <v>259</v>
      </c>
      <c r="P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B2750">
        <v>27420</v>
      </c>
    </row>
    <row r="2751" spans="1:28" x14ac:dyDescent="0.25">
      <c r="A2751" s="1">
        <v>2749</v>
      </c>
      <c r="B2751" t="s">
        <v>131</v>
      </c>
      <c r="C2751" t="s">
        <v>82</v>
      </c>
      <c r="D2751">
        <v>357</v>
      </c>
      <c r="F2751">
        <v>1736</v>
      </c>
      <c r="G2751">
        <v>2241</v>
      </c>
      <c r="H2751">
        <v>44</v>
      </c>
      <c r="I2751">
        <v>106</v>
      </c>
      <c r="J2751">
        <v>1</v>
      </c>
      <c r="K2751">
        <v>2</v>
      </c>
      <c r="L2751">
        <v>3</v>
      </c>
      <c r="M2751">
        <v>0</v>
      </c>
      <c r="N2751">
        <v>143</v>
      </c>
      <c r="O2751">
        <v>243</v>
      </c>
      <c r="P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B2751">
        <v>4876</v>
      </c>
    </row>
    <row r="2752" spans="1:28" x14ac:dyDescent="0.25">
      <c r="A2752" s="1">
        <v>2750</v>
      </c>
      <c r="B2752" t="s">
        <v>132</v>
      </c>
      <c r="C2752" t="s">
        <v>28</v>
      </c>
      <c r="D2752">
        <v>4632</v>
      </c>
      <c r="F2752">
        <v>12058</v>
      </c>
      <c r="G2752">
        <v>12037</v>
      </c>
      <c r="H2752">
        <v>381</v>
      </c>
      <c r="I2752">
        <v>552</v>
      </c>
      <c r="J2752">
        <v>0</v>
      </c>
      <c r="K2752">
        <v>12</v>
      </c>
      <c r="L2752">
        <v>18</v>
      </c>
      <c r="M2752">
        <v>0</v>
      </c>
      <c r="N2752">
        <v>1883</v>
      </c>
      <c r="O2752">
        <v>1711</v>
      </c>
      <c r="P2752">
        <v>6</v>
      </c>
      <c r="AB2752">
        <v>33290</v>
      </c>
    </row>
    <row r="2753" spans="1:28" x14ac:dyDescent="0.25">
      <c r="A2753" s="1">
        <v>2751</v>
      </c>
      <c r="B2753" t="s">
        <v>132</v>
      </c>
      <c r="C2753" t="s">
        <v>29</v>
      </c>
      <c r="D2753">
        <v>175</v>
      </c>
      <c r="F2753">
        <v>2304</v>
      </c>
      <c r="G2753">
        <v>2659</v>
      </c>
      <c r="H2753">
        <v>134</v>
      </c>
      <c r="I2753">
        <v>154</v>
      </c>
      <c r="J2753">
        <v>0</v>
      </c>
      <c r="K2753">
        <v>5</v>
      </c>
      <c r="L2753">
        <v>13</v>
      </c>
      <c r="M2753">
        <v>0</v>
      </c>
      <c r="N2753">
        <v>216</v>
      </c>
      <c r="O2753">
        <v>229</v>
      </c>
      <c r="P2753">
        <v>0</v>
      </c>
      <c r="AB2753">
        <v>5889</v>
      </c>
    </row>
    <row r="2754" spans="1:28" x14ac:dyDescent="0.25">
      <c r="A2754" s="1">
        <v>2752</v>
      </c>
      <c r="B2754" t="s">
        <v>132</v>
      </c>
      <c r="C2754" t="s">
        <v>30</v>
      </c>
      <c r="D2754">
        <v>8382</v>
      </c>
      <c r="F2754">
        <v>8425</v>
      </c>
      <c r="G2754">
        <v>6293</v>
      </c>
      <c r="H2754">
        <v>430</v>
      </c>
      <c r="I2754">
        <v>410</v>
      </c>
      <c r="J2754">
        <v>0</v>
      </c>
      <c r="K2754">
        <v>8</v>
      </c>
      <c r="L2754">
        <v>1</v>
      </c>
      <c r="M2754">
        <v>0</v>
      </c>
      <c r="N2754">
        <v>1164</v>
      </c>
      <c r="O2754">
        <v>599</v>
      </c>
      <c r="P2754">
        <v>0</v>
      </c>
      <c r="AB2754">
        <v>25712</v>
      </c>
    </row>
    <row r="2755" spans="1:28" x14ac:dyDescent="0.25">
      <c r="A2755" s="1">
        <v>2753</v>
      </c>
      <c r="B2755" t="s">
        <v>132</v>
      </c>
      <c r="C2755" t="s">
        <v>31</v>
      </c>
      <c r="D2755">
        <v>11562</v>
      </c>
      <c r="F2755">
        <v>4027</v>
      </c>
      <c r="G2755">
        <v>4183</v>
      </c>
      <c r="H2755">
        <v>63</v>
      </c>
      <c r="I2755">
        <v>241</v>
      </c>
      <c r="J2755">
        <v>0</v>
      </c>
      <c r="K2755">
        <v>6</v>
      </c>
      <c r="L2755">
        <v>11</v>
      </c>
      <c r="M2755">
        <v>0</v>
      </c>
      <c r="N2755">
        <v>926</v>
      </c>
      <c r="O2755">
        <v>1796</v>
      </c>
      <c r="P2755">
        <v>0</v>
      </c>
      <c r="AB2755">
        <v>22815</v>
      </c>
    </row>
    <row r="2756" spans="1:28" x14ac:dyDescent="0.25">
      <c r="A2756" s="1">
        <v>2754</v>
      </c>
      <c r="B2756" t="s">
        <v>132</v>
      </c>
      <c r="C2756" t="s">
        <v>32</v>
      </c>
      <c r="D2756">
        <v>38286</v>
      </c>
      <c r="F2756">
        <v>29531</v>
      </c>
      <c r="G2756">
        <v>31564</v>
      </c>
      <c r="H2756">
        <v>75</v>
      </c>
      <c r="I2756">
        <v>0</v>
      </c>
      <c r="J2756">
        <v>4</v>
      </c>
      <c r="K2756">
        <v>0</v>
      </c>
      <c r="L2756">
        <v>0</v>
      </c>
      <c r="M2756">
        <v>0</v>
      </c>
      <c r="N2756">
        <v>385</v>
      </c>
      <c r="O2756">
        <v>267</v>
      </c>
      <c r="P2756">
        <v>2</v>
      </c>
      <c r="AB2756">
        <v>100114</v>
      </c>
    </row>
    <row r="2757" spans="1:28" x14ac:dyDescent="0.25">
      <c r="A2757" s="1">
        <v>2755</v>
      </c>
      <c r="B2757" t="s">
        <v>132</v>
      </c>
      <c r="C2757" t="s">
        <v>33</v>
      </c>
      <c r="D2757">
        <v>20021</v>
      </c>
      <c r="F2757">
        <v>11755</v>
      </c>
      <c r="G2757">
        <v>9266</v>
      </c>
      <c r="H2757">
        <v>514</v>
      </c>
      <c r="I2757">
        <v>649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2</v>
      </c>
      <c r="P2757">
        <v>0</v>
      </c>
      <c r="AB2757">
        <v>42207</v>
      </c>
    </row>
    <row r="2758" spans="1:28" x14ac:dyDescent="0.25">
      <c r="A2758" s="1">
        <v>2756</v>
      </c>
      <c r="B2758" t="s">
        <v>132</v>
      </c>
      <c r="C2758" t="s">
        <v>34</v>
      </c>
      <c r="D2758">
        <v>15391</v>
      </c>
      <c r="F2758">
        <v>4649</v>
      </c>
      <c r="G2758">
        <v>2497</v>
      </c>
      <c r="H2758">
        <v>53</v>
      </c>
      <c r="I2758">
        <v>0</v>
      </c>
      <c r="J2758">
        <v>8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AB2758">
        <v>22598</v>
      </c>
    </row>
    <row r="2759" spans="1:28" x14ac:dyDescent="0.25">
      <c r="A2759" s="1">
        <v>2757</v>
      </c>
      <c r="B2759" t="s">
        <v>132</v>
      </c>
      <c r="C2759" t="s">
        <v>35</v>
      </c>
      <c r="D2759">
        <v>223</v>
      </c>
      <c r="F2759">
        <v>1183</v>
      </c>
      <c r="G2759">
        <v>787</v>
      </c>
      <c r="H2759">
        <v>49</v>
      </c>
      <c r="I2759">
        <v>34</v>
      </c>
      <c r="J2759">
        <v>0</v>
      </c>
      <c r="K2759">
        <v>0</v>
      </c>
      <c r="L2759">
        <v>0</v>
      </c>
      <c r="M2759">
        <v>0</v>
      </c>
      <c r="N2759">
        <v>5</v>
      </c>
      <c r="O2759">
        <v>1</v>
      </c>
      <c r="P2759">
        <v>0</v>
      </c>
      <c r="AB2759">
        <v>2282</v>
      </c>
    </row>
    <row r="2760" spans="1:28" x14ac:dyDescent="0.25">
      <c r="A2760" s="1">
        <v>2758</v>
      </c>
      <c r="B2760" t="s">
        <v>132</v>
      </c>
      <c r="C2760" t="s">
        <v>36</v>
      </c>
      <c r="D2760">
        <v>0</v>
      </c>
      <c r="F2760">
        <v>30</v>
      </c>
      <c r="G2760">
        <v>1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AB2760">
        <v>32</v>
      </c>
    </row>
    <row r="2761" spans="1:28" x14ac:dyDescent="0.25">
      <c r="A2761" s="1">
        <v>2759</v>
      </c>
      <c r="B2761" t="s">
        <v>132</v>
      </c>
      <c r="C2761" t="s">
        <v>37</v>
      </c>
      <c r="D2761">
        <v>19829</v>
      </c>
      <c r="F2761">
        <v>34204</v>
      </c>
      <c r="G2761">
        <v>18664</v>
      </c>
      <c r="H2761">
        <v>1334</v>
      </c>
      <c r="I2761">
        <v>1365</v>
      </c>
      <c r="J2761">
        <v>45</v>
      </c>
      <c r="K2761">
        <v>17</v>
      </c>
      <c r="L2761">
        <v>13</v>
      </c>
      <c r="M2761">
        <v>0</v>
      </c>
      <c r="N2761">
        <v>1717</v>
      </c>
      <c r="O2761">
        <v>931</v>
      </c>
      <c r="P2761">
        <v>2</v>
      </c>
      <c r="AB2761">
        <v>78121</v>
      </c>
    </row>
    <row r="2762" spans="1:28" x14ac:dyDescent="0.25">
      <c r="A2762" s="1">
        <v>2760</v>
      </c>
      <c r="B2762" t="s">
        <v>132</v>
      </c>
      <c r="C2762" t="s">
        <v>38</v>
      </c>
      <c r="D2762">
        <v>11798</v>
      </c>
      <c r="F2762">
        <v>8893</v>
      </c>
      <c r="G2762">
        <v>6506</v>
      </c>
      <c r="H2762">
        <v>231</v>
      </c>
      <c r="I2762">
        <v>382</v>
      </c>
      <c r="J2762">
        <v>0</v>
      </c>
      <c r="K2762">
        <v>17</v>
      </c>
      <c r="L2762">
        <v>26</v>
      </c>
      <c r="M2762">
        <v>0</v>
      </c>
      <c r="N2762">
        <v>1566</v>
      </c>
      <c r="O2762">
        <v>1589</v>
      </c>
      <c r="P2762">
        <v>3</v>
      </c>
      <c r="AB2762">
        <v>31011</v>
      </c>
    </row>
    <row r="2763" spans="1:28" x14ac:dyDescent="0.25">
      <c r="A2763" s="1">
        <v>2761</v>
      </c>
      <c r="B2763" t="s">
        <v>132</v>
      </c>
      <c r="C2763" t="s">
        <v>39</v>
      </c>
      <c r="D2763">
        <v>0</v>
      </c>
      <c r="F2763">
        <v>59</v>
      </c>
      <c r="G2763">
        <v>44</v>
      </c>
      <c r="H2763">
        <v>10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AB2763">
        <v>113</v>
      </c>
    </row>
    <row r="2764" spans="1:28" x14ac:dyDescent="0.25">
      <c r="A2764" s="1">
        <v>2762</v>
      </c>
      <c r="B2764" t="s">
        <v>132</v>
      </c>
      <c r="C2764" t="s">
        <v>40</v>
      </c>
      <c r="D2764">
        <v>1260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AB2764">
        <v>1260</v>
      </c>
    </row>
    <row r="2765" spans="1:28" x14ac:dyDescent="0.25">
      <c r="A2765" s="1">
        <v>2763</v>
      </c>
      <c r="B2765" t="s">
        <v>132</v>
      </c>
      <c r="C2765" t="s">
        <v>41</v>
      </c>
      <c r="D2765">
        <v>2506</v>
      </c>
      <c r="F2765">
        <v>1992</v>
      </c>
      <c r="G2765">
        <v>2898</v>
      </c>
      <c r="H2765">
        <v>75</v>
      </c>
      <c r="I2765">
        <v>122</v>
      </c>
      <c r="J2765">
        <v>0</v>
      </c>
      <c r="K2765">
        <v>4</v>
      </c>
      <c r="L2765">
        <v>3</v>
      </c>
      <c r="M2765">
        <v>0</v>
      </c>
      <c r="N2765">
        <v>316</v>
      </c>
      <c r="O2765">
        <v>541</v>
      </c>
      <c r="P2765">
        <v>3</v>
      </c>
      <c r="AB2765">
        <v>8460</v>
      </c>
    </row>
    <row r="2766" spans="1:28" x14ac:dyDescent="0.25">
      <c r="A2766" s="1">
        <v>2764</v>
      </c>
      <c r="B2766" t="s">
        <v>132</v>
      </c>
      <c r="C2766" t="s">
        <v>42</v>
      </c>
      <c r="D2766">
        <v>55624</v>
      </c>
      <c r="F2766">
        <v>15986</v>
      </c>
      <c r="G2766">
        <v>10383</v>
      </c>
      <c r="H2766">
        <v>0</v>
      </c>
      <c r="I2766">
        <v>706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AB2766">
        <v>82699</v>
      </c>
    </row>
    <row r="2767" spans="1:28" x14ac:dyDescent="0.25">
      <c r="A2767" s="1">
        <v>2765</v>
      </c>
      <c r="B2767" t="s">
        <v>132</v>
      </c>
      <c r="C2767" t="s">
        <v>43</v>
      </c>
      <c r="D2767">
        <v>27949</v>
      </c>
      <c r="F2767">
        <v>12316</v>
      </c>
      <c r="G2767">
        <v>9385</v>
      </c>
      <c r="H2767">
        <v>481</v>
      </c>
      <c r="I2767">
        <v>455</v>
      </c>
      <c r="J2767">
        <v>0</v>
      </c>
      <c r="K2767">
        <v>0</v>
      </c>
      <c r="L2767">
        <v>6</v>
      </c>
      <c r="M2767">
        <v>0</v>
      </c>
      <c r="N2767">
        <v>0</v>
      </c>
      <c r="O2767">
        <v>489</v>
      </c>
      <c r="P2767">
        <v>0</v>
      </c>
      <c r="AB2767">
        <v>51081</v>
      </c>
    </row>
    <row r="2768" spans="1:28" x14ac:dyDescent="0.25">
      <c r="A2768" s="1">
        <v>2766</v>
      </c>
      <c r="B2768" t="s">
        <v>132</v>
      </c>
      <c r="C2768" t="s">
        <v>44</v>
      </c>
      <c r="D2768">
        <v>4991</v>
      </c>
      <c r="F2768">
        <v>82</v>
      </c>
      <c r="G2768">
        <v>1603</v>
      </c>
      <c r="H2768">
        <v>10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3</v>
      </c>
      <c r="O2768">
        <v>82</v>
      </c>
      <c r="P2768">
        <v>0</v>
      </c>
      <c r="AB2768">
        <v>6772</v>
      </c>
    </row>
    <row r="2769" spans="1:28" x14ac:dyDescent="0.25">
      <c r="A2769" s="1">
        <v>2767</v>
      </c>
      <c r="B2769" t="s">
        <v>132</v>
      </c>
      <c r="C2769" t="s">
        <v>45</v>
      </c>
      <c r="D2769">
        <v>4288</v>
      </c>
      <c r="F2769">
        <v>4830</v>
      </c>
      <c r="G2769">
        <v>4368</v>
      </c>
      <c r="H2769">
        <v>172</v>
      </c>
      <c r="I2769">
        <v>251</v>
      </c>
      <c r="J2769">
        <v>0</v>
      </c>
      <c r="K2769">
        <v>2</v>
      </c>
      <c r="L2769">
        <v>1</v>
      </c>
      <c r="M2769">
        <v>0</v>
      </c>
      <c r="N2769">
        <v>436</v>
      </c>
      <c r="O2769">
        <v>373</v>
      </c>
      <c r="P2769">
        <v>0</v>
      </c>
      <c r="AB2769">
        <v>14721</v>
      </c>
    </row>
    <row r="2770" spans="1:28" x14ac:dyDescent="0.25">
      <c r="A2770" s="1">
        <v>2768</v>
      </c>
      <c r="B2770" t="s">
        <v>132</v>
      </c>
      <c r="C2770" t="s">
        <v>46</v>
      </c>
      <c r="D2770">
        <v>12941</v>
      </c>
      <c r="F2770">
        <v>6395</v>
      </c>
      <c r="G2770">
        <v>6133</v>
      </c>
      <c r="H2770">
        <v>184</v>
      </c>
      <c r="I2770">
        <v>444</v>
      </c>
      <c r="J2770">
        <v>0</v>
      </c>
      <c r="K2770">
        <v>5</v>
      </c>
      <c r="L2770">
        <v>10</v>
      </c>
      <c r="M2770">
        <v>0</v>
      </c>
      <c r="N2770">
        <v>1694</v>
      </c>
      <c r="O2770">
        <v>1911</v>
      </c>
      <c r="P2770">
        <v>2</v>
      </c>
      <c r="AB2770">
        <v>29719</v>
      </c>
    </row>
    <row r="2771" spans="1:28" x14ac:dyDescent="0.25">
      <c r="A2771" s="1">
        <v>2769</v>
      </c>
      <c r="B2771" t="s">
        <v>132</v>
      </c>
      <c r="C2771" t="s">
        <v>47</v>
      </c>
      <c r="D2771">
        <v>0</v>
      </c>
      <c r="F2771">
        <v>9017</v>
      </c>
      <c r="G2771">
        <v>8014</v>
      </c>
      <c r="H2771">
        <v>386</v>
      </c>
      <c r="I2771">
        <v>439</v>
      </c>
      <c r="J2771">
        <v>0</v>
      </c>
      <c r="K2771">
        <v>11</v>
      </c>
      <c r="L2771">
        <v>2</v>
      </c>
      <c r="M2771">
        <v>0</v>
      </c>
      <c r="N2771">
        <v>892</v>
      </c>
      <c r="O2771">
        <v>1016</v>
      </c>
      <c r="P2771">
        <v>0</v>
      </c>
      <c r="AB2771">
        <v>19777</v>
      </c>
    </row>
    <row r="2772" spans="1:28" x14ac:dyDescent="0.25">
      <c r="A2772" s="1">
        <v>2770</v>
      </c>
      <c r="B2772" t="s">
        <v>132</v>
      </c>
      <c r="C2772" t="s">
        <v>48</v>
      </c>
      <c r="D2772">
        <v>0</v>
      </c>
      <c r="F2772">
        <v>2244</v>
      </c>
      <c r="G2772">
        <v>2729</v>
      </c>
      <c r="H2772">
        <v>73</v>
      </c>
      <c r="I2772">
        <v>123</v>
      </c>
      <c r="J2772">
        <v>0</v>
      </c>
      <c r="K2772">
        <v>17</v>
      </c>
      <c r="L2772">
        <v>41</v>
      </c>
      <c r="M2772">
        <v>0</v>
      </c>
      <c r="N2772">
        <v>87</v>
      </c>
      <c r="O2772">
        <v>178</v>
      </c>
      <c r="P2772">
        <v>0</v>
      </c>
      <c r="AB2772">
        <v>5492</v>
      </c>
    </row>
    <row r="2773" spans="1:28" x14ac:dyDescent="0.25">
      <c r="A2773" s="1">
        <v>2771</v>
      </c>
      <c r="B2773" t="s">
        <v>132</v>
      </c>
      <c r="C2773" t="s">
        <v>49</v>
      </c>
      <c r="D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AB2773">
        <v>0</v>
      </c>
    </row>
    <row r="2774" spans="1:28" x14ac:dyDescent="0.25">
      <c r="A2774" s="1">
        <v>2772</v>
      </c>
      <c r="B2774" t="s">
        <v>132</v>
      </c>
      <c r="C2774" t="s">
        <v>50</v>
      </c>
      <c r="D2774">
        <v>43</v>
      </c>
      <c r="F2774">
        <v>6533</v>
      </c>
      <c r="G2774">
        <v>5355</v>
      </c>
      <c r="H2774">
        <v>97</v>
      </c>
      <c r="I2774">
        <v>18</v>
      </c>
      <c r="J2774">
        <v>0</v>
      </c>
      <c r="K2774">
        <v>0</v>
      </c>
      <c r="L2774">
        <v>1</v>
      </c>
      <c r="M2774">
        <v>0</v>
      </c>
      <c r="N2774">
        <v>66</v>
      </c>
      <c r="O2774">
        <v>135</v>
      </c>
      <c r="P2774">
        <v>0</v>
      </c>
      <c r="AB2774">
        <v>12248</v>
      </c>
    </row>
    <row r="2775" spans="1:28" x14ac:dyDescent="0.25">
      <c r="A2775" s="1">
        <v>2773</v>
      </c>
      <c r="B2775" t="s">
        <v>132</v>
      </c>
      <c r="C2775" t="s">
        <v>51</v>
      </c>
      <c r="D2775">
        <v>13753</v>
      </c>
      <c r="F2775">
        <v>4283</v>
      </c>
      <c r="G2775">
        <v>2289</v>
      </c>
      <c r="H2775">
        <v>236</v>
      </c>
      <c r="I2775">
        <v>131</v>
      </c>
      <c r="J2775">
        <v>83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AB2775">
        <v>20775</v>
      </c>
    </row>
    <row r="2776" spans="1:28" x14ac:dyDescent="0.25">
      <c r="A2776" s="1">
        <v>2774</v>
      </c>
      <c r="B2776" t="s">
        <v>132</v>
      </c>
      <c r="C2776" t="s">
        <v>52</v>
      </c>
      <c r="D2776">
        <v>14353</v>
      </c>
      <c r="F2776">
        <v>7378</v>
      </c>
      <c r="G2776">
        <v>7169</v>
      </c>
      <c r="H2776">
        <v>196</v>
      </c>
      <c r="I2776">
        <v>157</v>
      </c>
      <c r="J2776">
        <v>0</v>
      </c>
      <c r="K2776">
        <v>0</v>
      </c>
      <c r="L2776">
        <v>5</v>
      </c>
      <c r="M2776">
        <v>0</v>
      </c>
      <c r="N2776">
        <v>1</v>
      </c>
      <c r="O2776">
        <v>349</v>
      </c>
      <c r="P2776">
        <v>0</v>
      </c>
      <c r="AB2776">
        <v>29608</v>
      </c>
    </row>
    <row r="2777" spans="1:28" x14ac:dyDescent="0.25">
      <c r="A2777" s="1">
        <v>2775</v>
      </c>
      <c r="B2777" t="s">
        <v>132</v>
      </c>
      <c r="C2777" t="s">
        <v>53</v>
      </c>
      <c r="D2777">
        <v>15097</v>
      </c>
      <c r="F2777">
        <v>7020</v>
      </c>
      <c r="G2777">
        <v>7351</v>
      </c>
      <c r="H2777">
        <v>258</v>
      </c>
      <c r="I2777">
        <v>220</v>
      </c>
      <c r="J2777">
        <v>0</v>
      </c>
      <c r="K2777">
        <v>2</v>
      </c>
      <c r="L2777">
        <v>3</v>
      </c>
      <c r="M2777">
        <v>0</v>
      </c>
      <c r="N2777">
        <v>221</v>
      </c>
      <c r="O2777">
        <v>528</v>
      </c>
      <c r="P2777">
        <v>0</v>
      </c>
      <c r="AB2777">
        <v>30700</v>
      </c>
    </row>
    <row r="2778" spans="1:28" x14ac:dyDescent="0.25">
      <c r="A2778" s="1">
        <v>2776</v>
      </c>
      <c r="B2778" t="s">
        <v>132</v>
      </c>
      <c r="C2778" t="s">
        <v>54</v>
      </c>
      <c r="D2778">
        <v>622</v>
      </c>
      <c r="F2778">
        <v>5315</v>
      </c>
      <c r="G2778">
        <v>4149</v>
      </c>
      <c r="H2778">
        <v>102</v>
      </c>
      <c r="I2778">
        <v>244</v>
      </c>
      <c r="J2778">
        <v>0</v>
      </c>
      <c r="K2778">
        <v>44</v>
      </c>
      <c r="L2778">
        <v>33</v>
      </c>
      <c r="M2778">
        <v>1</v>
      </c>
      <c r="N2778">
        <v>999</v>
      </c>
      <c r="O2778">
        <v>1257</v>
      </c>
      <c r="P2778">
        <v>2</v>
      </c>
      <c r="AB2778">
        <v>12768</v>
      </c>
    </row>
    <row r="2779" spans="1:28" x14ac:dyDescent="0.25">
      <c r="A2779" s="1">
        <v>2777</v>
      </c>
      <c r="B2779" t="s">
        <v>132</v>
      </c>
      <c r="C2779" t="s">
        <v>55</v>
      </c>
      <c r="D2779">
        <v>4690</v>
      </c>
      <c r="F2779">
        <v>14710</v>
      </c>
      <c r="G2779">
        <v>10174</v>
      </c>
      <c r="H2779">
        <v>446</v>
      </c>
      <c r="I2779">
        <v>628</v>
      </c>
      <c r="J2779">
        <v>0</v>
      </c>
      <c r="K2779">
        <v>7</v>
      </c>
      <c r="L2779">
        <v>20</v>
      </c>
      <c r="M2779">
        <v>0</v>
      </c>
      <c r="N2779">
        <v>936</v>
      </c>
      <c r="O2779">
        <v>1313</v>
      </c>
      <c r="P2779">
        <v>2</v>
      </c>
      <c r="AB2779">
        <v>32926</v>
      </c>
    </row>
    <row r="2780" spans="1:28" x14ac:dyDescent="0.25">
      <c r="A2780" s="1">
        <v>2778</v>
      </c>
      <c r="B2780" t="s">
        <v>132</v>
      </c>
      <c r="C2780" t="s">
        <v>56</v>
      </c>
      <c r="D2780">
        <v>1269</v>
      </c>
      <c r="F2780">
        <v>2393</v>
      </c>
      <c r="G2780">
        <v>3445</v>
      </c>
      <c r="H2780">
        <v>70</v>
      </c>
      <c r="I2780">
        <v>193</v>
      </c>
      <c r="J2780">
        <v>4</v>
      </c>
      <c r="K2780">
        <v>2</v>
      </c>
      <c r="L2780">
        <v>4</v>
      </c>
      <c r="M2780">
        <v>0</v>
      </c>
      <c r="N2780">
        <v>434</v>
      </c>
      <c r="O2780">
        <v>905</v>
      </c>
      <c r="P2780">
        <v>0</v>
      </c>
      <c r="AB2780">
        <v>8719</v>
      </c>
    </row>
    <row r="2781" spans="1:28" x14ac:dyDescent="0.25">
      <c r="A2781" s="1">
        <v>2779</v>
      </c>
      <c r="B2781" t="s">
        <v>132</v>
      </c>
      <c r="C2781" t="s">
        <v>57</v>
      </c>
      <c r="D2781">
        <v>2690</v>
      </c>
      <c r="F2781">
        <v>80</v>
      </c>
      <c r="G2781">
        <v>1450</v>
      </c>
      <c r="H2781">
        <v>14</v>
      </c>
      <c r="I2781">
        <v>2</v>
      </c>
      <c r="J2781">
        <v>0</v>
      </c>
      <c r="K2781">
        <v>0</v>
      </c>
      <c r="L2781">
        <v>1</v>
      </c>
      <c r="M2781">
        <v>0</v>
      </c>
      <c r="N2781">
        <v>4</v>
      </c>
      <c r="O2781">
        <v>82</v>
      </c>
      <c r="P2781">
        <v>0</v>
      </c>
      <c r="AB2781">
        <v>4323</v>
      </c>
    </row>
    <row r="2782" spans="1:28" x14ac:dyDescent="0.25">
      <c r="A2782" s="1">
        <v>2780</v>
      </c>
      <c r="B2782" t="s">
        <v>132</v>
      </c>
      <c r="C2782" t="s">
        <v>58</v>
      </c>
      <c r="D2782">
        <v>1755</v>
      </c>
      <c r="F2782">
        <v>3617</v>
      </c>
      <c r="G2782">
        <v>2706</v>
      </c>
      <c r="H2782">
        <v>178</v>
      </c>
      <c r="I2782">
        <v>244</v>
      </c>
      <c r="J2782">
        <v>0</v>
      </c>
      <c r="K2782">
        <v>0</v>
      </c>
      <c r="L2782">
        <v>0</v>
      </c>
      <c r="M2782">
        <v>0</v>
      </c>
      <c r="N2782">
        <v>259</v>
      </c>
      <c r="O2782">
        <v>154</v>
      </c>
      <c r="P2782">
        <v>2</v>
      </c>
      <c r="AB2782">
        <v>8915</v>
      </c>
    </row>
    <row r="2783" spans="1:28" x14ac:dyDescent="0.25">
      <c r="A2783" s="1">
        <v>2781</v>
      </c>
      <c r="B2783" t="s">
        <v>132</v>
      </c>
      <c r="C2783" t="s">
        <v>59</v>
      </c>
      <c r="D2783">
        <v>2721</v>
      </c>
      <c r="F2783">
        <v>3289</v>
      </c>
      <c r="G2783">
        <v>2643</v>
      </c>
      <c r="H2783">
        <v>35</v>
      </c>
      <c r="I2783">
        <v>0</v>
      </c>
      <c r="J2783">
        <v>6</v>
      </c>
      <c r="K2783">
        <v>0</v>
      </c>
      <c r="L2783">
        <v>0</v>
      </c>
      <c r="M2783">
        <v>0</v>
      </c>
      <c r="N2783">
        <v>0</v>
      </c>
      <c r="O2783">
        <v>13</v>
      </c>
      <c r="P2783">
        <v>0</v>
      </c>
      <c r="AB2783">
        <v>8707</v>
      </c>
    </row>
    <row r="2784" spans="1:28" x14ac:dyDescent="0.25">
      <c r="A2784" s="1">
        <v>2782</v>
      </c>
      <c r="B2784" t="s">
        <v>132</v>
      </c>
      <c r="C2784" t="s">
        <v>60</v>
      </c>
      <c r="D2784">
        <v>0</v>
      </c>
      <c r="F2784">
        <v>6528</v>
      </c>
      <c r="G2784">
        <v>3194</v>
      </c>
      <c r="H2784">
        <v>241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AB2784">
        <v>9963</v>
      </c>
    </row>
    <row r="2785" spans="1:28" x14ac:dyDescent="0.25">
      <c r="A2785" s="1">
        <v>2783</v>
      </c>
      <c r="B2785" t="s">
        <v>132</v>
      </c>
      <c r="C2785" t="s">
        <v>61</v>
      </c>
      <c r="D2785">
        <v>967</v>
      </c>
      <c r="F2785">
        <v>4245</v>
      </c>
      <c r="G2785">
        <v>3514</v>
      </c>
      <c r="H2785">
        <v>197</v>
      </c>
      <c r="I2785">
        <v>300</v>
      </c>
      <c r="J2785">
        <v>0</v>
      </c>
      <c r="K2785">
        <v>3</v>
      </c>
      <c r="L2785">
        <v>7</v>
      </c>
      <c r="M2785">
        <v>0</v>
      </c>
      <c r="N2785">
        <v>412</v>
      </c>
      <c r="O2785">
        <v>490</v>
      </c>
      <c r="P2785">
        <v>0</v>
      </c>
      <c r="AB2785">
        <v>10135</v>
      </c>
    </row>
    <row r="2786" spans="1:28" x14ac:dyDescent="0.25">
      <c r="A2786" s="1">
        <v>2784</v>
      </c>
      <c r="B2786" t="s">
        <v>132</v>
      </c>
      <c r="C2786" t="s">
        <v>62</v>
      </c>
      <c r="D2786">
        <v>1896</v>
      </c>
      <c r="F2786">
        <v>7572</v>
      </c>
      <c r="G2786">
        <v>9719</v>
      </c>
      <c r="H2786">
        <v>403</v>
      </c>
      <c r="I2786">
        <v>103</v>
      </c>
      <c r="J2786">
        <v>364</v>
      </c>
      <c r="K2786">
        <v>0</v>
      </c>
      <c r="L2786">
        <v>0</v>
      </c>
      <c r="M2786">
        <v>0</v>
      </c>
      <c r="N2786">
        <v>2</v>
      </c>
      <c r="O2786">
        <v>6</v>
      </c>
      <c r="P2786">
        <v>0</v>
      </c>
      <c r="AB2786">
        <v>20065</v>
      </c>
    </row>
    <row r="2787" spans="1:28" x14ac:dyDescent="0.25">
      <c r="A2787" s="1">
        <v>2785</v>
      </c>
      <c r="B2787" t="s">
        <v>132</v>
      </c>
      <c r="C2787" t="s">
        <v>63</v>
      </c>
      <c r="D2787">
        <v>19239</v>
      </c>
      <c r="F2787">
        <v>561</v>
      </c>
      <c r="G2787">
        <v>9607</v>
      </c>
      <c r="H2787">
        <v>293</v>
      </c>
      <c r="I2787">
        <v>183</v>
      </c>
      <c r="J2787">
        <v>0</v>
      </c>
      <c r="K2787">
        <v>9</v>
      </c>
      <c r="L2787">
        <v>14</v>
      </c>
      <c r="M2787">
        <v>0</v>
      </c>
      <c r="N2787">
        <v>1587</v>
      </c>
      <c r="O2787">
        <v>2299</v>
      </c>
      <c r="P2787">
        <v>6</v>
      </c>
      <c r="AB2787">
        <v>33798</v>
      </c>
    </row>
    <row r="2788" spans="1:28" x14ac:dyDescent="0.25">
      <c r="A2788" s="1">
        <v>2786</v>
      </c>
      <c r="B2788" t="s">
        <v>132</v>
      </c>
      <c r="C2788" t="s">
        <v>64</v>
      </c>
      <c r="D2788">
        <v>1390</v>
      </c>
      <c r="F2788">
        <v>1197</v>
      </c>
      <c r="G2788">
        <v>2267</v>
      </c>
      <c r="H2788">
        <v>32</v>
      </c>
      <c r="I2788">
        <v>58</v>
      </c>
      <c r="J2788">
        <v>0</v>
      </c>
      <c r="K2788">
        <v>1</v>
      </c>
      <c r="L2788">
        <v>1</v>
      </c>
      <c r="M2788">
        <v>0</v>
      </c>
      <c r="N2788">
        <v>63</v>
      </c>
      <c r="O2788">
        <v>134</v>
      </c>
      <c r="P2788">
        <v>0</v>
      </c>
      <c r="AB2788">
        <v>5143</v>
      </c>
    </row>
    <row r="2789" spans="1:28" x14ac:dyDescent="0.25">
      <c r="A2789" s="1">
        <v>2787</v>
      </c>
      <c r="B2789" t="s">
        <v>132</v>
      </c>
      <c r="C2789" t="s">
        <v>65</v>
      </c>
      <c r="D2789">
        <v>0</v>
      </c>
      <c r="F2789">
        <v>21099</v>
      </c>
      <c r="G2789">
        <v>14667</v>
      </c>
      <c r="H2789">
        <v>772</v>
      </c>
      <c r="I2789">
        <v>877</v>
      </c>
      <c r="J2789">
        <v>0</v>
      </c>
      <c r="K2789">
        <v>2</v>
      </c>
      <c r="L2789">
        <v>0</v>
      </c>
      <c r="M2789">
        <v>0</v>
      </c>
      <c r="N2789">
        <v>1131</v>
      </c>
      <c r="O2789">
        <v>885</v>
      </c>
      <c r="P2789">
        <v>7</v>
      </c>
      <c r="AB2789">
        <v>39440</v>
      </c>
    </row>
    <row r="2790" spans="1:28" x14ac:dyDescent="0.25">
      <c r="A2790" s="1">
        <v>2788</v>
      </c>
      <c r="B2790" t="s">
        <v>132</v>
      </c>
      <c r="C2790" t="s">
        <v>66</v>
      </c>
      <c r="D2790">
        <v>0</v>
      </c>
      <c r="F2790">
        <v>10138</v>
      </c>
      <c r="G2790">
        <v>7996</v>
      </c>
      <c r="H2790">
        <v>473</v>
      </c>
      <c r="I2790">
        <v>715</v>
      </c>
      <c r="J2790">
        <v>0</v>
      </c>
      <c r="K2790">
        <v>5</v>
      </c>
      <c r="L2790">
        <v>4</v>
      </c>
      <c r="M2790">
        <v>0</v>
      </c>
      <c r="N2790">
        <v>1591</v>
      </c>
      <c r="O2790">
        <v>1698</v>
      </c>
      <c r="P2790">
        <v>2</v>
      </c>
      <c r="AB2790">
        <v>22622</v>
      </c>
    </row>
    <row r="2791" spans="1:28" x14ac:dyDescent="0.25">
      <c r="A2791" s="1">
        <v>2789</v>
      </c>
      <c r="B2791" t="s">
        <v>132</v>
      </c>
      <c r="C2791" t="s">
        <v>67</v>
      </c>
      <c r="D2791">
        <v>19</v>
      </c>
      <c r="F2791">
        <v>8386</v>
      </c>
      <c r="G2791">
        <v>7441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AB2791">
        <v>15846</v>
      </c>
    </row>
    <row r="2792" spans="1:28" x14ac:dyDescent="0.25">
      <c r="A2792" s="1">
        <v>2790</v>
      </c>
      <c r="B2792" t="s">
        <v>132</v>
      </c>
      <c r="C2792" t="s">
        <v>68</v>
      </c>
      <c r="D2792">
        <v>17521</v>
      </c>
      <c r="F2792">
        <v>19</v>
      </c>
      <c r="G2792">
        <v>43118</v>
      </c>
      <c r="H2792">
        <v>217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AB2792">
        <v>60876</v>
      </c>
    </row>
    <row r="2793" spans="1:28" x14ac:dyDescent="0.25">
      <c r="A2793" s="1">
        <v>2791</v>
      </c>
      <c r="B2793" t="s">
        <v>132</v>
      </c>
      <c r="C2793" t="s">
        <v>69</v>
      </c>
      <c r="D2793">
        <v>0</v>
      </c>
      <c r="F2793">
        <v>1106</v>
      </c>
      <c r="G2793">
        <v>216</v>
      </c>
      <c r="H2793">
        <v>10</v>
      </c>
      <c r="I2793">
        <v>19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AB2793">
        <v>1351</v>
      </c>
    </row>
    <row r="2794" spans="1:28" x14ac:dyDescent="0.25">
      <c r="A2794" s="1">
        <v>2792</v>
      </c>
      <c r="B2794" t="s">
        <v>132</v>
      </c>
      <c r="C2794" t="s">
        <v>70</v>
      </c>
      <c r="D2794">
        <v>0</v>
      </c>
      <c r="F2794">
        <v>760</v>
      </c>
      <c r="G2794">
        <v>638</v>
      </c>
      <c r="H2794">
        <v>28</v>
      </c>
      <c r="I2794">
        <v>129</v>
      </c>
      <c r="J2794">
        <v>0</v>
      </c>
      <c r="K2794">
        <v>0</v>
      </c>
      <c r="L2794">
        <v>0</v>
      </c>
      <c r="M2794">
        <v>0</v>
      </c>
      <c r="N2794">
        <v>4</v>
      </c>
      <c r="O2794">
        <v>2</v>
      </c>
      <c r="P2794">
        <v>0</v>
      </c>
      <c r="AB2794">
        <v>1561</v>
      </c>
    </row>
    <row r="2795" spans="1:28" x14ac:dyDescent="0.25">
      <c r="A2795" s="1">
        <v>2793</v>
      </c>
      <c r="B2795" t="s">
        <v>132</v>
      </c>
      <c r="C2795" t="s">
        <v>71</v>
      </c>
      <c r="D2795">
        <v>10917</v>
      </c>
      <c r="F2795">
        <v>6074</v>
      </c>
      <c r="G2795">
        <v>4428</v>
      </c>
      <c r="H2795">
        <v>182</v>
      </c>
      <c r="I2795">
        <v>211</v>
      </c>
      <c r="J2795">
        <v>0</v>
      </c>
      <c r="K2795">
        <v>7</v>
      </c>
      <c r="L2795">
        <v>10</v>
      </c>
      <c r="M2795">
        <v>0</v>
      </c>
      <c r="N2795">
        <v>921</v>
      </c>
      <c r="O2795">
        <v>820</v>
      </c>
      <c r="P2795">
        <v>2</v>
      </c>
      <c r="AB2795">
        <v>23572</v>
      </c>
    </row>
    <row r="2796" spans="1:28" x14ac:dyDescent="0.25">
      <c r="A2796" s="1">
        <v>2794</v>
      </c>
      <c r="B2796" t="s">
        <v>132</v>
      </c>
      <c r="C2796" t="s">
        <v>72</v>
      </c>
      <c r="D2796">
        <v>0</v>
      </c>
      <c r="F2796">
        <v>1675</v>
      </c>
      <c r="G2796">
        <v>2555</v>
      </c>
      <c r="H2796">
        <v>64</v>
      </c>
      <c r="I2796">
        <v>101</v>
      </c>
      <c r="J2796">
        <v>0</v>
      </c>
      <c r="K2796">
        <v>0</v>
      </c>
      <c r="L2796">
        <v>2</v>
      </c>
      <c r="M2796">
        <v>0</v>
      </c>
      <c r="N2796">
        <v>104</v>
      </c>
      <c r="O2796">
        <v>218</v>
      </c>
      <c r="P2796">
        <v>0</v>
      </c>
      <c r="AB2796">
        <v>4719</v>
      </c>
    </row>
    <row r="2797" spans="1:28" x14ac:dyDescent="0.25">
      <c r="A2797" s="1">
        <v>2795</v>
      </c>
      <c r="B2797" t="s">
        <v>132</v>
      </c>
      <c r="C2797" t="s">
        <v>73</v>
      </c>
      <c r="D2797">
        <v>7609</v>
      </c>
      <c r="F2797">
        <v>15367</v>
      </c>
      <c r="G2797">
        <v>10932</v>
      </c>
      <c r="H2797">
        <v>0</v>
      </c>
      <c r="I2797">
        <v>623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AB2797">
        <v>34531</v>
      </c>
    </row>
    <row r="2798" spans="1:28" x14ac:dyDescent="0.25">
      <c r="A2798" s="1">
        <v>2796</v>
      </c>
      <c r="B2798" t="s">
        <v>132</v>
      </c>
      <c r="C2798" t="s">
        <v>74</v>
      </c>
      <c r="D2798">
        <v>21851</v>
      </c>
      <c r="F2798">
        <v>35456</v>
      </c>
      <c r="G2798">
        <v>29941</v>
      </c>
      <c r="H2798">
        <v>1487</v>
      </c>
      <c r="I2798">
        <v>1824</v>
      </c>
      <c r="J2798">
        <v>0</v>
      </c>
      <c r="K2798">
        <v>48</v>
      </c>
      <c r="L2798">
        <v>34</v>
      </c>
      <c r="M2798">
        <v>2</v>
      </c>
      <c r="N2798">
        <v>5423</v>
      </c>
      <c r="O2798">
        <v>4738</v>
      </c>
      <c r="P2798">
        <v>15</v>
      </c>
      <c r="AB2798">
        <v>100819</v>
      </c>
    </row>
    <row r="2799" spans="1:28" x14ac:dyDescent="0.25">
      <c r="A2799" s="1">
        <v>2797</v>
      </c>
      <c r="B2799" t="s">
        <v>132</v>
      </c>
      <c r="C2799" t="s">
        <v>75</v>
      </c>
      <c r="D2799">
        <v>23493</v>
      </c>
      <c r="F2799">
        <v>2157</v>
      </c>
      <c r="G2799">
        <v>2626</v>
      </c>
      <c r="H2799">
        <v>56</v>
      </c>
      <c r="I2799">
        <v>116</v>
      </c>
      <c r="J2799">
        <v>0</v>
      </c>
      <c r="K2799">
        <v>2</v>
      </c>
      <c r="L2799">
        <v>0</v>
      </c>
      <c r="M2799">
        <v>1</v>
      </c>
      <c r="N2799">
        <v>228</v>
      </c>
      <c r="O2799">
        <v>284</v>
      </c>
      <c r="P2799">
        <v>0</v>
      </c>
      <c r="AB2799">
        <v>28963</v>
      </c>
    </row>
    <row r="2800" spans="1:28" x14ac:dyDescent="0.25">
      <c r="A2800" s="1">
        <v>2798</v>
      </c>
      <c r="B2800" t="s">
        <v>132</v>
      </c>
      <c r="C2800" t="s">
        <v>76</v>
      </c>
      <c r="D2800">
        <v>0</v>
      </c>
      <c r="F2800">
        <v>862</v>
      </c>
      <c r="G2800">
        <v>967</v>
      </c>
      <c r="H2800">
        <v>44</v>
      </c>
      <c r="I2800">
        <v>42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AB2800">
        <v>1915</v>
      </c>
    </row>
    <row r="2801" spans="1:28" x14ac:dyDescent="0.25">
      <c r="A2801" s="1">
        <v>2799</v>
      </c>
      <c r="B2801" t="s">
        <v>132</v>
      </c>
      <c r="C2801" t="s">
        <v>77</v>
      </c>
      <c r="D2801">
        <v>48</v>
      </c>
      <c r="F2801">
        <v>24</v>
      </c>
      <c r="G2801">
        <v>4</v>
      </c>
      <c r="H2801">
        <v>0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AB2801">
        <v>77</v>
      </c>
    </row>
    <row r="2802" spans="1:28" x14ac:dyDescent="0.25">
      <c r="A2802" s="1">
        <v>2800</v>
      </c>
      <c r="B2802" t="s">
        <v>132</v>
      </c>
      <c r="C2802" t="s">
        <v>78</v>
      </c>
      <c r="D2802">
        <v>0</v>
      </c>
      <c r="F2802">
        <v>15759</v>
      </c>
      <c r="G2802">
        <v>12570</v>
      </c>
      <c r="H2802">
        <v>631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AB2802">
        <v>28960</v>
      </c>
    </row>
    <row r="2803" spans="1:28" x14ac:dyDescent="0.25">
      <c r="A2803" s="1">
        <v>2801</v>
      </c>
      <c r="B2803" t="s">
        <v>132</v>
      </c>
      <c r="C2803" t="s">
        <v>79</v>
      </c>
      <c r="D2803">
        <v>8847</v>
      </c>
      <c r="F2803">
        <v>11752</v>
      </c>
      <c r="G2803">
        <v>9015</v>
      </c>
      <c r="H2803">
        <v>641</v>
      </c>
      <c r="I2803">
        <v>429</v>
      </c>
      <c r="J2803">
        <v>3</v>
      </c>
      <c r="K2803">
        <v>4</v>
      </c>
      <c r="L2803">
        <v>3</v>
      </c>
      <c r="M2803">
        <v>1</v>
      </c>
      <c r="N2803">
        <v>1212</v>
      </c>
      <c r="O2803">
        <v>1208</v>
      </c>
      <c r="P2803">
        <v>0</v>
      </c>
      <c r="AB2803">
        <v>33115</v>
      </c>
    </row>
    <row r="2804" spans="1:28" x14ac:dyDescent="0.25">
      <c r="A2804" s="1">
        <v>2802</v>
      </c>
      <c r="B2804" t="s">
        <v>132</v>
      </c>
      <c r="C2804" t="s">
        <v>80</v>
      </c>
      <c r="D2804">
        <v>214</v>
      </c>
      <c r="F2804">
        <v>5348</v>
      </c>
      <c r="G2804">
        <v>5169</v>
      </c>
      <c r="H2804">
        <v>132</v>
      </c>
      <c r="I2804">
        <v>346</v>
      </c>
      <c r="J2804">
        <v>1</v>
      </c>
      <c r="K2804">
        <v>1</v>
      </c>
      <c r="L2804">
        <v>3</v>
      </c>
      <c r="M2804">
        <v>0</v>
      </c>
      <c r="N2804">
        <v>961</v>
      </c>
      <c r="O2804">
        <v>1663</v>
      </c>
      <c r="P2804">
        <v>1</v>
      </c>
      <c r="AB2804">
        <v>13839</v>
      </c>
    </row>
    <row r="2805" spans="1:28" x14ac:dyDescent="0.25">
      <c r="A2805" s="1">
        <v>2803</v>
      </c>
      <c r="B2805" t="s">
        <v>132</v>
      </c>
      <c r="C2805" t="s">
        <v>81</v>
      </c>
      <c r="D2805">
        <v>4869</v>
      </c>
      <c r="F2805">
        <v>8799</v>
      </c>
      <c r="G2805">
        <v>7823</v>
      </c>
      <c r="H2805">
        <v>239</v>
      </c>
      <c r="I2805">
        <v>18</v>
      </c>
      <c r="J2805">
        <v>0</v>
      </c>
      <c r="K2805">
        <v>0</v>
      </c>
      <c r="L2805">
        <v>3</v>
      </c>
      <c r="M2805">
        <v>0</v>
      </c>
      <c r="N2805">
        <v>87</v>
      </c>
      <c r="O2805">
        <v>269</v>
      </c>
      <c r="P2805">
        <v>1</v>
      </c>
      <c r="AB2805">
        <v>22108</v>
      </c>
    </row>
    <row r="2806" spans="1:28" x14ac:dyDescent="0.25">
      <c r="A2806" s="1">
        <v>2804</v>
      </c>
      <c r="B2806" t="s">
        <v>132</v>
      </c>
      <c r="C2806" t="s">
        <v>82</v>
      </c>
      <c r="D2806">
        <v>581</v>
      </c>
      <c r="F2806">
        <v>1534</v>
      </c>
      <c r="G2806">
        <v>1694</v>
      </c>
      <c r="H2806">
        <v>39</v>
      </c>
      <c r="I2806">
        <v>78</v>
      </c>
      <c r="J2806">
        <v>1</v>
      </c>
      <c r="K2806">
        <v>0</v>
      </c>
      <c r="L2806">
        <v>4</v>
      </c>
      <c r="M2806">
        <v>0</v>
      </c>
      <c r="N2806">
        <v>156</v>
      </c>
      <c r="O2806">
        <v>211</v>
      </c>
      <c r="P2806">
        <v>1</v>
      </c>
      <c r="AB2806">
        <v>4299</v>
      </c>
    </row>
    <row r="2807" spans="1:28" x14ac:dyDescent="0.25">
      <c r="A2807" s="1">
        <v>2805</v>
      </c>
      <c r="B2807" t="s">
        <v>133</v>
      </c>
      <c r="C2807" t="s">
        <v>28</v>
      </c>
      <c r="D2807">
        <v>1861</v>
      </c>
      <c r="F2807">
        <v>11054</v>
      </c>
      <c r="G2807">
        <v>10828</v>
      </c>
      <c r="H2807">
        <v>349</v>
      </c>
      <c r="I2807">
        <v>549</v>
      </c>
      <c r="J2807">
        <v>0</v>
      </c>
      <c r="K2807">
        <v>9</v>
      </c>
      <c r="L2807">
        <v>15</v>
      </c>
      <c r="M2807">
        <v>0</v>
      </c>
      <c r="N2807">
        <v>1844</v>
      </c>
      <c r="O2807">
        <v>1474</v>
      </c>
      <c r="P2807">
        <v>7</v>
      </c>
      <c r="U2807">
        <v>0</v>
      </c>
      <c r="AB2807">
        <v>27990</v>
      </c>
    </row>
    <row r="2808" spans="1:28" x14ac:dyDescent="0.25">
      <c r="A2808" s="1">
        <v>2806</v>
      </c>
      <c r="B2808" t="s">
        <v>133</v>
      </c>
      <c r="C2808" t="s">
        <v>29</v>
      </c>
      <c r="D2808">
        <v>250</v>
      </c>
      <c r="F2808">
        <v>2470</v>
      </c>
      <c r="G2808">
        <v>2593</v>
      </c>
      <c r="H2808">
        <v>154</v>
      </c>
      <c r="I2808">
        <v>166</v>
      </c>
      <c r="J2808">
        <v>0</v>
      </c>
      <c r="K2808">
        <v>8</v>
      </c>
      <c r="L2808">
        <v>10</v>
      </c>
      <c r="M2808">
        <v>0</v>
      </c>
      <c r="N2808">
        <v>222</v>
      </c>
      <c r="O2808">
        <v>204</v>
      </c>
      <c r="P2808">
        <v>0</v>
      </c>
      <c r="U2808">
        <v>0</v>
      </c>
      <c r="AB2808">
        <v>6077</v>
      </c>
    </row>
    <row r="2809" spans="1:28" x14ac:dyDescent="0.25">
      <c r="A2809" s="1">
        <v>2807</v>
      </c>
      <c r="B2809" t="s">
        <v>133</v>
      </c>
      <c r="C2809" t="s">
        <v>30</v>
      </c>
      <c r="D2809">
        <v>8379</v>
      </c>
      <c r="F2809">
        <v>8716</v>
      </c>
      <c r="G2809">
        <v>6413</v>
      </c>
      <c r="H2809">
        <v>386</v>
      </c>
      <c r="I2809">
        <v>370</v>
      </c>
      <c r="J2809">
        <v>0</v>
      </c>
      <c r="K2809">
        <v>5</v>
      </c>
      <c r="L2809">
        <v>4</v>
      </c>
      <c r="M2809">
        <v>0</v>
      </c>
      <c r="N2809">
        <v>1144</v>
      </c>
      <c r="O2809">
        <v>577</v>
      </c>
      <c r="P2809">
        <v>0</v>
      </c>
      <c r="U2809">
        <v>0</v>
      </c>
      <c r="AB2809">
        <v>25994</v>
      </c>
    </row>
    <row r="2810" spans="1:28" x14ac:dyDescent="0.25">
      <c r="A2810" s="1">
        <v>2808</v>
      </c>
      <c r="B2810" t="s">
        <v>133</v>
      </c>
      <c r="C2810" t="s">
        <v>31</v>
      </c>
      <c r="D2810">
        <v>6563</v>
      </c>
      <c r="F2810">
        <v>3966</v>
      </c>
      <c r="G2810">
        <v>3974</v>
      </c>
      <c r="H2810">
        <v>89</v>
      </c>
      <c r="I2810">
        <v>261</v>
      </c>
      <c r="J2810">
        <v>0</v>
      </c>
      <c r="K2810">
        <v>5</v>
      </c>
      <c r="L2810">
        <v>7</v>
      </c>
      <c r="M2810">
        <v>1</v>
      </c>
      <c r="N2810">
        <v>835</v>
      </c>
      <c r="O2810">
        <v>1575</v>
      </c>
      <c r="P2810">
        <v>4</v>
      </c>
      <c r="U2810">
        <v>0</v>
      </c>
      <c r="AB2810">
        <v>17280</v>
      </c>
    </row>
    <row r="2811" spans="1:28" x14ac:dyDescent="0.25">
      <c r="A2811" s="1">
        <v>2809</v>
      </c>
      <c r="B2811" t="s">
        <v>133</v>
      </c>
      <c r="C2811" t="s">
        <v>32</v>
      </c>
      <c r="D2811">
        <v>43693</v>
      </c>
      <c r="F2811">
        <v>29702</v>
      </c>
      <c r="G2811">
        <v>35007</v>
      </c>
      <c r="H2811">
        <v>78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389</v>
      </c>
      <c r="O2811">
        <v>281</v>
      </c>
      <c r="P2811">
        <v>3</v>
      </c>
      <c r="U2811">
        <v>0</v>
      </c>
      <c r="AB2811">
        <v>109153</v>
      </c>
    </row>
    <row r="2812" spans="1:28" x14ac:dyDescent="0.25">
      <c r="A2812" s="1">
        <v>2810</v>
      </c>
      <c r="B2812" t="s">
        <v>133</v>
      </c>
      <c r="C2812" t="s">
        <v>33</v>
      </c>
      <c r="D2812">
        <v>9377</v>
      </c>
      <c r="F2812">
        <v>16137</v>
      </c>
      <c r="G2812">
        <v>13206</v>
      </c>
      <c r="H2812">
        <v>658</v>
      </c>
      <c r="I2812">
        <v>1102</v>
      </c>
      <c r="J2812">
        <v>0</v>
      </c>
      <c r="K2812">
        <v>1</v>
      </c>
      <c r="L2812">
        <v>1</v>
      </c>
      <c r="M2812">
        <v>0</v>
      </c>
      <c r="N2812">
        <v>4</v>
      </c>
      <c r="O2812">
        <v>2</v>
      </c>
      <c r="P2812">
        <v>0</v>
      </c>
      <c r="U2812">
        <v>0</v>
      </c>
      <c r="AB2812">
        <v>40488</v>
      </c>
    </row>
    <row r="2813" spans="1:28" x14ac:dyDescent="0.25">
      <c r="A2813" s="1">
        <v>2811</v>
      </c>
      <c r="B2813" t="s">
        <v>133</v>
      </c>
      <c r="C2813" t="s">
        <v>34</v>
      </c>
      <c r="D2813">
        <v>14252</v>
      </c>
      <c r="F2813">
        <v>4545</v>
      </c>
      <c r="G2813">
        <v>3693</v>
      </c>
      <c r="H2813">
        <v>80</v>
      </c>
      <c r="I2813">
        <v>0</v>
      </c>
      <c r="J2813">
        <v>27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U2813">
        <v>0</v>
      </c>
      <c r="AB2813">
        <v>22597</v>
      </c>
    </row>
    <row r="2814" spans="1:28" x14ac:dyDescent="0.25">
      <c r="A2814" s="1">
        <v>2812</v>
      </c>
      <c r="B2814" t="s">
        <v>133</v>
      </c>
      <c r="C2814" t="s">
        <v>35</v>
      </c>
      <c r="D2814">
        <v>291</v>
      </c>
      <c r="F2814">
        <v>1175</v>
      </c>
      <c r="G2814">
        <v>862</v>
      </c>
      <c r="H2814">
        <v>53</v>
      </c>
      <c r="I2814">
        <v>58</v>
      </c>
      <c r="J2814">
        <v>0</v>
      </c>
      <c r="K2814">
        <v>0</v>
      </c>
      <c r="L2814">
        <v>1</v>
      </c>
      <c r="M2814">
        <v>0</v>
      </c>
      <c r="N2814">
        <v>3</v>
      </c>
      <c r="O2814">
        <v>4</v>
      </c>
      <c r="P2814">
        <v>0</v>
      </c>
      <c r="U2814">
        <v>0</v>
      </c>
      <c r="AB2814">
        <v>2447</v>
      </c>
    </row>
    <row r="2815" spans="1:28" x14ac:dyDescent="0.25">
      <c r="A2815" s="1">
        <v>2813</v>
      </c>
      <c r="B2815" t="s">
        <v>133</v>
      </c>
      <c r="C2815" t="s">
        <v>36</v>
      </c>
      <c r="D2815">
        <v>0</v>
      </c>
      <c r="F2815">
        <v>25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U2815">
        <v>0</v>
      </c>
      <c r="AB2815">
        <v>26</v>
      </c>
    </row>
    <row r="2816" spans="1:28" x14ac:dyDescent="0.25">
      <c r="A2816" s="1">
        <v>2814</v>
      </c>
      <c r="B2816" t="s">
        <v>133</v>
      </c>
      <c r="C2816" t="s">
        <v>37</v>
      </c>
      <c r="D2816">
        <v>17871</v>
      </c>
      <c r="F2816">
        <v>33559</v>
      </c>
      <c r="G2816">
        <v>19343</v>
      </c>
      <c r="H2816">
        <v>1393</v>
      </c>
      <c r="I2816">
        <v>1377</v>
      </c>
      <c r="J2816">
        <v>91</v>
      </c>
      <c r="K2816">
        <v>9</v>
      </c>
      <c r="L2816">
        <v>11</v>
      </c>
      <c r="M2816">
        <v>0</v>
      </c>
      <c r="N2816">
        <v>1636</v>
      </c>
      <c r="O2816">
        <v>847</v>
      </c>
      <c r="P2816">
        <v>5</v>
      </c>
      <c r="U2816">
        <v>0</v>
      </c>
      <c r="AB2816">
        <v>76142</v>
      </c>
    </row>
    <row r="2817" spans="1:28" x14ac:dyDescent="0.25">
      <c r="A2817" s="1">
        <v>2815</v>
      </c>
      <c r="B2817" t="s">
        <v>133</v>
      </c>
      <c r="C2817" t="s">
        <v>38</v>
      </c>
      <c r="D2817">
        <v>9392</v>
      </c>
      <c r="F2817">
        <v>8591</v>
      </c>
      <c r="G2817">
        <v>6541</v>
      </c>
      <c r="H2817">
        <v>193</v>
      </c>
      <c r="I2817">
        <v>365</v>
      </c>
      <c r="J2817">
        <v>0</v>
      </c>
      <c r="K2817">
        <v>10</v>
      </c>
      <c r="L2817">
        <v>16</v>
      </c>
      <c r="M2817">
        <v>0</v>
      </c>
      <c r="N2817">
        <v>1597</v>
      </c>
      <c r="O2817">
        <v>1543</v>
      </c>
      <c r="P2817">
        <v>0</v>
      </c>
      <c r="U2817">
        <v>0</v>
      </c>
      <c r="AB2817">
        <v>28248</v>
      </c>
    </row>
    <row r="2818" spans="1:28" x14ac:dyDescent="0.25">
      <c r="A2818" s="1">
        <v>2816</v>
      </c>
      <c r="B2818" t="s">
        <v>133</v>
      </c>
      <c r="C2818" t="s">
        <v>39</v>
      </c>
      <c r="D2818">
        <v>0</v>
      </c>
      <c r="F2818">
        <v>44</v>
      </c>
      <c r="G2818">
        <v>44</v>
      </c>
      <c r="H2818">
        <v>3</v>
      </c>
      <c r="I2818">
        <v>4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U2818">
        <v>0</v>
      </c>
      <c r="AB2818">
        <v>95</v>
      </c>
    </row>
    <row r="2819" spans="1:28" x14ac:dyDescent="0.25">
      <c r="A2819" s="1">
        <v>2817</v>
      </c>
      <c r="B2819" t="s">
        <v>133</v>
      </c>
      <c r="C2819" t="s">
        <v>40</v>
      </c>
      <c r="D2819">
        <v>1145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U2819">
        <v>0</v>
      </c>
      <c r="AB2819">
        <v>1146</v>
      </c>
    </row>
    <row r="2820" spans="1:28" x14ac:dyDescent="0.25">
      <c r="A2820" s="1">
        <v>2818</v>
      </c>
      <c r="B2820" t="s">
        <v>133</v>
      </c>
      <c r="C2820" t="s">
        <v>41</v>
      </c>
      <c r="D2820">
        <v>2293</v>
      </c>
      <c r="F2820">
        <v>2109</v>
      </c>
      <c r="G2820">
        <v>3188</v>
      </c>
      <c r="H2820">
        <v>81</v>
      </c>
      <c r="I2820">
        <v>123</v>
      </c>
      <c r="J2820">
        <v>0</v>
      </c>
      <c r="K2820">
        <v>6</v>
      </c>
      <c r="L2820">
        <v>7</v>
      </c>
      <c r="M2820">
        <v>0</v>
      </c>
      <c r="N2820">
        <v>322</v>
      </c>
      <c r="O2820">
        <v>588</v>
      </c>
      <c r="P2820">
        <v>0</v>
      </c>
      <c r="U2820">
        <v>0</v>
      </c>
      <c r="AB2820">
        <v>8717</v>
      </c>
    </row>
    <row r="2821" spans="1:28" x14ac:dyDescent="0.25">
      <c r="A2821" s="1">
        <v>2819</v>
      </c>
      <c r="B2821" t="s">
        <v>133</v>
      </c>
      <c r="C2821" t="s">
        <v>42</v>
      </c>
      <c r="D2821">
        <v>79126</v>
      </c>
      <c r="F2821">
        <v>15062</v>
      </c>
      <c r="G2821">
        <v>10196</v>
      </c>
      <c r="H2821">
        <v>0</v>
      </c>
      <c r="I2821">
        <v>628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U2821">
        <v>0</v>
      </c>
      <c r="AB2821">
        <v>105012</v>
      </c>
    </row>
    <row r="2822" spans="1:28" x14ac:dyDescent="0.25">
      <c r="A2822" s="1">
        <v>2820</v>
      </c>
      <c r="B2822" t="s">
        <v>133</v>
      </c>
      <c r="C2822" t="s">
        <v>43</v>
      </c>
      <c r="D2822">
        <v>15786</v>
      </c>
      <c r="F2822">
        <v>12447</v>
      </c>
      <c r="G2822">
        <v>9845</v>
      </c>
      <c r="H2822">
        <v>628</v>
      </c>
      <c r="I2822">
        <v>469</v>
      </c>
      <c r="J2822">
        <v>0</v>
      </c>
      <c r="K2822">
        <v>0</v>
      </c>
      <c r="L2822">
        <v>4</v>
      </c>
      <c r="M2822">
        <v>0</v>
      </c>
      <c r="N2822">
        <v>0</v>
      </c>
      <c r="O2822">
        <v>457</v>
      </c>
      <c r="P2822">
        <v>0</v>
      </c>
      <c r="U2822">
        <v>0</v>
      </c>
      <c r="AB2822">
        <v>39636</v>
      </c>
    </row>
    <row r="2823" spans="1:28" x14ac:dyDescent="0.25">
      <c r="A2823" s="1">
        <v>2821</v>
      </c>
      <c r="B2823" t="s">
        <v>133</v>
      </c>
      <c r="C2823" t="s">
        <v>44</v>
      </c>
      <c r="D2823">
        <v>6450</v>
      </c>
      <c r="F2823">
        <v>74</v>
      </c>
      <c r="G2823">
        <v>1713</v>
      </c>
      <c r="H2823">
        <v>11</v>
      </c>
      <c r="I2823">
        <v>3</v>
      </c>
      <c r="J2823">
        <v>0</v>
      </c>
      <c r="K2823">
        <v>1</v>
      </c>
      <c r="L2823">
        <v>0</v>
      </c>
      <c r="M2823">
        <v>0</v>
      </c>
      <c r="N2823">
        <v>1</v>
      </c>
      <c r="O2823">
        <v>83</v>
      </c>
      <c r="P2823">
        <v>0</v>
      </c>
      <c r="U2823">
        <v>0</v>
      </c>
      <c r="AB2823">
        <v>8336</v>
      </c>
    </row>
    <row r="2824" spans="1:28" x14ac:dyDescent="0.25">
      <c r="A2824" s="1">
        <v>2822</v>
      </c>
      <c r="B2824" t="s">
        <v>133</v>
      </c>
      <c r="C2824" t="s">
        <v>45</v>
      </c>
      <c r="D2824">
        <v>3273</v>
      </c>
      <c r="F2824">
        <v>4370</v>
      </c>
      <c r="G2824">
        <v>4246</v>
      </c>
      <c r="H2824">
        <v>162</v>
      </c>
      <c r="I2824">
        <v>255</v>
      </c>
      <c r="J2824">
        <v>0</v>
      </c>
      <c r="K2824">
        <v>2</v>
      </c>
      <c r="L2824">
        <v>7</v>
      </c>
      <c r="M2824">
        <v>0</v>
      </c>
      <c r="N2824">
        <v>399</v>
      </c>
      <c r="O2824">
        <v>369</v>
      </c>
      <c r="P2824">
        <v>1</v>
      </c>
      <c r="U2824">
        <v>0</v>
      </c>
      <c r="AB2824">
        <v>13084</v>
      </c>
    </row>
    <row r="2825" spans="1:28" x14ac:dyDescent="0.25">
      <c r="A2825" s="1">
        <v>2823</v>
      </c>
      <c r="B2825" t="s">
        <v>133</v>
      </c>
      <c r="C2825" t="s">
        <v>46</v>
      </c>
      <c r="D2825">
        <v>12923</v>
      </c>
      <c r="F2825">
        <v>6556</v>
      </c>
      <c r="G2825">
        <v>5943</v>
      </c>
      <c r="H2825">
        <v>129</v>
      </c>
      <c r="I2825">
        <v>400</v>
      </c>
      <c r="J2825">
        <v>0</v>
      </c>
      <c r="K2825">
        <v>6</v>
      </c>
      <c r="L2825">
        <v>9</v>
      </c>
      <c r="M2825">
        <v>0</v>
      </c>
      <c r="N2825">
        <v>1555</v>
      </c>
      <c r="O2825">
        <v>1672</v>
      </c>
      <c r="P2825">
        <v>2</v>
      </c>
      <c r="U2825">
        <v>0</v>
      </c>
      <c r="AB2825">
        <v>29195</v>
      </c>
    </row>
    <row r="2826" spans="1:28" x14ac:dyDescent="0.25">
      <c r="A2826" s="1">
        <v>2824</v>
      </c>
      <c r="B2826" t="s">
        <v>133</v>
      </c>
      <c r="C2826" t="s">
        <v>47</v>
      </c>
      <c r="D2826">
        <v>0</v>
      </c>
      <c r="F2826">
        <v>8734</v>
      </c>
      <c r="G2826">
        <v>7613</v>
      </c>
      <c r="H2826">
        <v>362</v>
      </c>
      <c r="I2826">
        <v>404</v>
      </c>
      <c r="J2826">
        <v>0</v>
      </c>
      <c r="K2826">
        <v>4</v>
      </c>
      <c r="L2826">
        <v>5</v>
      </c>
      <c r="M2826">
        <v>0</v>
      </c>
      <c r="N2826">
        <v>894</v>
      </c>
      <c r="O2826">
        <v>936</v>
      </c>
      <c r="P2826">
        <v>1</v>
      </c>
      <c r="U2826">
        <v>0</v>
      </c>
      <c r="AB2826">
        <v>18953</v>
      </c>
    </row>
    <row r="2827" spans="1:28" x14ac:dyDescent="0.25">
      <c r="A2827" s="1">
        <v>2825</v>
      </c>
      <c r="B2827" t="s">
        <v>133</v>
      </c>
      <c r="C2827" t="s">
        <v>48</v>
      </c>
      <c r="D2827">
        <v>0</v>
      </c>
      <c r="F2827">
        <v>2427</v>
      </c>
      <c r="G2827">
        <v>2712</v>
      </c>
      <c r="H2827">
        <v>80</v>
      </c>
      <c r="I2827">
        <v>127</v>
      </c>
      <c r="J2827">
        <v>0</v>
      </c>
      <c r="K2827">
        <v>15</v>
      </c>
      <c r="L2827">
        <v>32</v>
      </c>
      <c r="M2827">
        <v>0</v>
      </c>
      <c r="N2827">
        <v>80</v>
      </c>
      <c r="O2827">
        <v>147</v>
      </c>
      <c r="P2827">
        <v>0</v>
      </c>
      <c r="U2827">
        <v>0</v>
      </c>
      <c r="AB2827">
        <v>5620</v>
      </c>
    </row>
    <row r="2828" spans="1:28" x14ac:dyDescent="0.25">
      <c r="A2828" s="1">
        <v>2826</v>
      </c>
      <c r="B2828" t="s">
        <v>133</v>
      </c>
      <c r="C2828" t="s">
        <v>49</v>
      </c>
      <c r="D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U2828">
        <v>0</v>
      </c>
      <c r="AB2828">
        <v>0</v>
      </c>
    </row>
    <row r="2829" spans="1:28" x14ac:dyDescent="0.25">
      <c r="A2829" s="1">
        <v>2827</v>
      </c>
      <c r="B2829" t="s">
        <v>133</v>
      </c>
      <c r="C2829" t="s">
        <v>50</v>
      </c>
      <c r="D2829">
        <v>0</v>
      </c>
      <c r="F2829">
        <v>6849</v>
      </c>
      <c r="G2829">
        <v>5318</v>
      </c>
      <c r="H2829">
        <v>290</v>
      </c>
      <c r="I2829">
        <v>50</v>
      </c>
      <c r="J2829">
        <v>0</v>
      </c>
      <c r="K2829">
        <v>0</v>
      </c>
      <c r="L2829">
        <v>6</v>
      </c>
      <c r="M2829">
        <v>0</v>
      </c>
      <c r="N2829">
        <v>51</v>
      </c>
      <c r="O2829">
        <v>137</v>
      </c>
      <c r="P2829">
        <v>0</v>
      </c>
      <c r="U2829">
        <v>1</v>
      </c>
      <c r="AB2829">
        <v>12702</v>
      </c>
    </row>
    <row r="2830" spans="1:28" x14ac:dyDescent="0.25">
      <c r="A2830" s="1">
        <v>2828</v>
      </c>
      <c r="B2830" t="s">
        <v>133</v>
      </c>
      <c r="C2830" t="s">
        <v>51</v>
      </c>
      <c r="D2830">
        <v>11387</v>
      </c>
      <c r="F2830">
        <v>4109</v>
      </c>
      <c r="G2830">
        <v>2557</v>
      </c>
      <c r="H2830">
        <v>280</v>
      </c>
      <c r="I2830">
        <v>148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U2830">
        <v>0</v>
      </c>
      <c r="AB2830">
        <v>18481</v>
      </c>
    </row>
    <row r="2831" spans="1:28" x14ac:dyDescent="0.25">
      <c r="A2831" s="1">
        <v>2829</v>
      </c>
      <c r="B2831" t="s">
        <v>133</v>
      </c>
      <c r="C2831" t="s">
        <v>52</v>
      </c>
      <c r="D2831">
        <v>13822</v>
      </c>
      <c r="F2831">
        <v>7492</v>
      </c>
      <c r="G2831">
        <v>7573</v>
      </c>
      <c r="H2831">
        <v>237</v>
      </c>
      <c r="I2831">
        <v>116</v>
      </c>
      <c r="J2831">
        <v>0</v>
      </c>
      <c r="K2831">
        <v>0</v>
      </c>
      <c r="L2831">
        <v>3</v>
      </c>
      <c r="M2831">
        <v>0</v>
      </c>
      <c r="N2831">
        <v>1</v>
      </c>
      <c r="O2831">
        <v>277</v>
      </c>
      <c r="P2831">
        <v>0</v>
      </c>
      <c r="U2831">
        <v>0</v>
      </c>
      <c r="AB2831">
        <v>29521</v>
      </c>
    </row>
    <row r="2832" spans="1:28" x14ac:dyDescent="0.25">
      <c r="A2832" s="1">
        <v>2830</v>
      </c>
      <c r="B2832" t="s">
        <v>133</v>
      </c>
      <c r="C2832" t="s">
        <v>53</v>
      </c>
      <c r="D2832">
        <v>13630</v>
      </c>
      <c r="F2832">
        <v>7399</v>
      </c>
      <c r="G2832">
        <v>7387</v>
      </c>
      <c r="H2832">
        <v>260</v>
      </c>
      <c r="I2832">
        <v>240</v>
      </c>
      <c r="J2832">
        <v>0</v>
      </c>
      <c r="K2832">
        <v>2</v>
      </c>
      <c r="L2832">
        <v>3</v>
      </c>
      <c r="M2832">
        <v>0</v>
      </c>
      <c r="N2832">
        <v>166</v>
      </c>
      <c r="O2832">
        <v>472</v>
      </c>
      <c r="P2832">
        <v>0</v>
      </c>
      <c r="U2832">
        <v>0</v>
      </c>
      <c r="AB2832">
        <v>29559</v>
      </c>
    </row>
    <row r="2833" spans="1:28" x14ac:dyDescent="0.25">
      <c r="A2833" s="1">
        <v>2831</v>
      </c>
      <c r="B2833" t="s">
        <v>133</v>
      </c>
      <c r="C2833" t="s">
        <v>54</v>
      </c>
      <c r="D2833">
        <v>532</v>
      </c>
      <c r="F2833">
        <v>4744</v>
      </c>
      <c r="G2833">
        <v>3848</v>
      </c>
      <c r="H2833">
        <v>111</v>
      </c>
      <c r="I2833">
        <v>235</v>
      </c>
      <c r="J2833">
        <v>0</v>
      </c>
      <c r="K2833">
        <v>36</v>
      </c>
      <c r="L2833">
        <v>32</v>
      </c>
      <c r="M2833">
        <v>0</v>
      </c>
      <c r="N2833">
        <v>972</v>
      </c>
      <c r="O2833">
        <v>1094</v>
      </c>
      <c r="P2833">
        <v>1</v>
      </c>
      <c r="U2833">
        <v>0</v>
      </c>
      <c r="AB2833">
        <v>11605</v>
      </c>
    </row>
    <row r="2834" spans="1:28" x14ac:dyDescent="0.25">
      <c r="A2834" s="1">
        <v>2832</v>
      </c>
      <c r="B2834" t="s">
        <v>133</v>
      </c>
      <c r="C2834" t="s">
        <v>55</v>
      </c>
      <c r="D2834">
        <v>4416</v>
      </c>
      <c r="F2834">
        <v>14577</v>
      </c>
      <c r="G2834">
        <v>10444</v>
      </c>
      <c r="H2834">
        <v>465</v>
      </c>
      <c r="I2834">
        <v>613</v>
      </c>
      <c r="J2834">
        <v>0</v>
      </c>
      <c r="K2834">
        <v>9</v>
      </c>
      <c r="L2834">
        <v>7</v>
      </c>
      <c r="M2834">
        <v>0</v>
      </c>
      <c r="N2834">
        <v>926</v>
      </c>
      <c r="O2834">
        <v>1215</v>
      </c>
      <c r="P2834">
        <v>5</v>
      </c>
      <c r="U2834">
        <v>0</v>
      </c>
      <c r="AB2834">
        <v>32677</v>
      </c>
    </row>
    <row r="2835" spans="1:28" x14ac:dyDescent="0.25">
      <c r="A2835" s="1">
        <v>2833</v>
      </c>
      <c r="B2835" t="s">
        <v>133</v>
      </c>
      <c r="C2835" t="s">
        <v>56</v>
      </c>
      <c r="D2835">
        <v>1016</v>
      </c>
      <c r="F2835">
        <v>2433</v>
      </c>
      <c r="G2835">
        <v>3569</v>
      </c>
      <c r="H2835">
        <v>75</v>
      </c>
      <c r="I2835">
        <v>189</v>
      </c>
      <c r="J2835">
        <v>3</v>
      </c>
      <c r="K2835">
        <v>5</v>
      </c>
      <c r="L2835">
        <v>6</v>
      </c>
      <c r="M2835">
        <v>0</v>
      </c>
      <c r="N2835">
        <v>430</v>
      </c>
      <c r="O2835">
        <v>845</v>
      </c>
      <c r="P2835">
        <v>0</v>
      </c>
      <c r="U2835">
        <v>0</v>
      </c>
      <c r="AB2835">
        <v>8571</v>
      </c>
    </row>
    <row r="2836" spans="1:28" x14ac:dyDescent="0.25">
      <c r="A2836" s="1">
        <v>2834</v>
      </c>
      <c r="B2836" t="s">
        <v>133</v>
      </c>
      <c r="C2836" t="s">
        <v>57</v>
      </c>
      <c r="D2836">
        <v>2779</v>
      </c>
      <c r="F2836">
        <v>91</v>
      </c>
      <c r="G2836">
        <v>1533</v>
      </c>
      <c r="H2836">
        <v>19</v>
      </c>
      <c r="I2836">
        <v>4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76</v>
      </c>
      <c r="P2836">
        <v>0</v>
      </c>
      <c r="U2836">
        <v>0</v>
      </c>
      <c r="AB2836">
        <v>4503</v>
      </c>
    </row>
    <row r="2837" spans="1:28" x14ac:dyDescent="0.25">
      <c r="A2837" s="1">
        <v>2835</v>
      </c>
      <c r="B2837" t="s">
        <v>133</v>
      </c>
      <c r="C2837" t="s">
        <v>58</v>
      </c>
      <c r="D2837">
        <v>1938</v>
      </c>
      <c r="F2837">
        <v>4043</v>
      </c>
      <c r="G2837">
        <v>3125</v>
      </c>
      <c r="H2837">
        <v>196</v>
      </c>
      <c r="I2837">
        <v>274</v>
      </c>
      <c r="J2837">
        <v>0</v>
      </c>
      <c r="K2837">
        <v>0</v>
      </c>
      <c r="L2837">
        <v>0</v>
      </c>
      <c r="M2837">
        <v>0</v>
      </c>
      <c r="N2837">
        <v>235</v>
      </c>
      <c r="O2837">
        <v>150</v>
      </c>
      <c r="P2837">
        <v>1</v>
      </c>
      <c r="U2837">
        <v>0</v>
      </c>
      <c r="AB2837">
        <v>9962</v>
      </c>
    </row>
    <row r="2838" spans="1:28" x14ac:dyDescent="0.25">
      <c r="A2838" s="1">
        <v>2836</v>
      </c>
      <c r="B2838" t="s">
        <v>133</v>
      </c>
      <c r="C2838" t="s">
        <v>59</v>
      </c>
      <c r="D2838">
        <v>2676</v>
      </c>
      <c r="F2838">
        <v>3514</v>
      </c>
      <c r="G2838">
        <v>2738</v>
      </c>
      <c r="H2838">
        <v>33</v>
      </c>
      <c r="I2838">
        <v>2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11</v>
      </c>
      <c r="P2838">
        <v>0</v>
      </c>
      <c r="U2838">
        <v>0</v>
      </c>
      <c r="AB2838">
        <v>8975</v>
      </c>
    </row>
    <row r="2839" spans="1:28" x14ac:dyDescent="0.25">
      <c r="A2839" s="1">
        <v>2837</v>
      </c>
      <c r="B2839" t="s">
        <v>133</v>
      </c>
      <c r="C2839" t="s">
        <v>60</v>
      </c>
      <c r="D2839">
        <v>0</v>
      </c>
      <c r="F2839">
        <v>7691</v>
      </c>
      <c r="G2839">
        <v>3995</v>
      </c>
      <c r="H2839">
        <v>418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U2839">
        <v>0</v>
      </c>
      <c r="AB2839">
        <v>12104</v>
      </c>
    </row>
    <row r="2840" spans="1:28" x14ac:dyDescent="0.25">
      <c r="A2840" s="1">
        <v>2838</v>
      </c>
      <c r="B2840" t="s">
        <v>133</v>
      </c>
      <c r="C2840" t="s">
        <v>61</v>
      </c>
      <c r="D2840">
        <v>861</v>
      </c>
      <c r="F2840">
        <v>4207</v>
      </c>
      <c r="G2840">
        <v>3633</v>
      </c>
      <c r="H2840">
        <v>195</v>
      </c>
      <c r="I2840">
        <v>221</v>
      </c>
      <c r="J2840">
        <v>0</v>
      </c>
      <c r="K2840">
        <v>0</v>
      </c>
      <c r="L2840">
        <v>6</v>
      </c>
      <c r="M2840">
        <v>0</v>
      </c>
      <c r="N2840">
        <v>341</v>
      </c>
      <c r="O2840">
        <v>483</v>
      </c>
      <c r="P2840">
        <v>1</v>
      </c>
      <c r="U2840">
        <v>0</v>
      </c>
      <c r="AB2840">
        <v>9948</v>
      </c>
    </row>
    <row r="2841" spans="1:28" x14ac:dyDescent="0.25">
      <c r="A2841" s="1">
        <v>2839</v>
      </c>
      <c r="B2841" t="s">
        <v>133</v>
      </c>
      <c r="C2841" t="s">
        <v>62</v>
      </c>
      <c r="D2841">
        <v>2451</v>
      </c>
      <c r="F2841">
        <v>7250</v>
      </c>
      <c r="G2841">
        <v>10414</v>
      </c>
      <c r="H2841">
        <v>453</v>
      </c>
      <c r="I2841">
        <v>112</v>
      </c>
      <c r="J2841">
        <v>312</v>
      </c>
      <c r="K2841">
        <v>0</v>
      </c>
      <c r="L2841">
        <v>0</v>
      </c>
      <c r="M2841">
        <v>0</v>
      </c>
      <c r="N2841">
        <v>1</v>
      </c>
      <c r="O2841">
        <v>10</v>
      </c>
      <c r="P2841">
        <v>0</v>
      </c>
      <c r="U2841">
        <v>0</v>
      </c>
      <c r="AB2841">
        <v>21003</v>
      </c>
    </row>
    <row r="2842" spans="1:28" x14ac:dyDescent="0.25">
      <c r="A2842" s="1">
        <v>2840</v>
      </c>
      <c r="B2842" t="s">
        <v>133</v>
      </c>
      <c r="C2842" t="s">
        <v>63</v>
      </c>
      <c r="D2842">
        <v>18140</v>
      </c>
      <c r="F2842">
        <v>594</v>
      </c>
      <c r="G2842">
        <v>9733</v>
      </c>
      <c r="H2842">
        <v>312</v>
      </c>
      <c r="I2842">
        <v>176</v>
      </c>
      <c r="J2842">
        <v>0</v>
      </c>
      <c r="K2842">
        <v>13</v>
      </c>
      <c r="L2842">
        <v>17</v>
      </c>
      <c r="M2842">
        <v>0</v>
      </c>
      <c r="N2842">
        <v>1655</v>
      </c>
      <c r="O2842">
        <v>2289</v>
      </c>
      <c r="P2842">
        <v>5</v>
      </c>
      <c r="U2842">
        <v>0</v>
      </c>
      <c r="AB2842">
        <v>32934</v>
      </c>
    </row>
    <row r="2843" spans="1:28" x14ac:dyDescent="0.25">
      <c r="A2843" s="1">
        <v>2841</v>
      </c>
      <c r="B2843" t="s">
        <v>133</v>
      </c>
      <c r="C2843" t="s">
        <v>64</v>
      </c>
      <c r="D2843">
        <v>1029</v>
      </c>
      <c r="F2843">
        <v>1249</v>
      </c>
      <c r="G2843">
        <v>2483</v>
      </c>
      <c r="H2843">
        <v>31</v>
      </c>
      <c r="I2843">
        <v>46</v>
      </c>
      <c r="J2843">
        <v>0</v>
      </c>
      <c r="K2843">
        <v>0</v>
      </c>
      <c r="L2843">
        <v>0</v>
      </c>
      <c r="M2843">
        <v>0</v>
      </c>
      <c r="N2843">
        <v>57</v>
      </c>
      <c r="O2843">
        <v>121</v>
      </c>
      <c r="P2843">
        <v>0</v>
      </c>
      <c r="U2843">
        <v>0</v>
      </c>
      <c r="AB2843">
        <v>5016</v>
      </c>
    </row>
    <row r="2844" spans="1:28" x14ac:dyDescent="0.25">
      <c r="A2844" s="1">
        <v>2842</v>
      </c>
      <c r="B2844" t="s">
        <v>133</v>
      </c>
      <c r="C2844" t="s">
        <v>65</v>
      </c>
      <c r="D2844">
        <v>0</v>
      </c>
      <c r="F2844">
        <v>20896</v>
      </c>
      <c r="G2844">
        <v>14770</v>
      </c>
      <c r="H2844">
        <v>716</v>
      </c>
      <c r="I2844">
        <v>903</v>
      </c>
      <c r="J2844">
        <v>0</v>
      </c>
      <c r="K2844">
        <v>2</v>
      </c>
      <c r="L2844">
        <v>1</v>
      </c>
      <c r="M2844">
        <v>0</v>
      </c>
      <c r="N2844">
        <v>1046</v>
      </c>
      <c r="O2844">
        <v>813</v>
      </c>
      <c r="P2844">
        <v>3</v>
      </c>
      <c r="U2844">
        <v>0</v>
      </c>
      <c r="AB2844">
        <v>39150</v>
      </c>
    </row>
    <row r="2845" spans="1:28" x14ac:dyDescent="0.25">
      <c r="A2845" s="1">
        <v>2843</v>
      </c>
      <c r="B2845" t="s">
        <v>133</v>
      </c>
      <c r="C2845" t="s">
        <v>66</v>
      </c>
      <c r="D2845">
        <v>0</v>
      </c>
      <c r="F2845">
        <v>9454</v>
      </c>
      <c r="G2845">
        <v>7955</v>
      </c>
      <c r="H2845">
        <v>445</v>
      </c>
      <c r="I2845">
        <v>645</v>
      </c>
      <c r="J2845">
        <v>0</v>
      </c>
      <c r="K2845">
        <v>8</v>
      </c>
      <c r="L2845">
        <v>2</v>
      </c>
      <c r="M2845">
        <v>0</v>
      </c>
      <c r="N2845">
        <v>1484</v>
      </c>
      <c r="O2845">
        <v>1665</v>
      </c>
      <c r="P2845">
        <v>3</v>
      </c>
      <c r="U2845">
        <v>0</v>
      </c>
      <c r="AB2845">
        <v>21661</v>
      </c>
    </row>
    <row r="2846" spans="1:28" x14ac:dyDescent="0.25">
      <c r="A2846" s="1">
        <v>2844</v>
      </c>
      <c r="B2846" t="s">
        <v>133</v>
      </c>
      <c r="C2846" t="s">
        <v>67</v>
      </c>
      <c r="D2846">
        <v>34</v>
      </c>
      <c r="F2846">
        <v>9161</v>
      </c>
      <c r="G2846">
        <v>8079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U2846">
        <v>0</v>
      </c>
      <c r="AB2846">
        <v>17274</v>
      </c>
    </row>
    <row r="2847" spans="1:28" x14ac:dyDescent="0.25">
      <c r="A2847" s="1">
        <v>2845</v>
      </c>
      <c r="B2847" t="s">
        <v>133</v>
      </c>
      <c r="C2847" t="s">
        <v>68</v>
      </c>
      <c r="D2847">
        <v>16187</v>
      </c>
      <c r="F2847">
        <v>20</v>
      </c>
      <c r="G2847">
        <v>45518</v>
      </c>
      <c r="H2847">
        <v>266</v>
      </c>
      <c r="I2847">
        <v>0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U2847">
        <v>0</v>
      </c>
      <c r="AB2847">
        <v>61992</v>
      </c>
    </row>
    <row r="2848" spans="1:28" x14ac:dyDescent="0.25">
      <c r="A2848" s="1">
        <v>2846</v>
      </c>
      <c r="B2848" t="s">
        <v>133</v>
      </c>
      <c r="C2848" t="s">
        <v>69</v>
      </c>
      <c r="D2848">
        <v>0</v>
      </c>
      <c r="F2848">
        <v>1320</v>
      </c>
      <c r="G2848">
        <v>251</v>
      </c>
      <c r="H2848">
        <v>9</v>
      </c>
      <c r="I2848">
        <v>26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U2848">
        <v>0</v>
      </c>
      <c r="AB2848">
        <v>1606</v>
      </c>
    </row>
    <row r="2849" spans="1:28" x14ac:dyDescent="0.25">
      <c r="A2849" s="1">
        <v>2847</v>
      </c>
      <c r="B2849" t="s">
        <v>133</v>
      </c>
      <c r="C2849" t="s">
        <v>70</v>
      </c>
      <c r="D2849">
        <v>0</v>
      </c>
      <c r="F2849">
        <v>868</v>
      </c>
      <c r="G2849">
        <v>657</v>
      </c>
      <c r="H2849">
        <v>44</v>
      </c>
      <c r="I2849">
        <v>125</v>
      </c>
      <c r="J2849">
        <v>0</v>
      </c>
      <c r="K2849">
        <v>2</v>
      </c>
      <c r="L2849">
        <v>1</v>
      </c>
      <c r="M2849">
        <v>0</v>
      </c>
      <c r="N2849">
        <v>0</v>
      </c>
      <c r="O2849">
        <v>0</v>
      </c>
      <c r="P2849">
        <v>0</v>
      </c>
      <c r="U2849">
        <v>0</v>
      </c>
      <c r="AB2849">
        <v>1697</v>
      </c>
    </row>
    <row r="2850" spans="1:28" x14ac:dyDescent="0.25">
      <c r="A2850" s="1">
        <v>2848</v>
      </c>
      <c r="B2850" t="s">
        <v>133</v>
      </c>
      <c r="C2850" t="s">
        <v>71</v>
      </c>
      <c r="D2850">
        <v>8982</v>
      </c>
      <c r="F2850">
        <v>6228</v>
      </c>
      <c r="G2850">
        <v>4220</v>
      </c>
      <c r="H2850">
        <v>149</v>
      </c>
      <c r="I2850">
        <v>196</v>
      </c>
      <c r="J2850">
        <v>0</v>
      </c>
      <c r="K2850">
        <v>6</v>
      </c>
      <c r="L2850">
        <v>6</v>
      </c>
      <c r="M2850">
        <v>0</v>
      </c>
      <c r="N2850">
        <v>936</v>
      </c>
      <c r="O2850">
        <v>737</v>
      </c>
      <c r="P2850">
        <v>3</v>
      </c>
      <c r="U2850">
        <v>0</v>
      </c>
      <c r="AB2850">
        <v>21463</v>
      </c>
    </row>
    <row r="2851" spans="1:28" x14ac:dyDescent="0.25">
      <c r="A2851" s="1">
        <v>2849</v>
      </c>
      <c r="B2851" t="s">
        <v>133</v>
      </c>
      <c r="C2851" t="s">
        <v>72</v>
      </c>
      <c r="D2851">
        <v>2</v>
      </c>
      <c r="F2851">
        <v>1761</v>
      </c>
      <c r="G2851">
        <v>2593</v>
      </c>
      <c r="H2851">
        <v>60</v>
      </c>
      <c r="I2851">
        <v>104</v>
      </c>
      <c r="J2851">
        <v>0</v>
      </c>
      <c r="K2851">
        <v>0</v>
      </c>
      <c r="L2851">
        <v>1</v>
      </c>
      <c r="M2851">
        <v>0</v>
      </c>
      <c r="N2851">
        <v>117</v>
      </c>
      <c r="O2851">
        <v>182</v>
      </c>
      <c r="P2851">
        <v>0</v>
      </c>
      <c r="U2851">
        <v>0</v>
      </c>
      <c r="AB2851">
        <v>4820</v>
      </c>
    </row>
    <row r="2852" spans="1:28" x14ac:dyDescent="0.25">
      <c r="A2852" s="1">
        <v>2850</v>
      </c>
      <c r="B2852" t="s">
        <v>133</v>
      </c>
      <c r="C2852" t="s">
        <v>73</v>
      </c>
      <c r="D2852">
        <v>10615</v>
      </c>
      <c r="F2852">
        <v>14513</v>
      </c>
      <c r="G2852">
        <v>10657</v>
      </c>
      <c r="H2852">
        <v>0</v>
      </c>
      <c r="I2852">
        <v>639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U2852">
        <v>0</v>
      </c>
      <c r="AB2852">
        <v>36424</v>
      </c>
    </row>
    <row r="2853" spans="1:28" x14ac:dyDescent="0.25">
      <c r="A2853" s="1">
        <v>2851</v>
      </c>
      <c r="B2853" t="s">
        <v>133</v>
      </c>
      <c r="C2853" t="s">
        <v>74</v>
      </c>
      <c r="D2853">
        <v>19686</v>
      </c>
      <c r="F2853">
        <v>34302</v>
      </c>
      <c r="G2853">
        <v>30708</v>
      </c>
      <c r="H2853">
        <v>1566</v>
      </c>
      <c r="I2853">
        <v>1833</v>
      </c>
      <c r="J2853">
        <v>0</v>
      </c>
      <c r="K2853">
        <v>41</v>
      </c>
      <c r="L2853">
        <v>36</v>
      </c>
      <c r="M2853">
        <v>4</v>
      </c>
      <c r="N2853">
        <v>4985</v>
      </c>
      <c r="O2853">
        <v>4249</v>
      </c>
      <c r="P2853">
        <v>10</v>
      </c>
      <c r="U2853">
        <v>0</v>
      </c>
      <c r="AB2853">
        <v>97420</v>
      </c>
    </row>
    <row r="2854" spans="1:28" x14ac:dyDescent="0.25">
      <c r="A2854" s="1">
        <v>2852</v>
      </c>
      <c r="B2854" t="s">
        <v>133</v>
      </c>
      <c r="C2854" t="s">
        <v>75</v>
      </c>
      <c r="D2854">
        <v>21599</v>
      </c>
      <c r="F2854">
        <v>2372</v>
      </c>
      <c r="G2854">
        <v>2814</v>
      </c>
      <c r="H2854">
        <v>67</v>
      </c>
      <c r="I2854">
        <v>91</v>
      </c>
      <c r="J2854">
        <v>0</v>
      </c>
      <c r="K2854">
        <v>0</v>
      </c>
      <c r="L2854">
        <v>0</v>
      </c>
      <c r="M2854">
        <v>0</v>
      </c>
      <c r="N2854">
        <v>219</v>
      </c>
      <c r="O2854">
        <v>291</v>
      </c>
      <c r="P2854">
        <v>0</v>
      </c>
      <c r="U2854">
        <v>0</v>
      </c>
      <c r="AB2854">
        <v>27453</v>
      </c>
    </row>
    <row r="2855" spans="1:28" x14ac:dyDescent="0.25">
      <c r="A2855" s="1">
        <v>2853</v>
      </c>
      <c r="B2855" t="s">
        <v>133</v>
      </c>
      <c r="C2855" t="s">
        <v>76</v>
      </c>
      <c r="D2855">
        <v>0</v>
      </c>
      <c r="F2855">
        <v>931</v>
      </c>
      <c r="G2855">
        <v>975</v>
      </c>
      <c r="H2855">
        <v>30</v>
      </c>
      <c r="I2855">
        <v>21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U2855">
        <v>0</v>
      </c>
      <c r="AB2855">
        <v>1957</v>
      </c>
    </row>
    <row r="2856" spans="1:28" x14ac:dyDescent="0.25">
      <c r="A2856" s="1">
        <v>2854</v>
      </c>
      <c r="B2856" t="s">
        <v>133</v>
      </c>
      <c r="C2856" t="s">
        <v>77</v>
      </c>
      <c r="D2856">
        <v>59</v>
      </c>
      <c r="F2856">
        <v>33</v>
      </c>
      <c r="G2856">
        <v>2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U2856">
        <v>0</v>
      </c>
      <c r="AB2856">
        <v>94</v>
      </c>
    </row>
    <row r="2857" spans="1:28" x14ac:dyDescent="0.25">
      <c r="A2857" s="1">
        <v>2855</v>
      </c>
      <c r="B2857" t="s">
        <v>133</v>
      </c>
      <c r="C2857" t="s">
        <v>78</v>
      </c>
      <c r="D2857">
        <v>0</v>
      </c>
      <c r="F2857">
        <v>16205</v>
      </c>
      <c r="G2857">
        <v>12574</v>
      </c>
      <c r="H2857">
        <v>597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U2857">
        <v>0</v>
      </c>
      <c r="AB2857">
        <v>29376</v>
      </c>
    </row>
    <row r="2858" spans="1:28" x14ac:dyDescent="0.25">
      <c r="A2858" s="1">
        <v>2856</v>
      </c>
      <c r="B2858" t="s">
        <v>133</v>
      </c>
      <c r="C2858" t="s">
        <v>79</v>
      </c>
      <c r="D2858">
        <v>9316</v>
      </c>
      <c r="F2858">
        <v>12717</v>
      </c>
      <c r="G2858">
        <v>10015</v>
      </c>
      <c r="H2858">
        <v>817</v>
      </c>
      <c r="I2858">
        <v>449</v>
      </c>
      <c r="J2858">
        <v>7</v>
      </c>
      <c r="K2858">
        <v>2</v>
      </c>
      <c r="L2858">
        <v>2</v>
      </c>
      <c r="M2858">
        <v>0</v>
      </c>
      <c r="N2858">
        <v>1148</v>
      </c>
      <c r="O2858">
        <v>1093</v>
      </c>
      <c r="P2858">
        <v>1</v>
      </c>
      <c r="U2858">
        <v>0</v>
      </c>
      <c r="AB2858">
        <v>35567</v>
      </c>
    </row>
    <row r="2859" spans="1:28" x14ac:dyDescent="0.25">
      <c r="A2859" s="1">
        <v>2857</v>
      </c>
      <c r="B2859" t="s">
        <v>133</v>
      </c>
      <c r="C2859" t="s">
        <v>80</v>
      </c>
      <c r="D2859">
        <v>294</v>
      </c>
      <c r="F2859">
        <v>5304</v>
      </c>
      <c r="G2859">
        <v>5374</v>
      </c>
      <c r="H2859">
        <v>135</v>
      </c>
      <c r="I2859">
        <v>305</v>
      </c>
      <c r="J2859">
        <v>0</v>
      </c>
      <c r="K2859">
        <v>1</v>
      </c>
      <c r="L2859">
        <v>1</v>
      </c>
      <c r="M2859">
        <v>0</v>
      </c>
      <c r="N2859">
        <v>861</v>
      </c>
      <c r="O2859">
        <v>1521</v>
      </c>
      <c r="P2859">
        <v>0</v>
      </c>
      <c r="U2859">
        <v>0</v>
      </c>
      <c r="AB2859">
        <v>13796</v>
      </c>
    </row>
    <row r="2860" spans="1:28" x14ac:dyDescent="0.25">
      <c r="A2860" s="1">
        <v>2858</v>
      </c>
      <c r="B2860" t="s">
        <v>133</v>
      </c>
      <c r="C2860" t="s">
        <v>81</v>
      </c>
      <c r="D2860">
        <v>3535</v>
      </c>
      <c r="F2860">
        <v>8632</v>
      </c>
      <c r="G2860">
        <v>7553</v>
      </c>
      <c r="H2860">
        <v>336</v>
      </c>
      <c r="I2860">
        <v>19</v>
      </c>
      <c r="J2860">
        <v>0</v>
      </c>
      <c r="K2860">
        <v>0</v>
      </c>
      <c r="L2860">
        <v>1</v>
      </c>
      <c r="M2860">
        <v>1</v>
      </c>
      <c r="N2860">
        <v>76</v>
      </c>
      <c r="O2860">
        <v>263</v>
      </c>
      <c r="P2860">
        <v>0</v>
      </c>
      <c r="U2860">
        <v>0</v>
      </c>
      <c r="AB2860">
        <v>20416</v>
      </c>
    </row>
    <row r="2861" spans="1:28" x14ac:dyDescent="0.25">
      <c r="A2861" s="1">
        <v>2859</v>
      </c>
      <c r="B2861" t="s">
        <v>133</v>
      </c>
      <c r="C2861" t="s">
        <v>82</v>
      </c>
      <c r="D2861">
        <v>881</v>
      </c>
      <c r="F2861">
        <v>1641</v>
      </c>
      <c r="G2861">
        <v>1840</v>
      </c>
      <c r="H2861">
        <v>54</v>
      </c>
      <c r="I2861">
        <v>83</v>
      </c>
      <c r="J2861">
        <v>1</v>
      </c>
      <c r="K2861">
        <v>1</v>
      </c>
      <c r="L2861">
        <v>2</v>
      </c>
      <c r="M2861">
        <v>0</v>
      </c>
      <c r="N2861">
        <v>160</v>
      </c>
      <c r="O2861">
        <v>191</v>
      </c>
      <c r="P2861">
        <v>0</v>
      </c>
      <c r="U2861">
        <v>0</v>
      </c>
      <c r="AB2861">
        <v>4854</v>
      </c>
    </row>
    <row r="2862" spans="1:28" x14ac:dyDescent="0.25">
      <c r="A2862" s="1">
        <v>2860</v>
      </c>
      <c r="B2862" t="s">
        <v>134</v>
      </c>
      <c r="C2862" t="s">
        <v>28</v>
      </c>
      <c r="D2862">
        <v>2017</v>
      </c>
      <c r="F2862">
        <v>13221</v>
      </c>
      <c r="G2862">
        <v>12165</v>
      </c>
      <c r="H2862">
        <v>372</v>
      </c>
      <c r="I2862">
        <v>559</v>
      </c>
      <c r="J2862">
        <v>0</v>
      </c>
      <c r="K2862">
        <v>6</v>
      </c>
      <c r="L2862">
        <v>15</v>
      </c>
      <c r="M2862">
        <v>0</v>
      </c>
      <c r="N2862">
        <v>1969</v>
      </c>
      <c r="O2862">
        <v>1678</v>
      </c>
      <c r="P2862">
        <v>3</v>
      </c>
      <c r="AB2862">
        <v>32005</v>
      </c>
    </row>
    <row r="2863" spans="1:28" x14ac:dyDescent="0.25">
      <c r="A2863" s="1">
        <v>2861</v>
      </c>
      <c r="B2863" t="s">
        <v>134</v>
      </c>
      <c r="C2863" t="s">
        <v>29</v>
      </c>
      <c r="D2863">
        <v>271</v>
      </c>
      <c r="F2863">
        <v>2856</v>
      </c>
      <c r="G2863">
        <v>3569</v>
      </c>
      <c r="H2863">
        <v>191</v>
      </c>
      <c r="I2863">
        <v>202</v>
      </c>
      <c r="J2863">
        <v>0</v>
      </c>
      <c r="K2863">
        <v>1</v>
      </c>
      <c r="L2863">
        <v>10</v>
      </c>
      <c r="M2863">
        <v>0</v>
      </c>
      <c r="N2863">
        <v>228</v>
      </c>
      <c r="O2863">
        <v>201</v>
      </c>
      <c r="P2863">
        <v>0</v>
      </c>
      <c r="AB2863">
        <v>7529</v>
      </c>
    </row>
    <row r="2864" spans="1:28" x14ac:dyDescent="0.25">
      <c r="A2864" s="1">
        <v>2862</v>
      </c>
      <c r="B2864" t="s">
        <v>134</v>
      </c>
      <c r="C2864" t="s">
        <v>30</v>
      </c>
      <c r="D2864">
        <v>7588</v>
      </c>
      <c r="F2864">
        <v>9533</v>
      </c>
      <c r="G2864">
        <v>7320</v>
      </c>
      <c r="H2864">
        <v>503</v>
      </c>
      <c r="I2864">
        <v>394</v>
      </c>
      <c r="J2864">
        <v>0</v>
      </c>
      <c r="K2864">
        <v>4</v>
      </c>
      <c r="L2864">
        <v>3</v>
      </c>
      <c r="M2864">
        <v>0</v>
      </c>
      <c r="N2864">
        <v>1193</v>
      </c>
      <c r="O2864">
        <v>605</v>
      </c>
      <c r="P2864">
        <v>2</v>
      </c>
      <c r="AB2864">
        <v>27145</v>
      </c>
    </row>
    <row r="2865" spans="1:28" x14ac:dyDescent="0.25">
      <c r="A2865" s="1">
        <v>2863</v>
      </c>
      <c r="B2865" t="s">
        <v>134</v>
      </c>
      <c r="C2865" t="s">
        <v>31</v>
      </c>
      <c r="D2865">
        <v>5704</v>
      </c>
      <c r="F2865">
        <v>4865</v>
      </c>
      <c r="G2865">
        <v>4917</v>
      </c>
      <c r="H2865">
        <v>92</v>
      </c>
      <c r="I2865">
        <v>282</v>
      </c>
      <c r="J2865">
        <v>0</v>
      </c>
      <c r="K2865">
        <v>3</v>
      </c>
      <c r="L2865">
        <v>7</v>
      </c>
      <c r="M2865">
        <v>0</v>
      </c>
      <c r="N2865">
        <v>956</v>
      </c>
      <c r="O2865">
        <v>1682</v>
      </c>
      <c r="P2865">
        <v>1</v>
      </c>
      <c r="AB2865">
        <v>18509</v>
      </c>
    </row>
    <row r="2866" spans="1:28" x14ac:dyDescent="0.25">
      <c r="A2866" s="1">
        <v>2864</v>
      </c>
      <c r="B2866" t="s">
        <v>134</v>
      </c>
      <c r="C2866" t="s">
        <v>32</v>
      </c>
      <c r="D2866">
        <v>42804</v>
      </c>
      <c r="F2866">
        <v>31638</v>
      </c>
      <c r="G2866">
        <v>37157</v>
      </c>
      <c r="H2866">
        <v>71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482</v>
      </c>
      <c r="O2866">
        <v>309</v>
      </c>
      <c r="P2866">
        <v>3</v>
      </c>
      <c r="AB2866">
        <v>112464</v>
      </c>
    </row>
    <row r="2867" spans="1:28" x14ac:dyDescent="0.25">
      <c r="A2867" s="1">
        <v>2865</v>
      </c>
      <c r="B2867" t="s">
        <v>134</v>
      </c>
      <c r="C2867" t="s">
        <v>33</v>
      </c>
      <c r="D2867">
        <v>8990</v>
      </c>
      <c r="F2867">
        <v>15666</v>
      </c>
      <c r="G2867">
        <v>12799</v>
      </c>
      <c r="H2867">
        <v>654</v>
      </c>
      <c r="I2867">
        <v>1057</v>
      </c>
      <c r="J2867">
        <v>8</v>
      </c>
      <c r="K2867">
        <v>1</v>
      </c>
      <c r="L2867">
        <v>1</v>
      </c>
      <c r="M2867">
        <v>0</v>
      </c>
      <c r="N2867">
        <v>3</v>
      </c>
      <c r="O2867">
        <v>2</v>
      </c>
      <c r="P2867">
        <v>0</v>
      </c>
      <c r="AB2867">
        <v>39181</v>
      </c>
    </row>
    <row r="2868" spans="1:28" x14ac:dyDescent="0.25">
      <c r="A2868" s="1">
        <v>2866</v>
      </c>
      <c r="B2868" t="s">
        <v>134</v>
      </c>
      <c r="C2868" t="s">
        <v>34</v>
      </c>
      <c r="D2868">
        <v>14264</v>
      </c>
      <c r="F2868">
        <v>4879</v>
      </c>
      <c r="G2868">
        <v>3459</v>
      </c>
      <c r="H2868">
        <v>85</v>
      </c>
      <c r="I2868">
        <v>0</v>
      </c>
      <c r="J2868">
        <v>19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AB2868">
        <v>22706</v>
      </c>
    </row>
    <row r="2869" spans="1:28" x14ac:dyDescent="0.25">
      <c r="A2869" s="1">
        <v>2867</v>
      </c>
      <c r="B2869" t="s">
        <v>134</v>
      </c>
      <c r="C2869" t="s">
        <v>35</v>
      </c>
      <c r="D2869">
        <v>360</v>
      </c>
      <c r="F2869">
        <v>1476</v>
      </c>
      <c r="G2869">
        <v>1017</v>
      </c>
      <c r="H2869">
        <v>71</v>
      </c>
      <c r="I2869">
        <v>56</v>
      </c>
      <c r="J2869">
        <v>0</v>
      </c>
      <c r="K2869">
        <v>0</v>
      </c>
      <c r="L2869">
        <v>0</v>
      </c>
      <c r="M2869">
        <v>0</v>
      </c>
      <c r="N2869">
        <v>6</v>
      </c>
      <c r="O2869">
        <v>6</v>
      </c>
      <c r="P2869">
        <v>0</v>
      </c>
      <c r="AB2869">
        <v>2992</v>
      </c>
    </row>
    <row r="2870" spans="1:28" x14ac:dyDescent="0.25">
      <c r="A2870" s="1">
        <v>2868</v>
      </c>
      <c r="B2870" t="s">
        <v>134</v>
      </c>
      <c r="C2870" t="s">
        <v>36</v>
      </c>
      <c r="D2870">
        <v>0</v>
      </c>
      <c r="F2870">
        <v>35</v>
      </c>
      <c r="G2870">
        <v>5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AB2870">
        <v>40</v>
      </c>
    </row>
    <row r="2871" spans="1:28" x14ac:dyDescent="0.25">
      <c r="A2871" s="1">
        <v>2869</v>
      </c>
      <c r="B2871" t="s">
        <v>134</v>
      </c>
      <c r="C2871" t="s">
        <v>37</v>
      </c>
      <c r="D2871">
        <v>27298</v>
      </c>
      <c r="F2871">
        <v>35935</v>
      </c>
      <c r="G2871">
        <v>21373</v>
      </c>
      <c r="H2871">
        <v>1491</v>
      </c>
      <c r="I2871">
        <v>1488</v>
      </c>
      <c r="J2871">
        <v>7</v>
      </c>
      <c r="K2871">
        <v>13</v>
      </c>
      <c r="L2871">
        <v>12</v>
      </c>
      <c r="M2871">
        <v>0</v>
      </c>
      <c r="N2871">
        <v>1586</v>
      </c>
      <c r="O2871">
        <v>873</v>
      </c>
      <c r="P2871">
        <v>1</v>
      </c>
      <c r="AB2871">
        <v>90077</v>
      </c>
    </row>
    <row r="2872" spans="1:28" x14ac:dyDescent="0.25">
      <c r="A2872" s="1">
        <v>2870</v>
      </c>
      <c r="B2872" t="s">
        <v>134</v>
      </c>
      <c r="C2872" t="s">
        <v>38</v>
      </c>
      <c r="D2872">
        <v>12425</v>
      </c>
      <c r="F2872">
        <v>9563</v>
      </c>
      <c r="G2872">
        <v>7116</v>
      </c>
      <c r="H2872">
        <v>237</v>
      </c>
      <c r="I2872">
        <v>379</v>
      </c>
      <c r="J2872">
        <v>0</v>
      </c>
      <c r="K2872">
        <v>11</v>
      </c>
      <c r="L2872">
        <v>16</v>
      </c>
      <c r="M2872">
        <v>0</v>
      </c>
      <c r="N2872">
        <v>1651</v>
      </c>
      <c r="O2872">
        <v>1584</v>
      </c>
      <c r="P2872">
        <v>2</v>
      </c>
      <c r="AB2872">
        <v>32984</v>
      </c>
    </row>
    <row r="2873" spans="1:28" x14ac:dyDescent="0.25">
      <c r="A2873" s="1">
        <v>2871</v>
      </c>
      <c r="B2873" t="s">
        <v>134</v>
      </c>
      <c r="C2873" t="s">
        <v>39</v>
      </c>
      <c r="D2873">
        <v>0</v>
      </c>
      <c r="F2873">
        <v>58</v>
      </c>
      <c r="G2873">
        <v>64</v>
      </c>
      <c r="H2873">
        <v>9</v>
      </c>
      <c r="I2873">
        <v>3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AB2873">
        <v>134</v>
      </c>
    </row>
    <row r="2874" spans="1:28" x14ac:dyDescent="0.25">
      <c r="A2874" s="1">
        <v>2872</v>
      </c>
      <c r="B2874" t="s">
        <v>134</v>
      </c>
      <c r="C2874" t="s">
        <v>40</v>
      </c>
      <c r="D2874">
        <v>1322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AB2874">
        <v>1322</v>
      </c>
    </row>
    <row r="2875" spans="1:28" x14ac:dyDescent="0.25">
      <c r="A2875" s="1">
        <v>2873</v>
      </c>
      <c r="B2875" t="s">
        <v>134</v>
      </c>
      <c r="C2875" t="s">
        <v>41</v>
      </c>
      <c r="D2875">
        <v>3139</v>
      </c>
      <c r="F2875">
        <v>2470</v>
      </c>
      <c r="G2875">
        <v>3417</v>
      </c>
      <c r="H2875">
        <v>107</v>
      </c>
      <c r="I2875">
        <v>116</v>
      </c>
      <c r="J2875">
        <v>0</v>
      </c>
      <c r="K2875">
        <v>0</v>
      </c>
      <c r="L2875">
        <v>4</v>
      </c>
      <c r="M2875">
        <v>0</v>
      </c>
      <c r="N2875">
        <v>291</v>
      </c>
      <c r="O2875">
        <v>588</v>
      </c>
      <c r="P2875">
        <v>1</v>
      </c>
      <c r="AB2875">
        <v>10133</v>
      </c>
    </row>
    <row r="2876" spans="1:28" x14ac:dyDescent="0.25">
      <c r="A2876" s="1">
        <v>2874</v>
      </c>
      <c r="B2876" t="s">
        <v>134</v>
      </c>
      <c r="C2876" t="s">
        <v>42</v>
      </c>
      <c r="D2876">
        <v>80948</v>
      </c>
      <c r="F2876">
        <v>16142</v>
      </c>
      <c r="G2876">
        <v>11591</v>
      </c>
      <c r="H2876">
        <v>0</v>
      </c>
      <c r="I2876">
        <v>657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AB2876">
        <v>109338</v>
      </c>
    </row>
    <row r="2877" spans="1:28" x14ac:dyDescent="0.25">
      <c r="A2877" s="1">
        <v>2875</v>
      </c>
      <c r="B2877" t="s">
        <v>134</v>
      </c>
      <c r="C2877" t="s">
        <v>43</v>
      </c>
      <c r="D2877">
        <v>14073</v>
      </c>
      <c r="F2877">
        <v>13497</v>
      </c>
      <c r="G2877">
        <v>10404</v>
      </c>
      <c r="H2877">
        <v>682</v>
      </c>
      <c r="I2877">
        <v>468</v>
      </c>
      <c r="J2877">
        <v>0</v>
      </c>
      <c r="K2877">
        <v>0</v>
      </c>
      <c r="L2877">
        <v>1</v>
      </c>
      <c r="M2877">
        <v>0</v>
      </c>
      <c r="N2877">
        <v>1</v>
      </c>
      <c r="O2877">
        <v>434</v>
      </c>
      <c r="P2877">
        <v>0</v>
      </c>
      <c r="AB2877">
        <v>39560</v>
      </c>
    </row>
    <row r="2878" spans="1:28" x14ac:dyDescent="0.25">
      <c r="A2878" s="1">
        <v>2876</v>
      </c>
      <c r="B2878" t="s">
        <v>134</v>
      </c>
      <c r="C2878" t="s">
        <v>44</v>
      </c>
      <c r="D2878">
        <v>7502</v>
      </c>
      <c r="F2878">
        <v>78</v>
      </c>
      <c r="G2878">
        <v>2016</v>
      </c>
      <c r="H2878">
        <v>15</v>
      </c>
      <c r="I2878">
        <v>4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93</v>
      </c>
      <c r="P2878">
        <v>0</v>
      </c>
      <c r="AB2878">
        <v>9708</v>
      </c>
    </row>
    <row r="2879" spans="1:28" x14ac:dyDescent="0.25">
      <c r="A2879" s="1">
        <v>2877</v>
      </c>
      <c r="B2879" t="s">
        <v>134</v>
      </c>
      <c r="C2879" t="s">
        <v>45</v>
      </c>
      <c r="D2879">
        <v>7194</v>
      </c>
      <c r="F2879">
        <v>5419</v>
      </c>
      <c r="G2879">
        <v>5179</v>
      </c>
      <c r="H2879">
        <v>201</v>
      </c>
      <c r="I2879">
        <v>288</v>
      </c>
      <c r="J2879">
        <v>1</v>
      </c>
      <c r="K2879">
        <v>2</v>
      </c>
      <c r="L2879">
        <v>1</v>
      </c>
      <c r="M2879">
        <v>0</v>
      </c>
      <c r="N2879">
        <v>436</v>
      </c>
      <c r="O2879">
        <v>377</v>
      </c>
      <c r="P2879">
        <v>1</v>
      </c>
      <c r="AB2879">
        <v>19099</v>
      </c>
    </row>
    <row r="2880" spans="1:28" x14ac:dyDescent="0.25">
      <c r="A2880" s="1">
        <v>2878</v>
      </c>
      <c r="B2880" t="s">
        <v>134</v>
      </c>
      <c r="C2880" t="s">
        <v>46</v>
      </c>
      <c r="D2880">
        <v>5897</v>
      </c>
      <c r="F2880">
        <v>7976</v>
      </c>
      <c r="G2880">
        <v>6876</v>
      </c>
      <c r="H2880">
        <v>161</v>
      </c>
      <c r="I2880">
        <v>511</v>
      </c>
      <c r="J2880">
        <v>2</v>
      </c>
      <c r="K2880">
        <v>8</v>
      </c>
      <c r="L2880">
        <v>11</v>
      </c>
      <c r="M2880">
        <v>0</v>
      </c>
      <c r="N2880">
        <v>1791</v>
      </c>
      <c r="O2880">
        <v>2037</v>
      </c>
      <c r="P2880">
        <v>1</v>
      </c>
      <c r="AB2880">
        <v>25271</v>
      </c>
    </row>
    <row r="2881" spans="1:28" x14ac:dyDescent="0.25">
      <c r="A2881" s="1">
        <v>2879</v>
      </c>
      <c r="B2881" t="s">
        <v>134</v>
      </c>
      <c r="C2881" t="s">
        <v>47</v>
      </c>
      <c r="D2881">
        <v>0</v>
      </c>
      <c r="F2881">
        <v>10087</v>
      </c>
      <c r="G2881">
        <v>8985</v>
      </c>
      <c r="H2881">
        <v>401</v>
      </c>
      <c r="I2881">
        <v>502</v>
      </c>
      <c r="J2881">
        <v>0</v>
      </c>
      <c r="K2881">
        <v>5</v>
      </c>
      <c r="L2881">
        <v>7</v>
      </c>
      <c r="M2881">
        <v>1</v>
      </c>
      <c r="N2881">
        <v>922</v>
      </c>
      <c r="O2881">
        <v>1010</v>
      </c>
      <c r="P2881">
        <v>0</v>
      </c>
      <c r="AB2881">
        <v>21920</v>
      </c>
    </row>
    <row r="2882" spans="1:28" x14ac:dyDescent="0.25">
      <c r="A2882" s="1">
        <v>2880</v>
      </c>
      <c r="B2882" t="s">
        <v>134</v>
      </c>
      <c r="C2882" t="s">
        <v>48</v>
      </c>
      <c r="D2882">
        <v>0</v>
      </c>
      <c r="F2882">
        <v>2820</v>
      </c>
      <c r="G2882">
        <v>3092</v>
      </c>
      <c r="H2882">
        <v>85</v>
      </c>
      <c r="I2882">
        <v>127</v>
      </c>
      <c r="J2882">
        <v>0</v>
      </c>
      <c r="K2882">
        <v>9</v>
      </c>
      <c r="L2882">
        <v>38</v>
      </c>
      <c r="M2882">
        <v>0</v>
      </c>
      <c r="N2882">
        <v>84</v>
      </c>
      <c r="O2882">
        <v>187</v>
      </c>
      <c r="P2882">
        <v>0</v>
      </c>
      <c r="AB2882">
        <v>6442</v>
      </c>
    </row>
    <row r="2883" spans="1:28" x14ac:dyDescent="0.25">
      <c r="A2883" s="1">
        <v>2881</v>
      </c>
      <c r="B2883" t="s">
        <v>134</v>
      </c>
      <c r="C2883" t="s">
        <v>49</v>
      </c>
      <c r="D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AB2883">
        <v>0</v>
      </c>
    </row>
    <row r="2884" spans="1:28" x14ac:dyDescent="0.25">
      <c r="A2884" s="1">
        <v>2882</v>
      </c>
      <c r="B2884" t="s">
        <v>134</v>
      </c>
      <c r="C2884" t="s">
        <v>50</v>
      </c>
      <c r="D2884">
        <v>1</v>
      </c>
      <c r="F2884">
        <v>8507</v>
      </c>
      <c r="G2884">
        <v>5470</v>
      </c>
      <c r="H2884">
        <v>146</v>
      </c>
      <c r="I2884">
        <v>29</v>
      </c>
      <c r="J2884">
        <v>0</v>
      </c>
      <c r="K2884">
        <v>1</v>
      </c>
      <c r="L2884">
        <v>2</v>
      </c>
      <c r="M2884">
        <v>0</v>
      </c>
      <c r="N2884">
        <v>68</v>
      </c>
      <c r="O2884">
        <v>115</v>
      </c>
      <c r="P2884">
        <v>1</v>
      </c>
      <c r="AB2884">
        <v>14340</v>
      </c>
    </row>
    <row r="2885" spans="1:28" x14ac:dyDescent="0.25">
      <c r="A2885" s="1">
        <v>2883</v>
      </c>
      <c r="B2885" t="s">
        <v>134</v>
      </c>
      <c r="C2885" t="s">
        <v>51</v>
      </c>
      <c r="D2885">
        <v>12158</v>
      </c>
      <c r="F2885">
        <v>4776</v>
      </c>
      <c r="G2885">
        <v>2714</v>
      </c>
      <c r="H2885">
        <v>429</v>
      </c>
      <c r="I2885">
        <v>143</v>
      </c>
      <c r="J2885">
        <v>6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AB2885">
        <v>20226</v>
      </c>
    </row>
    <row r="2886" spans="1:28" x14ac:dyDescent="0.25">
      <c r="A2886" s="1">
        <v>2884</v>
      </c>
      <c r="B2886" t="s">
        <v>134</v>
      </c>
      <c r="C2886" t="s">
        <v>52</v>
      </c>
      <c r="D2886">
        <v>15804</v>
      </c>
      <c r="F2886">
        <v>9056</v>
      </c>
      <c r="G2886">
        <v>8443</v>
      </c>
      <c r="H2886">
        <v>283</v>
      </c>
      <c r="I2886">
        <v>137</v>
      </c>
      <c r="J2886">
        <v>0</v>
      </c>
      <c r="K2886">
        <v>0</v>
      </c>
      <c r="L2886">
        <v>2</v>
      </c>
      <c r="M2886">
        <v>0</v>
      </c>
      <c r="N2886">
        <v>5</v>
      </c>
      <c r="O2886">
        <v>320</v>
      </c>
      <c r="P2886">
        <v>0</v>
      </c>
      <c r="AB2886">
        <v>34050</v>
      </c>
    </row>
    <row r="2887" spans="1:28" x14ac:dyDescent="0.25">
      <c r="A2887" s="1">
        <v>2885</v>
      </c>
      <c r="B2887" t="s">
        <v>134</v>
      </c>
      <c r="C2887" t="s">
        <v>53</v>
      </c>
      <c r="D2887">
        <v>20650</v>
      </c>
      <c r="F2887">
        <v>9637</v>
      </c>
      <c r="G2887">
        <v>8787</v>
      </c>
      <c r="H2887">
        <v>343</v>
      </c>
      <c r="I2887">
        <v>295</v>
      </c>
      <c r="J2887">
        <v>0</v>
      </c>
      <c r="K2887">
        <v>0</v>
      </c>
      <c r="L2887">
        <v>4</v>
      </c>
      <c r="M2887">
        <v>0</v>
      </c>
      <c r="N2887">
        <v>191</v>
      </c>
      <c r="O2887">
        <v>516</v>
      </c>
      <c r="P2887">
        <v>1</v>
      </c>
      <c r="AB2887">
        <v>40424</v>
      </c>
    </row>
    <row r="2888" spans="1:28" x14ac:dyDescent="0.25">
      <c r="A2888" s="1">
        <v>2886</v>
      </c>
      <c r="B2888" t="s">
        <v>134</v>
      </c>
      <c r="C2888" t="s">
        <v>54</v>
      </c>
      <c r="D2888">
        <v>706</v>
      </c>
      <c r="F2888">
        <v>5369</v>
      </c>
      <c r="G2888">
        <v>4787</v>
      </c>
      <c r="H2888">
        <v>129</v>
      </c>
      <c r="I2888">
        <v>258</v>
      </c>
      <c r="J2888">
        <v>0</v>
      </c>
      <c r="K2888">
        <v>30</v>
      </c>
      <c r="L2888">
        <v>30</v>
      </c>
      <c r="M2888">
        <v>0</v>
      </c>
      <c r="N2888">
        <v>934</v>
      </c>
      <c r="O2888">
        <v>1174</v>
      </c>
      <c r="P2888">
        <v>1</v>
      </c>
      <c r="AB2888">
        <v>13418</v>
      </c>
    </row>
    <row r="2889" spans="1:28" x14ac:dyDescent="0.25">
      <c r="A2889" s="1">
        <v>2887</v>
      </c>
      <c r="B2889" t="s">
        <v>134</v>
      </c>
      <c r="C2889" t="s">
        <v>55</v>
      </c>
      <c r="D2889">
        <v>5972</v>
      </c>
      <c r="F2889">
        <v>16990</v>
      </c>
      <c r="G2889">
        <v>12515</v>
      </c>
      <c r="H2889">
        <v>625</v>
      </c>
      <c r="I2889">
        <v>698</v>
      </c>
      <c r="J2889">
        <v>0</v>
      </c>
      <c r="K2889">
        <v>10</v>
      </c>
      <c r="L2889">
        <v>19</v>
      </c>
      <c r="M2889">
        <v>0</v>
      </c>
      <c r="N2889">
        <v>913</v>
      </c>
      <c r="O2889">
        <v>1257</v>
      </c>
      <c r="P2889">
        <v>3</v>
      </c>
      <c r="AB2889">
        <v>39002</v>
      </c>
    </row>
    <row r="2890" spans="1:28" x14ac:dyDescent="0.25">
      <c r="A2890" s="1">
        <v>2888</v>
      </c>
      <c r="B2890" t="s">
        <v>134</v>
      </c>
      <c r="C2890" t="s">
        <v>56</v>
      </c>
      <c r="D2890">
        <v>1455</v>
      </c>
      <c r="F2890">
        <v>2690</v>
      </c>
      <c r="G2890">
        <v>4067</v>
      </c>
      <c r="H2890">
        <v>111</v>
      </c>
      <c r="I2890">
        <v>200</v>
      </c>
      <c r="J2890">
        <v>11</v>
      </c>
      <c r="K2890">
        <v>2</v>
      </c>
      <c r="L2890">
        <v>4</v>
      </c>
      <c r="M2890">
        <v>0</v>
      </c>
      <c r="N2890">
        <v>454</v>
      </c>
      <c r="O2890">
        <v>878</v>
      </c>
      <c r="P2890">
        <v>1</v>
      </c>
      <c r="AB2890">
        <v>9873</v>
      </c>
    </row>
    <row r="2891" spans="1:28" x14ac:dyDescent="0.25">
      <c r="A2891" s="1">
        <v>2889</v>
      </c>
      <c r="B2891" t="s">
        <v>134</v>
      </c>
      <c r="C2891" t="s">
        <v>57</v>
      </c>
      <c r="D2891">
        <v>3995</v>
      </c>
      <c r="F2891">
        <v>83</v>
      </c>
      <c r="G2891">
        <v>1638</v>
      </c>
      <c r="H2891">
        <v>11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78</v>
      </c>
      <c r="P2891">
        <v>0</v>
      </c>
      <c r="AB2891">
        <v>5806</v>
      </c>
    </row>
    <row r="2892" spans="1:28" x14ac:dyDescent="0.25">
      <c r="A2892" s="1">
        <v>2890</v>
      </c>
      <c r="B2892" t="s">
        <v>134</v>
      </c>
      <c r="C2892" t="s">
        <v>58</v>
      </c>
      <c r="D2892">
        <v>2302</v>
      </c>
      <c r="F2892">
        <v>4426</v>
      </c>
      <c r="G2892">
        <v>3571</v>
      </c>
      <c r="H2892">
        <v>247</v>
      </c>
      <c r="I2892">
        <v>315</v>
      </c>
      <c r="J2892">
        <v>0</v>
      </c>
      <c r="K2892">
        <v>0</v>
      </c>
      <c r="L2892">
        <v>1</v>
      </c>
      <c r="M2892">
        <v>0</v>
      </c>
      <c r="N2892">
        <v>277</v>
      </c>
      <c r="O2892">
        <v>158</v>
      </c>
      <c r="P2892">
        <v>0</v>
      </c>
      <c r="AB2892">
        <v>11297</v>
      </c>
    </row>
    <row r="2893" spans="1:28" x14ac:dyDescent="0.25">
      <c r="A2893" s="1">
        <v>2891</v>
      </c>
      <c r="B2893" t="s">
        <v>134</v>
      </c>
      <c r="C2893" t="s">
        <v>59</v>
      </c>
      <c r="D2893">
        <v>4590</v>
      </c>
      <c r="F2893">
        <v>4051</v>
      </c>
      <c r="G2893">
        <v>3086</v>
      </c>
      <c r="H2893">
        <v>37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16</v>
      </c>
      <c r="P2893">
        <v>0</v>
      </c>
      <c r="AB2893">
        <v>11780</v>
      </c>
    </row>
    <row r="2894" spans="1:28" x14ac:dyDescent="0.25">
      <c r="A2894" s="1">
        <v>2892</v>
      </c>
      <c r="B2894" t="s">
        <v>134</v>
      </c>
      <c r="C2894" t="s">
        <v>60</v>
      </c>
      <c r="D2894">
        <v>0</v>
      </c>
      <c r="F2894">
        <v>7726</v>
      </c>
      <c r="G2894">
        <v>4486</v>
      </c>
      <c r="H2894">
        <v>444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AB2894">
        <v>12656</v>
      </c>
    </row>
    <row r="2895" spans="1:28" x14ac:dyDescent="0.25">
      <c r="A2895" s="1">
        <v>2893</v>
      </c>
      <c r="B2895" t="s">
        <v>134</v>
      </c>
      <c r="C2895" t="s">
        <v>61</v>
      </c>
      <c r="D2895">
        <v>1588</v>
      </c>
      <c r="F2895">
        <v>4686</v>
      </c>
      <c r="G2895">
        <v>4267</v>
      </c>
      <c r="H2895">
        <v>196</v>
      </c>
      <c r="I2895">
        <v>235</v>
      </c>
      <c r="J2895">
        <v>0</v>
      </c>
      <c r="K2895">
        <v>5</v>
      </c>
      <c r="L2895">
        <v>5</v>
      </c>
      <c r="M2895">
        <v>0</v>
      </c>
      <c r="N2895">
        <v>413</v>
      </c>
      <c r="O2895">
        <v>541</v>
      </c>
      <c r="P2895">
        <v>0</v>
      </c>
      <c r="AB2895">
        <v>11936</v>
      </c>
    </row>
    <row r="2896" spans="1:28" x14ac:dyDescent="0.25">
      <c r="A2896" s="1">
        <v>2894</v>
      </c>
      <c r="B2896" t="s">
        <v>134</v>
      </c>
      <c r="C2896" t="s">
        <v>62</v>
      </c>
      <c r="D2896">
        <v>2518</v>
      </c>
      <c r="F2896">
        <v>7992</v>
      </c>
      <c r="G2896">
        <v>11417</v>
      </c>
      <c r="H2896">
        <v>550</v>
      </c>
      <c r="I2896">
        <v>123</v>
      </c>
      <c r="J2896">
        <v>558</v>
      </c>
      <c r="K2896">
        <v>0</v>
      </c>
      <c r="L2896">
        <v>0</v>
      </c>
      <c r="M2896">
        <v>0</v>
      </c>
      <c r="N2896">
        <v>0</v>
      </c>
      <c r="O2896">
        <v>9</v>
      </c>
      <c r="P2896">
        <v>0</v>
      </c>
      <c r="AB2896">
        <v>23167</v>
      </c>
    </row>
    <row r="2897" spans="1:28" x14ac:dyDescent="0.25">
      <c r="A2897" s="1">
        <v>2895</v>
      </c>
      <c r="B2897" t="s">
        <v>134</v>
      </c>
      <c r="C2897" t="s">
        <v>63</v>
      </c>
      <c r="D2897">
        <v>22157</v>
      </c>
      <c r="F2897">
        <v>652</v>
      </c>
      <c r="G2897">
        <v>11406</v>
      </c>
      <c r="H2897">
        <v>380</v>
      </c>
      <c r="I2897">
        <v>149</v>
      </c>
      <c r="J2897">
        <v>0</v>
      </c>
      <c r="K2897">
        <v>6</v>
      </c>
      <c r="L2897">
        <v>14</v>
      </c>
      <c r="M2897">
        <v>0</v>
      </c>
      <c r="N2897">
        <v>1692</v>
      </c>
      <c r="O2897">
        <v>2235</v>
      </c>
      <c r="P2897">
        <v>4</v>
      </c>
      <c r="AB2897">
        <v>38695</v>
      </c>
    </row>
    <row r="2898" spans="1:28" x14ac:dyDescent="0.25">
      <c r="A2898" s="1">
        <v>2896</v>
      </c>
      <c r="B2898" t="s">
        <v>134</v>
      </c>
      <c r="C2898" t="s">
        <v>64</v>
      </c>
      <c r="D2898">
        <v>1458</v>
      </c>
      <c r="F2898">
        <v>1652</v>
      </c>
      <c r="G2898">
        <v>2856</v>
      </c>
      <c r="H2898">
        <v>55</v>
      </c>
      <c r="I2898">
        <v>59</v>
      </c>
      <c r="J2898">
        <v>0</v>
      </c>
      <c r="K2898">
        <v>0</v>
      </c>
      <c r="L2898">
        <v>0</v>
      </c>
      <c r="M2898">
        <v>0</v>
      </c>
      <c r="N2898">
        <v>67</v>
      </c>
      <c r="O2898">
        <v>137</v>
      </c>
      <c r="P2898">
        <v>0</v>
      </c>
      <c r="AB2898">
        <v>6284</v>
      </c>
    </row>
    <row r="2899" spans="1:28" x14ac:dyDescent="0.25">
      <c r="A2899" s="1">
        <v>2897</v>
      </c>
      <c r="B2899" t="s">
        <v>134</v>
      </c>
      <c r="C2899" t="s">
        <v>65</v>
      </c>
      <c r="D2899">
        <v>0</v>
      </c>
      <c r="F2899">
        <v>23364</v>
      </c>
      <c r="G2899">
        <v>15596</v>
      </c>
      <c r="H2899">
        <v>849</v>
      </c>
      <c r="I2899">
        <v>1034</v>
      </c>
      <c r="J2899">
        <v>0</v>
      </c>
      <c r="K2899">
        <v>2</v>
      </c>
      <c r="L2899">
        <v>3</v>
      </c>
      <c r="M2899">
        <v>0</v>
      </c>
      <c r="N2899">
        <v>1046</v>
      </c>
      <c r="O2899">
        <v>854</v>
      </c>
      <c r="P2899">
        <v>3</v>
      </c>
      <c r="AB2899">
        <v>42751</v>
      </c>
    </row>
    <row r="2900" spans="1:28" x14ac:dyDescent="0.25">
      <c r="A2900" s="1">
        <v>2898</v>
      </c>
      <c r="B2900" t="s">
        <v>134</v>
      </c>
      <c r="C2900" t="s">
        <v>66</v>
      </c>
      <c r="D2900">
        <v>0</v>
      </c>
      <c r="F2900">
        <v>10401</v>
      </c>
      <c r="G2900">
        <v>9045</v>
      </c>
      <c r="H2900">
        <v>506</v>
      </c>
      <c r="I2900">
        <v>750</v>
      </c>
      <c r="J2900">
        <v>0</v>
      </c>
      <c r="K2900">
        <v>3</v>
      </c>
      <c r="L2900">
        <v>1</v>
      </c>
      <c r="M2900">
        <v>0</v>
      </c>
      <c r="N2900">
        <v>1683</v>
      </c>
      <c r="O2900">
        <v>1874</v>
      </c>
      <c r="P2900">
        <v>6</v>
      </c>
      <c r="AB2900">
        <v>24269</v>
      </c>
    </row>
    <row r="2901" spans="1:28" x14ac:dyDescent="0.25">
      <c r="A2901" s="1">
        <v>2899</v>
      </c>
      <c r="B2901" t="s">
        <v>134</v>
      </c>
      <c r="C2901" t="s">
        <v>67</v>
      </c>
      <c r="D2901">
        <v>23</v>
      </c>
      <c r="F2901">
        <v>10027</v>
      </c>
      <c r="G2901">
        <v>8727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AB2901">
        <v>18777</v>
      </c>
    </row>
    <row r="2902" spans="1:28" x14ac:dyDescent="0.25">
      <c r="A2902" s="1">
        <v>2900</v>
      </c>
      <c r="B2902" t="s">
        <v>134</v>
      </c>
      <c r="C2902" t="s">
        <v>68</v>
      </c>
      <c r="D2902">
        <v>20864</v>
      </c>
      <c r="F2902">
        <v>20</v>
      </c>
      <c r="G2902">
        <v>49732</v>
      </c>
      <c r="H2902">
        <v>265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AB2902">
        <v>70882</v>
      </c>
    </row>
    <row r="2903" spans="1:28" x14ac:dyDescent="0.25">
      <c r="A2903" s="1">
        <v>2901</v>
      </c>
      <c r="B2903" t="s">
        <v>134</v>
      </c>
      <c r="C2903" t="s">
        <v>69</v>
      </c>
      <c r="D2903">
        <v>0</v>
      </c>
      <c r="F2903">
        <v>1297</v>
      </c>
      <c r="G2903">
        <v>217</v>
      </c>
      <c r="H2903">
        <v>10</v>
      </c>
      <c r="I2903">
        <v>31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AB2903">
        <v>1555</v>
      </c>
    </row>
    <row r="2904" spans="1:28" x14ac:dyDescent="0.25">
      <c r="A2904" s="1">
        <v>2902</v>
      </c>
      <c r="B2904" t="s">
        <v>134</v>
      </c>
      <c r="C2904" t="s">
        <v>70</v>
      </c>
      <c r="D2904">
        <v>0</v>
      </c>
      <c r="F2904">
        <v>1036</v>
      </c>
      <c r="G2904">
        <v>819</v>
      </c>
      <c r="H2904">
        <v>52</v>
      </c>
      <c r="I2904">
        <v>200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1</v>
      </c>
      <c r="P2904">
        <v>0</v>
      </c>
      <c r="AB2904">
        <v>2109</v>
      </c>
    </row>
    <row r="2905" spans="1:28" x14ac:dyDescent="0.25">
      <c r="A2905" s="1">
        <v>2903</v>
      </c>
      <c r="B2905" t="s">
        <v>134</v>
      </c>
      <c r="C2905" t="s">
        <v>71</v>
      </c>
      <c r="D2905">
        <v>9441</v>
      </c>
      <c r="F2905">
        <v>7277</v>
      </c>
      <c r="G2905">
        <v>4673</v>
      </c>
      <c r="H2905">
        <v>218</v>
      </c>
      <c r="I2905">
        <v>256</v>
      </c>
      <c r="J2905">
        <v>0</v>
      </c>
      <c r="K2905">
        <v>8</v>
      </c>
      <c r="L2905">
        <v>10</v>
      </c>
      <c r="M2905">
        <v>0</v>
      </c>
      <c r="N2905">
        <v>975</v>
      </c>
      <c r="O2905">
        <v>854</v>
      </c>
      <c r="P2905">
        <v>1</v>
      </c>
      <c r="AB2905">
        <v>23713</v>
      </c>
    </row>
    <row r="2906" spans="1:28" x14ac:dyDescent="0.25">
      <c r="A2906" s="1">
        <v>2904</v>
      </c>
      <c r="B2906" t="s">
        <v>134</v>
      </c>
      <c r="C2906" t="s">
        <v>72</v>
      </c>
      <c r="D2906">
        <v>0</v>
      </c>
      <c r="F2906">
        <v>2180</v>
      </c>
      <c r="G2906">
        <v>3075</v>
      </c>
      <c r="H2906">
        <v>53</v>
      </c>
      <c r="I2906">
        <v>122</v>
      </c>
      <c r="J2906">
        <v>0</v>
      </c>
      <c r="K2906">
        <v>1</v>
      </c>
      <c r="L2906">
        <v>0</v>
      </c>
      <c r="M2906">
        <v>0</v>
      </c>
      <c r="N2906">
        <v>92</v>
      </c>
      <c r="O2906">
        <v>249</v>
      </c>
      <c r="P2906">
        <v>0</v>
      </c>
      <c r="AB2906">
        <v>5772</v>
      </c>
    </row>
    <row r="2907" spans="1:28" x14ac:dyDescent="0.25">
      <c r="A2907" s="1">
        <v>2905</v>
      </c>
      <c r="B2907" t="s">
        <v>134</v>
      </c>
      <c r="C2907" t="s">
        <v>73</v>
      </c>
      <c r="D2907">
        <v>12435</v>
      </c>
      <c r="F2907">
        <v>16850</v>
      </c>
      <c r="G2907">
        <v>12546</v>
      </c>
      <c r="H2907">
        <v>0</v>
      </c>
      <c r="I2907">
        <v>690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AB2907">
        <v>42521</v>
      </c>
    </row>
    <row r="2908" spans="1:28" x14ac:dyDescent="0.25">
      <c r="A2908" s="1">
        <v>2906</v>
      </c>
      <c r="B2908" t="s">
        <v>134</v>
      </c>
      <c r="C2908" t="s">
        <v>74</v>
      </c>
      <c r="D2908">
        <v>21953</v>
      </c>
      <c r="F2908">
        <v>41105</v>
      </c>
      <c r="G2908">
        <v>34669</v>
      </c>
      <c r="H2908">
        <v>1948</v>
      </c>
      <c r="I2908">
        <v>2099</v>
      </c>
      <c r="J2908">
        <v>0</v>
      </c>
      <c r="K2908">
        <v>43</v>
      </c>
      <c r="L2908">
        <v>24</v>
      </c>
      <c r="M2908">
        <v>1</v>
      </c>
      <c r="N2908">
        <v>5254</v>
      </c>
      <c r="O2908">
        <v>4558</v>
      </c>
      <c r="P2908">
        <v>14</v>
      </c>
      <c r="AB2908">
        <v>111668</v>
      </c>
    </row>
    <row r="2909" spans="1:28" x14ac:dyDescent="0.25">
      <c r="A2909" s="1">
        <v>2907</v>
      </c>
      <c r="B2909" t="s">
        <v>134</v>
      </c>
      <c r="C2909" t="s">
        <v>75</v>
      </c>
      <c r="D2909">
        <v>27875</v>
      </c>
      <c r="F2909">
        <v>2749</v>
      </c>
      <c r="G2909">
        <v>3255</v>
      </c>
      <c r="H2909">
        <v>96</v>
      </c>
      <c r="I2909">
        <v>110</v>
      </c>
      <c r="J2909">
        <v>0</v>
      </c>
      <c r="K2909">
        <v>2</v>
      </c>
      <c r="L2909">
        <v>0</v>
      </c>
      <c r="M2909">
        <v>0</v>
      </c>
      <c r="N2909">
        <v>232</v>
      </c>
      <c r="O2909">
        <v>296</v>
      </c>
      <c r="P2909">
        <v>0</v>
      </c>
      <c r="AB2909">
        <v>34615</v>
      </c>
    </row>
    <row r="2910" spans="1:28" x14ac:dyDescent="0.25">
      <c r="A2910" s="1">
        <v>2908</v>
      </c>
      <c r="B2910" t="s">
        <v>134</v>
      </c>
      <c r="C2910" t="s">
        <v>76</v>
      </c>
      <c r="D2910">
        <v>0</v>
      </c>
      <c r="F2910">
        <v>1030</v>
      </c>
      <c r="G2910">
        <v>1112</v>
      </c>
      <c r="H2910">
        <v>46</v>
      </c>
      <c r="I2910">
        <v>40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AB2910">
        <v>2228</v>
      </c>
    </row>
    <row r="2911" spans="1:28" x14ac:dyDescent="0.25">
      <c r="A2911" s="1">
        <v>2909</v>
      </c>
      <c r="B2911" t="s">
        <v>134</v>
      </c>
      <c r="C2911" t="s">
        <v>77</v>
      </c>
      <c r="D2911">
        <v>60</v>
      </c>
      <c r="F2911">
        <v>12</v>
      </c>
      <c r="G2911">
        <v>2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AB2911">
        <v>75</v>
      </c>
    </row>
    <row r="2912" spans="1:28" x14ac:dyDescent="0.25">
      <c r="A2912" s="1">
        <v>2910</v>
      </c>
      <c r="B2912" t="s">
        <v>134</v>
      </c>
      <c r="C2912" t="s">
        <v>78</v>
      </c>
      <c r="D2912">
        <v>0</v>
      </c>
      <c r="F2912">
        <v>17007</v>
      </c>
      <c r="G2912">
        <v>13414</v>
      </c>
      <c r="H2912">
        <v>687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AB2912">
        <v>31108</v>
      </c>
    </row>
    <row r="2913" spans="1:28" x14ac:dyDescent="0.25">
      <c r="A2913" s="1">
        <v>2911</v>
      </c>
      <c r="B2913" t="s">
        <v>134</v>
      </c>
      <c r="C2913" t="s">
        <v>79</v>
      </c>
      <c r="D2913">
        <v>11878</v>
      </c>
      <c r="F2913">
        <v>14262</v>
      </c>
      <c r="G2913">
        <v>10595</v>
      </c>
      <c r="H2913">
        <v>797</v>
      </c>
      <c r="I2913">
        <v>467</v>
      </c>
      <c r="J2913">
        <v>2</v>
      </c>
      <c r="K2913">
        <v>5</v>
      </c>
      <c r="L2913">
        <v>4</v>
      </c>
      <c r="M2913">
        <v>0</v>
      </c>
      <c r="N2913">
        <v>1219</v>
      </c>
      <c r="O2913">
        <v>1199</v>
      </c>
      <c r="P2913">
        <v>2</v>
      </c>
      <c r="AB2913">
        <v>40430</v>
      </c>
    </row>
    <row r="2914" spans="1:28" x14ac:dyDescent="0.25">
      <c r="A2914" s="1">
        <v>2912</v>
      </c>
      <c r="B2914" t="s">
        <v>134</v>
      </c>
      <c r="C2914" t="s">
        <v>80</v>
      </c>
      <c r="D2914">
        <v>510</v>
      </c>
      <c r="F2914">
        <v>6371</v>
      </c>
      <c r="G2914">
        <v>5792</v>
      </c>
      <c r="H2914">
        <v>194</v>
      </c>
      <c r="I2914">
        <v>381</v>
      </c>
      <c r="J2914">
        <v>1</v>
      </c>
      <c r="K2914">
        <v>6</v>
      </c>
      <c r="L2914">
        <v>14</v>
      </c>
      <c r="M2914">
        <v>0</v>
      </c>
      <c r="N2914">
        <v>934</v>
      </c>
      <c r="O2914">
        <v>1705</v>
      </c>
      <c r="P2914">
        <v>0</v>
      </c>
      <c r="AB2914">
        <v>15908</v>
      </c>
    </row>
    <row r="2915" spans="1:28" x14ac:dyDescent="0.25">
      <c r="A2915" s="1">
        <v>2913</v>
      </c>
      <c r="B2915" t="s">
        <v>134</v>
      </c>
      <c r="C2915" t="s">
        <v>81</v>
      </c>
      <c r="D2915">
        <v>7046</v>
      </c>
      <c r="F2915">
        <v>11961</v>
      </c>
      <c r="G2915">
        <v>9200</v>
      </c>
      <c r="H2915">
        <v>385</v>
      </c>
      <c r="I2915">
        <v>33</v>
      </c>
      <c r="J2915">
        <v>0</v>
      </c>
      <c r="K2915">
        <v>0</v>
      </c>
      <c r="L2915">
        <v>1</v>
      </c>
      <c r="M2915">
        <v>0</v>
      </c>
      <c r="N2915">
        <v>99</v>
      </c>
      <c r="O2915">
        <v>250</v>
      </c>
      <c r="P2915">
        <v>0</v>
      </c>
      <c r="AB2915">
        <v>28975</v>
      </c>
    </row>
    <row r="2916" spans="1:28" x14ac:dyDescent="0.25">
      <c r="A2916" s="1">
        <v>2914</v>
      </c>
      <c r="B2916" t="s">
        <v>134</v>
      </c>
      <c r="C2916" t="s">
        <v>82</v>
      </c>
      <c r="D2916">
        <v>758</v>
      </c>
      <c r="F2916">
        <v>2066</v>
      </c>
      <c r="G2916">
        <v>2174</v>
      </c>
      <c r="H2916">
        <v>85</v>
      </c>
      <c r="I2916">
        <v>109</v>
      </c>
      <c r="J2916">
        <v>3</v>
      </c>
      <c r="K2916">
        <v>4</v>
      </c>
      <c r="L2916">
        <v>2</v>
      </c>
      <c r="M2916">
        <v>0</v>
      </c>
      <c r="N2916">
        <v>157</v>
      </c>
      <c r="O2916">
        <v>223</v>
      </c>
      <c r="P2916">
        <v>0</v>
      </c>
      <c r="AB2916">
        <v>5581</v>
      </c>
    </row>
    <row r="2917" spans="1:28" x14ac:dyDescent="0.25">
      <c r="A2917" s="1">
        <v>2915</v>
      </c>
      <c r="B2917" t="s">
        <v>135</v>
      </c>
      <c r="C2917" t="s">
        <v>28</v>
      </c>
      <c r="D2917">
        <v>672</v>
      </c>
      <c r="F2917">
        <v>14930</v>
      </c>
      <c r="G2917">
        <v>13043</v>
      </c>
      <c r="H2917">
        <v>468</v>
      </c>
      <c r="I2917">
        <v>695</v>
      </c>
      <c r="J2917">
        <v>2</v>
      </c>
      <c r="K2917">
        <v>6</v>
      </c>
      <c r="L2917">
        <v>14</v>
      </c>
      <c r="M2917">
        <v>0</v>
      </c>
      <c r="N2917">
        <v>1743</v>
      </c>
      <c r="O2917">
        <v>1636</v>
      </c>
      <c r="P2917">
        <v>5</v>
      </c>
      <c r="T2917">
        <v>1</v>
      </c>
      <c r="AB2917">
        <v>33215</v>
      </c>
    </row>
    <row r="2918" spans="1:28" x14ac:dyDescent="0.25">
      <c r="A2918" s="1">
        <v>2916</v>
      </c>
      <c r="B2918" t="s">
        <v>135</v>
      </c>
      <c r="C2918" t="s">
        <v>29</v>
      </c>
      <c r="D2918">
        <v>328</v>
      </c>
      <c r="F2918">
        <v>3324</v>
      </c>
      <c r="G2918">
        <v>4162</v>
      </c>
      <c r="H2918">
        <v>340</v>
      </c>
      <c r="I2918">
        <v>209</v>
      </c>
      <c r="J2918">
        <v>0</v>
      </c>
      <c r="K2918">
        <v>4</v>
      </c>
      <c r="L2918">
        <v>7</v>
      </c>
      <c r="M2918">
        <v>0</v>
      </c>
      <c r="N2918">
        <v>170</v>
      </c>
      <c r="O2918">
        <v>213</v>
      </c>
      <c r="P2918">
        <v>1</v>
      </c>
      <c r="T2918">
        <v>0</v>
      </c>
      <c r="AB2918">
        <v>8758</v>
      </c>
    </row>
    <row r="2919" spans="1:28" x14ac:dyDescent="0.25">
      <c r="A2919" s="1">
        <v>2917</v>
      </c>
      <c r="B2919" t="s">
        <v>135</v>
      </c>
      <c r="C2919" t="s">
        <v>30</v>
      </c>
      <c r="D2919">
        <v>8830</v>
      </c>
      <c r="F2919">
        <v>11774</v>
      </c>
      <c r="G2919">
        <v>8650</v>
      </c>
      <c r="H2919">
        <v>748</v>
      </c>
      <c r="I2919">
        <v>526</v>
      </c>
      <c r="J2919">
        <v>0</v>
      </c>
      <c r="K2919">
        <v>5</v>
      </c>
      <c r="L2919">
        <v>2</v>
      </c>
      <c r="M2919">
        <v>0</v>
      </c>
      <c r="N2919">
        <v>1202</v>
      </c>
      <c r="O2919">
        <v>705</v>
      </c>
      <c r="P2919">
        <v>2</v>
      </c>
      <c r="T2919">
        <v>0</v>
      </c>
      <c r="AB2919">
        <v>32444</v>
      </c>
    </row>
    <row r="2920" spans="1:28" x14ac:dyDescent="0.25">
      <c r="A2920" s="1">
        <v>2918</v>
      </c>
      <c r="B2920" t="s">
        <v>135</v>
      </c>
      <c r="C2920" t="s">
        <v>31</v>
      </c>
      <c r="D2920">
        <v>7066</v>
      </c>
      <c r="F2920">
        <v>5983</v>
      </c>
      <c r="G2920">
        <v>6145</v>
      </c>
      <c r="H2920">
        <v>108</v>
      </c>
      <c r="I2920">
        <v>299</v>
      </c>
      <c r="J2920">
        <v>0</v>
      </c>
      <c r="K2920">
        <v>4</v>
      </c>
      <c r="L2920">
        <v>8</v>
      </c>
      <c r="M2920">
        <v>0</v>
      </c>
      <c r="N2920">
        <v>811</v>
      </c>
      <c r="O2920">
        <v>1634</v>
      </c>
      <c r="P2920">
        <v>4</v>
      </c>
      <c r="T2920">
        <v>0</v>
      </c>
      <c r="AB2920">
        <v>22062</v>
      </c>
    </row>
    <row r="2921" spans="1:28" x14ac:dyDescent="0.25">
      <c r="A2921" s="1">
        <v>2919</v>
      </c>
      <c r="B2921" t="s">
        <v>135</v>
      </c>
      <c r="C2921" t="s">
        <v>32</v>
      </c>
      <c r="D2921">
        <v>32066</v>
      </c>
      <c r="F2921">
        <v>34701</v>
      </c>
      <c r="G2921">
        <v>42516</v>
      </c>
      <c r="H2921">
        <v>72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433</v>
      </c>
      <c r="O2921">
        <v>358</v>
      </c>
      <c r="P2921">
        <v>3</v>
      </c>
      <c r="T2921">
        <v>0</v>
      </c>
      <c r="AB2921">
        <v>110149</v>
      </c>
    </row>
    <row r="2922" spans="1:28" x14ac:dyDescent="0.25">
      <c r="A2922" s="1">
        <v>2920</v>
      </c>
      <c r="B2922" t="s">
        <v>135</v>
      </c>
      <c r="C2922" t="s">
        <v>33</v>
      </c>
      <c r="D2922">
        <v>6788</v>
      </c>
      <c r="F2922">
        <v>18548</v>
      </c>
      <c r="G2922">
        <v>16004</v>
      </c>
      <c r="H2922">
        <v>1047</v>
      </c>
      <c r="I2922">
        <v>1285</v>
      </c>
      <c r="J2922">
        <v>0</v>
      </c>
      <c r="K2922">
        <v>0</v>
      </c>
      <c r="L2922">
        <v>0</v>
      </c>
      <c r="M2922">
        <v>0</v>
      </c>
      <c r="N2922">
        <v>2</v>
      </c>
      <c r="O2922">
        <v>1</v>
      </c>
      <c r="P2922">
        <v>0</v>
      </c>
      <c r="T2922">
        <v>0</v>
      </c>
      <c r="AB2922">
        <v>43675</v>
      </c>
    </row>
    <row r="2923" spans="1:28" x14ac:dyDescent="0.25">
      <c r="A2923" s="1">
        <v>2921</v>
      </c>
      <c r="B2923" t="s">
        <v>135</v>
      </c>
      <c r="C2923" t="s">
        <v>34</v>
      </c>
      <c r="D2923">
        <v>15251</v>
      </c>
      <c r="F2923">
        <v>6631</v>
      </c>
      <c r="G2923">
        <v>6531</v>
      </c>
      <c r="H2923">
        <v>1276</v>
      </c>
      <c r="I2923">
        <v>0</v>
      </c>
      <c r="J2923">
        <v>14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T2923">
        <v>0</v>
      </c>
      <c r="AB2923">
        <v>29703</v>
      </c>
    </row>
    <row r="2924" spans="1:28" x14ac:dyDescent="0.25">
      <c r="A2924" s="1">
        <v>2922</v>
      </c>
      <c r="B2924" t="s">
        <v>135</v>
      </c>
      <c r="C2924" t="s">
        <v>35</v>
      </c>
      <c r="D2924">
        <v>314</v>
      </c>
      <c r="F2924">
        <v>1871</v>
      </c>
      <c r="G2924">
        <v>1323</v>
      </c>
      <c r="H2924">
        <v>83</v>
      </c>
      <c r="I2924">
        <v>72</v>
      </c>
      <c r="J2924">
        <v>0</v>
      </c>
      <c r="K2924">
        <v>0</v>
      </c>
      <c r="L2924">
        <v>0</v>
      </c>
      <c r="M2924">
        <v>0</v>
      </c>
      <c r="N2924">
        <v>2</v>
      </c>
      <c r="O2924">
        <v>0</v>
      </c>
      <c r="P2924">
        <v>0</v>
      </c>
      <c r="T2924">
        <v>0</v>
      </c>
      <c r="AB2924">
        <v>3665</v>
      </c>
    </row>
    <row r="2925" spans="1:28" x14ac:dyDescent="0.25">
      <c r="A2925" s="1">
        <v>2923</v>
      </c>
      <c r="B2925" t="s">
        <v>135</v>
      </c>
      <c r="C2925" t="s">
        <v>36</v>
      </c>
      <c r="D2925">
        <v>0</v>
      </c>
      <c r="F2925">
        <v>41</v>
      </c>
      <c r="G2925">
        <v>6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T2925">
        <v>0</v>
      </c>
      <c r="AB2925">
        <v>48</v>
      </c>
    </row>
    <row r="2926" spans="1:28" x14ac:dyDescent="0.25">
      <c r="A2926" s="1">
        <v>2924</v>
      </c>
      <c r="B2926" t="s">
        <v>135</v>
      </c>
      <c r="C2926" t="s">
        <v>37</v>
      </c>
      <c r="D2926">
        <v>29479</v>
      </c>
      <c r="F2926">
        <v>41943</v>
      </c>
      <c r="G2926">
        <v>25404</v>
      </c>
      <c r="H2926">
        <v>2086</v>
      </c>
      <c r="I2926">
        <v>1649</v>
      </c>
      <c r="J2926">
        <v>12</v>
      </c>
      <c r="K2926">
        <v>18</v>
      </c>
      <c r="L2926">
        <v>10</v>
      </c>
      <c r="M2926">
        <v>0</v>
      </c>
      <c r="N2926">
        <v>1356</v>
      </c>
      <c r="O2926">
        <v>796</v>
      </c>
      <c r="P2926">
        <v>4</v>
      </c>
      <c r="T2926">
        <v>0</v>
      </c>
      <c r="AB2926">
        <v>102757</v>
      </c>
    </row>
    <row r="2927" spans="1:28" x14ac:dyDescent="0.25">
      <c r="A2927" s="1">
        <v>2925</v>
      </c>
      <c r="B2927" t="s">
        <v>135</v>
      </c>
      <c r="C2927" t="s">
        <v>38</v>
      </c>
      <c r="D2927">
        <v>15918</v>
      </c>
      <c r="F2927">
        <v>11406</v>
      </c>
      <c r="G2927">
        <v>8593</v>
      </c>
      <c r="H2927">
        <v>288</v>
      </c>
      <c r="I2927">
        <v>482</v>
      </c>
      <c r="J2927">
        <v>0</v>
      </c>
      <c r="K2927">
        <v>12</v>
      </c>
      <c r="L2927">
        <v>18</v>
      </c>
      <c r="M2927">
        <v>0</v>
      </c>
      <c r="N2927">
        <v>1497</v>
      </c>
      <c r="O2927">
        <v>1651</v>
      </c>
      <c r="P2927">
        <v>0</v>
      </c>
      <c r="T2927">
        <v>0</v>
      </c>
      <c r="AB2927">
        <v>39865</v>
      </c>
    </row>
    <row r="2928" spans="1:28" x14ac:dyDescent="0.25">
      <c r="A2928" s="1">
        <v>2926</v>
      </c>
      <c r="B2928" t="s">
        <v>135</v>
      </c>
      <c r="C2928" t="s">
        <v>39</v>
      </c>
      <c r="D2928">
        <v>0</v>
      </c>
      <c r="F2928">
        <v>35</v>
      </c>
      <c r="G2928">
        <v>42</v>
      </c>
      <c r="H2928">
        <v>12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T2928">
        <v>0</v>
      </c>
      <c r="AB2928">
        <v>89</v>
      </c>
    </row>
    <row r="2929" spans="1:28" x14ac:dyDescent="0.25">
      <c r="A2929" s="1">
        <v>2927</v>
      </c>
      <c r="B2929" t="s">
        <v>135</v>
      </c>
      <c r="C2929" t="s">
        <v>40</v>
      </c>
      <c r="D2929">
        <v>1753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T2929">
        <v>0</v>
      </c>
      <c r="AB2929">
        <v>1753</v>
      </c>
    </row>
    <row r="2930" spans="1:28" x14ac:dyDescent="0.25">
      <c r="A2930" s="1">
        <v>2928</v>
      </c>
      <c r="B2930" t="s">
        <v>135</v>
      </c>
      <c r="C2930" t="s">
        <v>41</v>
      </c>
      <c r="D2930">
        <v>4341</v>
      </c>
      <c r="F2930">
        <v>3115</v>
      </c>
      <c r="G2930">
        <v>4476</v>
      </c>
      <c r="H2930">
        <v>107</v>
      </c>
      <c r="I2930">
        <v>145</v>
      </c>
      <c r="J2930">
        <v>0</v>
      </c>
      <c r="K2930">
        <v>4</v>
      </c>
      <c r="L2930">
        <v>7</v>
      </c>
      <c r="M2930">
        <v>0</v>
      </c>
      <c r="N2930">
        <v>287</v>
      </c>
      <c r="O2930">
        <v>592</v>
      </c>
      <c r="P2930">
        <v>1</v>
      </c>
      <c r="T2930">
        <v>0</v>
      </c>
      <c r="AB2930">
        <v>13075</v>
      </c>
    </row>
    <row r="2931" spans="1:28" x14ac:dyDescent="0.25">
      <c r="A2931" s="1">
        <v>2929</v>
      </c>
      <c r="B2931" t="s">
        <v>135</v>
      </c>
      <c r="C2931" t="s">
        <v>42</v>
      </c>
      <c r="D2931">
        <v>98095</v>
      </c>
      <c r="F2931">
        <v>18421</v>
      </c>
      <c r="G2931">
        <v>14842</v>
      </c>
      <c r="H2931">
        <v>0</v>
      </c>
      <c r="I2931">
        <v>897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T2931">
        <v>0</v>
      </c>
      <c r="AB2931">
        <v>132255</v>
      </c>
    </row>
    <row r="2932" spans="1:28" x14ac:dyDescent="0.25">
      <c r="A2932" s="1">
        <v>2930</v>
      </c>
      <c r="B2932" t="s">
        <v>135</v>
      </c>
      <c r="C2932" t="s">
        <v>43</v>
      </c>
      <c r="D2932">
        <v>18389</v>
      </c>
      <c r="F2932">
        <v>17150</v>
      </c>
      <c r="G2932">
        <v>14005</v>
      </c>
      <c r="H2932">
        <v>787</v>
      </c>
      <c r="I2932">
        <v>566</v>
      </c>
      <c r="J2932">
        <v>0</v>
      </c>
      <c r="K2932">
        <v>0</v>
      </c>
      <c r="L2932">
        <v>2</v>
      </c>
      <c r="M2932">
        <v>0</v>
      </c>
      <c r="N2932">
        <v>0</v>
      </c>
      <c r="O2932">
        <v>493</v>
      </c>
      <c r="P2932">
        <v>1</v>
      </c>
      <c r="T2932">
        <v>0</v>
      </c>
      <c r="AB2932">
        <v>51393</v>
      </c>
    </row>
    <row r="2933" spans="1:28" x14ac:dyDescent="0.25">
      <c r="A2933" s="1">
        <v>2931</v>
      </c>
      <c r="B2933" t="s">
        <v>135</v>
      </c>
      <c r="C2933" t="s">
        <v>44</v>
      </c>
      <c r="D2933">
        <v>12545</v>
      </c>
      <c r="F2933">
        <v>120</v>
      </c>
      <c r="G2933">
        <v>2947</v>
      </c>
      <c r="H2933">
        <v>22</v>
      </c>
      <c r="I2933">
        <v>2</v>
      </c>
      <c r="J2933">
        <v>0</v>
      </c>
      <c r="K2933">
        <v>0</v>
      </c>
      <c r="L2933">
        <v>0</v>
      </c>
      <c r="M2933">
        <v>0</v>
      </c>
      <c r="N2933">
        <v>2</v>
      </c>
      <c r="O2933">
        <v>96</v>
      </c>
      <c r="P2933">
        <v>0</v>
      </c>
      <c r="T2933">
        <v>0</v>
      </c>
      <c r="AB2933">
        <v>15734</v>
      </c>
    </row>
    <row r="2934" spans="1:28" x14ac:dyDescent="0.25">
      <c r="A2934" s="1">
        <v>2932</v>
      </c>
      <c r="B2934" t="s">
        <v>135</v>
      </c>
      <c r="C2934" t="s">
        <v>45</v>
      </c>
      <c r="D2934">
        <v>5006</v>
      </c>
      <c r="F2934">
        <v>7408</v>
      </c>
      <c r="G2934">
        <v>7172</v>
      </c>
      <c r="H2934">
        <v>326</v>
      </c>
      <c r="I2934">
        <v>378</v>
      </c>
      <c r="J2934">
        <v>0</v>
      </c>
      <c r="K2934">
        <v>2</v>
      </c>
      <c r="L2934">
        <v>0</v>
      </c>
      <c r="M2934">
        <v>0</v>
      </c>
      <c r="N2934">
        <v>399</v>
      </c>
      <c r="O2934">
        <v>455</v>
      </c>
      <c r="P2934">
        <v>0</v>
      </c>
      <c r="T2934">
        <v>0</v>
      </c>
      <c r="AB2934">
        <v>21146</v>
      </c>
    </row>
    <row r="2935" spans="1:28" x14ac:dyDescent="0.25">
      <c r="A2935" s="1">
        <v>2933</v>
      </c>
      <c r="B2935" t="s">
        <v>135</v>
      </c>
      <c r="C2935" t="s">
        <v>46</v>
      </c>
      <c r="D2935">
        <v>15448</v>
      </c>
      <c r="F2935">
        <v>10079</v>
      </c>
      <c r="G2935">
        <v>9442</v>
      </c>
      <c r="H2935">
        <v>180</v>
      </c>
      <c r="I2935">
        <v>540</v>
      </c>
      <c r="J2935">
        <v>3</v>
      </c>
      <c r="K2935">
        <v>2</v>
      </c>
      <c r="L2935">
        <v>13</v>
      </c>
      <c r="M2935">
        <v>0</v>
      </c>
      <c r="N2935">
        <v>1499</v>
      </c>
      <c r="O2935">
        <v>1983</v>
      </c>
      <c r="P2935">
        <v>1</v>
      </c>
      <c r="T2935">
        <v>0</v>
      </c>
      <c r="AB2935">
        <v>39190</v>
      </c>
    </row>
    <row r="2936" spans="1:28" x14ac:dyDescent="0.25">
      <c r="A2936" s="1">
        <v>2934</v>
      </c>
      <c r="B2936" t="s">
        <v>135</v>
      </c>
      <c r="C2936" t="s">
        <v>47</v>
      </c>
      <c r="D2936">
        <v>0</v>
      </c>
      <c r="F2936">
        <v>11514</v>
      </c>
      <c r="G2936">
        <v>10078</v>
      </c>
      <c r="H2936">
        <v>445</v>
      </c>
      <c r="I2936">
        <v>549</v>
      </c>
      <c r="J2936">
        <v>0</v>
      </c>
      <c r="K2936">
        <v>6</v>
      </c>
      <c r="L2936">
        <v>2</v>
      </c>
      <c r="M2936">
        <v>0</v>
      </c>
      <c r="N2936">
        <v>892</v>
      </c>
      <c r="O2936">
        <v>1039</v>
      </c>
      <c r="P2936">
        <v>0</v>
      </c>
      <c r="T2936">
        <v>0</v>
      </c>
      <c r="AB2936">
        <v>24525</v>
      </c>
    </row>
    <row r="2937" spans="1:28" x14ac:dyDescent="0.25">
      <c r="A2937" s="1">
        <v>2935</v>
      </c>
      <c r="B2937" t="s">
        <v>135</v>
      </c>
      <c r="C2937" t="s">
        <v>48</v>
      </c>
      <c r="D2937">
        <v>0</v>
      </c>
      <c r="F2937">
        <v>3940</v>
      </c>
      <c r="G2937">
        <v>4331</v>
      </c>
      <c r="H2937">
        <v>116</v>
      </c>
      <c r="I2937">
        <v>202</v>
      </c>
      <c r="J2937">
        <v>0</v>
      </c>
      <c r="K2937">
        <v>11</v>
      </c>
      <c r="L2937">
        <v>38</v>
      </c>
      <c r="M2937">
        <v>0</v>
      </c>
      <c r="N2937">
        <v>71</v>
      </c>
      <c r="O2937">
        <v>179</v>
      </c>
      <c r="P2937">
        <v>0</v>
      </c>
      <c r="T2937">
        <v>0</v>
      </c>
      <c r="AB2937">
        <v>8888</v>
      </c>
    </row>
    <row r="2938" spans="1:28" x14ac:dyDescent="0.25">
      <c r="A2938" s="1">
        <v>2936</v>
      </c>
      <c r="B2938" t="s">
        <v>135</v>
      </c>
      <c r="C2938" t="s">
        <v>49</v>
      </c>
      <c r="D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T2938">
        <v>0</v>
      </c>
      <c r="AB2938">
        <v>0</v>
      </c>
    </row>
    <row r="2939" spans="1:28" x14ac:dyDescent="0.25">
      <c r="A2939" s="1">
        <v>2937</v>
      </c>
      <c r="B2939" t="s">
        <v>135</v>
      </c>
      <c r="C2939" t="s">
        <v>50</v>
      </c>
      <c r="D2939">
        <v>176</v>
      </c>
      <c r="F2939">
        <v>7924</v>
      </c>
      <c r="G2939">
        <v>7231</v>
      </c>
      <c r="H2939">
        <v>76</v>
      </c>
      <c r="I2939">
        <v>14</v>
      </c>
      <c r="J2939">
        <v>0</v>
      </c>
      <c r="K2939">
        <v>0</v>
      </c>
      <c r="L2939">
        <v>1</v>
      </c>
      <c r="M2939">
        <v>0</v>
      </c>
      <c r="N2939">
        <v>62</v>
      </c>
      <c r="O2939">
        <v>134</v>
      </c>
      <c r="P2939">
        <v>0</v>
      </c>
      <c r="T2939">
        <v>0</v>
      </c>
      <c r="AB2939">
        <v>15618</v>
      </c>
    </row>
    <row r="2940" spans="1:28" x14ac:dyDescent="0.25">
      <c r="A2940" s="1">
        <v>2938</v>
      </c>
      <c r="B2940" t="s">
        <v>135</v>
      </c>
      <c r="C2940" t="s">
        <v>51</v>
      </c>
      <c r="D2940">
        <v>13170</v>
      </c>
      <c r="F2940">
        <v>5081</v>
      </c>
      <c r="G2940">
        <v>3717</v>
      </c>
      <c r="H2940">
        <v>478</v>
      </c>
      <c r="I2940">
        <v>164</v>
      </c>
      <c r="J2940">
        <v>6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T2940">
        <v>0</v>
      </c>
      <c r="AB2940">
        <v>22616</v>
      </c>
    </row>
    <row r="2941" spans="1:28" x14ac:dyDescent="0.25">
      <c r="A2941" s="1">
        <v>2939</v>
      </c>
      <c r="B2941" t="s">
        <v>135</v>
      </c>
      <c r="C2941" t="s">
        <v>52</v>
      </c>
      <c r="D2941">
        <v>22348</v>
      </c>
      <c r="F2941">
        <v>13166</v>
      </c>
      <c r="G2941">
        <v>12695</v>
      </c>
      <c r="H2941">
        <v>412</v>
      </c>
      <c r="I2941">
        <v>245</v>
      </c>
      <c r="J2941">
        <v>0</v>
      </c>
      <c r="K2941">
        <v>0</v>
      </c>
      <c r="L2941">
        <v>2</v>
      </c>
      <c r="M2941">
        <v>0</v>
      </c>
      <c r="N2941">
        <v>2</v>
      </c>
      <c r="O2941">
        <v>349</v>
      </c>
      <c r="P2941">
        <v>0</v>
      </c>
      <c r="T2941">
        <v>0</v>
      </c>
      <c r="AB2941">
        <v>49219</v>
      </c>
    </row>
    <row r="2942" spans="1:28" x14ac:dyDescent="0.25">
      <c r="A2942" s="1">
        <v>2940</v>
      </c>
      <c r="B2942" t="s">
        <v>135</v>
      </c>
      <c r="C2942" t="s">
        <v>53</v>
      </c>
      <c r="D2942">
        <v>23538</v>
      </c>
      <c r="F2942">
        <v>12801</v>
      </c>
      <c r="G2942">
        <v>14244</v>
      </c>
      <c r="H2942">
        <v>531</v>
      </c>
      <c r="I2942">
        <v>427</v>
      </c>
      <c r="J2942">
        <v>0</v>
      </c>
      <c r="K2942">
        <v>1</v>
      </c>
      <c r="L2942">
        <v>3</v>
      </c>
      <c r="M2942">
        <v>0</v>
      </c>
      <c r="N2942">
        <v>173</v>
      </c>
      <c r="O2942">
        <v>492</v>
      </c>
      <c r="P2942">
        <v>0</v>
      </c>
      <c r="T2942">
        <v>0</v>
      </c>
      <c r="AB2942">
        <v>52210</v>
      </c>
    </row>
    <row r="2943" spans="1:28" x14ac:dyDescent="0.25">
      <c r="A2943" s="1">
        <v>2941</v>
      </c>
      <c r="B2943" t="s">
        <v>135</v>
      </c>
      <c r="C2943" t="s">
        <v>54</v>
      </c>
      <c r="D2943">
        <v>836</v>
      </c>
      <c r="F2943">
        <v>6469</v>
      </c>
      <c r="G2943">
        <v>5482</v>
      </c>
      <c r="H2943">
        <v>170</v>
      </c>
      <c r="I2943">
        <v>279</v>
      </c>
      <c r="J2943">
        <v>0</v>
      </c>
      <c r="K2943">
        <v>30</v>
      </c>
      <c r="L2943">
        <v>31</v>
      </c>
      <c r="M2943">
        <v>0</v>
      </c>
      <c r="N2943">
        <v>890</v>
      </c>
      <c r="O2943">
        <v>1176</v>
      </c>
      <c r="P2943">
        <v>0</v>
      </c>
      <c r="T2943">
        <v>0</v>
      </c>
      <c r="AB2943">
        <v>15363</v>
      </c>
    </row>
    <row r="2944" spans="1:28" x14ac:dyDescent="0.25">
      <c r="A2944" s="1">
        <v>2942</v>
      </c>
      <c r="B2944" t="s">
        <v>135</v>
      </c>
      <c r="C2944" t="s">
        <v>55</v>
      </c>
      <c r="D2944">
        <v>8023</v>
      </c>
      <c r="F2944">
        <v>19776</v>
      </c>
      <c r="G2944">
        <v>16405</v>
      </c>
      <c r="H2944">
        <v>715</v>
      </c>
      <c r="I2944">
        <v>779</v>
      </c>
      <c r="J2944">
        <v>0</v>
      </c>
      <c r="K2944">
        <v>8</v>
      </c>
      <c r="L2944">
        <v>18</v>
      </c>
      <c r="M2944">
        <v>0</v>
      </c>
      <c r="N2944">
        <v>837</v>
      </c>
      <c r="O2944">
        <v>1399</v>
      </c>
      <c r="P2944">
        <v>3</v>
      </c>
      <c r="T2944">
        <v>0</v>
      </c>
      <c r="AB2944">
        <v>47963</v>
      </c>
    </row>
    <row r="2945" spans="1:28" x14ac:dyDescent="0.25">
      <c r="A2945" s="1">
        <v>2943</v>
      </c>
      <c r="B2945" t="s">
        <v>135</v>
      </c>
      <c r="C2945" t="s">
        <v>56</v>
      </c>
      <c r="D2945">
        <v>1733</v>
      </c>
      <c r="F2945">
        <v>3411</v>
      </c>
      <c r="G2945">
        <v>5035</v>
      </c>
      <c r="H2945">
        <v>110</v>
      </c>
      <c r="I2945">
        <v>226</v>
      </c>
      <c r="J2945">
        <v>4</v>
      </c>
      <c r="K2945">
        <v>0</v>
      </c>
      <c r="L2945">
        <v>4</v>
      </c>
      <c r="M2945">
        <v>0</v>
      </c>
      <c r="N2945">
        <v>357</v>
      </c>
      <c r="O2945">
        <v>884</v>
      </c>
      <c r="P2945">
        <v>0</v>
      </c>
      <c r="T2945">
        <v>0</v>
      </c>
      <c r="AB2945">
        <v>11764</v>
      </c>
    </row>
    <row r="2946" spans="1:28" x14ac:dyDescent="0.25">
      <c r="A2946" s="1">
        <v>2944</v>
      </c>
      <c r="B2946" t="s">
        <v>135</v>
      </c>
      <c r="C2946" t="s">
        <v>57</v>
      </c>
      <c r="D2946">
        <v>5707</v>
      </c>
      <c r="F2946">
        <v>103</v>
      </c>
      <c r="G2946">
        <v>2383</v>
      </c>
      <c r="H2946">
        <v>21</v>
      </c>
      <c r="I2946">
        <v>3</v>
      </c>
      <c r="J2946">
        <v>0</v>
      </c>
      <c r="K2946">
        <v>0</v>
      </c>
      <c r="L2946">
        <v>1</v>
      </c>
      <c r="M2946">
        <v>0</v>
      </c>
      <c r="N2946">
        <v>8</v>
      </c>
      <c r="O2946">
        <v>84</v>
      </c>
      <c r="P2946">
        <v>0</v>
      </c>
      <c r="T2946">
        <v>0</v>
      </c>
      <c r="AB2946">
        <v>8310</v>
      </c>
    </row>
    <row r="2947" spans="1:28" x14ac:dyDescent="0.25">
      <c r="A2947" s="1">
        <v>2945</v>
      </c>
      <c r="B2947" t="s">
        <v>135</v>
      </c>
      <c r="C2947" t="s">
        <v>58</v>
      </c>
      <c r="D2947">
        <v>3645</v>
      </c>
      <c r="F2947">
        <v>5241</v>
      </c>
      <c r="G2947">
        <v>4263</v>
      </c>
      <c r="H2947">
        <v>298</v>
      </c>
      <c r="I2947">
        <v>362</v>
      </c>
      <c r="J2947">
        <v>0</v>
      </c>
      <c r="K2947">
        <v>0</v>
      </c>
      <c r="L2947">
        <v>0</v>
      </c>
      <c r="M2947">
        <v>0</v>
      </c>
      <c r="N2947">
        <v>254</v>
      </c>
      <c r="O2947">
        <v>162</v>
      </c>
      <c r="P2947">
        <v>0</v>
      </c>
      <c r="T2947">
        <v>0</v>
      </c>
      <c r="AB2947">
        <v>14225</v>
      </c>
    </row>
    <row r="2948" spans="1:28" x14ac:dyDescent="0.25">
      <c r="A2948" s="1">
        <v>2946</v>
      </c>
      <c r="B2948" t="s">
        <v>135</v>
      </c>
      <c r="C2948" t="s">
        <v>59</v>
      </c>
      <c r="D2948">
        <v>4899</v>
      </c>
      <c r="F2948">
        <v>5292</v>
      </c>
      <c r="G2948">
        <v>4088</v>
      </c>
      <c r="H2948">
        <v>67</v>
      </c>
      <c r="I2948">
        <v>2</v>
      </c>
      <c r="J2948">
        <v>3</v>
      </c>
      <c r="K2948">
        <v>0</v>
      </c>
      <c r="L2948">
        <v>1</v>
      </c>
      <c r="M2948">
        <v>0</v>
      </c>
      <c r="N2948">
        <v>0</v>
      </c>
      <c r="O2948">
        <v>13</v>
      </c>
      <c r="P2948">
        <v>0</v>
      </c>
      <c r="T2948">
        <v>0</v>
      </c>
      <c r="AB2948">
        <v>14365</v>
      </c>
    </row>
    <row r="2949" spans="1:28" x14ac:dyDescent="0.25">
      <c r="A2949" s="1">
        <v>2947</v>
      </c>
      <c r="B2949" t="s">
        <v>135</v>
      </c>
      <c r="C2949" t="s">
        <v>60</v>
      </c>
      <c r="D2949">
        <v>0</v>
      </c>
      <c r="F2949">
        <v>5032</v>
      </c>
      <c r="G2949">
        <v>3645</v>
      </c>
      <c r="H2949">
        <v>300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T2949">
        <v>0</v>
      </c>
      <c r="AB2949">
        <v>8977</v>
      </c>
    </row>
    <row r="2950" spans="1:28" x14ac:dyDescent="0.25">
      <c r="A2950" s="1">
        <v>2948</v>
      </c>
      <c r="B2950" t="s">
        <v>135</v>
      </c>
      <c r="C2950" t="s">
        <v>61</v>
      </c>
      <c r="D2950">
        <v>1298</v>
      </c>
      <c r="F2950">
        <v>5204</v>
      </c>
      <c r="G2950">
        <v>5096</v>
      </c>
      <c r="H2950">
        <v>267</v>
      </c>
      <c r="I2950">
        <v>255</v>
      </c>
      <c r="J2950">
        <v>0</v>
      </c>
      <c r="K2950">
        <v>3</v>
      </c>
      <c r="L2950">
        <v>6</v>
      </c>
      <c r="M2950">
        <v>0</v>
      </c>
      <c r="N2950">
        <v>365</v>
      </c>
      <c r="O2950">
        <v>501</v>
      </c>
      <c r="P2950">
        <v>0</v>
      </c>
      <c r="T2950">
        <v>0</v>
      </c>
      <c r="AB2950">
        <v>12995</v>
      </c>
    </row>
    <row r="2951" spans="1:28" x14ac:dyDescent="0.25">
      <c r="A2951" s="1">
        <v>2949</v>
      </c>
      <c r="B2951" t="s">
        <v>135</v>
      </c>
      <c r="C2951" t="s">
        <v>62</v>
      </c>
      <c r="D2951">
        <v>2706</v>
      </c>
      <c r="F2951">
        <v>10237</v>
      </c>
      <c r="G2951">
        <v>16789</v>
      </c>
      <c r="H2951">
        <v>514</v>
      </c>
      <c r="I2951">
        <v>138</v>
      </c>
      <c r="J2951">
        <v>607</v>
      </c>
      <c r="K2951">
        <v>0</v>
      </c>
      <c r="L2951">
        <v>0</v>
      </c>
      <c r="M2951">
        <v>0</v>
      </c>
      <c r="N2951">
        <v>3</v>
      </c>
      <c r="O2951">
        <v>5</v>
      </c>
      <c r="P2951">
        <v>0</v>
      </c>
      <c r="T2951">
        <v>0</v>
      </c>
      <c r="AB2951">
        <v>30999</v>
      </c>
    </row>
    <row r="2952" spans="1:28" x14ac:dyDescent="0.25">
      <c r="A2952" s="1">
        <v>2950</v>
      </c>
      <c r="B2952" t="s">
        <v>135</v>
      </c>
      <c r="C2952" t="s">
        <v>63</v>
      </c>
      <c r="D2952">
        <v>28195</v>
      </c>
      <c r="F2952">
        <v>635</v>
      </c>
      <c r="G2952">
        <v>13493</v>
      </c>
      <c r="H2952">
        <v>517</v>
      </c>
      <c r="I2952">
        <v>165</v>
      </c>
      <c r="J2952">
        <v>0</v>
      </c>
      <c r="K2952">
        <v>17</v>
      </c>
      <c r="L2952">
        <v>12</v>
      </c>
      <c r="M2952">
        <v>0</v>
      </c>
      <c r="N2952">
        <v>1416</v>
      </c>
      <c r="O2952">
        <v>2275</v>
      </c>
      <c r="P2952">
        <v>4</v>
      </c>
      <c r="T2952">
        <v>0</v>
      </c>
      <c r="AB2952">
        <v>46729</v>
      </c>
    </row>
    <row r="2953" spans="1:28" x14ac:dyDescent="0.25">
      <c r="A2953" s="1">
        <v>2951</v>
      </c>
      <c r="B2953" t="s">
        <v>135</v>
      </c>
      <c r="C2953" t="s">
        <v>64</v>
      </c>
      <c r="D2953">
        <v>1304</v>
      </c>
      <c r="F2953">
        <v>2141</v>
      </c>
      <c r="G2953">
        <v>3860</v>
      </c>
      <c r="H2953">
        <v>57</v>
      </c>
      <c r="I2953">
        <v>119</v>
      </c>
      <c r="J2953">
        <v>0</v>
      </c>
      <c r="K2953">
        <v>0</v>
      </c>
      <c r="L2953">
        <v>1</v>
      </c>
      <c r="M2953">
        <v>1</v>
      </c>
      <c r="N2953">
        <v>60</v>
      </c>
      <c r="O2953">
        <v>135</v>
      </c>
      <c r="P2953">
        <v>0</v>
      </c>
      <c r="T2953">
        <v>0</v>
      </c>
      <c r="AB2953">
        <v>7678</v>
      </c>
    </row>
    <row r="2954" spans="1:28" x14ac:dyDescent="0.25">
      <c r="A2954" s="1">
        <v>2952</v>
      </c>
      <c r="B2954" t="s">
        <v>135</v>
      </c>
      <c r="C2954" t="s">
        <v>65</v>
      </c>
      <c r="D2954">
        <v>0</v>
      </c>
      <c r="F2954">
        <v>31627</v>
      </c>
      <c r="G2954">
        <v>21579</v>
      </c>
      <c r="H2954">
        <v>1266</v>
      </c>
      <c r="I2954">
        <v>1217</v>
      </c>
      <c r="J2954">
        <v>0</v>
      </c>
      <c r="K2954">
        <v>1</v>
      </c>
      <c r="L2954">
        <v>0</v>
      </c>
      <c r="M2954">
        <v>1</v>
      </c>
      <c r="N2954">
        <v>965</v>
      </c>
      <c r="O2954">
        <v>980</v>
      </c>
      <c r="P2954">
        <v>3</v>
      </c>
      <c r="T2954">
        <v>0</v>
      </c>
      <c r="AB2954">
        <v>57639</v>
      </c>
    </row>
    <row r="2955" spans="1:28" x14ac:dyDescent="0.25">
      <c r="A2955" s="1">
        <v>2953</v>
      </c>
      <c r="B2955" t="s">
        <v>135</v>
      </c>
      <c r="C2955" t="s">
        <v>66</v>
      </c>
      <c r="D2955">
        <v>0</v>
      </c>
      <c r="F2955">
        <v>13962</v>
      </c>
      <c r="G2955">
        <v>11874</v>
      </c>
      <c r="H2955">
        <v>751</v>
      </c>
      <c r="I2955">
        <v>768</v>
      </c>
      <c r="J2955">
        <v>0</v>
      </c>
      <c r="K2955">
        <v>4</v>
      </c>
      <c r="L2955">
        <v>4</v>
      </c>
      <c r="M2955">
        <v>0</v>
      </c>
      <c r="N2955">
        <v>1450</v>
      </c>
      <c r="O2955">
        <v>1716</v>
      </c>
      <c r="P2955">
        <v>1</v>
      </c>
      <c r="T2955">
        <v>0</v>
      </c>
      <c r="AB2955">
        <v>30530</v>
      </c>
    </row>
    <row r="2956" spans="1:28" x14ac:dyDescent="0.25">
      <c r="A2956" s="1">
        <v>2954</v>
      </c>
      <c r="B2956" t="s">
        <v>135</v>
      </c>
      <c r="C2956" t="s">
        <v>67</v>
      </c>
      <c r="D2956">
        <v>40</v>
      </c>
      <c r="F2956">
        <v>12561</v>
      </c>
      <c r="G2956">
        <v>11056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T2956">
        <v>0</v>
      </c>
      <c r="AB2956">
        <v>23657</v>
      </c>
    </row>
    <row r="2957" spans="1:28" x14ac:dyDescent="0.25">
      <c r="A2957" s="1">
        <v>2955</v>
      </c>
      <c r="B2957" t="s">
        <v>135</v>
      </c>
      <c r="C2957" t="s">
        <v>68</v>
      </c>
      <c r="D2957">
        <v>26218</v>
      </c>
      <c r="F2957">
        <v>22</v>
      </c>
      <c r="G2957">
        <v>64416</v>
      </c>
      <c r="H2957">
        <v>339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T2957">
        <v>0</v>
      </c>
      <c r="AB2957">
        <v>90995</v>
      </c>
    </row>
    <row r="2958" spans="1:28" x14ac:dyDescent="0.25">
      <c r="A2958" s="1">
        <v>2956</v>
      </c>
      <c r="B2958" t="s">
        <v>135</v>
      </c>
      <c r="C2958" t="s">
        <v>69</v>
      </c>
      <c r="D2958">
        <v>0</v>
      </c>
      <c r="F2958">
        <v>1112</v>
      </c>
      <c r="G2958">
        <v>160</v>
      </c>
      <c r="H2958">
        <v>28</v>
      </c>
      <c r="I2958">
        <v>15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T2958">
        <v>0</v>
      </c>
      <c r="AB2958">
        <v>1315</v>
      </c>
    </row>
    <row r="2959" spans="1:28" x14ac:dyDescent="0.25">
      <c r="A2959" s="1">
        <v>2957</v>
      </c>
      <c r="B2959" t="s">
        <v>135</v>
      </c>
      <c r="C2959" t="s">
        <v>70</v>
      </c>
      <c r="D2959">
        <v>0</v>
      </c>
      <c r="F2959">
        <v>1256</v>
      </c>
      <c r="G2959">
        <v>1207</v>
      </c>
      <c r="H2959">
        <v>77</v>
      </c>
      <c r="I2959">
        <v>234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0</v>
      </c>
      <c r="T2959">
        <v>0</v>
      </c>
      <c r="AB2959">
        <v>2775</v>
      </c>
    </row>
    <row r="2960" spans="1:28" x14ac:dyDescent="0.25">
      <c r="A2960" s="1">
        <v>2958</v>
      </c>
      <c r="B2960" t="s">
        <v>135</v>
      </c>
      <c r="C2960" t="s">
        <v>71</v>
      </c>
      <c r="D2960">
        <v>10125</v>
      </c>
      <c r="F2960">
        <v>9032</v>
      </c>
      <c r="G2960">
        <v>6161</v>
      </c>
      <c r="H2960">
        <v>292</v>
      </c>
      <c r="I2960">
        <v>262</v>
      </c>
      <c r="J2960">
        <v>0</v>
      </c>
      <c r="K2960">
        <v>3</v>
      </c>
      <c r="L2960">
        <v>7</v>
      </c>
      <c r="M2960">
        <v>0</v>
      </c>
      <c r="N2960">
        <v>908</v>
      </c>
      <c r="O2960">
        <v>808</v>
      </c>
      <c r="P2960">
        <v>1</v>
      </c>
      <c r="T2960">
        <v>0</v>
      </c>
      <c r="AB2960">
        <v>27599</v>
      </c>
    </row>
    <row r="2961" spans="1:28" x14ac:dyDescent="0.25">
      <c r="A2961" s="1">
        <v>2959</v>
      </c>
      <c r="B2961" t="s">
        <v>135</v>
      </c>
      <c r="C2961" t="s">
        <v>72</v>
      </c>
      <c r="D2961">
        <v>2</v>
      </c>
      <c r="F2961">
        <v>2680</v>
      </c>
      <c r="G2961">
        <v>3868</v>
      </c>
      <c r="H2961">
        <v>78</v>
      </c>
      <c r="I2961">
        <v>149</v>
      </c>
      <c r="J2961">
        <v>0</v>
      </c>
      <c r="K2961">
        <v>0</v>
      </c>
      <c r="L2961">
        <v>1</v>
      </c>
      <c r="M2961">
        <v>0</v>
      </c>
      <c r="N2961">
        <v>90</v>
      </c>
      <c r="O2961">
        <v>190</v>
      </c>
      <c r="P2961">
        <v>0</v>
      </c>
      <c r="T2961">
        <v>0</v>
      </c>
      <c r="AB2961">
        <v>7058</v>
      </c>
    </row>
    <row r="2962" spans="1:28" x14ac:dyDescent="0.25">
      <c r="A2962" s="1">
        <v>2960</v>
      </c>
      <c r="B2962" t="s">
        <v>135</v>
      </c>
      <c r="C2962" t="s">
        <v>73</v>
      </c>
      <c r="D2962">
        <v>11113</v>
      </c>
      <c r="F2962">
        <v>19072</v>
      </c>
      <c r="G2962">
        <v>14798</v>
      </c>
      <c r="H2962">
        <v>0</v>
      </c>
      <c r="I2962">
        <v>784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T2962">
        <v>0</v>
      </c>
      <c r="AB2962">
        <v>45767</v>
      </c>
    </row>
    <row r="2963" spans="1:28" x14ac:dyDescent="0.25">
      <c r="A2963" s="1">
        <v>2961</v>
      </c>
      <c r="B2963" t="s">
        <v>135</v>
      </c>
      <c r="C2963" t="s">
        <v>74</v>
      </c>
      <c r="D2963">
        <v>29885</v>
      </c>
      <c r="F2963">
        <v>48822</v>
      </c>
      <c r="G2963">
        <v>39216</v>
      </c>
      <c r="H2963">
        <v>2164</v>
      </c>
      <c r="I2963">
        <v>2286</v>
      </c>
      <c r="J2963">
        <v>0</v>
      </c>
      <c r="K2963">
        <v>54</v>
      </c>
      <c r="L2963">
        <v>44</v>
      </c>
      <c r="M2963">
        <v>1</v>
      </c>
      <c r="N2963">
        <v>4829</v>
      </c>
      <c r="O2963">
        <v>4502</v>
      </c>
      <c r="P2963">
        <v>12</v>
      </c>
      <c r="T2963">
        <v>0</v>
      </c>
      <c r="AB2963">
        <v>131815</v>
      </c>
    </row>
    <row r="2964" spans="1:28" x14ac:dyDescent="0.25">
      <c r="A2964" s="1">
        <v>2962</v>
      </c>
      <c r="B2964" t="s">
        <v>135</v>
      </c>
      <c r="C2964" t="s">
        <v>75</v>
      </c>
      <c r="D2964">
        <v>22113</v>
      </c>
      <c r="F2964">
        <v>3690</v>
      </c>
      <c r="G2964">
        <v>4183</v>
      </c>
      <c r="H2964">
        <v>95</v>
      </c>
      <c r="I2964">
        <v>109</v>
      </c>
      <c r="J2964">
        <v>0</v>
      </c>
      <c r="K2964">
        <v>1</v>
      </c>
      <c r="L2964">
        <v>0</v>
      </c>
      <c r="M2964">
        <v>0</v>
      </c>
      <c r="N2964">
        <v>214</v>
      </c>
      <c r="O2964">
        <v>312</v>
      </c>
      <c r="P2964">
        <v>0</v>
      </c>
      <c r="T2964">
        <v>0</v>
      </c>
      <c r="AB2964">
        <v>30717</v>
      </c>
    </row>
    <row r="2965" spans="1:28" x14ac:dyDescent="0.25">
      <c r="A2965" s="1">
        <v>2963</v>
      </c>
      <c r="B2965" t="s">
        <v>135</v>
      </c>
      <c r="C2965" t="s">
        <v>76</v>
      </c>
      <c r="D2965">
        <v>0</v>
      </c>
      <c r="F2965">
        <v>1591</v>
      </c>
      <c r="G2965">
        <v>1883</v>
      </c>
      <c r="H2965">
        <v>63</v>
      </c>
      <c r="I2965">
        <v>71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T2965">
        <v>0</v>
      </c>
      <c r="AB2965">
        <v>3608</v>
      </c>
    </row>
    <row r="2966" spans="1:28" x14ac:dyDescent="0.25">
      <c r="A2966" s="1">
        <v>2964</v>
      </c>
      <c r="B2966" t="s">
        <v>135</v>
      </c>
      <c r="C2966" t="s">
        <v>77</v>
      </c>
      <c r="D2966">
        <v>85</v>
      </c>
      <c r="F2966">
        <v>19</v>
      </c>
      <c r="G2966">
        <v>4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T2966">
        <v>0</v>
      </c>
      <c r="AB2966">
        <v>108</v>
      </c>
    </row>
    <row r="2967" spans="1:28" x14ac:dyDescent="0.25">
      <c r="A2967" s="1">
        <v>2965</v>
      </c>
      <c r="B2967" t="s">
        <v>135</v>
      </c>
      <c r="C2967" t="s">
        <v>78</v>
      </c>
      <c r="D2967">
        <v>0</v>
      </c>
      <c r="F2967">
        <v>20989</v>
      </c>
      <c r="G2967">
        <v>17416</v>
      </c>
      <c r="H2967">
        <v>866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T2967">
        <v>0</v>
      </c>
      <c r="AB2967">
        <v>39271</v>
      </c>
    </row>
    <row r="2968" spans="1:28" x14ac:dyDescent="0.25">
      <c r="A2968" s="1">
        <v>2966</v>
      </c>
      <c r="B2968" t="s">
        <v>135</v>
      </c>
      <c r="C2968" t="s">
        <v>79</v>
      </c>
      <c r="D2968">
        <v>15106</v>
      </c>
      <c r="F2968">
        <v>17008</v>
      </c>
      <c r="G2968">
        <v>13057</v>
      </c>
      <c r="H2968">
        <v>1154</v>
      </c>
      <c r="I2968">
        <v>506</v>
      </c>
      <c r="J2968">
        <v>3</v>
      </c>
      <c r="K2968">
        <v>3</v>
      </c>
      <c r="L2968">
        <v>6</v>
      </c>
      <c r="M2968">
        <v>0</v>
      </c>
      <c r="N2968">
        <v>1125</v>
      </c>
      <c r="O2968">
        <v>1130</v>
      </c>
      <c r="P2968">
        <v>2</v>
      </c>
      <c r="T2968">
        <v>0</v>
      </c>
      <c r="AB2968">
        <v>49100</v>
      </c>
    </row>
    <row r="2969" spans="1:28" x14ac:dyDescent="0.25">
      <c r="A2969" s="1">
        <v>2967</v>
      </c>
      <c r="B2969" t="s">
        <v>135</v>
      </c>
      <c r="C2969" t="s">
        <v>80</v>
      </c>
      <c r="D2969">
        <v>677</v>
      </c>
      <c r="F2969">
        <v>7548</v>
      </c>
      <c r="G2969">
        <v>7408</v>
      </c>
      <c r="H2969">
        <v>198</v>
      </c>
      <c r="I2969">
        <v>390</v>
      </c>
      <c r="J2969">
        <v>1</v>
      </c>
      <c r="K2969">
        <v>5</v>
      </c>
      <c r="L2969">
        <v>4</v>
      </c>
      <c r="M2969">
        <v>0</v>
      </c>
      <c r="N2969">
        <v>875</v>
      </c>
      <c r="O2969">
        <v>1654</v>
      </c>
      <c r="P2969">
        <v>1</v>
      </c>
      <c r="T2969">
        <v>0</v>
      </c>
      <c r="AB2969">
        <v>18761</v>
      </c>
    </row>
    <row r="2970" spans="1:28" x14ac:dyDescent="0.25">
      <c r="A2970" s="1">
        <v>2968</v>
      </c>
      <c r="B2970" t="s">
        <v>135</v>
      </c>
      <c r="C2970" t="s">
        <v>81</v>
      </c>
      <c r="D2970">
        <v>11117</v>
      </c>
      <c r="F2970">
        <v>14982</v>
      </c>
      <c r="G2970">
        <v>15166</v>
      </c>
      <c r="H2970">
        <v>604</v>
      </c>
      <c r="I2970">
        <v>38</v>
      </c>
      <c r="J2970">
        <v>0</v>
      </c>
      <c r="K2970">
        <v>0</v>
      </c>
      <c r="L2970">
        <v>0</v>
      </c>
      <c r="M2970">
        <v>3</v>
      </c>
      <c r="N2970">
        <v>76</v>
      </c>
      <c r="O2970">
        <v>249</v>
      </c>
      <c r="P2970">
        <v>1</v>
      </c>
      <c r="T2970">
        <v>0</v>
      </c>
      <c r="AB2970">
        <v>42236</v>
      </c>
    </row>
    <row r="2971" spans="1:28" x14ac:dyDescent="0.25">
      <c r="A2971" s="1">
        <v>2969</v>
      </c>
      <c r="B2971" t="s">
        <v>135</v>
      </c>
      <c r="C2971" t="s">
        <v>82</v>
      </c>
      <c r="D2971">
        <v>876</v>
      </c>
      <c r="F2971">
        <v>2254</v>
      </c>
      <c r="G2971">
        <v>2413</v>
      </c>
      <c r="H2971">
        <v>117</v>
      </c>
      <c r="I2971">
        <v>120</v>
      </c>
      <c r="J2971">
        <v>10</v>
      </c>
      <c r="K2971">
        <v>0</v>
      </c>
      <c r="L2971">
        <v>0</v>
      </c>
      <c r="M2971">
        <v>0</v>
      </c>
      <c r="N2971">
        <v>119</v>
      </c>
      <c r="O2971">
        <v>175</v>
      </c>
      <c r="P2971">
        <v>0</v>
      </c>
      <c r="T2971">
        <v>0</v>
      </c>
      <c r="AB2971">
        <v>6084</v>
      </c>
    </row>
    <row r="2972" spans="1:28" x14ac:dyDescent="0.25">
      <c r="A2972" s="1">
        <v>2970</v>
      </c>
      <c r="B2972" t="s">
        <v>136</v>
      </c>
      <c r="C2972" t="s">
        <v>28</v>
      </c>
      <c r="D2972">
        <v>679</v>
      </c>
      <c r="F2972">
        <v>20215</v>
      </c>
      <c r="G2972">
        <v>18498</v>
      </c>
      <c r="H2972">
        <v>538</v>
      </c>
      <c r="I2972">
        <v>928</v>
      </c>
      <c r="J2972">
        <v>0</v>
      </c>
      <c r="K2972">
        <v>10</v>
      </c>
      <c r="L2972">
        <v>14</v>
      </c>
      <c r="M2972">
        <v>0</v>
      </c>
      <c r="N2972">
        <v>2097</v>
      </c>
      <c r="O2972">
        <v>2163</v>
      </c>
      <c r="P2972">
        <v>2</v>
      </c>
      <c r="T2972">
        <v>0</v>
      </c>
      <c r="AB2972">
        <v>45144</v>
      </c>
    </row>
    <row r="2973" spans="1:28" x14ac:dyDescent="0.25">
      <c r="A2973" s="1">
        <v>2971</v>
      </c>
      <c r="B2973" t="s">
        <v>136</v>
      </c>
      <c r="C2973" t="s">
        <v>29</v>
      </c>
      <c r="D2973">
        <v>255</v>
      </c>
      <c r="F2973">
        <v>3506</v>
      </c>
      <c r="G2973">
        <v>4228</v>
      </c>
      <c r="H2973">
        <v>394</v>
      </c>
      <c r="I2973">
        <v>220</v>
      </c>
      <c r="J2973">
        <v>0</v>
      </c>
      <c r="K2973">
        <v>8</v>
      </c>
      <c r="L2973">
        <v>6</v>
      </c>
      <c r="M2973">
        <v>0</v>
      </c>
      <c r="N2973">
        <v>230</v>
      </c>
      <c r="O2973">
        <v>199</v>
      </c>
      <c r="P2973">
        <v>1</v>
      </c>
      <c r="T2973">
        <v>0</v>
      </c>
      <c r="AB2973">
        <v>9047</v>
      </c>
    </row>
    <row r="2974" spans="1:28" x14ac:dyDescent="0.25">
      <c r="A2974" s="1">
        <v>2972</v>
      </c>
      <c r="B2974" t="s">
        <v>136</v>
      </c>
      <c r="C2974" t="s">
        <v>30</v>
      </c>
      <c r="D2974">
        <v>8288</v>
      </c>
      <c r="F2974">
        <v>14384</v>
      </c>
      <c r="G2974">
        <v>10700</v>
      </c>
      <c r="H2974">
        <v>729</v>
      </c>
      <c r="I2974">
        <v>590</v>
      </c>
      <c r="J2974">
        <v>0</v>
      </c>
      <c r="K2974">
        <v>3</v>
      </c>
      <c r="L2974">
        <v>4</v>
      </c>
      <c r="M2974">
        <v>0</v>
      </c>
      <c r="N2974">
        <v>1413</v>
      </c>
      <c r="O2974">
        <v>831</v>
      </c>
      <c r="P2974">
        <v>4</v>
      </c>
      <c r="T2974">
        <v>0</v>
      </c>
      <c r="AB2974">
        <v>36946</v>
      </c>
    </row>
    <row r="2975" spans="1:28" x14ac:dyDescent="0.25">
      <c r="A2975" s="1">
        <v>2973</v>
      </c>
      <c r="B2975" t="s">
        <v>136</v>
      </c>
      <c r="C2975" t="s">
        <v>31</v>
      </c>
      <c r="D2975">
        <v>6472</v>
      </c>
      <c r="F2975">
        <v>9312</v>
      </c>
      <c r="G2975">
        <v>8667</v>
      </c>
      <c r="H2975">
        <v>141</v>
      </c>
      <c r="I2975">
        <v>373</v>
      </c>
      <c r="J2975">
        <v>0</v>
      </c>
      <c r="K2975">
        <v>11</v>
      </c>
      <c r="L2975">
        <v>13</v>
      </c>
      <c r="M2975">
        <v>0</v>
      </c>
      <c r="N2975">
        <v>945</v>
      </c>
      <c r="O2975">
        <v>2069</v>
      </c>
      <c r="P2975">
        <v>1</v>
      </c>
      <c r="T2975">
        <v>0</v>
      </c>
      <c r="AB2975">
        <v>28004</v>
      </c>
    </row>
    <row r="2976" spans="1:28" x14ac:dyDescent="0.25">
      <c r="A2976" s="1">
        <v>2974</v>
      </c>
      <c r="B2976" t="s">
        <v>136</v>
      </c>
      <c r="C2976" t="s">
        <v>32</v>
      </c>
      <c r="D2976">
        <v>29750</v>
      </c>
      <c r="F2976">
        <v>38013</v>
      </c>
      <c r="G2976">
        <v>48181</v>
      </c>
      <c r="H2976">
        <v>80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654</v>
      </c>
      <c r="O2976">
        <v>423</v>
      </c>
      <c r="P2976">
        <v>5</v>
      </c>
      <c r="T2976">
        <v>0</v>
      </c>
      <c r="AB2976">
        <v>117106</v>
      </c>
    </row>
    <row r="2977" spans="1:28" x14ac:dyDescent="0.25">
      <c r="A2977" s="1">
        <v>2975</v>
      </c>
      <c r="B2977" t="s">
        <v>136</v>
      </c>
      <c r="C2977" t="s">
        <v>33</v>
      </c>
      <c r="D2977">
        <v>10289</v>
      </c>
      <c r="F2977">
        <v>23937</v>
      </c>
      <c r="G2977">
        <v>20786</v>
      </c>
      <c r="H2977">
        <v>1258</v>
      </c>
      <c r="I2977">
        <v>1736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0</v>
      </c>
      <c r="P2977">
        <v>0</v>
      </c>
      <c r="T2977">
        <v>0</v>
      </c>
      <c r="AB2977">
        <v>58007</v>
      </c>
    </row>
    <row r="2978" spans="1:28" x14ac:dyDescent="0.25">
      <c r="A2978" s="1">
        <v>2976</v>
      </c>
      <c r="B2978" t="s">
        <v>136</v>
      </c>
      <c r="C2978" t="s">
        <v>34</v>
      </c>
      <c r="D2978">
        <v>13901</v>
      </c>
      <c r="F2978">
        <v>8010</v>
      </c>
      <c r="G2978">
        <v>8128</v>
      </c>
      <c r="H2978">
        <v>1165</v>
      </c>
      <c r="I2978">
        <v>0</v>
      </c>
      <c r="J2978">
        <v>9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T2978">
        <v>0</v>
      </c>
      <c r="AB2978">
        <v>31213</v>
      </c>
    </row>
    <row r="2979" spans="1:28" x14ac:dyDescent="0.25">
      <c r="A2979" s="1">
        <v>2977</v>
      </c>
      <c r="B2979" t="s">
        <v>136</v>
      </c>
      <c r="C2979" t="s">
        <v>35</v>
      </c>
      <c r="D2979">
        <v>64</v>
      </c>
      <c r="F2979">
        <v>2243</v>
      </c>
      <c r="G2979">
        <v>1755</v>
      </c>
      <c r="H2979">
        <v>92</v>
      </c>
      <c r="I2979">
        <v>89</v>
      </c>
      <c r="J2979">
        <v>0</v>
      </c>
      <c r="K2979">
        <v>0</v>
      </c>
      <c r="L2979">
        <v>0</v>
      </c>
      <c r="M2979">
        <v>0</v>
      </c>
      <c r="N2979">
        <v>3</v>
      </c>
      <c r="O2979">
        <v>4</v>
      </c>
      <c r="P2979">
        <v>0</v>
      </c>
      <c r="T2979">
        <v>0</v>
      </c>
      <c r="AB2979">
        <v>4250</v>
      </c>
    </row>
    <row r="2980" spans="1:28" x14ac:dyDescent="0.25">
      <c r="A2980" s="1">
        <v>2978</v>
      </c>
      <c r="B2980" t="s">
        <v>136</v>
      </c>
      <c r="C2980" t="s">
        <v>36</v>
      </c>
      <c r="D2980">
        <v>0</v>
      </c>
      <c r="F2980">
        <v>48</v>
      </c>
      <c r="G2980">
        <v>3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T2980">
        <v>0</v>
      </c>
      <c r="AB2980">
        <v>52</v>
      </c>
    </row>
    <row r="2981" spans="1:28" x14ac:dyDescent="0.25">
      <c r="A2981" s="1">
        <v>2979</v>
      </c>
      <c r="B2981" t="s">
        <v>136</v>
      </c>
      <c r="C2981" t="s">
        <v>37</v>
      </c>
      <c r="D2981">
        <v>0</v>
      </c>
      <c r="F2981">
        <v>48586</v>
      </c>
      <c r="G2981">
        <v>31464</v>
      </c>
      <c r="H2981">
        <v>1998</v>
      </c>
      <c r="I2981">
        <v>1875</v>
      </c>
      <c r="J2981">
        <v>1</v>
      </c>
      <c r="K2981">
        <v>16</v>
      </c>
      <c r="L2981">
        <v>5</v>
      </c>
      <c r="M2981">
        <v>1</v>
      </c>
      <c r="N2981">
        <v>1684</v>
      </c>
      <c r="O2981">
        <v>910</v>
      </c>
      <c r="P2981">
        <v>1</v>
      </c>
      <c r="T2981">
        <v>0</v>
      </c>
      <c r="AB2981">
        <v>86541</v>
      </c>
    </row>
    <row r="2982" spans="1:28" x14ac:dyDescent="0.25">
      <c r="A2982" s="1">
        <v>2980</v>
      </c>
      <c r="B2982" t="s">
        <v>136</v>
      </c>
      <c r="C2982" t="s">
        <v>38</v>
      </c>
      <c r="D2982">
        <v>19191</v>
      </c>
      <c r="F2982">
        <v>16404</v>
      </c>
      <c r="G2982">
        <v>12878</v>
      </c>
      <c r="H2982">
        <v>364</v>
      </c>
      <c r="I2982">
        <v>658</v>
      </c>
      <c r="J2982">
        <v>0</v>
      </c>
      <c r="K2982">
        <v>14</v>
      </c>
      <c r="L2982">
        <v>19</v>
      </c>
      <c r="M2982">
        <v>0</v>
      </c>
      <c r="N2982">
        <v>1851</v>
      </c>
      <c r="O2982">
        <v>2078</v>
      </c>
      <c r="P2982">
        <v>0</v>
      </c>
      <c r="T2982">
        <v>0</v>
      </c>
      <c r="AB2982">
        <v>53457</v>
      </c>
    </row>
    <row r="2983" spans="1:28" x14ac:dyDescent="0.25">
      <c r="A2983" s="1">
        <v>2981</v>
      </c>
      <c r="B2983" t="s">
        <v>136</v>
      </c>
      <c r="C2983" t="s">
        <v>39</v>
      </c>
      <c r="D2983">
        <v>0</v>
      </c>
      <c r="F2983">
        <v>31</v>
      </c>
      <c r="G2983">
        <v>41</v>
      </c>
      <c r="H2983">
        <v>7</v>
      </c>
      <c r="I2983">
        <v>3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T2983">
        <v>0</v>
      </c>
      <c r="AB2983">
        <v>82</v>
      </c>
    </row>
    <row r="2984" spans="1:28" x14ac:dyDescent="0.25">
      <c r="A2984" s="1">
        <v>2982</v>
      </c>
      <c r="B2984" t="s">
        <v>136</v>
      </c>
      <c r="C2984" t="s">
        <v>40</v>
      </c>
      <c r="D2984">
        <v>1564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T2984">
        <v>0</v>
      </c>
      <c r="AB2984">
        <v>1564</v>
      </c>
    </row>
    <row r="2985" spans="1:28" x14ac:dyDescent="0.25">
      <c r="A2985" s="1">
        <v>2983</v>
      </c>
      <c r="B2985" t="s">
        <v>136</v>
      </c>
      <c r="C2985" t="s">
        <v>41</v>
      </c>
      <c r="D2985">
        <v>4820</v>
      </c>
      <c r="F2985">
        <v>4126</v>
      </c>
      <c r="G2985">
        <v>5603</v>
      </c>
      <c r="H2985">
        <v>155</v>
      </c>
      <c r="I2985">
        <v>191</v>
      </c>
      <c r="J2985">
        <v>0</v>
      </c>
      <c r="K2985">
        <v>5</v>
      </c>
      <c r="L2985">
        <v>9</v>
      </c>
      <c r="M2985">
        <v>0</v>
      </c>
      <c r="N2985">
        <v>347</v>
      </c>
      <c r="O2985">
        <v>695</v>
      </c>
      <c r="P2985">
        <v>3</v>
      </c>
      <c r="T2985">
        <v>0</v>
      </c>
      <c r="AB2985">
        <v>15954</v>
      </c>
    </row>
    <row r="2986" spans="1:28" x14ac:dyDescent="0.25">
      <c r="A2986" s="1">
        <v>2984</v>
      </c>
      <c r="B2986" t="s">
        <v>136</v>
      </c>
      <c r="C2986" t="s">
        <v>42</v>
      </c>
      <c r="D2986">
        <v>93378</v>
      </c>
      <c r="F2986">
        <v>23779</v>
      </c>
      <c r="G2986">
        <v>19564</v>
      </c>
      <c r="H2986">
        <v>0</v>
      </c>
      <c r="I2986">
        <v>1091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T2986">
        <v>0</v>
      </c>
      <c r="AB2986">
        <v>137812</v>
      </c>
    </row>
    <row r="2987" spans="1:28" x14ac:dyDescent="0.25">
      <c r="A2987" s="1">
        <v>2985</v>
      </c>
      <c r="B2987" t="s">
        <v>136</v>
      </c>
      <c r="C2987" t="s">
        <v>43</v>
      </c>
      <c r="D2987">
        <v>12834</v>
      </c>
      <c r="F2987">
        <v>24239</v>
      </c>
      <c r="G2987">
        <v>18379</v>
      </c>
      <c r="H2987">
        <v>1055</v>
      </c>
      <c r="I2987">
        <v>844</v>
      </c>
      <c r="J2987">
        <v>0</v>
      </c>
      <c r="K2987">
        <v>0</v>
      </c>
      <c r="L2987">
        <v>2</v>
      </c>
      <c r="M2987">
        <v>0</v>
      </c>
      <c r="N2987">
        <v>1</v>
      </c>
      <c r="O2987">
        <v>607</v>
      </c>
      <c r="P2987">
        <v>0</v>
      </c>
      <c r="T2987">
        <v>0</v>
      </c>
      <c r="AB2987">
        <v>57961</v>
      </c>
    </row>
    <row r="2988" spans="1:28" x14ac:dyDescent="0.25">
      <c r="A2988" s="1">
        <v>2986</v>
      </c>
      <c r="B2988" t="s">
        <v>136</v>
      </c>
      <c r="C2988" t="s">
        <v>44</v>
      </c>
      <c r="D2988">
        <v>14410</v>
      </c>
      <c r="F2988">
        <v>195</v>
      </c>
      <c r="G2988">
        <v>4400</v>
      </c>
      <c r="H2988">
        <v>33</v>
      </c>
      <c r="I2988">
        <v>3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134</v>
      </c>
      <c r="P2988">
        <v>0</v>
      </c>
      <c r="T2988">
        <v>0</v>
      </c>
      <c r="AB2988">
        <v>19176</v>
      </c>
    </row>
    <row r="2989" spans="1:28" x14ac:dyDescent="0.25">
      <c r="A2989" s="1">
        <v>2987</v>
      </c>
      <c r="B2989" t="s">
        <v>136</v>
      </c>
      <c r="C2989" t="s">
        <v>45</v>
      </c>
      <c r="D2989">
        <v>2116</v>
      </c>
      <c r="F2989">
        <v>9708</v>
      </c>
      <c r="G2989">
        <v>9056</v>
      </c>
      <c r="H2989">
        <v>401</v>
      </c>
      <c r="I2989">
        <v>442</v>
      </c>
      <c r="J2989">
        <v>0</v>
      </c>
      <c r="K2989">
        <v>0</v>
      </c>
      <c r="L2989">
        <v>3</v>
      </c>
      <c r="M2989">
        <v>0</v>
      </c>
      <c r="N2989">
        <v>463</v>
      </c>
      <c r="O2989">
        <v>552</v>
      </c>
      <c r="P2989">
        <v>0</v>
      </c>
      <c r="T2989">
        <v>0</v>
      </c>
      <c r="AB2989">
        <v>22741</v>
      </c>
    </row>
    <row r="2990" spans="1:28" x14ac:dyDescent="0.25">
      <c r="A2990" s="1">
        <v>2988</v>
      </c>
      <c r="B2990" t="s">
        <v>136</v>
      </c>
      <c r="C2990" t="s">
        <v>46</v>
      </c>
      <c r="D2990">
        <v>210474</v>
      </c>
      <c r="F2990">
        <v>14921</v>
      </c>
      <c r="G2990">
        <v>12647</v>
      </c>
      <c r="H2990">
        <v>337</v>
      </c>
      <c r="I2990">
        <v>735</v>
      </c>
      <c r="J2990">
        <v>0</v>
      </c>
      <c r="K2990">
        <v>6</v>
      </c>
      <c r="L2990">
        <v>6</v>
      </c>
      <c r="M2990">
        <v>1</v>
      </c>
      <c r="N2990">
        <v>1741</v>
      </c>
      <c r="O2990">
        <v>2385</v>
      </c>
      <c r="P2990">
        <v>0</v>
      </c>
      <c r="T2990">
        <v>0</v>
      </c>
      <c r="AB2990">
        <v>243253</v>
      </c>
    </row>
    <row r="2991" spans="1:28" x14ac:dyDescent="0.25">
      <c r="A2991" s="1">
        <v>2989</v>
      </c>
      <c r="B2991" t="s">
        <v>136</v>
      </c>
      <c r="C2991" t="s">
        <v>47</v>
      </c>
      <c r="D2991">
        <v>0</v>
      </c>
      <c r="F2991">
        <v>14463</v>
      </c>
      <c r="G2991">
        <v>12844</v>
      </c>
      <c r="H2991">
        <v>499</v>
      </c>
      <c r="I2991">
        <v>679</v>
      </c>
      <c r="J2991">
        <v>0</v>
      </c>
      <c r="K2991">
        <v>6</v>
      </c>
      <c r="L2991">
        <v>4</v>
      </c>
      <c r="M2991">
        <v>0</v>
      </c>
      <c r="N2991">
        <v>1166</v>
      </c>
      <c r="O2991">
        <v>1231</v>
      </c>
      <c r="P2991">
        <v>1</v>
      </c>
      <c r="T2991">
        <v>0</v>
      </c>
      <c r="AB2991">
        <v>30893</v>
      </c>
    </row>
    <row r="2992" spans="1:28" x14ac:dyDescent="0.25">
      <c r="A2992" s="1">
        <v>2990</v>
      </c>
      <c r="B2992" t="s">
        <v>136</v>
      </c>
      <c r="C2992" t="s">
        <v>48</v>
      </c>
      <c r="D2992">
        <v>0</v>
      </c>
      <c r="F2992">
        <v>4745</v>
      </c>
      <c r="G2992">
        <v>4908</v>
      </c>
      <c r="H2992">
        <v>139</v>
      </c>
      <c r="I2992">
        <v>258</v>
      </c>
      <c r="J2992">
        <v>0</v>
      </c>
      <c r="K2992">
        <v>10</v>
      </c>
      <c r="L2992">
        <v>40</v>
      </c>
      <c r="M2992">
        <v>0</v>
      </c>
      <c r="N2992">
        <v>70</v>
      </c>
      <c r="O2992">
        <v>149</v>
      </c>
      <c r="P2992">
        <v>1</v>
      </c>
      <c r="T2992">
        <v>0</v>
      </c>
      <c r="AB2992">
        <v>10320</v>
      </c>
    </row>
    <row r="2993" spans="1:28" x14ac:dyDescent="0.25">
      <c r="A2993" s="1">
        <v>2991</v>
      </c>
      <c r="B2993" t="s">
        <v>136</v>
      </c>
      <c r="C2993" t="s">
        <v>49</v>
      </c>
      <c r="D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T2993">
        <v>0</v>
      </c>
      <c r="AB2993">
        <v>0</v>
      </c>
    </row>
    <row r="2994" spans="1:28" x14ac:dyDescent="0.25">
      <c r="A2994" s="1">
        <v>2992</v>
      </c>
      <c r="B2994" t="s">
        <v>136</v>
      </c>
      <c r="C2994" t="s">
        <v>50</v>
      </c>
      <c r="D2994">
        <v>116</v>
      </c>
      <c r="F2994">
        <v>8217</v>
      </c>
      <c r="G2994">
        <v>8190</v>
      </c>
      <c r="H2994">
        <v>63</v>
      </c>
      <c r="I2994">
        <v>49</v>
      </c>
      <c r="J2994">
        <v>0</v>
      </c>
      <c r="K2994">
        <v>0</v>
      </c>
      <c r="L2994">
        <v>1</v>
      </c>
      <c r="M2994">
        <v>0</v>
      </c>
      <c r="N2994">
        <v>78</v>
      </c>
      <c r="O2994">
        <v>157</v>
      </c>
      <c r="P2994">
        <v>2</v>
      </c>
      <c r="T2994">
        <v>0</v>
      </c>
      <c r="AB2994">
        <v>16873</v>
      </c>
    </row>
    <row r="2995" spans="1:28" x14ac:dyDescent="0.25">
      <c r="A2995" s="1">
        <v>2993</v>
      </c>
      <c r="B2995" t="s">
        <v>136</v>
      </c>
      <c r="C2995" t="s">
        <v>51</v>
      </c>
      <c r="D2995">
        <v>13484</v>
      </c>
      <c r="F2995">
        <v>6174</v>
      </c>
      <c r="G2995">
        <v>4861</v>
      </c>
      <c r="H2995">
        <v>496</v>
      </c>
      <c r="I2995">
        <v>204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T2995">
        <v>0</v>
      </c>
      <c r="AB2995">
        <v>25220</v>
      </c>
    </row>
    <row r="2996" spans="1:28" x14ac:dyDescent="0.25">
      <c r="A2996" s="1">
        <v>2994</v>
      </c>
      <c r="B2996" t="s">
        <v>136</v>
      </c>
      <c r="C2996" t="s">
        <v>52</v>
      </c>
      <c r="D2996">
        <v>22430</v>
      </c>
      <c r="F2996">
        <v>17749</v>
      </c>
      <c r="G2996">
        <v>16343</v>
      </c>
      <c r="H2996">
        <v>435</v>
      </c>
      <c r="I2996">
        <v>292</v>
      </c>
      <c r="J2996">
        <v>0</v>
      </c>
      <c r="K2996">
        <v>0</v>
      </c>
      <c r="L2996">
        <v>9</v>
      </c>
      <c r="M2996">
        <v>0</v>
      </c>
      <c r="N2996">
        <v>1</v>
      </c>
      <c r="O2996">
        <v>427</v>
      </c>
      <c r="P2996">
        <v>0</v>
      </c>
      <c r="T2996">
        <v>0</v>
      </c>
      <c r="AB2996">
        <v>57686</v>
      </c>
    </row>
    <row r="2997" spans="1:28" x14ac:dyDescent="0.25">
      <c r="A2997" s="1">
        <v>2995</v>
      </c>
      <c r="B2997" t="s">
        <v>136</v>
      </c>
      <c r="C2997" t="s">
        <v>53</v>
      </c>
      <c r="D2997">
        <v>25310</v>
      </c>
      <c r="F2997">
        <v>15176</v>
      </c>
      <c r="G2997">
        <v>14763</v>
      </c>
      <c r="H2997">
        <v>548</v>
      </c>
      <c r="I2997">
        <v>483</v>
      </c>
      <c r="J2997">
        <v>0</v>
      </c>
      <c r="K2997">
        <v>0</v>
      </c>
      <c r="L2997">
        <v>2</v>
      </c>
      <c r="M2997">
        <v>0</v>
      </c>
      <c r="N2997">
        <v>174</v>
      </c>
      <c r="O2997">
        <v>575</v>
      </c>
      <c r="P2997">
        <v>0</v>
      </c>
      <c r="T2997">
        <v>0</v>
      </c>
      <c r="AB2997">
        <v>57031</v>
      </c>
    </row>
    <row r="2998" spans="1:28" x14ac:dyDescent="0.25">
      <c r="A2998" s="1">
        <v>2996</v>
      </c>
      <c r="B2998" t="s">
        <v>136</v>
      </c>
      <c r="C2998" t="s">
        <v>54</v>
      </c>
      <c r="D2998">
        <v>1032</v>
      </c>
      <c r="F2998">
        <v>8752</v>
      </c>
      <c r="G2998">
        <v>8146</v>
      </c>
      <c r="H2998">
        <v>190</v>
      </c>
      <c r="I2998">
        <v>384</v>
      </c>
      <c r="J2998">
        <v>0</v>
      </c>
      <c r="K2998">
        <v>35</v>
      </c>
      <c r="L2998">
        <v>27</v>
      </c>
      <c r="M2998">
        <v>0</v>
      </c>
      <c r="N2998">
        <v>1054</v>
      </c>
      <c r="O2998">
        <v>1585</v>
      </c>
      <c r="P2998">
        <v>2</v>
      </c>
      <c r="T2998">
        <v>0</v>
      </c>
      <c r="AB2998">
        <v>21207</v>
      </c>
    </row>
    <row r="2999" spans="1:28" x14ac:dyDescent="0.25">
      <c r="A2999" s="1">
        <v>2997</v>
      </c>
      <c r="B2999" t="s">
        <v>136</v>
      </c>
      <c r="C2999" t="s">
        <v>55</v>
      </c>
      <c r="D2999">
        <v>9608</v>
      </c>
      <c r="F2999">
        <v>26501</v>
      </c>
      <c r="G2999">
        <v>21600</v>
      </c>
      <c r="H2999">
        <v>945</v>
      </c>
      <c r="I2999">
        <v>1032</v>
      </c>
      <c r="J2999">
        <v>0</v>
      </c>
      <c r="K2999">
        <v>7</v>
      </c>
      <c r="L2999">
        <v>14</v>
      </c>
      <c r="M2999">
        <v>0</v>
      </c>
      <c r="N2999">
        <v>934</v>
      </c>
      <c r="O2999">
        <v>1677</v>
      </c>
      <c r="P2999">
        <v>3</v>
      </c>
      <c r="T2999">
        <v>0</v>
      </c>
      <c r="AB2999">
        <v>62321</v>
      </c>
    </row>
    <row r="3000" spans="1:28" x14ac:dyDescent="0.25">
      <c r="A3000" s="1">
        <v>2998</v>
      </c>
      <c r="B3000" t="s">
        <v>136</v>
      </c>
      <c r="C3000" t="s">
        <v>56</v>
      </c>
      <c r="D3000">
        <v>2058</v>
      </c>
      <c r="F3000">
        <v>4358</v>
      </c>
      <c r="G3000">
        <v>5536</v>
      </c>
      <c r="H3000">
        <v>122</v>
      </c>
      <c r="I3000">
        <v>258</v>
      </c>
      <c r="J3000">
        <v>6</v>
      </c>
      <c r="K3000">
        <v>2</v>
      </c>
      <c r="L3000">
        <v>4</v>
      </c>
      <c r="M3000">
        <v>1</v>
      </c>
      <c r="N3000">
        <v>438</v>
      </c>
      <c r="O3000">
        <v>999</v>
      </c>
      <c r="P3000">
        <v>1</v>
      </c>
      <c r="T3000">
        <v>0</v>
      </c>
      <c r="AB3000">
        <v>13783</v>
      </c>
    </row>
    <row r="3001" spans="1:28" x14ac:dyDescent="0.25">
      <c r="A3001" s="1">
        <v>2999</v>
      </c>
      <c r="B3001" t="s">
        <v>136</v>
      </c>
      <c r="C3001" t="s">
        <v>57</v>
      </c>
      <c r="D3001">
        <v>7750</v>
      </c>
      <c r="F3001">
        <v>134</v>
      </c>
      <c r="G3001">
        <v>3020</v>
      </c>
      <c r="H3001">
        <v>23</v>
      </c>
      <c r="I3001">
        <v>4</v>
      </c>
      <c r="J3001">
        <v>0</v>
      </c>
      <c r="K3001">
        <v>0</v>
      </c>
      <c r="L3001">
        <v>2</v>
      </c>
      <c r="M3001">
        <v>0</v>
      </c>
      <c r="N3001">
        <v>5</v>
      </c>
      <c r="O3001">
        <v>114</v>
      </c>
      <c r="P3001">
        <v>0</v>
      </c>
      <c r="T3001">
        <v>0</v>
      </c>
      <c r="AB3001">
        <v>11052</v>
      </c>
    </row>
    <row r="3002" spans="1:28" x14ac:dyDescent="0.25">
      <c r="A3002" s="1">
        <v>3000</v>
      </c>
      <c r="B3002" t="s">
        <v>136</v>
      </c>
      <c r="C3002" t="s">
        <v>58</v>
      </c>
      <c r="D3002">
        <v>2966</v>
      </c>
      <c r="F3002">
        <v>6305</v>
      </c>
      <c r="G3002">
        <v>5169</v>
      </c>
      <c r="H3002">
        <v>308</v>
      </c>
      <c r="I3002">
        <v>419</v>
      </c>
      <c r="J3002">
        <v>0</v>
      </c>
      <c r="K3002">
        <v>0</v>
      </c>
      <c r="L3002">
        <v>1</v>
      </c>
      <c r="M3002">
        <v>1</v>
      </c>
      <c r="N3002">
        <v>273</v>
      </c>
      <c r="O3002">
        <v>181</v>
      </c>
      <c r="P3002">
        <v>0</v>
      </c>
      <c r="T3002">
        <v>0</v>
      </c>
      <c r="AB3002">
        <v>15623</v>
      </c>
    </row>
    <row r="3003" spans="1:28" x14ac:dyDescent="0.25">
      <c r="A3003" s="1">
        <v>3001</v>
      </c>
      <c r="B3003" t="s">
        <v>136</v>
      </c>
      <c r="C3003" t="s">
        <v>59</v>
      </c>
      <c r="D3003">
        <v>4269</v>
      </c>
      <c r="F3003">
        <v>6519</v>
      </c>
      <c r="G3003">
        <v>5004</v>
      </c>
      <c r="H3003">
        <v>66</v>
      </c>
      <c r="I3003">
        <v>1</v>
      </c>
      <c r="J3003">
        <v>4</v>
      </c>
      <c r="K3003">
        <v>0</v>
      </c>
      <c r="L3003">
        <v>0</v>
      </c>
      <c r="M3003">
        <v>0</v>
      </c>
      <c r="N3003">
        <v>0</v>
      </c>
      <c r="O3003">
        <v>18</v>
      </c>
      <c r="P3003">
        <v>0</v>
      </c>
      <c r="T3003">
        <v>0</v>
      </c>
      <c r="AB3003">
        <v>15881</v>
      </c>
    </row>
    <row r="3004" spans="1:28" x14ac:dyDescent="0.25">
      <c r="A3004" s="1">
        <v>3002</v>
      </c>
      <c r="B3004" t="s">
        <v>136</v>
      </c>
      <c r="C3004" t="s">
        <v>60</v>
      </c>
      <c r="D3004">
        <v>0</v>
      </c>
      <c r="F3004">
        <v>5369</v>
      </c>
      <c r="G3004">
        <v>4219</v>
      </c>
      <c r="H3004">
        <v>255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T3004">
        <v>0</v>
      </c>
      <c r="AB3004">
        <v>9843</v>
      </c>
    </row>
    <row r="3005" spans="1:28" x14ac:dyDescent="0.25">
      <c r="A3005" s="1">
        <v>3003</v>
      </c>
      <c r="B3005" t="s">
        <v>136</v>
      </c>
      <c r="C3005" t="s">
        <v>61</v>
      </c>
      <c r="D3005">
        <v>1620</v>
      </c>
      <c r="F3005">
        <v>6870</v>
      </c>
      <c r="G3005">
        <v>6126</v>
      </c>
      <c r="H3005">
        <v>313</v>
      </c>
      <c r="I3005">
        <v>515</v>
      </c>
      <c r="J3005">
        <v>0</v>
      </c>
      <c r="K3005">
        <v>3</v>
      </c>
      <c r="L3005">
        <v>2</v>
      </c>
      <c r="M3005">
        <v>0</v>
      </c>
      <c r="N3005">
        <v>420</v>
      </c>
      <c r="O3005">
        <v>737</v>
      </c>
      <c r="P3005">
        <v>0</v>
      </c>
      <c r="T3005">
        <v>0</v>
      </c>
      <c r="AB3005">
        <v>16606</v>
      </c>
    </row>
    <row r="3006" spans="1:28" x14ac:dyDescent="0.25">
      <c r="A3006" s="1">
        <v>3004</v>
      </c>
      <c r="B3006" t="s">
        <v>136</v>
      </c>
      <c r="C3006" t="s">
        <v>62</v>
      </c>
      <c r="D3006">
        <v>2800</v>
      </c>
      <c r="F3006">
        <v>12598</v>
      </c>
      <c r="G3006">
        <v>18458</v>
      </c>
      <c r="H3006">
        <v>605</v>
      </c>
      <c r="I3006">
        <v>198</v>
      </c>
      <c r="J3006">
        <v>342</v>
      </c>
      <c r="K3006">
        <v>0</v>
      </c>
      <c r="L3006">
        <v>0</v>
      </c>
      <c r="M3006">
        <v>0</v>
      </c>
      <c r="N3006">
        <v>0</v>
      </c>
      <c r="O3006">
        <v>12</v>
      </c>
      <c r="P3006">
        <v>0</v>
      </c>
      <c r="T3006">
        <v>0</v>
      </c>
      <c r="AB3006">
        <v>35013</v>
      </c>
    </row>
    <row r="3007" spans="1:28" x14ac:dyDescent="0.25">
      <c r="A3007" s="1">
        <v>3005</v>
      </c>
      <c r="B3007" t="s">
        <v>136</v>
      </c>
      <c r="C3007" t="s">
        <v>63</v>
      </c>
      <c r="D3007">
        <v>32790</v>
      </c>
      <c r="F3007">
        <v>936</v>
      </c>
      <c r="G3007">
        <v>19162</v>
      </c>
      <c r="H3007">
        <v>627</v>
      </c>
      <c r="I3007">
        <v>203</v>
      </c>
      <c r="J3007">
        <v>0</v>
      </c>
      <c r="K3007">
        <v>13</v>
      </c>
      <c r="L3007">
        <v>10</v>
      </c>
      <c r="M3007">
        <v>0</v>
      </c>
      <c r="N3007">
        <v>1730</v>
      </c>
      <c r="O3007">
        <v>2877</v>
      </c>
      <c r="P3007">
        <v>5</v>
      </c>
      <c r="T3007">
        <v>0</v>
      </c>
      <c r="AB3007">
        <v>58353</v>
      </c>
    </row>
    <row r="3008" spans="1:28" x14ac:dyDescent="0.25">
      <c r="A3008" s="1">
        <v>3006</v>
      </c>
      <c r="B3008" t="s">
        <v>136</v>
      </c>
      <c r="C3008" t="s">
        <v>64</v>
      </c>
      <c r="D3008">
        <v>1103</v>
      </c>
      <c r="F3008">
        <v>2735</v>
      </c>
      <c r="G3008">
        <v>3882</v>
      </c>
      <c r="H3008">
        <v>93</v>
      </c>
      <c r="I3008">
        <v>110</v>
      </c>
      <c r="J3008">
        <v>0</v>
      </c>
      <c r="K3008">
        <v>0</v>
      </c>
      <c r="L3008">
        <v>1</v>
      </c>
      <c r="M3008">
        <v>1</v>
      </c>
      <c r="N3008">
        <v>60</v>
      </c>
      <c r="O3008">
        <v>158</v>
      </c>
      <c r="P3008">
        <v>0</v>
      </c>
      <c r="T3008">
        <v>0</v>
      </c>
      <c r="AB3008">
        <v>8143</v>
      </c>
    </row>
    <row r="3009" spans="1:28" x14ac:dyDescent="0.25">
      <c r="A3009" s="1">
        <v>3007</v>
      </c>
      <c r="B3009" t="s">
        <v>136</v>
      </c>
      <c r="C3009" t="s">
        <v>65</v>
      </c>
      <c r="D3009">
        <v>0</v>
      </c>
      <c r="F3009">
        <v>42641</v>
      </c>
      <c r="G3009">
        <v>27725</v>
      </c>
      <c r="H3009">
        <v>1614</v>
      </c>
      <c r="I3009">
        <v>1699</v>
      </c>
      <c r="J3009">
        <v>0</v>
      </c>
      <c r="K3009">
        <v>1</v>
      </c>
      <c r="L3009">
        <v>1</v>
      </c>
      <c r="M3009">
        <v>0</v>
      </c>
      <c r="N3009">
        <v>1215</v>
      </c>
      <c r="O3009">
        <v>1133</v>
      </c>
      <c r="P3009">
        <v>2</v>
      </c>
      <c r="T3009">
        <v>0</v>
      </c>
      <c r="AB3009">
        <v>76031</v>
      </c>
    </row>
    <row r="3010" spans="1:28" x14ac:dyDescent="0.25">
      <c r="A3010" s="1">
        <v>3008</v>
      </c>
      <c r="B3010" t="s">
        <v>136</v>
      </c>
      <c r="C3010" t="s">
        <v>66</v>
      </c>
      <c r="D3010">
        <v>0</v>
      </c>
      <c r="F3010">
        <v>17319</v>
      </c>
      <c r="G3010">
        <v>14650</v>
      </c>
      <c r="H3010">
        <v>720</v>
      </c>
      <c r="I3010">
        <v>869</v>
      </c>
      <c r="J3010">
        <v>0</v>
      </c>
      <c r="K3010">
        <v>3</v>
      </c>
      <c r="L3010">
        <v>7</v>
      </c>
      <c r="M3010">
        <v>0</v>
      </c>
      <c r="N3010">
        <v>1662</v>
      </c>
      <c r="O3010">
        <v>1992</v>
      </c>
      <c r="P3010">
        <v>2</v>
      </c>
      <c r="T3010">
        <v>0</v>
      </c>
      <c r="AB3010">
        <v>37224</v>
      </c>
    </row>
    <row r="3011" spans="1:28" x14ac:dyDescent="0.25">
      <c r="A3011" s="1">
        <v>3009</v>
      </c>
      <c r="B3011" t="s">
        <v>136</v>
      </c>
      <c r="C3011" t="s">
        <v>67</v>
      </c>
      <c r="D3011">
        <v>115</v>
      </c>
      <c r="F3011">
        <v>14859</v>
      </c>
      <c r="G3011">
        <v>13047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T3011">
        <v>0</v>
      </c>
      <c r="AB3011">
        <v>28021</v>
      </c>
    </row>
    <row r="3012" spans="1:28" x14ac:dyDescent="0.25">
      <c r="A3012" s="1">
        <v>3010</v>
      </c>
      <c r="B3012" t="s">
        <v>136</v>
      </c>
      <c r="C3012" t="s">
        <v>68</v>
      </c>
      <c r="D3012">
        <v>29573</v>
      </c>
      <c r="F3012">
        <v>43</v>
      </c>
      <c r="G3012">
        <v>84244</v>
      </c>
      <c r="H3012">
        <v>349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T3012">
        <v>0</v>
      </c>
      <c r="AB3012">
        <v>114209</v>
      </c>
    </row>
    <row r="3013" spans="1:28" x14ac:dyDescent="0.25">
      <c r="A3013" s="1">
        <v>3011</v>
      </c>
      <c r="B3013" t="s">
        <v>136</v>
      </c>
      <c r="C3013" t="s">
        <v>69</v>
      </c>
      <c r="D3013">
        <v>0</v>
      </c>
      <c r="F3013">
        <v>1001</v>
      </c>
      <c r="G3013">
        <v>194</v>
      </c>
      <c r="H3013">
        <v>10</v>
      </c>
      <c r="I3013">
        <v>28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T3013">
        <v>0</v>
      </c>
      <c r="AB3013">
        <v>1233</v>
      </c>
    </row>
    <row r="3014" spans="1:28" x14ac:dyDescent="0.25">
      <c r="A3014" s="1">
        <v>3012</v>
      </c>
      <c r="B3014" t="s">
        <v>136</v>
      </c>
      <c r="C3014" t="s">
        <v>70</v>
      </c>
      <c r="D3014">
        <v>0</v>
      </c>
      <c r="F3014">
        <v>1546</v>
      </c>
      <c r="G3014">
        <v>1224</v>
      </c>
      <c r="H3014">
        <v>53</v>
      </c>
      <c r="I3014">
        <v>265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T3014">
        <v>0</v>
      </c>
      <c r="AB3014">
        <v>3088</v>
      </c>
    </row>
    <row r="3015" spans="1:28" x14ac:dyDescent="0.25">
      <c r="A3015" s="1">
        <v>3013</v>
      </c>
      <c r="B3015" t="s">
        <v>136</v>
      </c>
      <c r="C3015" t="s">
        <v>71</v>
      </c>
      <c r="D3015">
        <v>10645</v>
      </c>
      <c r="F3015">
        <v>12620</v>
      </c>
      <c r="G3015">
        <v>9103</v>
      </c>
      <c r="H3015">
        <v>375</v>
      </c>
      <c r="I3015">
        <v>392</v>
      </c>
      <c r="J3015">
        <v>0</v>
      </c>
      <c r="K3015">
        <v>5</v>
      </c>
      <c r="L3015">
        <v>3</v>
      </c>
      <c r="M3015">
        <v>0</v>
      </c>
      <c r="N3015">
        <v>1048</v>
      </c>
      <c r="O3015">
        <v>1038</v>
      </c>
      <c r="P3015">
        <v>5</v>
      </c>
      <c r="T3015">
        <v>0</v>
      </c>
      <c r="AB3015">
        <v>35234</v>
      </c>
    </row>
    <row r="3016" spans="1:28" x14ac:dyDescent="0.25">
      <c r="A3016" s="1">
        <v>3014</v>
      </c>
      <c r="B3016" t="s">
        <v>136</v>
      </c>
      <c r="C3016" t="s">
        <v>72</v>
      </c>
      <c r="D3016">
        <v>7</v>
      </c>
      <c r="F3016">
        <v>3537</v>
      </c>
      <c r="G3016">
        <v>5315</v>
      </c>
      <c r="H3016">
        <v>94</v>
      </c>
      <c r="I3016">
        <v>212</v>
      </c>
      <c r="J3016">
        <v>0</v>
      </c>
      <c r="K3016">
        <v>0</v>
      </c>
      <c r="L3016">
        <v>2</v>
      </c>
      <c r="M3016">
        <v>0</v>
      </c>
      <c r="N3016">
        <v>106</v>
      </c>
      <c r="O3016">
        <v>233</v>
      </c>
      <c r="P3016">
        <v>0</v>
      </c>
      <c r="T3016">
        <v>0</v>
      </c>
      <c r="AB3016">
        <v>9506</v>
      </c>
    </row>
    <row r="3017" spans="1:28" x14ac:dyDescent="0.25">
      <c r="A3017" s="1">
        <v>3015</v>
      </c>
      <c r="B3017" t="s">
        <v>136</v>
      </c>
      <c r="C3017" t="s">
        <v>73</v>
      </c>
      <c r="D3017">
        <v>12700</v>
      </c>
      <c r="F3017">
        <v>26152</v>
      </c>
      <c r="G3017">
        <v>21626</v>
      </c>
      <c r="H3017">
        <v>0</v>
      </c>
      <c r="I3017">
        <v>984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T3017">
        <v>0</v>
      </c>
      <c r="AB3017">
        <v>61462</v>
      </c>
    </row>
    <row r="3018" spans="1:28" x14ac:dyDescent="0.25">
      <c r="A3018" s="1">
        <v>3016</v>
      </c>
      <c r="B3018" t="s">
        <v>136</v>
      </c>
      <c r="C3018" t="s">
        <v>74</v>
      </c>
      <c r="D3018">
        <v>32693</v>
      </c>
      <c r="F3018">
        <v>64439</v>
      </c>
      <c r="G3018">
        <v>49206</v>
      </c>
      <c r="H3018">
        <v>2553</v>
      </c>
      <c r="I3018">
        <v>2913</v>
      </c>
      <c r="J3018">
        <v>0</v>
      </c>
      <c r="K3018">
        <v>47</v>
      </c>
      <c r="L3018">
        <v>31</v>
      </c>
      <c r="M3018">
        <v>0</v>
      </c>
      <c r="N3018">
        <v>5916</v>
      </c>
      <c r="O3018">
        <v>5780</v>
      </c>
      <c r="P3018">
        <v>12</v>
      </c>
      <c r="T3018">
        <v>4</v>
      </c>
      <c r="AB3018">
        <v>163594</v>
      </c>
    </row>
    <row r="3019" spans="1:28" x14ac:dyDescent="0.25">
      <c r="A3019" s="1">
        <v>3017</v>
      </c>
      <c r="B3019" t="s">
        <v>136</v>
      </c>
      <c r="C3019" t="s">
        <v>75</v>
      </c>
      <c r="D3019">
        <v>20526</v>
      </c>
      <c r="F3019">
        <v>5415</v>
      </c>
      <c r="G3019">
        <v>5409</v>
      </c>
      <c r="H3019">
        <v>121</v>
      </c>
      <c r="I3019">
        <v>173</v>
      </c>
      <c r="J3019">
        <v>0</v>
      </c>
      <c r="K3019">
        <v>0</v>
      </c>
      <c r="L3019">
        <v>0</v>
      </c>
      <c r="M3019">
        <v>1</v>
      </c>
      <c r="N3019">
        <v>238</v>
      </c>
      <c r="O3019">
        <v>357</v>
      </c>
      <c r="P3019">
        <v>0</v>
      </c>
      <c r="T3019">
        <v>0</v>
      </c>
      <c r="AB3019">
        <v>32240</v>
      </c>
    </row>
    <row r="3020" spans="1:28" x14ac:dyDescent="0.25">
      <c r="A3020" s="1">
        <v>3018</v>
      </c>
      <c r="B3020" t="s">
        <v>136</v>
      </c>
      <c r="C3020" t="s">
        <v>76</v>
      </c>
      <c r="D3020">
        <v>0</v>
      </c>
      <c r="F3020">
        <v>1899</v>
      </c>
      <c r="G3020">
        <v>2044</v>
      </c>
      <c r="H3020">
        <v>59</v>
      </c>
      <c r="I3020">
        <v>97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T3020">
        <v>0</v>
      </c>
      <c r="AB3020">
        <v>4099</v>
      </c>
    </row>
    <row r="3021" spans="1:28" x14ac:dyDescent="0.25">
      <c r="A3021" s="1">
        <v>3019</v>
      </c>
      <c r="B3021" t="s">
        <v>136</v>
      </c>
      <c r="C3021" t="s">
        <v>77</v>
      </c>
      <c r="D3021">
        <v>253</v>
      </c>
      <c r="F3021">
        <v>9</v>
      </c>
      <c r="G3021">
        <v>8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T3021">
        <v>0</v>
      </c>
      <c r="AB3021">
        <v>271</v>
      </c>
    </row>
    <row r="3022" spans="1:28" x14ac:dyDescent="0.25">
      <c r="A3022" s="1">
        <v>3020</v>
      </c>
      <c r="B3022" t="s">
        <v>136</v>
      </c>
      <c r="C3022" t="s">
        <v>78</v>
      </c>
      <c r="D3022">
        <v>0</v>
      </c>
      <c r="F3022">
        <v>28321</v>
      </c>
      <c r="G3022">
        <v>22841</v>
      </c>
      <c r="H3022">
        <v>1122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T3022">
        <v>0</v>
      </c>
      <c r="AB3022">
        <v>52284</v>
      </c>
    </row>
    <row r="3023" spans="1:28" x14ac:dyDescent="0.25">
      <c r="A3023" s="1">
        <v>3021</v>
      </c>
      <c r="B3023" t="s">
        <v>136</v>
      </c>
      <c r="C3023" t="s">
        <v>79</v>
      </c>
      <c r="D3023">
        <v>19337</v>
      </c>
      <c r="F3023">
        <v>21189</v>
      </c>
      <c r="G3023">
        <v>15283</v>
      </c>
      <c r="H3023">
        <v>1303</v>
      </c>
      <c r="I3023">
        <v>640</v>
      </c>
      <c r="J3023">
        <v>11</v>
      </c>
      <c r="K3023">
        <v>6</v>
      </c>
      <c r="L3023">
        <v>8</v>
      </c>
      <c r="M3023">
        <v>0</v>
      </c>
      <c r="N3023">
        <v>1320</v>
      </c>
      <c r="O3023">
        <v>1486</v>
      </c>
      <c r="P3023">
        <v>5</v>
      </c>
      <c r="T3023">
        <v>0</v>
      </c>
      <c r="AB3023">
        <v>60588</v>
      </c>
    </row>
    <row r="3024" spans="1:28" x14ac:dyDescent="0.25">
      <c r="A3024" s="1">
        <v>3022</v>
      </c>
      <c r="B3024" t="s">
        <v>136</v>
      </c>
      <c r="C3024" t="s">
        <v>80</v>
      </c>
      <c r="D3024">
        <v>665</v>
      </c>
      <c r="F3024">
        <v>10984</v>
      </c>
      <c r="G3024">
        <v>10380</v>
      </c>
      <c r="H3024">
        <v>295</v>
      </c>
      <c r="I3024">
        <v>542</v>
      </c>
      <c r="J3024">
        <v>0</v>
      </c>
      <c r="K3024">
        <v>3</v>
      </c>
      <c r="L3024">
        <v>6</v>
      </c>
      <c r="M3024">
        <v>0</v>
      </c>
      <c r="N3024">
        <v>968</v>
      </c>
      <c r="O3024">
        <v>2005</v>
      </c>
      <c r="P3024">
        <v>0</v>
      </c>
      <c r="T3024">
        <v>0</v>
      </c>
      <c r="AB3024">
        <v>25848</v>
      </c>
    </row>
    <row r="3025" spans="1:28" x14ac:dyDescent="0.25">
      <c r="A3025" s="1">
        <v>3023</v>
      </c>
      <c r="B3025" t="s">
        <v>136</v>
      </c>
      <c r="C3025" t="s">
        <v>81</v>
      </c>
      <c r="D3025">
        <v>12264</v>
      </c>
      <c r="F3025">
        <v>18924</v>
      </c>
      <c r="G3025">
        <v>18367</v>
      </c>
      <c r="H3025">
        <v>557</v>
      </c>
      <c r="I3025">
        <v>32</v>
      </c>
      <c r="J3025">
        <v>0</v>
      </c>
      <c r="K3025">
        <v>0</v>
      </c>
      <c r="L3025">
        <v>3</v>
      </c>
      <c r="M3025">
        <v>1</v>
      </c>
      <c r="N3025">
        <v>78</v>
      </c>
      <c r="O3025">
        <v>266</v>
      </c>
      <c r="P3025">
        <v>0</v>
      </c>
      <c r="T3025">
        <v>0</v>
      </c>
      <c r="AB3025">
        <v>50492</v>
      </c>
    </row>
    <row r="3026" spans="1:28" x14ac:dyDescent="0.25">
      <c r="A3026" s="1">
        <v>3024</v>
      </c>
      <c r="B3026" t="s">
        <v>136</v>
      </c>
      <c r="C3026" t="s">
        <v>82</v>
      </c>
      <c r="D3026">
        <v>787</v>
      </c>
      <c r="F3026">
        <v>3110</v>
      </c>
      <c r="G3026">
        <v>2998</v>
      </c>
      <c r="H3026">
        <v>118</v>
      </c>
      <c r="I3026">
        <v>164</v>
      </c>
      <c r="J3026">
        <v>1</v>
      </c>
      <c r="K3026">
        <v>0</v>
      </c>
      <c r="L3026">
        <v>1</v>
      </c>
      <c r="M3026">
        <v>0</v>
      </c>
      <c r="N3026">
        <v>145</v>
      </c>
      <c r="O3026">
        <v>210</v>
      </c>
      <c r="P3026">
        <v>0</v>
      </c>
      <c r="T3026">
        <v>0</v>
      </c>
      <c r="AB3026">
        <v>7534</v>
      </c>
    </row>
    <row r="3027" spans="1:28" x14ac:dyDescent="0.25">
      <c r="A3027" s="1">
        <v>3025</v>
      </c>
      <c r="B3027" t="s">
        <v>137</v>
      </c>
      <c r="C3027" t="s">
        <v>28</v>
      </c>
      <c r="D3027">
        <v>738</v>
      </c>
      <c r="F3027">
        <v>24166</v>
      </c>
      <c r="G3027">
        <v>19763</v>
      </c>
      <c r="H3027">
        <v>579</v>
      </c>
      <c r="I3027">
        <v>1147</v>
      </c>
      <c r="J3027">
        <v>0</v>
      </c>
      <c r="K3027">
        <v>12</v>
      </c>
      <c r="L3027">
        <v>17</v>
      </c>
      <c r="M3027">
        <v>0</v>
      </c>
      <c r="N3027">
        <v>2970</v>
      </c>
      <c r="O3027">
        <v>3279</v>
      </c>
      <c r="P3027">
        <v>7</v>
      </c>
      <c r="AB3027">
        <v>52678</v>
      </c>
    </row>
    <row r="3028" spans="1:28" x14ac:dyDescent="0.25">
      <c r="A3028" s="1">
        <v>3026</v>
      </c>
      <c r="B3028" t="s">
        <v>137</v>
      </c>
      <c r="C3028" t="s">
        <v>29</v>
      </c>
      <c r="D3028">
        <v>179</v>
      </c>
      <c r="F3028">
        <v>4011</v>
      </c>
      <c r="G3028">
        <v>4073</v>
      </c>
      <c r="H3028">
        <v>355</v>
      </c>
      <c r="I3028">
        <v>245</v>
      </c>
      <c r="J3028">
        <v>0</v>
      </c>
      <c r="K3028">
        <v>8</v>
      </c>
      <c r="L3028">
        <v>5</v>
      </c>
      <c r="M3028">
        <v>0</v>
      </c>
      <c r="N3028">
        <v>275</v>
      </c>
      <c r="O3028">
        <v>246</v>
      </c>
      <c r="P3028">
        <v>0</v>
      </c>
      <c r="AB3028">
        <v>9397</v>
      </c>
    </row>
    <row r="3029" spans="1:28" x14ac:dyDescent="0.25">
      <c r="A3029" s="1">
        <v>3027</v>
      </c>
      <c r="B3029" t="s">
        <v>137</v>
      </c>
      <c r="C3029" t="s">
        <v>30</v>
      </c>
      <c r="D3029">
        <v>5861</v>
      </c>
      <c r="F3029">
        <v>16313</v>
      </c>
      <c r="G3029">
        <v>11166</v>
      </c>
      <c r="H3029">
        <v>580</v>
      </c>
      <c r="I3029">
        <v>798</v>
      </c>
      <c r="J3029">
        <v>0</v>
      </c>
      <c r="K3029">
        <v>17</v>
      </c>
      <c r="L3029">
        <v>6</v>
      </c>
      <c r="M3029">
        <v>0</v>
      </c>
      <c r="N3029">
        <v>2077</v>
      </c>
      <c r="O3029">
        <v>1204</v>
      </c>
      <c r="P3029">
        <v>0</v>
      </c>
      <c r="AB3029">
        <v>38022</v>
      </c>
    </row>
    <row r="3030" spans="1:28" x14ac:dyDescent="0.25">
      <c r="A3030" s="1">
        <v>3028</v>
      </c>
      <c r="B3030" t="s">
        <v>137</v>
      </c>
      <c r="C3030" t="s">
        <v>31</v>
      </c>
      <c r="D3030">
        <v>4559</v>
      </c>
      <c r="F3030">
        <v>12200</v>
      </c>
      <c r="G3030">
        <v>10228</v>
      </c>
      <c r="H3030">
        <v>144</v>
      </c>
      <c r="I3030">
        <v>738</v>
      </c>
      <c r="J3030">
        <v>0</v>
      </c>
      <c r="K3030">
        <v>4</v>
      </c>
      <c r="L3030">
        <v>30</v>
      </c>
      <c r="M3030">
        <v>0</v>
      </c>
      <c r="N3030">
        <v>1553</v>
      </c>
      <c r="O3030">
        <v>3768</v>
      </c>
      <c r="P3030">
        <v>2</v>
      </c>
      <c r="AB3030">
        <v>33226</v>
      </c>
    </row>
    <row r="3031" spans="1:28" x14ac:dyDescent="0.25">
      <c r="A3031" s="1">
        <v>3029</v>
      </c>
      <c r="B3031" t="s">
        <v>137</v>
      </c>
      <c r="C3031" t="s">
        <v>32</v>
      </c>
      <c r="D3031">
        <v>23358</v>
      </c>
      <c r="F3031">
        <v>38087</v>
      </c>
      <c r="G3031">
        <v>46026</v>
      </c>
      <c r="H3031">
        <v>97</v>
      </c>
      <c r="I3031">
        <v>0</v>
      </c>
      <c r="J3031">
        <v>2</v>
      </c>
      <c r="K3031">
        <v>0</v>
      </c>
      <c r="L3031">
        <v>0</v>
      </c>
      <c r="M3031">
        <v>0</v>
      </c>
      <c r="N3031">
        <v>651</v>
      </c>
      <c r="O3031">
        <v>443</v>
      </c>
      <c r="P3031">
        <v>2</v>
      </c>
      <c r="AB3031">
        <v>108666</v>
      </c>
    </row>
    <row r="3032" spans="1:28" x14ac:dyDescent="0.25">
      <c r="A3032" s="1">
        <v>3030</v>
      </c>
      <c r="B3032" t="s">
        <v>137</v>
      </c>
      <c r="C3032" t="s">
        <v>33</v>
      </c>
      <c r="D3032">
        <v>3582</v>
      </c>
      <c r="F3032">
        <v>27732</v>
      </c>
      <c r="G3032">
        <v>20546</v>
      </c>
      <c r="H3032">
        <v>1080</v>
      </c>
      <c r="I3032">
        <v>2216</v>
      </c>
      <c r="J3032">
        <v>1</v>
      </c>
      <c r="K3032">
        <v>2</v>
      </c>
      <c r="L3032">
        <v>0</v>
      </c>
      <c r="M3032">
        <v>0</v>
      </c>
      <c r="N3032">
        <v>6</v>
      </c>
      <c r="O3032">
        <v>5</v>
      </c>
      <c r="P3032">
        <v>0</v>
      </c>
      <c r="AB3032">
        <v>55170</v>
      </c>
    </row>
    <row r="3033" spans="1:28" x14ac:dyDescent="0.25">
      <c r="A3033" s="1">
        <v>3031</v>
      </c>
      <c r="B3033" t="s">
        <v>137</v>
      </c>
      <c r="C3033" t="s">
        <v>34</v>
      </c>
      <c r="D3033">
        <v>10461</v>
      </c>
      <c r="F3033">
        <v>6813</v>
      </c>
      <c r="G3033">
        <v>6190</v>
      </c>
      <c r="H3033">
        <v>652</v>
      </c>
      <c r="I3033">
        <v>0</v>
      </c>
      <c r="J3033">
        <v>12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AB3033">
        <v>24128</v>
      </c>
    </row>
    <row r="3034" spans="1:28" x14ac:dyDescent="0.25">
      <c r="A3034" s="1">
        <v>3032</v>
      </c>
      <c r="B3034" t="s">
        <v>137</v>
      </c>
      <c r="C3034" t="s">
        <v>35</v>
      </c>
      <c r="D3034">
        <v>15</v>
      </c>
      <c r="F3034">
        <v>2358</v>
      </c>
      <c r="G3034">
        <v>1658</v>
      </c>
      <c r="H3034">
        <v>99</v>
      </c>
      <c r="I3034">
        <v>96</v>
      </c>
      <c r="J3034">
        <v>0</v>
      </c>
      <c r="K3034">
        <v>0</v>
      </c>
      <c r="L3034">
        <v>0</v>
      </c>
      <c r="M3034">
        <v>0</v>
      </c>
      <c r="N3034">
        <v>3</v>
      </c>
      <c r="O3034">
        <v>6</v>
      </c>
      <c r="P3034">
        <v>0</v>
      </c>
      <c r="AB3034">
        <v>4235</v>
      </c>
    </row>
    <row r="3035" spans="1:28" x14ac:dyDescent="0.25">
      <c r="A3035" s="1">
        <v>3033</v>
      </c>
      <c r="B3035" t="s">
        <v>137</v>
      </c>
      <c r="C3035" t="s">
        <v>36</v>
      </c>
      <c r="D3035">
        <v>0</v>
      </c>
      <c r="F3035">
        <v>58</v>
      </c>
      <c r="G3035">
        <v>3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AB3035">
        <v>62</v>
      </c>
    </row>
    <row r="3036" spans="1:28" x14ac:dyDescent="0.25">
      <c r="A3036" s="1">
        <v>3034</v>
      </c>
      <c r="B3036" t="s">
        <v>137</v>
      </c>
      <c r="C3036" t="s">
        <v>37</v>
      </c>
      <c r="D3036">
        <v>0</v>
      </c>
      <c r="F3036">
        <v>56967</v>
      </c>
      <c r="G3036">
        <v>34711</v>
      </c>
      <c r="H3036">
        <v>1948</v>
      </c>
      <c r="I3036">
        <v>2495</v>
      </c>
      <c r="J3036">
        <v>3</v>
      </c>
      <c r="K3036">
        <v>12</v>
      </c>
      <c r="L3036">
        <v>9</v>
      </c>
      <c r="M3036">
        <v>0</v>
      </c>
      <c r="N3036">
        <v>2239</v>
      </c>
      <c r="O3036">
        <v>1401</v>
      </c>
      <c r="P3036">
        <v>0</v>
      </c>
      <c r="AB3036">
        <v>99785</v>
      </c>
    </row>
    <row r="3037" spans="1:28" x14ac:dyDescent="0.25">
      <c r="A3037" s="1">
        <v>3035</v>
      </c>
      <c r="B3037" t="s">
        <v>137</v>
      </c>
      <c r="C3037" t="s">
        <v>38</v>
      </c>
      <c r="D3037">
        <v>23389</v>
      </c>
      <c r="F3037">
        <v>22516</v>
      </c>
      <c r="G3037">
        <v>14256</v>
      </c>
      <c r="H3037">
        <v>363</v>
      </c>
      <c r="I3037">
        <v>1017</v>
      </c>
      <c r="J3037">
        <v>0</v>
      </c>
      <c r="K3037">
        <v>21</v>
      </c>
      <c r="L3037">
        <v>38</v>
      </c>
      <c r="M3037">
        <v>0</v>
      </c>
      <c r="N3037">
        <v>2835</v>
      </c>
      <c r="O3037">
        <v>3471</v>
      </c>
      <c r="P3037">
        <v>1</v>
      </c>
      <c r="AB3037">
        <v>67907</v>
      </c>
    </row>
    <row r="3038" spans="1:28" x14ac:dyDescent="0.25">
      <c r="A3038" s="1">
        <v>3036</v>
      </c>
      <c r="B3038" t="s">
        <v>137</v>
      </c>
      <c r="C3038" t="s">
        <v>39</v>
      </c>
      <c r="D3038">
        <v>0</v>
      </c>
      <c r="F3038">
        <v>53</v>
      </c>
      <c r="G3038">
        <v>38</v>
      </c>
      <c r="H3038">
        <v>2</v>
      </c>
      <c r="I3038">
        <v>2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AB3038">
        <v>95</v>
      </c>
    </row>
    <row r="3039" spans="1:28" x14ac:dyDescent="0.25">
      <c r="A3039" s="1">
        <v>3037</v>
      </c>
      <c r="B3039" t="s">
        <v>137</v>
      </c>
      <c r="C3039" t="s">
        <v>40</v>
      </c>
      <c r="D3039">
        <v>1803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AB3039">
        <v>1803</v>
      </c>
    </row>
    <row r="3040" spans="1:28" x14ac:dyDescent="0.25">
      <c r="A3040" s="1">
        <v>3038</v>
      </c>
      <c r="B3040" t="s">
        <v>137</v>
      </c>
      <c r="C3040" t="s">
        <v>41</v>
      </c>
      <c r="D3040">
        <v>5180</v>
      </c>
      <c r="F3040">
        <v>5043</v>
      </c>
      <c r="G3040">
        <v>5712</v>
      </c>
      <c r="H3040">
        <v>128</v>
      </c>
      <c r="I3040">
        <v>277</v>
      </c>
      <c r="J3040">
        <v>0</v>
      </c>
      <c r="K3040">
        <v>3</v>
      </c>
      <c r="L3040">
        <v>16</v>
      </c>
      <c r="M3040">
        <v>1</v>
      </c>
      <c r="N3040">
        <v>482</v>
      </c>
      <c r="O3040">
        <v>1102</v>
      </c>
      <c r="P3040">
        <v>3</v>
      </c>
      <c r="AB3040">
        <v>17947</v>
      </c>
    </row>
    <row r="3041" spans="1:28" x14ac:dyDescent="0.25">
      <c r="A3041" s="1">
        <v>3039</v>
      </c>
      <c r="B3041" t="s">
        <v>137</v>
      </c>
      <c r="C3041" t="s">
        <v>42</v>
      </c>
      <c r="D3041">
        <v>83806</v>
      </c>
      <c r="F3041">
        <v>24175</v>
      </c>
      <c r="G3041">
        <v>18387</v>
      </c>
      <c r="H3041">
        <v>0</v>
      </c>
      <c r="I3041">
        <v>1247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AB3041">
        <v>127615</v>
      </c>
    </row>
    <row r="3042" spans="1:28" x14ac:dyDescent="0.25">
      <c r="A3042" s="1">
        <v>3040</v>
      </c>
      <c r="B3042" t="s">
        <v>137</v>
      </c>
      <c r="C3042" t="s">
        <v>43</v>
      </c>
      <c r="D3042">
        <v>10011</v>
      </c>
      <c r="F3042">
        <v>26643</v>
      </c>
      <c r="G3042">
        <v>18179</v>
      </c>
      <c r="H3042">
        <v>865</v>
      </c>
      <c r="I3042">
        <v>882</v>
      </c>
      <c r="J3042">
        <v>0</v>
      </c>
      <c r="K3042">
        <v>0</v>
      </c>
      <c r="L3042">
        <v>2</v>
      </c>
      <c r="M3042">
        <v>0</v>
      </c>
      <c r="N3042">
        <v>0</v>
      </c>
      <c r="O3042">
        <v>1056</v>
      </c>
      <c r="P3042">
        <v>0</v>
      </c>
      <c r="AB3042">
        <v>57638</v>
      </c>
    </row>
    <row r="3043" spans="1:28" x14ac:dyDescent="0.25">
      <c r="A3043" s="1">
        <v>3041</v>
      </c>
      <c r="B3043" t="s">
        <v>137</v>
      </c>
      <c r="C3043" t="s">
        <v>44</v>
      </c>
      <c r="D3043">
        <v>15868</v>
      </c>
      <c r="F3043">
        <v>238</v>
      </c>
      <c r="G3043">
        <v>3995</v>
      </c>
      <c r="H3043">
        <v>34</v>
      </c>
      <c r="I3043">
        <v>8</v>
      </c>
      <c r="J3043">
        <v>0</v>
      </c>
      <c r="K3043">
        <v>0</v>
      </c>
      <c r="L3043">
        <v>0</v>
      </c>
      <c r="M3043">
        <v>0</v>
      </c>
      <c r="N3043">
        <v>6</v>
      </c>
      <c r="O3043">
        <v>160</v>
      </c>
      <c r="P3043">
        <v>0</v>
      </c>
      <c r="AB3043">
        <v>20309</v>
      </c>
    </row>
    <row r="3044" spans="1:28" x14ac:dyDescent="0.25">
      <c r="A3044" s="1">
        <v>3042</v>
      </c>
      <c r="B3044" t="s">
        <v>137</v>
      </c>
      <c r="C3044" t="s">
        <v>45</v>
      </c>
      <c r="D3044">
        <v>1787</v>
      </c>
      <c r="F3044">
        <v>11355</v>
      </c>
      <c r="G3044">
        <v>9238</v>
      </c>
      <c r="H3044">
        <v>320</v>
      </c>
      <c r="I3044">
        <v>596</v>
      </c>
      <c r="J3044">
        <v>3</v>
      </c>
      <c r="K3044">
        <v>3</v>
      </c>
      <c r="L3044">
        <v>4</v>
      </c>
      <c r="M3044">
        <v>0</v>
      </c>
      <c r="N3044">
        <v>773</v>
      </c>
      <c r="O3044">
        <v>758</v>
      </c>
      <c r="P3044">
        <v>2</v>
      </c>
      <c r="AB3044">
        <v>24839</v>
      </c>
    </row>
    <row r="3045" spans="1:28" x14ac:dyDescent="0.25">
      <c r="A3045" s="1">
        <v>3043</v>
      </c>
      <c r="B3045" t="s">
        <v>137</v>
      </c>
      <c r="C3045" t="s">
        <v>46</v>
      </c>
      <c r="D3045">
        <v>205714</v>
      </c>
      <c r="F3045">
        <v>19072</v>
      </c>
      <c r="G3045">
        <v>13980</v>
      </c>
      <c r="H3045">
        <v>321</v>
      </c>
      <c r="I3045">
        <v>1246</v>
      </c>
      <c r="J3045">
        <v>1</v>
      </c>
      <c r="K3045">
        <v>13</v>
      </c>
      <c r="L3045">
        <v>17</v>
      </c>
      <c r="M3045">
        <v>0</v>
      </c>
      <c r="N3045">
        <v>2727</v>
      </c>
      <c r="O3045">
        <v>4167</v>
      </c>
      <c r="P3045">
        <v>2</v>
      </c>
      <c r="AB3045">
        <v>247260</v>
      </c>
    </row>
    <row r="3046" spans="1:28" x14ac:dyDescent="0.25">
      <c r="A3046" s="1">
        <v>3044</v>
      </c>
      <c r="B3046" t="s">
        <v>137</v>
      </c>
      <c r="C3046" t="s">
        <v>47</v>
      </c>
      <c r="D3046">
        <v>0</v>
      </c>
      <c r="F3046">
        <v>16804</v>
      </c>
      <c r="G3046">
        <v>13560</v>
      </c>
      <c r="H3046">
        <v>582</v>
      </c>
      <c r="I3046">
        <v>856</v>
      </c>
      <c r="J3046">
        <v>0</v>
      </c>
      <c r="K3046">
        <v>6</v>
      </c>
      <c r="L3046">
        <v>3</v>
      </c>
      <c r="M3046">
        <v>4</v>
      </c>
      <c r="N3046">
        <v>1518</v>
      </c>
      <c r="O3046">
        <v>1794</v>
      </c>
      <c r="P3046">
        <v>2</v>
      </c>
      <c r="AB3046">
        <v>35129</v>
      </c>
    </row>
    <row r="3047" spans="1:28" x14ac:dyDescent="0.25">
      <c r="A3047" s="1">
        <v>3045</v>
      </c>
      <c r="B3047" t="s">
        <v>137</v>
      </c>
      <c r="C3047" t="s">
        <v>48</v>
      </c>
      <c r="D3047">
        <v>0</v>
      </c>
      <c r="F3047">
        <v>4228</v>
      </c>
      <c r="G3047">
        <v>4097</v>
      </c>
      <c r="H3047">
        <v>109</v>
      </c>
      <c r="I3047">
        <v>214</v>
      </c>
      <c r="J3047">
        <v>0</v>
      </c>
      <c r="K3047">
        <v>7</v>
      </c>
      <c r="L3047">
        <v>21</v>
      </c>
      <c r="M3047">
        <v>0</v>
      </c>
      <c r="N3047">
        <v>105</v>
      </c>
      <c r="O3047">
        <v>248</v>
      </c>
      <c r="P3047">
        <v>0</v>
      </c>
      <c r="AB3047">
        <v>9029</v>
      </c>
    </row>
    <row r="3048" spans="1:28" x14ac:dyDescent="0.25">
      <c r="A3048" s="1">
        <v>3046</v>
      </c>
      <c r="B3048" t="s">
        <v>137</v>
      </c>
      <c r="C3048" t="s">
        <v>49</v>
      </c>
      <c r="D3048">
        <v>0</v>
      </c>
      <c r="F3048">
        <v>0</v>
      </c>
      <c r="G3048">
        <v>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AB3048">
        <v>2</v>
      </c>
    </row>
    <row r="3049" spans="1:28" x14ac:dyDescent="0.25">
      <c r="A3049" s="1">
        <v>3047</v>
      </c>
      <c r="B3049" t="s">
        <v>137</v>
      </c>
      <c r="C3049" t="s">
        <v>50</v>
      </c>
      <c r="D3049">
        <v>8</v>
      </c>
      <c r="F3049">
        <v>7965</v>
      </c>
      <c r="G3049">
        <v>7786</v>
      </c>
      <c r="H3049">
        <v>76</v>
      </c>
      <c r="I3049">
        <v>53</v>
      </c>
      <c r="J3049">
        <v>0</v>
      </c>
      <c r="K3049">
        <v>0</v>
      </c>
      <c r="L3049">
        <v>3</v>
      </c>
      <c r="M3049">
        <v>0</v>
      </c>
      <c r="N3049">
        <v>111</v>
      </c>
      <c r="O3049">
        <v>238</v>
      </c>
      <c r="P3049">
        <v>1</v>
      </c>
      <c r="AB3049">
        <v>16241</v>
      </c>
    </row>
    <row r="3050" spans="1:28" x14ac:dyDescent="0.25">
      <c r="A3050" s="1">
        <v>3048</v>
      </c>
      <c r="B3050" t="s">
        <v>137</v>
      </c>
      <c r="C3050" t="s">
        <v>51</v>
      </c>
      <c r="D3050">
        <v>11361</v>
      </c>
      <c r="F3050">
        <v>5818</v>
      </c>
      <c r="G3050">
        <v>3578</v>
      </c>
      <c r="H3050">
        <v>513</v>
      </c>
      <c r="I3050">
        <v>217</v>
      </c>
      <c r="J3050">
        <v>4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AB3050">
        <v>21491</v>
      </c>
    </row>
    <row r="3051" spans="1:28" x14ac:dyDescent="0.25">
      <c r="A3051" s="1">
        <v>3049</v>
      </c>
      <c r="B3051" t="s">
        <v>137</v>
      </c>
      <c r="C3051" t="s">
        <v>52</v>
      </c>
      <c r="D3051">
        <v>20254</v>
      </c>
      <c r="F3051">
        <v>18279</v>
      </c>
      <c r="G3051">
        <v>14848</v>
      </c>
      <c r="H3051">
        <v>448</v>
      </c>
      <c r="I3051">
        <v>322</v>
      </c>
      <c r="J3051">
        <v>0</v>
      </c>
      <c r="K3051">
        <v>0</v>
      </c>
      <c r="L3051">
        <v>10</v>
      </c>
      <c r="M3051">
        <v>0</v>
      </c>
      <c r="N3051">
        <v>1</v>
      </c>
      <c r="O3051">
        <v>517</v>
      </c>
      <c r="P3051">
        <v>1</v>
      </c>
      <c r="AB3051">
        <v>54680</v>
      </c>
    </row>
    <row r="3052" spans="1:28" x14ac:dyDescent="0.25">
      <c r="A3052" s="1">
        <v>3050</v>
      </c>
      <c r="B3052" t="s">
        <v>137</v>
      </c>
      <c r="C3052" t="s">
        <v>53</v>
      </c>
      <c r="D3052">
        <v>24632</v>
      </c>
      <c r="F3052">
        <v>15779</v>
      </c>
      <c r="G3052">
        <v>12716</v>
      </c>
      <c r="H3052">
        <v>549</v>
      </c>
      <c r="I3052">
        <v>584</v>
      </c>
      <c r="J3052">
        <v>0</v>
      </c>
      <c r="K3052">
        <v>0</v>
      </c>
      <c r="L3052">
        <v>3</v>
      </c>
      <c r="M3052">
        <v>0</v>
      </c>
      <c r="N3052">
        <v>244</v>
      </c>
      <c r="O3052">
        <v>752</v>
      </c>
      <c r="P3052">
        <v>1</v>
      </c>
      <c r="AB3052">
        <v>55260</v>
      </c>
    </row>
    <row r="3053" spans="1:28" x14ac:dyDescent="0.25">
      <c r="A3053" s="1">
        <v>3051</v>
      </c>
      <c r="B3053" t="s">
        <v>137</v>
      </c>
      <c r="C3053" t="s">
        <v>54</v>
      </c>
      <c r="D3053">
        <v>1135</v>
      </c>
      <c r="F3053">
        <v>11204</v>
      </c>
      <c r="G3053">
        <v>9433</v>
      </c>
      <c r="H3053">
        <v>238</v>
      </c>
      <c r="I3053">
        <v>543</v>
      </c>
      <c r="J3053">
        <v>0</v>
      </c>
      <c r="K3053">
        <v>27</v>
      </c>
      <c r="L3053">
        <v>25</v>
      </c>
      <c r="M3053">
        <v>0</v>
      </c>
      <c r="N3053">
        <v>1619</v>
      </c>
      <c r="O3053">
        <v>2421</v>
      </c>
      <c r="P3053">
        <v>4</v>
      </c>
      <c r="AB3053">
        <v>26649</v>
      </c>
    </row>
    <row r="3054" spans="1:28" x14ac:dyDescent="0.25">
      <c r="A3054" s="1">
        <v>3052</v>
      </c>
      <c r="B3054" t="s">
        <v>137</v>
      </c>
      <c r="C3054" t="s">
        <v>55</v>
      </c>
      <c r="D3054">
        <v>6591</v>
      </c>
      <c r="F3054">
        <v>30172</v>
      </c>
      <c r="G3054">
        <v>21984</v>
      </c>
      <c r="H3054">
        <v>830</v>
      </c>
      <c r="I3054">
        <v>1350</v>
      </c>
      <c r="J3054">
        <v>0</v>
      </c>
      <c r="K3054">
        <v>18</v>
      </c>
      <c r="L3054">
        <v>47</v>
      </c>
      <c r="M3054">
        <v>0</v>
      </c>
      <c r="N3054">
        <v>1470</v>
      </c>
      <c r="O3054">
        <v>2742</v>
      </c>
      <c r="P3054">
        <v>1</v>
      </c>
      <c r="AB3054">
        <v>65205</v>
      </c>
    </row>
    <row r="3055" spans="1:28" x14ac:dyDescent="0.25">
      <c r="A3055" s="1">
        <v>3053</v>
      </c>
      <c r="B3055" t="s">
        <v>137</v>
      </c>
      <c r="C3055" t="s">
        <v>56</v>
      </c>
      <c r="D3055">
        <v>1997</v>
      </c>
      <c r="F3055">
        <v>4766</v>
      </c>
      <c r="G3055">
        <v>5232</v>
      </c>
      <c r="H3055">
        <v>116</v>
      </c>
      <c r="I3055">
        <v>391</v>
      </c>
      <c r="J3055">
        <v>11</v>
      </c>
      <c r="K3055">
        <v>0</v>
      </c>
      <c r="L3055">
        <v>9</v>
      </c>
      <c r="M3055">
        <v>0</v>
      </c>
      <c r="N3055">
        <v>594</v>
      </c>
      <c r="O3055">
        <v>1561</v>
      </c>
      <c r="P3055">
        <v>0</v>
      </c>
      <c r="AB3055">
        <v>14677</v>
      </c>
    </row>
    <row r="3056" spans="1:28" x14ac:dyDescent="0.25">
      <c r="A3056" s="1">
        <v>3054</v>
      </c>
      <c r="B3056" t="s">
        <v>137</v>
      </c>
      <c r="C3056" t="s">
        <v>57</v>
      </c>
      <c r="D3056">
        <v>6567</v>
      </c>
      <c r="F3056">
        <v>160</v>
      </c>
      <c r="G3056">
        <v>2993</v>
      </c>
      <c r="H3056">
        <v>34</v>
      </c>
      <c r="I3056">
        <v>4</v>
      </c>
      <c r="J3056">
        <v>0</v>
      </c>
      <c r="K3056">
        <v>1</v>
      </c>
      <c r="L3056">
        <v>2</v>
      </c>
      <c r="M3056">
        <v>0</v>
      </c>
      <c r="N3056">
        <v>7</v>
      </c>
      <c r="O3056">
        <v>190</v>
      </c>
      <c r="P3056">
        <v>2</v>
      </c>
      <c r="AB3056">
        <v>9960</v>
      </c>
    </row>
    <row r="3057" spans="1:28" x14ac:dyDescent="0.25">
      <c r="A3057" s="1">
        <v>3055</v>
      </c>
      <c r="B3057" t="s">
        <v>137</v>
      </c>
      <c r="C3057" t="s">
        <v>58</v>
      </c>
      <c r="D3057">
        <v>2771</v>
      </c>
      <c r="F3057">
        <v>7432</v>
      </c>
      <c r="G3057">
        <v>5095</v>
      </c>
      <c r="H3057">
        <v>538</v>
      </c>
      <c r="I3057">
        <v>516</v>
      </c>
      <c r="J3057">
        <v>0</v>
      </c>
      <c r="K3057">
        <v>0</v>
      </c>
      <c r="L3057">
        <v>0</v>
      </c>
      <c r="M3057">
        <v>0</v>
      </c>
      <c r="N3057">
        <v>439</v>
      </c>
      <c r="O3057">
        <v>273</v>
      </c>
      <c r="P3057">
        <v>1</v>
      </c>
      <c r="AB3057">
        <v>17065</v>
      </c>
    </row>
    <row r="3058" spans="1:28" x14ac:dyDescent="0.25">
      <c r="A3058" s="1">
        <v>3056</v>
      </c>
      <c r="B3058" t="s">
        <v>137</v>
      </c>
      <c r="C3058" t="s">
        <v>59</v>
      </c>
      <c r="D3058">
        <v>4234</v>
      </c>
      <c r="F3058">
        <v>6214</v>
      </c>
      <c r="G3058">
        <v>4434</v>
      </c>
      <c r="H3058">
        <v>75</v>
      </c>
      <c r="I3058">
        <v>5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25</v>
      </c>
      <c r="P3058">
        <v>0</v>
      </c>
      <c r="AB3058">
        <v>14988</v>
      </c>
    </row>
    <row r="3059" spans="1:28" x14ac:dyDescent="0.25">
      <c r="A3059" s="1">
        <v>3057</v>
      </c>
      <c r="B3059" t="s">
        <v>137</v>
      </c>
      <c r="C3059" t="s">
        <v>60</v>
      </c>
      <c r="D3059">
        <v>0</v>
      </c>
      <c r="F3059">
        <v>4472</v>
      </c>
      <c r="G3059">
        <v>4274</v>
      </c>
      <c r="H3059">
        <v>226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AB3059">
        <v>8972</v>
      </c>
    </row>
    <row r="3060" spans="1:28" x14ac:dyDescent="0.25">
      <c r="A3060" s="1">
        <v>3058</v>
      </c>
      <c r="B3060" t="s">
        <v>137</v>
      </c>
      <c r="C3060" t="s">
        <v>61</v>
      </c>
      <c r="D3060">
        <v>1138</v>
      </c>
      <c r="F3060">
        <v>7396</v>
      </c>
      <c r="G3060">
        <v>6328</v>
      </c>
      <c r="H3060">
        <v>290</v>
      </c>
      <c r="I3060">
        <v>388</v>
      </c>
      <c r="J3060">
        <v>0</v>
      </c>
      <c r="K3060">
        <v>3</v>
      </c>
      <c r="L3060">
        <v>8</v>
      </c>
      <c r="M3060">
        <v>0</v>
      </c>
      <c r="N3060">
        <v>644</v>
      </c>
      <c r="O3060">
        <v>1005</v>
      </c>
      <c r="P3060">
        <v>2</v>
      </c>
      <c r="AB3060">
        <v>17202</v>
      </c>
    </row>
    <row r="3061" spans="1:28" x14ac:dyDescent="0.25">
      <c r="A3061" s="1">
        <v>3059</v>
      </c>
      <c r="B3061" t="s">
        <v>137</v>
      </c>
      <c r="C3061" t="s">
        <v>62</v>
      </c>
      <c r="D3061">
        <v>2486</v>
      </c>
      <c r="F3061">
        <v>11469</v>
      </c>
      <c r="G3061">
        <v>17235</v>
      </c>
      <c r="H3061">
        <v>523</v>
      </c>
      <c r="I3061">
        <v>197</v>
      </c>
      <c r="J3061">
        <v>320</v>
      </c>
      <c r="K3061">
        <v>0</v>
      </c>
      <c r="L3061">
        <v>0</v>
      </c>
      <c r="M3061">
        <v>0</v>
      </c>
      <c r="N3061">
        <v>6</v>
      </c>
      <c r="O3061">
        <v>13</v>
      </c>
      <c r="P3061">
        <v>0</v>
      </c>
      <c r="AB3061">
        <v>32249</v>
      </c>
    </row>
    <row r="3062" spans="1:28" x14ac:dyDescent="0.25">
      <c r="A3062" s="1">
        <v>3060</v>
      </c>
      <c r="B3062" t="s">
        <v>137</v>
      </c>
      <c r="C3062" t="s">
        <v>63</v>
      </c>
      <c r="D3062">
        <v>41227</v>
      </c>
      <c r="F3062">
        <v>1085</v>
      </c>
      <c r="G3062">
        <v>21728</v>
      </c>
      <c r="H3062">
        <v>691</v>
      </c>
      <c r="I3062">
        <v>466</v>
      </c>
      <c r="J3062">
        <v>0</v>
      </c>
      <c r="K3062">
        <v>9</v>
      </c>
      <c r="L3062">
        <v>11</v>
      </c>
      <c r="M3062">
        <v>0</v>
      </c>
      <c r="N3062">
        <v>2855</v>
      </c>
      <c r="O3062">
        <v>4613</v>
      </c>
      <c r="P3062">
        <v>9</v>
      </c>
      <c r="AB3062">
        <v>72694</v>
      </c>
    </row>
    <row r="3063" spans="1:28" x14ac:dyDescent="0.25">
      <c r="A3063" s="1">
        <v>3061</v>
      </c>
      <c r="B3063" t="s">
        <v>137</v>
      </c>
      <c r="C3063" t="s">
        <v>64</v>
      </c>
      <c r="D3063">
        <v>979</v>
      </c>
      <c r="F3063">
        <v>3143</v>
      </c>
      <c r="G3063">
        <v>3764</v>
      </c>
      <c r="H3063">
        <v>56</v>
      </c>
      <c r="I3063">
        <v>144</v>
      </c>
      <c r="J3063">
        <v>0</v>
      </c>
      <c r="K3063">
        <v>2</v>
      </c>
      <c r="L3063">
        <v>0</v>
      </c>
      <c r="M3063">
        <v>0</v>
      </c>
      <c r="N3063">
        <v>74</v>
      </c>
      <c r="O3063">
        <v>200</v>
      </c>
      <c r="P3063">
        <v>0</v>
      </c>
      <c r="AB3063">
        <v>8362</v>
      </c>
    </row>
    <row r="3064" spans="1:28" x14ac:dyDescent="0.25">
      <c r="A3064" s="1">
        <v>3062</v>
      </c>
      <c r="B3064" t="s">
        <v>137</v>
      </c>
      <c r="C3064" t="s">
        <v>65</v>
      </c>
      <c r="D3064">
        <v>0</v>
      </c>
      <c r="F3064">
        <v>45622</v>
      </c>
      <c r="G3064">
        <v>26931</v>
      </c>
      <c r="H3064">
        <v>1624</v>
      </c>
      <c r="I3064">
        <v>1955</v>
      </c>
      <c r="J3064">
        <v>0</v>
      </c>
      <c r="K3064">
        <v>2</v>
      </c>
      <c r="L3064">
        <v>2</v>
      </c>
      <c r="M3064">
        <v>0</v>
      </c>
      <c r="N3064">
        <v>1820</v>
      </c>
      <c r="O3064">
        <v>1803</v>
      </c>
      <c r="P3064">
        <v>3</v>
      </c>
      <c r="AB3064">
        <v>79762</v>
      </c>
    </row>
    <row r="3065" spans="1:28" x14ac:dyDescent="0.25">
      <c r="A3065" s="1">
        <v>3063</v>
      </c>
      <c r="B3065" t="s">
        <v>137</v>
      </c>
      <c r="C3065" t="s">
        <v>66</v>
      </c>
      <c r="D3065">
        <v>0</v>
      </c>
      <c r="F3065">
        <v>20619</v>
      </c>
      <c r="G3065">
        <v>15693</v>
      </c>
      <c r="H3065">
        <v>673</v>
      </c>
      <c r="I3065">
        <v>1343</v>
      </c>
      <c r="J3065">
        <v>0</v>
      </c>
      <c r="K3065">
        <v>5</v>
      </c>
      <c r="L3065">
        <v>4</v>
      </c>
      <c r="M3065">
        <v>0</v>
      </c>
      <c r="N3065">
        <v>2364</v>
      </c>
      <c r="O3065">
        <v>3281</v>
      </c>
      <c r="P3065">
        <v>2</v>
      </c>
      <c r="AB3065">
        <v>43984</v>
      </c>
    </row>
    <row r="3066" spans="1:28" x14ac:dyDescent="0.25">
      <c r="A3066" s="1">
        <v>3064</v>
      </c>
      <c r="B3066" t="s">
        <v>137</v>
      </c>
      <c r="C3066" t="s">
        <v>67</v>
      </c>
      <c r="D3066">
        <v>71</v>
      </c>
      <c r="F3066">
        <v>16691</v>
      </c>
      <c r="G3066">
        <v>13428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AB3066">
        <v>30190</v>
      </c>
    </row>
    <row r="3067" spans="1:28" x14ac:dyDescent="0.25">
      <c r="A3067" s="1">
        <v>3065</v>
      </c>
      <c r="B3067" t="s">
        <v>137</v>
      </c>
      <c r="C3067" t="s">
        <v>68</v>
      </c>
      <c r="D3067">
        <v>31277</v>
      </c>
      <c r="F3067">
        <v>26</v>
      </c>
      <c r="G3067">
        <v>82258</v>
      </c>
      <c r="H3067">
        <v>278</v>
      </c>
      <c r="I3067">
        <v>0</v>
      </c>
      <c r="J3067">
        <v>0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AB3067">
        <v>113841</v>
      </c>
    </row>
    <row r="3068" spans="1:28" x14ac:dyDescent="0.25">
      <c r="A3068" s="1">
        <v>3066</v>
      </c>
      <c r="B3068" t="s">
        <v>137</v>
      </c>
      <c r="C3068" t="s">
        <v>69</v>
      </c>
      <c r="D3068">
        <v>0</v>
      </c>
      <c r="F3068">
        <v>1006</v>
      </c>
      <c r="G3068">
        <v>214</v>
      </c>
      <c r="H3068">
        <v>21</v>
      </c>
      <c r="I3068">
        <v>17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AB3068">
        <v>1258</v>
      </c>
    </row>
    <row r="3069" spans="1:28" x14ac:dyDescent="0.25">
      <c r="A3069" s="1">
        <v>3067</v>
      </c>
      <c r="B3069" t="s">
        <v>137</v>
      </c>
      <c r="C3069" t="s">
        <v>70</v>
      </c>
      <c r="D3069">
        <v>0</v>
      </c>
      <c r="F3069">
        <v>1343</v>
      </c>
      <c r="G3069">
        <v>992</v>
      </c>
      <c r="H3069">
        <v>43</v>
      </c>
      <c r="I3069">
        <v>245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AB3069">
        <v>2624</v>
      </c>
    </row>
    <row r="3070" spans="1:28" x14ac:dyDescent="0.25">
      <c r="A3070" s="1">
        <v>3068</v>
      </c>
      <c r="B3070" t="s">
        <v>137</v>
      </c>
      <c r="C3070" t="s">
        <v>71</v>
      </c>
      <c r="D3070">
        <v>11168</v>
      </c>
      <c r="F3070">
        <v>16733</v>
      </c>
      <c r="G3070">
        <v>9776</v>
      </c>
      <c r="H3070">
        <v>444</v>
      </c>
      <c r="I3070">
        <v>575</v>
      </c>
      <c r="J3070">
        <v>0</v>
      </c>
      <c r="K3070">
        <v>1</v>
      </c>
      <c r="L3070">
        <v>6</v>
      </c>
      <c r="M3070">
        <v>0</v>
      </c>
      <c r="N3070">
        <v>1717</v>
      </c>
      <c r="O3070">
        <v>1744</v>
      </c>
      <c r="P3070">
        <v>4</v>
      </c>
      <c r="AB3070">
        <v>42168</v>
      </c>
    </row>
    <row r="3071" spans="1:28" x14ac:dyDescent="0.25">
      <c r="A3071" s="1">
        <v>3069</v>
      </c>
      <c r="B3071" t="s">
        <v>137</v>
      </c>
      <c r="C3071" t="s">
        <v>72</v>
      </c>
      <c r="D3071">
        <v>0</v>
      </c>
      <c r="F3071">
        <v>4160</v>
      </c>
      <c r="G3071">
        <v>5054</v>
      </c>
      <c r="H3071">
        <v>120</v>
      </c>
      <c r="I3071">
        <v>244</v>
      </c>
      <c r="J3071">
        <v>0</v>
      </c>
      <c r="K3071">
        <v>1</v>
      </c>
      <c r="L3071">
        <v>3</v>
      </c>
      <c r="M3071">
        <v>0</v>
      </c>
      <c r="N3071">
        <v>147</v>
      </c>
      <c r="O3071">
        <v>331</v>
      </c>
      <c r="P3071">
        <v>0</v>
      </c>
      <c r="AB3071">
        <v>10060</v>
      </c>
    </row>
    <row r="3072" spans="1:28" x14ac:dyDescent="0.25">
      <c r="A3072" s="1">
        <v>3070</v>
      </c>
      <c r="B3072" t="s">
        <v>137</v>
      </c>
      <c r="C3072" t="s">
        <v>73</v>
      </c>
      <c r="D3072">
        <v>13110</v>
      </c>
      <c r="F3072">
        <v>32630</v>
      </c>
      <c r="G3072">
        <v>23703</v>
      </c>
      <c r="H3072">
        <v>0</v>
      </c>
      <c r="I3072">
        <v>1341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AB3072">
        <v>70784</v>
      </c>
    </row>
    <row r="3073" spans="1:28" x14ac:dyDescent="0.25">
      <c r="A3073" s="1">
        <v>3071</v>
      </c>
      <c r="B3073" t="s">
        <v>137</v>
      </c>
      <c r="C3073" t="s">
        <v>74</v>
      </c>
      <c r="D3073">
        <v>37366</v>
      </c>
      <c r="F3073">
        <v>76087</v>
      </c>
      <c r="G3073">
        <v>52208</v>
      </c>
      <c r="H3073">
        <v>2437</v>
      </c>
      <c r="I3073">
        <v>3973</v>
      </c>
      <c r="J3073">
        <v>0</v>
      </c>
      <c r="K3073">
        <v>59</v>
      </c>
      <c r="L3073">
        <v>58</v>
      </c>
      <c r="M3073">
        <v>2</v>
      </c>
      <c r="N3073">
        <v>8971</v>
      </c>
      <c r="O3073">
        <v>8613</v>
      </c>
      <c r="P3073">
        <v>32</v>
      </c>
      <c r="AB3073">
        <v>189806</v>
      </c>
    </row>
    <row r="3074" spans="1:28" x14ac:dyDescent="0.25">
      <c r="A3074" s="1">
        <v>3072</v>
      </c>
      <c r="B3074" t="s">
        <v>137</v>
      </c>
      <c r="C3074" t="s">
        <v>75</v>
      </c>
      <c r="D3074">
        <v>15194</v>
      </c>
      <c r="F3074">
        <v>6512</v>
      </c>
      <c r="G3074">
        <v>5464</v>
      </c>
      <c r="H3074">
        <v>154</v>
      </c>
      <c r="I3074">
        <v>209</v>
      </c>
      <c r="J3074">
        <v>0</v>
      </c>
      <c r="K3074">
        <v>2</v>
      </c>
      <c r="L3074">
        <v>1</v>
      </c>
      <c r="M3074">
        <v>0</v>
      </c>
      <c r="N3074">
        <v>307</v>
      </c>
      <c r="O3074">
        <v>513</v>
      </c>
      <c r="P3074">
        <v>0</v>
      </c>
      <c r="AB3074">
        <v>28356</v>
      </c>
    </row>
    <row r="3075" spans="1:28" x14ac:dyDescent="0.25">
      <c r="A3075" s="1">
        <v>3073</v>
      </c>
      <c r="B3075" t="s">
        <v>137</v>
      </c>
      <c r="C3075" t="s">
        <v>76</v>
      </c>
      <c r="D3075">
        <v>0</v>
      </c>
      <c r="F3075">
        <v>2140</v>
      </c>
      <c r="G3075">
        <v>1961</v>
      </c>
      <c r="H3075">
        <v>49</v>
      </c>
      <c r="I3075">
        <v>104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AB3075">
        <v>4254</v>
      </c>
    </row>
    <row r="3076" spans="1:28" x14ac:dyDescent="0.25">
      <c r="A3076" s="1">
        <v>3074</v>
      </c>
      <c r="B3076" t="s">
        <v>137</v>
      </c>
      <c r="C3076" t="s">
        <v>77</v>
      </c>
      <c r="D3076">
        <v>0</v>
      </c>
      <c r="F3076">
        <v>5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AB3076">
        <v>6</v>
      </c>
    </row>
    <row r="3077" spans="1:28" x14ac:dyDescent="0.25">
      <c r="A3077" s="1">
        <v>3075</v>
      </c>
      <c r="B3077" t="s">
        <v>137</v>
      </c>
      <c r="C3077" t="s">
        <v>78</v>
      </c>
      <c r="D3077">
        <v>0</v>
      </c>
      <c r="F3077">
        <v>32229</v>
      </c>
      <c r="G3077">
        <v>23554</v>
      </c>
      <c r="H3077">
        <v>1341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AB3077">
        <v>57124</v>
      </c>
    </row>
    <row r="3078" spans="1:28" x14ac:dyDescent="0.25">
      <c r="A3078" s="1">
        <v>3076</v>
      </c>
      <c r="B3078" t="s">
        <v>137</v>
      </c>
      <c r="C3078" t="s">
        <v>79</v>
      </c>
      <c r="D3078">
        <v>19602</v>
      </c>
      <c r="F3078">
        <v>24333</v>
      </c>
      <c r="G3078">
        <v>16360</v>
      </c>
      <c r="H3078">
        <v>1208</v>
      </c>
      <c r="I3078">
        <v>869</v>
      </c>
      <c r="J3078">
        <v>15</v>
      </c>
      <c r="K3078">
        <v>6</v>
      </c>
      <c r="L3078">
        <v>6</v>
      </c>
      <c r="M3078">
        <v>0</v>
      </c>
      <c r="N3078">
        <v>1750</v>
      </c>
      <c r="O3078">
        <v>1931</v>
      </c>
      <c r="P3078">
        <v>1</v>
      </c>
      <c r="AB3078">
        <v>66081</v>
      </c>
    </row>
    <row r="3079" spans="1:28" x14ac:dyDescent="0.25">
      <c r="A3079" s="1">
        <v>3077</v>
      </c>
      <c r="B3079" t="s">
        <v>137</v>
      </c>
      <c r="C3079" t="s">
        <v>80</v>
      </c>
      <c r="D3079">
        <v>749</v>
      </c>
      <c r="F3079">
        <v>12345</v>
      </c>
      <c r="G3079">
        <v>10340</v>
      </c>
      <c r="H3079">
        <v>264</v>
      </c>
      <c r="I3079">
        <v>818</v>
      </c>
      <c r="J3079">
        <v>0</v>
      </c>
      <c r="K3079">
        <v>9</v>
      </c>
      <c r="L3079">
        <v>13</v>
      </c>
      <c r="M3079">
        <v>0</v>
      </c>
      <c r="N3079">
        <v>1514</v>
      </c>
      <c r="O3079">
        <v>3362</v>
      </c>
      <c r="P3079">
        <v>0</v>
      </c>
      <c r="AB3079">
        <v>29414</v>
      </c>
    </row>
    <row r="3080" spans="1:28" x14ac:dyDescent="0.25">
      <c r="A3080" s="1">
        <v>3078</v>
      </c>
      <c r="B3080" t="s">
        <v>137</v>
      </c>
      <c r="C3080" t="s">
        <v>81</v>
      </c>
      <c r="D3080">
        <v>13396</v>
      </c>
      <c r="F3080">
        <v>20921</v>
      </c>
      <c r="G3080">
        <v>15247</v>
      </c>
      <c r="H3080">
        <v>496</v>
      </c>
      <c r="I3080">
        <v>35</v>
      </c>
      <c r="J3080">
        <v>0</v>
      </c>
      <c r="K3080">
        <v>0</v>
      </c>
      <c r="L3080">
        <v>1</v>
      </c>
      <c r="M3080">
        <v>0</v>
      </c>
      <c r="N3080">
        <v>65</v>
      </c>
      <c r="O3080">
        <v>495</v>
      </c>
      <c r="P3080">
        <v>0</v>
      </c>
      <c r="AB3080">
        <v>50656</v>
      </c>
    </row>
    <row r="3081" spans="1:28" x14ac:dyDescent="0.25">
      <c r="A3081" s="1">
        <v>3079</v>
      </c>
      <c r="B3081" t="s">
        <v>137</v>
      </c>
      <c r="C3081" t="s">
        <v>82</v>
      </c>
      <c r="D3081">
        <v>628</v>
      </c>
      <c r="F3081">
        <v>3284</v>
      </c>
      <c r="G3081">
        <v>2803</v>
      </c>
      <c r="H3081">
        <v>96</v>
      </c>
      <c r="I3081">
        <v>174</v>
      </c>
      <c r="J3081">
        <v>2</v>
      </c>
      <c r="K3081">
        <v>1</v>
      </c>
      <c r="L3081">
        <v>2</v>
      </c>
      <c r="M3081">
        <v>0</v>
      </c>
      <c r="N3081">
        <v>208</v>
      </c>
      <c r="O3081">
        <v>358</v>
      </c>
      <c r="P3081">
        <v>0</v>
      </c>
      <c r="AB3081">
        <v>7556</v>
      </c>
    </row>
    <row r="3082" spans="1:28" x14ac:dyDescent="0.25">
      <c r="A3082" s="1">
        <v>3080</v>
      </c>
      <c r="B3082" t="s">
        <v>138</v>
      </c>
      <c r="C3082" t="s">
        <v>28</v>
      </c>
      <c r="D3082">
        <v>848</v>
      </c>
      <c r="F3082">
        <v>26630</v>
      </c>
      <c r="G3082">
        <v>22168</v>
      </c>
      <c r="H3082">
        <v>645</v>
      </c>
      <c r="I3082">
        <v>1062</v>
      </c>
      <c r="J3082">
        <v>0</v>
      </c>
      <c r="K3082">
        <v>12</v>
      </c>
      <c r="L3082">
        <v>11</v>
      </c>
      <c r="M3082">
        <v>0</v>
      </c>
      <c r="N3082">
        <v>1880</v>
      </c>
      <c r="O3082">
        <v>1951</v>
      </c>
      <c r="P3082">
        <v>3</v>
      </c>
      <c r="AB3082">
        <v>55210</v>
      </c>
    </row>
    <row r="3083" spans="1:28" x14ac:dyDescent="0.25">
      <c r="A3083" s="1">
        <v>3081</v>
      </c>
      <c r="B3083" t="s">
        <v>138</v>
      </c>
      <c r="C3083" t="s">
        <v>29</v>
      </c>
      <c r="D3083">
        <v>116</v>
      </c>
      <c r="F3083">
        <v>4765</v>
      </c>
      <c r="G3083">
        <v>4255</v>
      </c>
      <c r="H3083">
        <v>215</v>
      </c>
      <c r="I3083">
        <v>282</v>
      </c>
      <c r="J3083">
        <v>0</v>
      </c>
      <c r="K3083">
        <v>6</v>
      </c>
      <c r="L3083">
        <v>8</v>
      </c>
      <c r="M3083">
        <v>0</v>
      </c>
      <c r="N3083">
        <v>157</v>
      </c>
      <c r="O3083">
        <v>170</v>
      </c>
      <c r="P3083">
        <v>1</v>
      </c>
      <c r="AB3083">
        <v>9975</v>
      </c>
    </row>
    <row r="3084" spans="1:28" x14ac:dyDescent="0.25">
      <c r="A3084" s="1">
        <v>3082</v>
      </c>
      <c r="B3084" t="s">
        <v>138</v>
      </c>
      <c r="C3084" t="s">
        <v>30</v>
      </c>
      <c r="D3084">
        <v>4954</v>
      </c>
      <c r="F3084">
        <v>19373</v>
      </c>
      <c r="G3084">
        <v>13109</v>
      </c>
      <c r="H3084">
        <v>859</v>
      </c>
      <c r="I3084">
        <v>842</v>
      </c>
      <c r="J3084">
        <v>0</v>
      </c>
      <c r="K3084">
        <v>8</v>
      </c>
      <c r="L3084">
        <v>12</v>
      </c>
      <c r="M3084">
        <v>0</v>
      </c>
      <c r="N3084">
        <v>1437</v>
      </c>
      <c r="O3084">
        <v>849</v>
      </c>
      <c r="P3084">
        <v>0</v>
      </c>
      <c r="AB3084">
        <v>41443</v>
      </c>
    </row>
    <row r="3085" spans="1:28" x14ac:dyDescent="0.25">
      <c r="A3085" s="1">
        <v>3083</v>
      </c>
      <c r="B3085" t="s">
        <v>138</v>
      </c>
      <c r="C3085" t="s">
        <v>31</v>
      </c>
      <c r="D3085">
        <v>4714</v>
      </c>
      <c r="F3085">
        <v>11566</v>
      </c>
      <c r="G3085">
        <v>9868</v>
      </c>
      <c r="H3085">
        <v>204</v>
      </c>
      <c r="I3085">
        <v>470</v>
      </c>
      <c r="J3085">
        <v>0</v>
      </c>
      <c r="K3085">
        <v>11</v>
      </c>
      <c r="L3085">
        <v>15</v>
      </c>
      <c r="M3085">
        <v>0</v>
      </c>
      <c r="N3085">
        <v>929</v>
      </c>
      <c r="O3085">
        <v>1828</v>
      </c>
      <c r="P3085">
        <v>2</v>
      </c>
      <c r="AB3085">
        <v>29607</v>
      </c>
    </row>
    <row r="3086" spans="1:28" x14ac:dyDescent="0.25">
      <c r="A3086" s="1">
        <v>3084</v>
      </c>
      <c r="B3086" t="s">
        <v>138</v>
      </c>
      <c r="C3086" t="s">
        <v>32</v>
      </c>
      <c r="D3086">
        <v>26591</v>
      </c>
      <c r="F3086">
        <v>51025</v>
      </c>
      <c r="G3086">
        <v>54527</v>
      </c>
      <c r="H3086">
        <v>96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578</v>
      </c>
      <c r="O3086">
        <v>367</v>
      </c>
      <c r="P3086">
        <v>3</v>
      </c>
      <c r="AB3086">
        <v>133187</v>
      </c>
    </row>
    <row r="3087" spans="1:28" x14ac:dyDescent="0.25">
      <c r="A3087" s="1">
        <v>3085</v>
      </c>
      <c r="B3087" t="s">
        <v>138</v>
      </c>
      <c r="C3087" t="s">
        <v>33</v>
      </c>
      <c r="D3087">
        <v>3324</v>
      </c>
      <c r="F3087">
        <v>26419</v>
      </c>
      <c r="G3087">
        <v>19972</v>
      </c>
      <c r="H3087">
        <v>761</v>
      </c>
      <c r="I3087">
        <v>2640</v>
      </c>
      <c r="J3087">
        <v>3</v>
      </c>
      <c r="K3087">
        <v>2</v>
      </c>
      <c r="L3087">
        <v>0</v>
      </c>
      <c r="M3087">
        <v>0</v>
      </c>
      <c r="N3087">
        <v>0</v>
      </c>
      <c r="O3087">
        <v>0</v>
      </c>
      <c r="P3087">
        <v>0</v>
      </c>
      <c r="AB3087">
        <v>53121</v>
      </c>
    </row>
    <row r="3088" spans="1:28" x14ac:dyDescent="0.25">
      <c r="A3088" s="1">
        <v>3086</v>
      </c>
      <c r="B3088" t="s">
        <v>138</v>
      </c>
      <c r="C3088" t="s">
        <v>34</v>
      </c>
      <c r="D3088">
        <v>13192</v>
      </c>
      <c r="F3088">
        <v>9275</v>
      </c>
      <c r="G3088">
        <v>8636</v>
      </c>
      <c r="H3088">
        <v>757</v>
      </c>
      <c r="I3088">
        <v>0</v>
      </c>
      <c r="J3088">
        <v>26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AB3088">
        <v>31886</v>
      </c>
    </row>
    <row r="3089" spans="1:28" x14ac:dyDescent="0.25">
      <c r="A3089" s="1">
        <v>3087</v>
      </c>
      <c r="B3089" t="s">
        <v>138</v>
      </c>
      <c r="C3089" t="s">
        <v>35</v>
      </c>
      <c r="D3089">
        <v>10</v>
      </c>
      <c r="F3089">
        <v>2902</v>
      </c>
      <c r="G3089">
        <v>1909</v>
      </c>
      <c r="H3089">
        <v>109</v>
      </c>
      <c r="I3089">
        <v>116</v>
      </c>
      <c r="J3089">
        <v>0</v>
      </c>
      <c r="K3089">
        <v>0</v>
      </c>
      <c r="L3089">
        <v>0</v>
      </c>
      <c r="M3089">
        <v>0</v>
      </c>
      <c r="N3089">
        <v>3</v>
      </c>
      <c r="O3089">
        <v>6</v>
      </c>
      <c r="P3089">
        <v>0</v>
      </c>
      <c r="AB3089">
        <v>5055</v>
      </c>
    </row>
    <row r="3090" spans="1:28" x14ac:dyDescent="0.25">
      <c r="A3090" s="1">
        <v>3088</v>
      </c>
      <c r="B3090" t="s">
        <v>138</v>
      </c>
      <c r="C3090" t="s">
        <v>36</v>
      </c>
      <c r="D3090">
        <v>0</v>
      </c>
      <c r="F3090">
        <v>55</v>
      </c>
      <c r="G3090">
        <v>4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AB3090">
        <v>59</v>
      </c>
    </row>
    <row r="3091" spans="1:28" x14ac:dyDescent="0.25">
      <c r="A3091" s="1">
        <v>3089</v>
      </c>
      <c r="B3091" t="s">
        <v>138</v>
      </c>
      <c r="C3091" t="s">
        <v>37</v>
      </c>
      <c r="D3091">
        <v>0</v>
      </c>
      <c r="F3091">
        <v>68294</v>
      </c>
      <c r="G3091">
        <v>41844</v>
      </c>
      <c r="H3091">
        <v>2047</v>
      </c>
      <c r="I3091">
        <v>2874</v>
      </c>
      <c r="J3091">
        <v>2</v>
      </c>
      <c r="K3091">
        <v>8</v>
      </c>
      <c r="L3091">
        <v>6</v>
      </c>
      <c r="M3091">
        <v>0</v>
      </c>
      <c r="N3091">
        <v>1654</v>
      </c>
      <c r="O3091">
        <v>963</v>
      </c>
      <c r="P3091">
        <v>4</v>
      </c>
      <c r="AB3091">
        <v>117696</v>
      </c>
    </row>
    <row r="3092" spans="1:28" x14ac:dyDescent="0.25">
      <c r="A3092" s="1">
        <v>3090</v>
      </c>
      <c r="B3092" t="s">
        <v>138</v>
      </c>
      <c r="C3092" t="s">
        <v>38</v>
      </c>
      <c r="D3092">
        <v>27940</v>
      </c>
      <c r="F3092">
        <v>23439</v>
      </c>
      <c r="G3092">
        <v>14798</v>
      </c>
      <c r="H3092">
        <v>383</v>
      </c>
      <c r="I3092">
        <v>801</v>
      </c>
      <c r="J3092">
        <v>0</v>
      </c>
      <c r="K3092">
        <v>15</v>
      </c>
      <c r="L3092">
        <v>23</v>
      </c>
      <c r="M3092">
        <v>0</v>
      </c>
      <c r="N3092">
        <v>1667</v>
      </c>
      <c r="O3092">
        <v>1795</v>
      </c>
      <c r="P3092">
        <v>1</v>
      </c>
      <c r="AB3092">
        <v>70862</v>
      </c>
    </row>
    <row r="3093" spans="1:28" x14ac:dyDescent="0.25">
      <c r="A3093" s="1">
        <v>3091</v>
      </c>
      <c r="B3093" t="s">
        <v>138</v>
      </c>
      <c r="C3093" t="s">
        <v>39</v>
      </c>
      <c r="D3093">
        <v>0</v>
      </c>
      <c r="F3093">
        <v>67</v>
      </c>
      <c r="G3093">
        <v>54</v>
      </c>
      <c r="H3093">
        <v>6</v>
      </c>
      <c r="I3093">
        <v>5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AB3093">
        <v>132</v>
      </c>
    </row>
    <row r="3094" spans="1:28" x14ac:dyDescent="0.25">
      <c r="A3094" s="1">
        <v>3092</v>
      </c>
      <c r="B3094" t="s">
        <v>138</v>
      </c>
      <c r="C3094" t="s">
        <v>40</v>
      </c>
      <c r="D3094">
        <v>2260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AB3094">
        <v>2260</v>
      </c>
    </row>
    <row r="3095" spans="1:28" x14ac:dyDescent="0.25">
      <c r="A3095" s="1">
        <v>3093</v>
      </c>
      <c r="B3095" t="s">
        <v>138</v>
      </c>
      <c r="C3095" t="s">
        <v>41</v>
      </c>
      <c r="D3095">
        <v>4925</v>
      </c>
      <c r="F3095">
        <v>5676</v>
      </c>
      <c r="G3095">
        <v>5792</v>
      </c>
      <c r="H3095">
        <v>165</v>
      </c>
      <c r="I3095">
        <v>247</v>
      </c>
      <c r="J3095">
        <v>0</v>
      </c>
      <c r="K3095">
        <v>4</v>
      </c>
      <c r="L3095">
        <v>5</v>
      </c>
      <c r="M3095">
        <v>0</v>
      </c>
      <c r="N3095">
        <v>289</v>
      </c>
      <c r="O3095">
        <v>605</v>
      </c>
      <c r="P3095">
        <v>0</v>
      </c>
      <c r="AB3095">
        <v>17708</v>
      </c>
    </row>
    <row r="3096" spans="1:28" x14ac:dyDescent="0.25">
      <c r="A3096" s="1">
        <v>3094</v>
      </c>
      <c r="B3096" t="s">
        <v>138</v>
      </c>
      <c r="C3096" t="s">
        <v>42</v>
      </c>
      <c r="D3096">
        <v>94721</v>
      </c>
      <c r="F3096">
        <v>31185</v>
      </c>
      <c r="G3096">
        <v>22138</v>
      </c>
      <c r="H3096">
        <v>0</v>
      </c>
      <c r="I3096">
        <v>1564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AB3096">
        <v>149608</v>
      </c>
    </row>
    <row r="3097" spans="1:28" x14ac:dyDescent="0.25">
      <c r="A3097" s="1">
        <v>3095</v>
      </c>
      <c r="B3097" t="s">
        <v>138</v>
      </c>
      <c r="C3097" t="s">
        <v>43</v>
      </c>
      <c r="D3097">
        <v>8353</v>
      </c>
      <c r="F3097">
        <v>30334</v>
      </c>
      <c r="G3097">
        <v>20505</v>
      </c>
      <c r="H3097">
        <v>1121</v>
      </c>
      <c r="I3097">
        <v>1040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502</v>
      </c>
      <c r="P3097">
        <v>0</v>
      </c>
      <c r="AB3097">
        <v>61855</v>
      </c>
    </row>
    <row r="3098" spans="1:28" x14ac:dyDescent="0.25">
      <c r="A3098" s="1">
        <v>3096</v>
      </c>
      <c r="B3098" t="s">
        <v>138</v>
      </c>
      <c r="C3098" t="s">
        <v>44</v>
      </c>
      <c r="D3098">
        <v>19235</v>
      </c>
      <c r="F3098">
        <v>344</v>
      </c>
      <c r="G3098">
        <v>4399</v>
      </c>
      <c r="H3098">
        <v>68</v>
      </c>
      <c r="I3098">
        <v>13</v>
      </c>
      <c r="J3098">
        <v>0</v>
      </c>
      <c r="K3098">
        <v>1</v>
      </c>
      <c r="L3098">
        <v>1</v>
      </c>
      <c r="M3098">
        <v>0</v>
      </c>
      <c r="N3098">
        <v>4</v>
      </c>
      <c r="O3098">
        <v>92</v>
      </c>
      <c r="P3098">
        <v>0</v>
      </c>
      <c r="AB3098">
        <v>24157</v>
      </c>
    </row>
    <row r="3099" spans="1:28" x14ac:dyDescent="0.25">
      <c r="A3099" s="1">
        <v>3097</v>
      </c>
      <c r="B3099" t="s">
        <v>138</v>
      </c>
      <c r="C3099" t="s">
        <v>45</v>
      </c>
      <c r="D3099">
        <v>2298</v>
      </c>
      <c r="F3099">
        <v>13924</v>
      </c>
      <c r="G3099">
        <v>10878</v>
      </c>
      <c r="H3099">
        <v>488</v>
      </c>
      <c r="I3099">
        <v>683</v>
      </c>
      <c r="J3099">
        <v>0</v>
      </c>
      <c r="K3099">
        <v>2</v>
      </c>
      <c r="L3099">
        <v>6</v>
      </c>
      <c r="M3099">
        <v>0</v>
      </c>
      <c r="N3099">
        <v>483</v>
      </c>
      <c r="O3099">
        <v>507</v>
      </c>
      <c r="P3099">
        <v>1</v>
      </c>
      <c r="AB3099">
        <v>29270</v>
      </c>
    </row>
    <row r="3100" spans="1:28" x14ac:dyDescent="0.25">
      <c r="A3100" s="1">
        <v>3098</v>
      </c>
      <c r="B3100" t="s">
        <v>138</v>
      </c>
      <c r="C3100" t="s">
        <v>46</v>
      </c>
      <c r="D3100">
        <v>203214</v>
      </c>
      <c r="F3100">
        <v>17460</v>
      </c>
      <c r="G3100">
        <v>13023</v>
      </c>
      <c r="H3100">
        <v>448</v>
      </c>
      <c r="I3100">
        <v>791</v>
      </c>
      <c r="J3100">
        <v>0</v>
      </c>
      <c r="K3100">
        <v>9</v>
      </c>
      <c r="L3100">
        <v>18</v>
      </c>
      <c r="M3100">
        <v>0</v>
      </c>
      <c r="N3100">
        <v>1522</v>
      </c>
      <c r="O3100">
        <v>2022</v>
      </c>
      <c r="P3100">
        <v>3</v>
      </c>
      <c r="AB3100">
        <v>238510</v>
      </c>
    </row>
    <row r="3101" spans="1:28" x14ac:dyDescent="0.25">
      <c r="A3101" s="1">
        <v>3099</v>
      </c>
      <c r="B3101" t="s">
        <v>138</v>
      </c>
      <c r="C3101" t="s">
        <v>47</v>
      </c>
      <c r="D3101">
        <v>0</v>
      </c>
      <c r="F3101">
        <v>21046</v>
      </c>
      <c r="G3101">
        <v>17511</v>
      </c>
      <c r="H3101">
        <v>799</v>
      </c>
      <c r="I3101">
        <v>940</v>
      </c>
      <c r="J3101">
        <v>0</v>
      </c>
      <c r="K3101">
        <v>1</v>
      </c>
      <c r="L3101">
        <v>5</v>
      </c>
      <c r="M3101">
        <v>0</v>
      </c>
      <c r="N3101">
        <v>915</v>
      </c>
      <c r="O3101">
        <v>1096</v>
      </c>
      <c r="P3101">
        <v>0</v>
      </c>
      <c r="AB3101">
        <v>42313</v>
      </c>
    </row>
    <row r="3102" spans="1:28" x14ac:dyDescent="0.25">
      <c r="A3102" s="1">
        <v>3100</v>
      </c>
      <c r="B3102" t="s">
        <v>138</v>
      </c>
      <c r="C3102" t="s">
        <v>48</v>
      </c>
      <c r="D3102">
        <v>0</v>
      </c>
      <c r="F3102">
        <v>5306</v>
      </c>
      <c r="G3102">
        <v>4566</v>
      </c>
      <c r="H3102">
        <v>173</v>
      </c>
      <c r="I3102">
        <v>249</v>
      </c>
      <c r="J3102">
        <v>0</v>
      </c>
      <c r="K3102">
        <v>11</v>
      </c>
      <c r="L3102">
        <v>24</v>
      </c>
      <c r="M3102">
        <v>0</v>
      </c>
      <c r="N3102">
        <v>58</v>
      </c>
      <c r="O3102">
        <v>151</v>
      </c>
      <c r="P3102">
        <v>0</v>
      </c>
      <c r="AB3102">
        <v>10538</v>
      </c>
    </row>
    <row r="3103" spans="1:28" x14ac:dyDescent="0.25">
      <c r="A3103" s="1">
        <v>3101</v>
      </c>
      <c r="B3103" t="s">
        <v>138</v>
      </c>
      <c r="C3103" t="s">
        <v>49</v>
      </c>
      <c r="D3103">
        <v>0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AB3103">
        <v>1</v>
      </c>
    </row>
    <row r="3104" spans="1:28" x14ac:dyDescent="0.25">
      <c r="A3104" s="1">
        <v>3102</v>
      </c>
      <c r="B3104" t="s">
        <v>138</v>
      </c>
      <c r="C3104" t="s">
        <v>50</v>
      </c>
      <c r="D3104">
        <v>0</v>
      </c>
      <c r="F3104">
        <v>9416</v>
      </c>
      <c r="G3104">
        <v>8660</v>
      </c>
      <c r="H3104">
        <v>76</v>
      </c>
      <c r="I3104">
        <v>19</v>
      </c>
      <c r="J3104">
        <v>0</v>
      </c>
      <c r="K3104">
        <v>0</v>
      </c>
      <c r="L3104">
        <v>3</v>
      </c>
      <c r="M3104">
        <v>0</v>
      </c>
      <c r="N3104">
        <v>80</v>
      </c>
      <c r="O3104">
        <v>138</v>
      </c>
      <c r="P3104">
        <v>0</v>
      </c>
      <c r="AB3104">
        <v>18392</v>
      </c>
    </row>
    <row r="3105" spans="1:28" x14ac:dyDescent="0.25">
      <c r="A3105" s="1">
        <v>3103</v>
      </c>
      <c r="B3105" t="s">
        <v>138</v>
      </c>
      <c r="C3105" t="s">
        <v>51</v>
      </c>
      <c r="D3105">
        <v>15008</v>
      </c>
      <c r="F3105">
        <v>7295</v>
      </c>
      <c r="G3105">
        <v>4810</v>
      </c>
      <c r="H3105">
        <v>409</v>
      </c>
      <c r="I3105">
        <v>261</v>
      </c>
      <c r="J3105">
        <v>2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AB3105">
        <v>27785</v>
      </c>
    </row>
    <row r="3106" spans="1:28" x14ac:dyDescent="0.25">
      <c r="A3106" s="1">
        <v>3104</v>
      </c>
      <c r="B3106" t="s">
        <v>138</v>
      </c>
      <c r="C3106" t="s">
        <v>52</v>
      </c>
      <c r="D3106">
        <v>22567</v>
      </c>
      <c r="F3106">
        <v>21547</v>
      </c>
      <c r="G3106">
        <v>15621</v>
      </c>
      <c r="H3106">
        <v>402</v>
      </c>
      <c r="I3106">
        <v>363</v>
      </c>
      <c r="J3106">
        <v>0</v>
      </c>
      <c r="K3106">
        <v>0</v>
      </c>
      <c r="L3106">
        <v>1</v>
      </c>
      <c r="M3106">
        <v>0</v>
      </c>
      <c r="N3106">
        <v>2</v>
      </c>
      <c r="O3106">
        <v>349</v>
      </c>
      <c r="P3106">
        <v>0</v>
      </c>
      <c r="AB3106">
        <v>60852</v>
      </c>
    </row>
    <row r="3107" spans="1:28" x14ac:dyDescent="0.25">
      <c r="A3107" s="1">
        <v>3105</v>
      </c>
      <c r="B3107" t="s">
        <v>138</v>
      </c>
      <c r="C3107" t="s">
        <v>53</v>
      </c>
      <c r="D3107">
        <v>30700</v>
      </c>
      <c r="F3107">
        <v>17763</v>
      </c>
      <c r="G3107">
        <v>13846</v>
      </c>
      <c r="H3107">
        <v>650</v>
      </c>
      <c r="I3107">
        <v>651</v>
      </c>
      <c r="J3107">
        <v>0</v>
      </c>
      <c r="K3107">
        <v>2</v>
      </c>
      <c r="L3107">
        <v>2</v>
      </c>
      <c r="M3107">
        <v>0</v>
      </c>
      <c r="N3107">
        <v>191</v>
      </c>
      <c r="O3107">
        <v>467</v>
      </c>
      <c r="P3107">
        <v>0</v>
      </c>
      <c r="AB3107">
        <v>64272</v>
      </c>
    </row>
    <row r="3108" spans="1:28" x14ac:dyDescent="0.25">
      <c r="A3108" s="1">
        <v>3106</v>
      </c>
      <c r="B3108" t="s">
        <v>138</v>
      </c>
      <c r="C3108" t="s">
        <v>54</v>
      </c>
      <c r="D3108">
        <v>896</v>
      </c>
      <c r="F3108">
        <v>11296</v>
      </c>
      <c r="G3108">
        <v>10927</v>
      </c>
      <c r="H3108">
        <v>315</v>
      </c>
      <c r="I3108">
        <v>492</v>
      </c>
      <c r="J3108">
        <v>0</v>
      </c>
      <c r="K3108">
        <v>37</v>
      </c>
      <c r="L3108">
        <v>43</v>
      </c>
      <c r="M3108">
        <v>0</v>
      </c>
      <c r="N3108">
        <v>944</v>
      </c>
      <c r="O3108">
        <v>1429</v>
      </c>
      <c r="P3108">
        <v>1</v>
      </c>
      <c r="AB3108">
        <v>26380</v>
      </c>
    </row>
    <row r="3109" spans="1:28" x14ac:dyDescent="0.25">
      <c r="A3109" s="1">
        <v>3107</v>
      </c>
      <c r="B3109" t="s">
        <v>138</v>
      </c>
      <c r="C3109" t="s">
        <v>55</v>
      </c>
      <c r="D3109">
        <v>6121</v>
      </c>
      <c r="F3109">
        <v>36400</v>
      </c>
      <c r="G3109">
        <v>24147</v>
      </c>
      <c r="H3109">
        <v>1077</v>
      </c>
      <c r="I3109">
        <v>1364</v>
      </c>
      <c r="J3109">
        <v>0</v>
      </c>
      <c r="K3109">
        <v>9</v>
      </c>
      <c r="L3109">
        <v>22</v>
      </c>
      <c r="M3109">
        <v>0</v>
      </c>
      <c r="N3109">
        <v>903</v>
      </c>
      <c r="O3109">
        <v>1470</v>
      </c>
      <c r="P3109">
        <v>2</v>
      </c>
      <c r="AB3109">
        <v>71515</v>
      </c>
    </row>
    <row r="3110" spans="1:28" x14ac:dyDescent="0.25">
      <c r="A3110" s="1">
        <v>3108</v>
      </c>
      <c r="B3110" t="s">
        <v>138</v>
      </c>
      <c r="C3110" t="s">
        <v>56</v>
      </c>
      <c r="D3110">
        <v>2663</v>
      </c>
      <c r="F3110">
        <v>5509</v>
      </c>
      <c r="G3110">
        <v>5273</v>
      </c>
      <c r="H3110">
        <v>130</v>
      </c>
      <c r="I3110">
        <v>310</v>
      </c>
      <c r="J3110">
        <v>3</v>
      </c>
      <c r="K3110">
        <v>2</v>
      </c>
      <c r="L3110">
        <v>6</v>
      </c>
      <c r="M3110">
        <v>0</v>
      </c>
      <c r="N3110">
        <v>416</v>
      </c>
      <c r="O3110">
        <v>905</v>
      </c>
      <c r="P3110">
        <v>0</v>
      </c>
      <c r="AB3110">
        <v>15217</v>
      </c>
    </row>
    <row r="3111" spans="1:28" x14ac:dyDescent="0.25">
      <c r="A3111" s="1">
        <v>3109</v>
      </c>
      <c r="B3111" t="s">
        <v>138</v>
      </c>
      <c r="C3111" t="s">
        <v>57</v>
      </c>
      <c r="D3111">
        <v>10876</v>
      </c>
      <c r="F3111">
        <v>201</v>
      </c>
      <c r="G3111">
        <v>3519</v>
      </c>
      <c r="H3111">
        <v>35</v>
      </c>
      <c r="I3111">
        <v>8</v>
      </c>
      <c r="J3111">
        <v>0</v>
      </c>
      <c r="K3111">
        <v>0</v>
      </c>
      <c r="L3111">
        <v>1</v>
      </c>
      <c r="M3111">
        <v>0</v>
      </c>
      <c r="N3111">
        <v>9</v>
      </c>
      <c r="O3111">
        <v>102</v>
      </c>
      <c r="P3111">
        <v>0</v>
      </c>
      <c r="AB3111">
        <v>14751</v>
      </c>
    </row>
    <row r="3112" spans="1:28" x14ac:dyDescent="0.25">
      <c r="A3112" s="1">
        <v>3110</v>
      </c>
      <c r="B3112" t="s">
        <v>138</v>
      </c>
      <c r="C3112" t="s">
        <v>58</v>
      </c>
      <c r="D3112">
        <v>2578</v>
      </c>
      <c r="F3112">
        <v>8354</v>
      </c>
      <c r="G3112">
        <v>5865</v>
      </c>
      <c r="H3112">
        <v>416</v>
      </c>
      <c r="I3112">
        <v>619</v>
      </c>
      <c r="J3112">
        <v>0</v>
      </c>
      <c r="K3112">
        <v>0</v>
      </c>
      <c r="L3112">
        <v>0</v>
      </c>
      <c r="M3112">
        <v>0</v>
      </c>
      <c r="N3112">
        <v>333</v>
      </c>
      <c r="O3112">
        <v>195</v>
      </c>
      <c r="P3112">
        <v>1</v>
      </c>
      <c r="AB3112">
        <v>18361</v>
      </c>
    </row>
    <row r="3113" spans="1:28" x14ac:dyDescent="0.25">
      <c r="A3113" s="1">
        <v>3111</v>
      </c>
      <c r="B3113" t="s">
        <v>138</v>
      </c>
      <c r="C3113" t="s">
        <v>59</v>
      </c>
      <c r="D3113">
        <v>6362</v>
      </c>
      <c r="F3113">
        <v>7968</v>
      </c>
      <c r="G3113">
        <v>6068</v>
      </c>
      <c r="H3113">
        <v>96</v>
      </c>
      <c r="I3113">
        <v>3</v>
      </c>
      <c r="J3113">
        <v>10</v>
      </c>
      <c r="K3113">
        <v>0</v>
      </c>
      <c r="L3113">
        <v>0</v>
      </c>
      <c r="M3113">
        <v>0</v>
      </c>
      <c r="N3113">
        <v>0</v>
      </c>
      <c r="O3113">
        <v>6</v>
      </c>
      <c r="P3113">
        <v>0</v>
      </c>
      <c r="AB3113">
        <v>20513</v>
      </c>
    </row>
    <row r="3114" spans="1:28" x14ac:dyDescent="0.25">
      <c r="A3114" s="1">
        <v>3112</v>
      </c>
      <c r="B3114" t="s">
        <v>138</v>
      </c>
      <c r="C3114" t="s">
        <v>60</v>
      </c>
      <c r="D3114">
        <v>0</v>
      </c>
      <c r="F3114">
        <v>4958</v>
      </c>
      <c r="G3114">
        <v>5888</v>
      </c>
      <c r="H3114">
        <v>264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AB3114">
        <v>11110</v>
      </c>
    </row>
    <row r="3115" spans="1:28" x14ac:dyDescent="0.25">
      <c r="A3115" s="1">
        <v>3113</v>
      </c>
      <c r="B3115" t="s">
        <v>138</v>
      </c>
      <c r="C3115" t="s">
        <v>61</v>
      </c>
      <c r="D3115">
        <v>860</v>
      </c>
      <c r="F3115">
        <v>7683</v>
      </c>
      <c r="G3115">
        <v>6624</v>
      </c>
      <c r="H3115">
        <v>321</v>
      </c>
      <c r="I3115">
        <v>408</v>
      </c>
      <c r="J3115">
        <v>0</v>
      </c>
      <c r="K3115">
        <v>7</v>
      </c>
      <c r="L3115">
        <v>5</v>
      </c>
      <c r="M3115">
        <v>0</v>
      </c>
      <c r="N3115">
        <v>439</v>
      </c>
      <c r="O3115">
        <v>651</v>
      </c>
      <c r="P3115">
        <v>0</v>
      </c>
      <c r="AB3115">
        <v>16998</v>
      </c>
    </row>
    <row r="3116" spans="1:28" x14ac:dyDescent="0.25">
      <c r="A3116" s="1">
        <v>3114</v>
      </c>
      <c r="B3116" t="s">
        <v>138</v>
      </c>
      <c r="C3116" t="s">
        <v>62</v>
      </c>
      <c r="D3116">
        <v>2935</v>
      </c>
      <c r="F3116">
        <v>13448</v>
      </c>
      <c r="G3116">
        <v>25744</v>
      </c>
      <c r="H3116">
        <v>1143</v>
      </c>
      <c r="I3116">
        <v>253</v>
      </c>
      <c r="J3116">
        <v>213</v>
      </c>
      <c r="K3116">
        <v>0</v>
      </c>
      <c r="L3116">
        <v>0</v>
      </c>
      <c r="M3116">
        <v>0</v>
      </c>
      <c r="N3116">
        <v>4</v>
      </c>
      <c r="O3116">
        <v>12</v>
      </c>
      <c r="P3116">
        <v>0</v>
      </c>
      <c r="AB3116">
        <v>43752</v>
      </c>
    </row>
    <row r="3117" spans="1:28" x14ac:dyDescent="0.25">
      <c r="A3117" s="1">
        <v>3115</v>
      </c>
      <c r="B3117" t="s">
        <v>138</v>
      </c>
      <c r="C3117" t="s">
        <v>63</v>
      </c>
      <c r="D3117">
        <v>42040</v>
      </c>
      <c r="F3117">
        <v>1282</v>
      </c>
      <c r="G3117">
        <v>22157</v>
      </c>
      <c r="H3117">
        <v>755</v>
      </c>
      <c r="I3117">
        <v>192</v>
      </c>
      <c r="J3117">
        <v>0</v>
      </c>
      <c r="K3117">
        <v>4</v>
      </c>
      <c r="L3117">
        <v>17</v>
      </c>
      <c r="M3117">
        <v>0</v>
      </c>
      <c r="N3117">
        <v>1553</v>
      </c>
      <c r="O3117">
        <v>2296</v>
      </c>
      <c r="P3117">
        <v>5</v>
      </c>
      <c r="AB3117">
        <v>70301</v>
      </c>
    </row>
    <row r="3118" spans="1:28" x14ac:dyDescent="0.25">
      <c r="A3118" s="1">
        <v>3116</v>
      </c>
      <c r="B3118" t="s">
        <v>138</v>
      </c>
      <c r="C3118" t="s">
        <v>64</v>
      </c>
      <c r="D3118">
        <v>1173</v>
      </c>
      <c r="F3118">
        <v>3893</v>
      </c>
      <c r="G3118">
        <v>4222</v>
      </c>
      <c r="H3118">
        <v>59</v>
      </c>
      <c r="I3118">
        <v>179</v>
      </c>
      <c r="J3118">
        <v>0</v>
      </c>
      <c r="K3118">
        <v>0</v>
      </c>
      <c r="L3118">
        <v>0</v>
      </c>
      <c r="M3118">
        <v>0</v>
      </c>
      <c r="N3118">
        <v>51</v>
      </c>
      <c r="O3118">
        <v>109</v>
      </c>
      <c r="P3118">
        <v>0</v>
      </c>
      <c r="AB3118">
        <v>9686</v>
      </c>
    </row>
    <row r="3119" spans="1:28" x14ac:dyDescent="0.25">
      <c r="A3119" s="1">
        <v>3117</v>
      </c>
      <c r="B3119" t="s">
        <v>138</v>
      </c>
      <c r="C3119" t="s">
        <v>65</v>
      </c>
      <c r="D3119">
        <v>0</v>
      </c>
      <c r="F3119">
        <v>49243</v>
      </c>
      <c r="G3119">
        <v>29034</v>
      </c>
      <c r="H3119">
        <v>1625</v>
      </c>
      <c r="I3119">
        <v>1923</v>
      </c>
      <c r="J3119">
        <v>0</v>
      </c>
      <c r="K3119">
        <v>0</v>
      </c>
      <c r="L3119">
        <v>1</v>
      </c>
      <c r="M3119">
        <v>0</v>
      </c>
      <c r="N3119">
        <v>1083</v>
      </c>
      <c r="O3119">
        <v>1080</v>
      </c>
      <c r="P3119">
        <v>7</v>
      </c>
      <c r="AB3119">
        <v>83996</v>
      </c>
    </row>
    <row r="3120" spans="1:28" x14ac:dyDescent="0.25">
      <c r="A3120" s="1">
        <v>3118</v>
      </c>
      <c r="B3120" t="s">
        <v>138</v>
      </c>
      <c r="C3120" t="s">
        <v>66</v>
      </c>
      <c r="D3120">
        <v>0</v>
      </c>
      <c r="F3120">
        <v>24793</v>
      </c>
      <c r="G3120">
        <v>17756</v>
      </c>
      <c r="H3120">
        <v>922</v>
      </c>
      <c r="I3120">
        <v>1243</v>
      </c>
      <c r="J3120">
        <v>0</v>
      </c>
      <c r="K3120">
        <v>10</v>
      </c>
      <c r="L3120">
        <v>8</v>
      </c>
      <c r="M3120">
        <v>0</v>
      </c>
      <c r="N3120">
        <v>1629</v>
      </c>
      <c r="O3120">
        <v>1882</v>
      </c>
      <c r="P3120">
        <v>3</v>
      </c>
      <c r="AB3120">
        <v>48246</v>
      </c>
    </row>
    <row r="3121" spans="1:28" x14ac:dyDescent="0.25">
      <c r="A3121" s="1">
        <v>3119</v>
      </c>
      <c r="B3121" t="s">
        <v>138</v>
      </c>
      <c r="C3121" t="s">
        <v>67</v>
      </c>
      <c r="D3121">
        <v>66</v>
      </c>
      <c r="F3121">
        <v>19225</v>
      </c>
      <c r="G3121">
        <v>14044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AB3121">
        <v>33335</v>
      </c>
    </row>
    <row r="3122" spans="1:28" x14ac:dyDescent="0.25">
      <c r="A3122" s="1">
        <v>3120</v>
      </c>
      <c r="B3122" t="s">
        <v>138</v>
      </c>
      <c r="C3122" t="s">
        <v>68</v>
      </c>
      <c r="D3122">
        <v>41617</v>
      </c>
      <c r="F3122">
        <v>61</v>
      </c>
      <c r="G3122">
        <v>93619</v>
      </c>
      <c r="H3122">
        <v>304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1</v>
      </c>
      <c r="O3122">
        <v>0</v>
      </c>
      <c r="P3122">
        <v>0</v>
      </c>
      <c r="AB3122">
        <v>135603</v>
      </c>
    </row>
    <row r="3123" spans="1:28" x14ac:dyDescent="0.25">
      <c r="A3123" s="1">
        <v>3121</v>
      </c>
      <c r="B3123" t="s">
        <v>138</v>
      </c>
      <c r="C3123" t="s">
        <v>69</v>
      </c>
      <c r="D3123">
        <v>0</v>
      </c>
      <c r="F3123">
        <v>1092</v>
      </c>
      <c r="G3123">
        <v>221</v>
      </c>
      <c r="H3123">
        <v>16</v>
      </c>
      <c r="I3123">
        <v>28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AB3123">
        <v>1357</v>
      </c>
    </row>
    <row r="3124" spans="1:28" x14ac:dyDescent="0.25">
      <c r="A3124" s="1">
        <v>3122</v>
      </c>
      <c r="B3124" t="s">
        <v>138</v>
      </c>
      <c r="C3124" t="s">
        <v>70</v>
      </c>
      <c r="D3124">
        <v>0</v>
      </c>
      <c r="F3124">
        <v>1831</v>
      </c>
      <c r="G3124">
        <v>1555</v>
      </c>
      <c r="H3124">
        <v>41</v>
      </c>
      <c r="I3124">
        <v>365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AB3124">
        <v>3792</v>
      </c>
    </row>
    <row r="3125" spans="1:28" x14ac:dyDescent="0.25">
      <c r="A3125" s="1">
        <v>3123</v>
      </c>
      <c r="B3125" t="s">
        <v>138</v>
      </c>
      <c r="C3125" t="s">
        <v>71</v>
      </c>
      <c r="D3125">
        <v>9893</v>
      </c>
      <c r="F3125">
        <v>15015</v>
      </c>
      <c r="G3125">
        <v>8903</v>
      </c>
      <c r="H3125">
        <v>662</v>
      </c>
      <c r="I3125">
        <v>479</v>
      </c>
      <c r="J3125">
        <v>0</v>
      </c>
      <c r="K3125">
        <v>4</v>
      </c>
      <c r="L3125">
        <v>5</v>
      </c>
      <c r="M3125">
        <v>0</v>
      </c>
      <c r="N3125">
        <v>951</v>
      </c>
      <c r="O3125">
        <v>886</v>
      </c>
      <c r="P3125">
        <v>3</v>
      </c>
      <c r="AB3125">
        <v>36801</v>
      </c>
    </row>
    <row r="3126" spans="1:28" x14ac:dyDescent="0.25">
      <c r="A3126" s="1">
        <v>3124</v>
      </c>
      <c r="B3126" t="s">
        <v>138</v>
      </c>
      <c r="C3126" t="s">
        <v>72</v>
      </c>
      <c r="D3126">
        <v>0</v>
      </c>
      <c r="F3126">
        <v>5023</v>
      </c>
      <c r="G3126">
        <v>5512</v>
      </c>
      <c r="H3126">
        <v>139</v>
      </c>
      <c r="I3126">
        <v>252</v>
      </c>
      <c r="J3126">
        <v>0</v>
      </c>
      <c r="K3126">
        <v>1</v>
      </c>
      <c r="L3126">
        <v>0</v>
      </c>
      <c r="M3126">
        <v>0</v>
      </c>
      <c r="N3126">
        <v>93</v>
      </c>
      <c r="O3126">
        <v>222</v>
      </c>
      <c r="P3126">
        <v>0</v>
      </c>
      <c r="AB3126">
        <v>11242</v>
      </c>
    </row>
    <row r="3127" spans="1:28" x14ac:dyDescent="0.25">
      <c r="A3127" s="1">
        <v>3125</v>
      </c>
      <c r="B3127" t="s">
        <v>138</v>
      </c>
      <c r="C3127" t="s">
        <v>73</v>
      </c>
      <c r="D3127">
        <v>9601</v>
      </c>
      <c r="F3127">
        <v>34623</v>
      </c>
      <c r="G3127">
        <v>23963</v>
      </c>
      <c r="H3127">
        <v>0</v>
      </c>
      <c r="I3127">
        <v>1269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AB3127">
        <v>69456</v>
      </c>
    </row>
    <row r="3128" spans="1:28" x14ac:dyDescent="0.25">
      <c r="A3128" s="1">
        <v>3126</v>
      </c>
      <c r="B3128" t="s">
        <v>138</v>
      </c>
      <c r="C3128" t="s">
        <v>74</v>
      </c>
      <c r="D3128">
        <v>19093</v>
      </c>
      <c r="F3128">
        <v>89130</v>
      </c>
      <c r="G3128">
        <v>60897</v>
      </c>
      <c r="H3128">
        <v>3015</v>
      </c>
      <c r="I3128">
        <v>3827</v>
      </c>
      <c r="J3128">
        <v>0</v>
      </c>
      <c r="K3128">
        <v>42</v>
      </c>
      <c r="L3128">
        <v>42</v>
      </c>
      <c r="M3128">
        <v>0</v>
      </c>
      <c r="N3128">
        <v>5484</v>
      </c>
      <c r="O3128">
        <v>5338</v>
      </c>
      <c r="P3128">
        <v>22</v>
      </c>
      <c r="AB3128">
        <v>186890</v>
      </c>
    </row>
    <row r="3129" spans="1:28" x14ac:dyDescent="0.25">
      <c r="A3129" s="1">
        <v>3127</v>
      </c>
      <c r="B3129" t="s">
        <v>138</v>
      </c>
      <c r="C3129" t="s">
        <v>75</v>
      </c>
      <c r="D3129">
        <v>12829</v>
      </c>
      <c r="F3129">
        <v>8344</v>
      </c>
      <c r="G3129">
        <v>5834</v>
      </c>
      <c r="H3129">
        <v>161</v>
      </c>
      <c r="I3129">
        <v>211</v>
      </c>
      <c r="J3129">
        <v>0</v>
      </c>
      <c r="K3129">
        <v>1</v>
      </c>
      <c r="L3129">
        <v>0</v>
      </c>
      <c r="M3129">
        <v>1</v>
      </c>
      <c r="N3129">
        <v>230</v>
      </c>
      <c r="O3129">
        <v>326</v>
      </c>
      <c r="P3129">
        <v>1</v>
      </c>
      <c r="AB3129">
        <v>27938</v>
      </c>
    </row>
    <row r="3130" spans="1:28" x14ac:dyDescent="0.25">
      <c r="A3130" s="1">
        <v>3128</v>
      </c>
      <c r="B3130" t="s">
        <v>138</v>
      </c>
      <c r="C3130" t="s">
        <v>76</v>
      </c>
      <c r="D3130">
        <v>0</v>
      </c>
      <c r="F3130">
        <v>2203</v>
      </c>
      <c r="G3130">
        <v>1810</v>
      </c>
      <c r="H3130">
        <v>72</v>
      </c>
      <c r="I3130">
        <v>110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AB3130">
        <v>4195</v>
      </c>
    </row>
    <row r="3131" spans="1:28" x14ac:dyDescent="0.25">
      <c r="A3131" s="1">
        <v>3129</v>
      </c>
      <c r="B3131" t="s">
        <v>138</v>
      </c>
      <c r="C3131" t="s">
        <v>77</v>
      </c>
      <c r="D3131">
        <v>0</v>
      </c>
      <c r="F3131">
        <v>17</v>
      </c>
      <c r="G3131">
        <v>8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AB3131">
        <v>26</v>
      </c>
    </row>
    <row r="3132" spans="1:28" x14ac:dyDescent="0.25">
      <c r="A3132" s="1">
        <v>3130</v>
      </c>
      <c r="B3132" t="s">
        <v>138</v>
      </c>
      <c r="C3132" t="s">
        <v>78</v>
      </c>
      <c r="D3132">
        <v>0</v>
      </c>
      <c r="F3132">
        <v>34636</v>
      </c>
      <c r="G3132">
        <v>24775</v>
      </c>
      <c r="H3132">
        <v>1426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AB3132">
        <v>60837</v>
      </c>
    </row>
    <row r="3133" spans="1:28" x14ac:dyDescent="0.25">
      <c r="A3133" s="1">
        <v>3131</v>
      </c>
      <c r="B3133" t="s">
        <v>138</v>
      </c>
      <c r="C3133" t="s">
        <v>79</v>
      </c>
      <c r="D3133">
        <v>22087</v>
      </c>
      <c r="F3133">
        <v>28505</v>
      </c>
      <c r="G3133">
        <v>18241</v>
      </c>
      <c r="H3133">
        <v>1252</v>
      </c>
      <c r="I3133">
        <v>778</v>
      </c>
      <c r="J3133">
        <v>7</v>
      </c>
      <c r="K3133">
        <v>3</v>
      </c>
      <c r="L3133">
        <v>7</v>
      </c>
      <c r="M3133">
        <v>1</v>
      </c>
      <c r="N3133">
        <v>1310</v>
      </c>
      <c r="O3133">
        <v>1352</v>
      </c>
      <c r="P3133">
        <v>4</v>
      </c>
      <c r="AB3133">
        <v>73547</v>
      </c>
    </row>
    <row r="3134" spans="1:28" x14ac:dyDescent="0.25">
      <c r="A3134" s="1">
        <v>3132</v>
      </c>
      <c r="B3134" t="s">
        <v>138</v>
      </c>
      <c r="C3134" t="s">
        <v>80</v>
      </c>
      <c r="D3134">
        <v>615</v>
      </c>
      <c r="F3134">
        <v>12197</v>
      </c>
      <c r="G3134">
        <v>10377</v>
      </c>
      <c r="H3134">
        <v>318</v>
      </c>
      <c r="I3134">
        <v>597</v>
      </c>
      <c r="J3134">
        <v>0</v>
      </c>
      <c r="K3134">
        <v>11</v>
      </c>
      <c r="L3134">
        <v>13</v>
      </c>
      <c r="M3134">
        <v>0</v>
      </c>
      <c r="N3134">
        <v>957</v>
      </c>
      <c r="O3134">
        <v>1707</v>
      </c>
      <c r="P3134">
        <v>1</v>
      </c>
      <c r="AB3134">
        <v>26793</v>
      </c>
    </row>
    <row r="3135" spans="1:28" x14ac:dyDescent="0.25">
      <c r="A3135" s="1">
        <v>3133</v>
      </c>
      <c r="B3135" t="s">
        <v>138</v>
      </c>
      <c r="C3135" t="s">
        <v>81</v>
      </c>
      <c r="D3135">
        <v>15439</v>
      </c>
      <c r="F3135">
        <v>25154</v>
      </c>
      <c r="G3135">
        <v>15454</v>
      </c>
      <c r="H3135">
        <v>593</v>
      </c>
      <c r="I3135">
        <v>49</v>
      </c>
      <c r="J3135">
        <v>0</v>
      </c>
      <c r="K3135">
        <v>0</v>
      </c>
      <c r="L3135">
        <v>5</v>
      </c>
      <c r="M3135">
        <v>1</v>
      </c>
      <c r="N3135">
        <v>52</v>
      </c>
      <c r="O3135">
        <v>230</v>
      </c>
      <c r="P3135">
        <v>0</v>
      </c>
      <c r="AB3135">
        <v>56977</v>
      </c>
    </row>
    <row r="3136" spans="1:28" x14ac:dyDescent="0.25">
      <c r="A3136" s="1">
        <v>3134</v>
      </c>
      <c r="B3136" t="s">
        <v>138</v>
      </c>
      <c r="C3136" t="s">
        <v>82</v>
      </c>
      <c r="D3136">
        <v>362</v>
      </c>
      <c r="F3136">
        <v>3848</v>
      </c>
      <c r="G3136">
        <v>2997</v>
      </c>
      <c r="H3136">
        <v>99</v>
      </c>
      <c r="I3136">
        <v>156</v>
      </c>
      <c r="J3136">
        <v>1</v>
      </c>
      <c r="K3136">
        <v>5</v>
      </c>
      <c r="L3136">
        <v>1</v>
      </c>
      <c r="M3136">
        <v>0</v>
      </c>
      <c r="N3136">
        <v>160</v>
      </c>
      <c r="O3136">
        <v>232</v>
      </c>
      <c r="P3136">
        <v>0</v>
      </c>
      <c r="AB3136">
        <v>7861</v>
      </c>
    </row>
    <row r="3137" spans="1:28" x14ac:dyDescent="0.25">
      <c r="A3137" s="1">
        <v>3135</v>
      </c>
      <c r="B3137" t="s">
        <v>139</v>
      </c>
      <c r="C3137" t="s">
        <v>28</v>
      </c>
      <c r="D3137">
        <v>777</v>
      </c>
      <c r="F3137">
        <v>30614</v>
      </c>
      <c r="G3137">
        <v>42433</v>
      </c>
      <c r="H3137">
        <v>777</v>
      </c>
      <c r="I3137">
        <v>1673</v>
      </c>
      <c r="J3137">
        <v>0</v>
      </c>
      <c r="K3137">
        <v>8</v>
      </c>
      <c r="L3137">
        <v>11</v>
      </c>
      <c r="M3137">
        <v>0</v>
      </c>
      <c r="N3137">
        <v>1988</v>
      </c>
      <c r="O3137">
        <v>2289</v>
      </c>
      <c r="P3137">
        <v>6</v>
      </c>
      <c r="AB3137">
        <v>80576</v>
      </c>
    </row>
    <row r="3138" spans="1:28" x14ac:dyDescent="0.25">
      <c r="A3138" s="1">
        <v>3136</v>
      </c>
      <c r="B3138" t="s">
        <v>139</v>
      </c>
      <c r="C3138" t="s">
        <v>29</v>
      </c>
      <c r="D3138">
        <v>0</v>
      </c>
      <c r="F3138">
        <v>5179</v>
      </c>
      <c r="G3138">
        <v>6304</v>
      </c>
      <c r="H3138">
        <v>268</v>
      </c>
      <c r="I3138">
        <v>356</v>
      </c>
      <c r="J3138">
        <v>0</v>
      </c>
      <c r="K3138">
        <v>2</v>
      </c>
      <c r="L3138">
        <v>5</v>
      </c>
      <c r="M3138">
        <v>0</v>
      </c>
      <c r="N3138">
        <v>164</v>
      </c>
      <c r="O3138">
        <v>159</v>
      </c>
      <c r="P3138">
        <v>1</v>
      </c>
      <c r="AB3138">
        <v>12438</v>
      </c>
    </row>
    <row r="3139" spans="1:28" x14ac:dyDescent="0.25">
      <c r="A3139" s="1">
        <v>3137</v>
      </c>
      <c r="B3139" t="s">
        <v>139</v>
      </c>
      <c r="C3139" t="s">
        <v>30</v>
      </c>
      <c r="D3139">
        <v>4074</v>
      </c>
      <c r="F3139">
        <v>20512</v>
      </c>
      <c r="G3139">
        <v>19634</v>
      </c>
      <c r="H3139">
        <v>1142</v>
      </c>
      <c r="I3139">
        <v>1102</v>
      </c>
      <c r="J3139">
        <v>0</v>
      </c>
      <c r="K3139">
        <v>7</v>
      </c>
      <c r="L3139">
        <v>9</v>
      </c>
      <c r="M3139">
        <v>1</v>
      </c>
      <c r="N3139">
        <v>1410</v>
      </c>
      <c r="O3139">
        <v>899</v>
      </c>
      <c r="P3139">
        <v>5</v>
      </c>
      <c r="AB3139">
        <v>48795</v>
      </c>
    </row>
    <row r="3140" spans="1:28" x14ac:dyDescent="0.25">
      <c r="A3140" s="1">
        <v>3138</v>
      </c>
      <c r="B3140" t="s">
        <v>139</v>
      </c>
      <c r="C3140" t="s">
        <v>31</v>
      </c>
      <c r="D3140">
        <v>3757</v>
      </c>
      <c r="F3140">
        <v>11711</v>
      </c>
      <c r="G3140">
        <v>19680</v>
      </c>
      <c r="H3140">
        <v>246</v>
      </c>
      <c r="I3140">
        <v>587</v>
      </c>
      <c r="J3140">
        <v>0</v>
      </c>
      <c r="K3140">
        <v>7</v>
      </c>
      <c r="L3140">
        <v>18</v>
      </c>
      <c r="M3140">
        <v>0</v>
      </c>
      <c r="N3140">
        <v>973</v>
      </c>
      <c r="O3140">
        <v>1851</v>
      </c>
      <c r="P3140">
        <v>0</v>
      </c>
      <c r="AB3140">
        <v>38830</v>
      </c>
    </row>
    <row r="3141" spans="1:28" x14ac:dyDescent="0.25">
      <c r="A3141" s="1">
        <v>3139</v>
      </c>
      <c r="B3141" t="s">
        <v>139</v>
      </c>
      <c r="C3141" t="s">
        <v>32</v>
      </c>
      <c r="D3141">
        <v>25144</v>
      </c>
      <c r="F3141">
        <v>51731</v>
      </c>
      <c r="G3141">
        <v>73026</v>
      </c>
      <c r="H3141">
        <v>91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479</v>
      </c>
      <c r="O3141">
        <v>330</v>
      </c>
      <c r="P3141">
        <v>4</v>
      </c>
      <c r="AB3141">
        <v>150805</v>
      </c>
    </row>
    <row r="3142" spans="1:28" x14ac:dyDescent="0.25">
      <c r="A3142" s="1">
        <v>3140</v>
      </c>
      <c r="B3142" t="s">
        <v>139</v>
      </c>
      <c r="C3142" t="s">
        <v>33</v>
      </c>
      <c r="D3142">
        <v>2399</v>
      </c>
      <c r="F3142">
        <v>23511</v>
      </c>
      <c r="G3142">
        <v>24846</v>
      </c>
      <c r="H3142">
        <v>820</v>
      </c>
      <c r="I3142">
        <v>1874</v>
      </c>
      <c r="J3142">
        <v>1</v>
      </c>
      <c r="K3142">
        <v>2</v>
      </c>
      <c r="L3142">
        <v>0</v>
      </c>
      <c r="M3142">
        <v>0</v>
      </c>
      <c r="N3142">
        <v>0</v>
      </c>
      <c r="O3142">
        <v>0</v>
      </c>
      <c r="P3142">
        <v>0</v>
      </c>
      <c r="AB3142">
        <v>53453</v>
      </c>
    </row>
    <row r="3143" spans="1:28" x14ac:dyDescent="0.25">
      <c r="A3143" s="1">
        <v>3141</v>
      </c>
      <c r="B3143" t="s">
        <v>139</v>
      </c>
      <c r="C3143" t="s">
        <v>34</v>
      </c>
      <c r="D3143">
        <v>10403</v>
      </c>
      <c r="F3143">
        <v>8845</v>
      </c>
      <c r="G3143">
        <v>9274</v>
      </c>
      <c r="H3143">
        <v>712</v>
      </c>
      <c r="I3143">
        <v>0</v>
      </c>
      <c r="J3143">
        <v>12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AB3143">
        <v>29246</v>
      </c>
    </row>
    <row r="3144" spans="1:28" x14ac:dyDescent="0.25">
      <c r="A3144" s="1">
        <v>3142</v>
      </c>
      <c r="B3144" t="s">
        <v>139</v>
      </c>
      <c r="C3144" t="s">
        <v>35</v>
      </c>
      <c r="D3144">
        <v>7</v>
      </c>
      <c r="F3144">
        <v>2621</v>
      </c>
      <c r="G3144">
        <v>2747</v>
      </c>
      <c r="H3144">
        <v>120</v>
      </c>
      <c r="I3144">
        <v>119</v>
      </c>
      <c r="J3144">
        <v>0</v>
      </c>
      <c r="K3144">
        <v>0</v>
      </c>
      <c r="L3144">
        <v>0</v>
      </c>
      <c r="M3144">
        <v>0</v>
      </c>
      <c r="N3144">
        <v>5</v>
      </c>
      <c r="O3144">
        <v>7</v>
      </c>
      <c r="P3144">
        <v>0</v>
      </c>
      <c r="AB3144">
        <v>5626</v>
      </c>
    </row>
    <row r="3145" spans="1:28" x14ac:dyDescent="0.25">
      <c r="A3145" s="1">
        <v>3143</v>
      </c>
      <c r="B3145" t="s">
        <v>139</v>
      </c>
      <c r="C3145" t="s">
        <v>36</v>
      </c>
      <c r="D3145">
        <v>0</v>
      </c>
      <c r="F3145">
        <v>50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AB3145">
        <v>51</v>
      </c>
    </row>
    <row r="3146" spans="1:28" x14ac:dyDescent="0.25">
      <c r="A3146" s="1">
        <v>3144</v>
      </c>
      <c r="B3146" t="s">
        <v>139</v>
      </c>
      <c r="C3146" t="s">
        <v>37</v>
      </c>
      <c r="D3146">
        <v>0</v>
      </c>
      <c r="F3146">
        <v>65872</v>
      </c>
      <c r="G3146">
        <v>59904</v>
      </c>
      <c r="H3146">
        <v>2549</v>
      </c>
      <c r="I3146">
        <v>3436</v>
      </c>
      <c r="J3146">
        <v>25</v>
      </c>
      <c r="K3146">
        <v>14</v>
      </c>
      <c r="L3146">
        <v>6</v>
      </c>
      <c r="M3146">
        <v>0</v>
      </c>
      <c r="N3146">
        <v>1632</v>
      </c>
      <c r="O3146">
        <v>903</v>
      </c>
      <c r="P3146">
        <v>4</v>
      </c>
      <c r="AB3146">
        <v>134345</v>
      </c>
    </row>
    <row r="3147" spans="1:28" x14ac:dyDescent="0.25">
      <c r="A3147" s="1">
        <v>3145</v>
      </c>
      <c r="B3147" t="s">
        <v>139</v>
      </c>
      <c r="C3147" t="s">
        <v>38</v>
      </c>
      <c r="D3147">
        <v>14710</v>
      </c>
      <c r="F3147">
        <v>26035</v>
      </c>
      <c r="G3147">
        <v>32774</v>
      </c>
      <c r="H3147">
        <v>472</v>
      </c>
      <c r="I3147">
        <v>1227</v>
      </c>
      <c r="J3147">
        <v>0</v>
      </c>
      <c r="K3147">
        <v>17</v>
      </c>
      <c r="L3147">
        <v>19</v>
      </c>
      <c r="M3147">
        <v>0</v>
      </c>
      <c r="N3147">
        <v>1711</v>
      </c>
      <c r="O3147">
        <v>2030</v>
      </c>
      <c r="P3147">
        <v>3</v>
      </c>
      <c r="AB3147">
        <v>78998</v>
      </c>
    </row>
    <row r="3148" spans="1:28" x14ac:dyDescent="0.25">
      <c r="A3148" s="1">
        <v>3146</v>
      </c>
      <c r="B3148" t="s">
        <v>139</v>
      </c>
      <c r="C3148" t="s">
        <v>39</v>
      </c>
      <c r="D3148">
        <v>0</v>
      </c>
      <c r="F3148">
        <v>49</v>
      </c>
      <c r="G3148">
        <v>55</v>
      </c>
      <c r="H3148">
        <v>3</v>
      </c>
      <c r="I3148">
        <v>4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AB3148">
        <v>111</v>
      </c>
    </row>
    <row r="3149" spans="1:28" x14ac:dyDescent="0.25">
      <c r="A3149" s="1">
        <v>3147</v>
      </c>
      <c r="B3149" t="s">
        <v>139</v>
      </c>
      <c r="C3149" t="s">
        <v>40</v>
      </c>
      <c r="D3149">
        <v>2014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AB3149">
        <v>2014</v>
      </c>
    </row>
    <row r="3150" spans="1:28" x14ac:dyDescent="0.25">
      <c r="A3150" s="1">
        <v>3148</v>
      </c>
      <c r="B3150" t="s">
        <v>139</v>
      </c>
      <c r="C3150" t="s">
        <v>41</v>
      </c>
      <c r="D3150">
        <v>2423</v>
      </c>
      <c r="F3150">
        <v>6555</v>
      </c>
      <c r="G3150">
        <v>10015</v>
      </c>
      <c r="H3150">
        <v>248</v>
      </c>
      <c r="I3150">
        <v>367</v>
      </c>
      <c r="J3150">
        <v>0</v>
      </c>
      <c r="K3150">
        <v>1</v>
      </c>
      <c r="L3150">
        <v>4</v>
      </c>
      <c r="M3150">
        <v>0</v>
      </c>
      <c r="N3150">
        <v>327</v>
      </c>
      <c r="O3150">
        <v>614</v>
      </c>
      <c r="P3150">
        <v>1</v>
      </c>
      <c r="AB3150">
        <v>20555</v>
      </c>
    </row>
    <row r="3151" spans="1:28" x14ac:dyDescent="0.25">
      <c r="A3151" s="1">
        <v>3149</v>
      </c>
      <c r="B3151" t="s">
        <v>139</v>
      </c>
      <c r="C3151" t="s">
        <v>42</v>
      </c>
      <c r="D3151">
        <v>53218</v>
      </c>
      <c r="F3151">
        <v>28548</v>
      </c>
      <c r="G3151">
        <v>28820</v>
      </c>
      <c r="H3151">
        <v>0</v>
      </c>
      <c r="I3151">
        <v>1555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AB3151">
        <v>112141</v>
      </c>
    </row>
    <row r="3152" spans="1:28" x14ac:dyDescent="0.25">
      <c r="A3152" s="1">
        <v>3150</v>
      </c>
      <c r="B3152" t="s">
        <v>139</v>
      </c>
      <c r="C3152" t="s">
        <v>43</v>
      </c>
      <c r="D3152">
        <v>7578</v>
      </c>
      <c r="F3152">
        <v>28474</v>
      </c>
      <c r="G3152">
        <v>31940</v>
      </c>
      <c r="H3152">
        <v>1357</v>
      </c>
      <c r="I3152">
        <v>1443</v>
      </c>
      <c r="J3152">
        <v>0</v>
      </c>
      <c r="K3152">
        <v>0</v>
      </c>
      <c r="L3152">
        <v>5</v>
      </c>
      <c r="M3152">
        <v>0</v>
      </c>
      <c r="N3152">
        <v>2</v>
      </c>
      <c r="O3152">
        <v>549</v>
      </c>
      <c r="P3152">
        <v>0</v>
      </c>
      <c r="AB3152">
        <v>71348</v>
      </c>
    </row>
    <row r="3153" spans="1:28" x14ac:dyDescent="0.25">
      <c r="A3153" s="1">
        <v>3151</v>
      </c>
      <c r="B3153" t="s">
        <v>139</v>
      </c>
      <c r="C3153" t="s">
        <v>44</v>
      </c>
      <c r="D3153">
        <v>10863</v>
      </c>
      <c r="F3153">
        <v>235</v>
      </c>
      <c r="G3153">
        <v>8121</v>
      </c>
      <c r="H3153">
        <v>53</v>
      </c>
      <c r="I3153">
        <v>9</v>
      </c>
      <c r="J3153">
        <v>0</v>
      </c>
      <c r="K3153">
        <v>0</v>
      </c>
      <c r="L3153">
        <v>4</v>
      </c>
      <c r="M3153">
        <v>0</v>
      </c>
      <c r="N3153">
        <v>0</v>
      </c>
      <c r="O3153">
        <v>122</v>
      </c>
      <c r="P3153">
        <v>0</v>
      </c>
      <c r="AB3153">
        <v>19407</v>
      </c>
    </row>
    <row r="3154" spans="1:28" x14ac:dyDescent="0.25">
      <c r="A3154" s="1">
        <v>3152</v>
      </c>
      <c r="B3154" t="s">
        <v>139</v>
      </c>
      <c r="C3154" t="s">
        <v>45</v>
      </c>
      <c r="D3154">
        <v>1587</v>
      </c>
      <c r="F3154">
        <v>13854</v>
      </c>
      <c r="G3154">
        <v>17592</v>
      </c>
      <c r="H3154">
        <v>537</v>
      </c>
      <c r="I3154">
        <v>927</v>
      </c>
      <c r="J3154">
        <v>0</v>
      </c>
      <c r="K3154">
        <v>4</v>
      </c>
      <c r="L3154">
        <v>10</v>
      </c>
      <c r="M3154">
        <v>0</v>
      </c>
      <c r="N3154">
        <v>511</v>
      </c>
      <c r="O3154">
        <v>521</v>
      </c>
      <c r="P3154">
        <v>2</v>
      </c>
      <c r="AB3154">
        <v>35545</v>
      </c>
    </row>
    <row r="3155" spans="1:28" x14ac:dyDescent="0.25">
      <c r="A3155" s="1">
        <v>3153</v>
      </c>
      <c r="B3155" t="s">
        <v>139</v>
      </c>
      <c r="C3155" t="s">
        <v>46</v>
      </c>
      <c r="D3155">
        <v>208969</v>
      </c>
      <c r="F3155">
        <v>19442</v>
      </c>
      <c r="G3155">
        <v>26550</v>
      </c>
      <c r="H3155">
        <v>433</v>
      </c>
      <c r="I3155">
        <v>1008</v>
      </c>
      <c r="J3155">
        <v>2</v>
      </c>
      <c r="K3155">
        <v>9</v>
      </c>
      <c r="L3155">
        <v>12</v>
      </c>
      <c r="M3155">
        <v>0</v>
      </c>
      <c r="N3155">
        <v>1632</v>
      </c>
      <c r="O3155">
        <v>2150</v>
      </c>
      <c r="P3155">
        <v>0</v>
      </c>
      <c r="AB3155">
        <v>260207</v>
      </c>
    </row>
    <row r="3156" spans="1:28" x14ac:dyDescent="0.25">
      <c r="A3156" s="1">
        <v>3154</v>
      </c>
      <c r="B3156" t="s">
        <v>139</v>
      </c>
      <c r="C3156" t="s">
        <v>47</v>
      </c>
      <c r="D3156">
        <v>0</v>
      </c>
      <c r="F3156">
        <v>21599</v>
      </c>
      <c r="G3156">
        <v>33919</v>
      </c>
      <c r="H3156">
        <v>765</v>
      </c>
      <c r="I3156">
        <v>1199</v>
      </c>
      <c r="J3156">
        <v>0</v>
      </c>
      <c r="K3156">
        <v>5</v>
      </c>
      <c r="L3156">
        <v>5</v>
      </c>
      <c r="M3156">
        <v>0</v>
      </c>
      <c r="N3156">
        <v>1082</v>
      </c>
      <c r="O3156">
        <v>1121</v>
      </c>
      <c r="P3156">
        <v>2</v>
      </c>
      <c r="AB3156">
        <v>59697</v>
      </c>
    </row>
    <row r="3157" spans="1:28" x14ac:dyDescent="0.25">
      <c r="A3157" s="1">
        <v>3155</v>
      </c>
      <c r="B3157" t="s">
        <v>139</v>
      </c>
      <c r="C3157" t="s">
        <v>48</v>
      </c>
      <c r="D3157">
        <v>0</v>
      </c>
      <c r="F3157">
        <v>4916</v>
      </c>
      <c r="G3157">
        <v>6755</v>
      </c>
      <c r="H3157">
        <v>239</v>
      </c>
      <c r="I3157">
        <v>281</v>
      </c>
      <c r="J3157">
        <v>0</v>
      </c>
      <c r="K3157">
        <v>18</v>
      </c>
      <c r="L3157">
        <v>29</v>
      </c>
      <c r="M3157">
        <v>0</v>
      </c>
      <c r="N3157">
        <v>56</v>
      </c>
      <c r="O3157">
        <v>122</v>
      </c>
      <c r="P3157">
        <v>0</v>
      </c>
      <c r="AB3157">
        <v>12416</v>
      </c>
    </row>
    <row r="3158" spans="1:28" x14ac:dyDescent="0.25">
      <c r="A3158" s="1">
        <v>3156</v>
      </c>
      <c r="B3158" t="s">
        <v>139</v>
      </c>
      <c r="C3158" t="s">
        <v>49</v>
      </c>
      <c r="D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AB3158">
        <v>0</v>
      </c>
    </row>
    <row r="3159" spans="1:28" x14ac:dyDescent="0.25">
      <c r="A3159" s="1">
        <v>3157</v>
      </c>
      <c r="B3159" t="s">
        <v>139</v>
      </c>
      <c r="C3159" t="s">
        <v>50</v>
      </c>
      <c r="D3159">
        <v>4</v>
      </c>
      <c r="F3159">
        <v>7827</v>
      </c>
      <c r="G3159">
        <v>11046</v>
      </c>
      <c r="H3159">
        <v>57</v>
      </c>
      <c r="I3159">
        <v>14</v>
      </c>
      <c r="J3159">
        <v>0</v>
      </c>
      <c r="K3159">
        <v>0</v>
      </c>
      <c r="L3159">
        <v>7</v>
      </c>
      <c r="M3159">
        <v>0</v>
      </c>
      <c r="N3159">
        <v>81</v>
      </c>
      <c r="O3159">
        <v>136</v>
      </c>
      <c r="P3159">
        <v>0</v>
      </c>
      <c r="AB3159">
        <v>19172</v>
      </c>
    </row>
    <row r="3160" spans="1:28" x14ac:dyDescent="0.25">
      <c r="A3160" s="1">
        <v>3158</v>
      </c>
      <c r="B3160" t="s">
        <v>139</v>
      </c>
      <c r="C3160" t="s">
        <v>51</v>
      </c>
      <c r="D3160">
        <v>11343</v>
      </c>
      <c r="F3160">
        <v>7200</v>
      </c>
      <c r="G3160">
        <v>5746</v>
      </c>
      <c r="H3160">
        <v>557</v>
      </c>
      <c r="I3160">
        <v>358</v>
      </c>
      <c r="J3160">
        <v>47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AB3160">
        <v>25251</v>
      </c>
    </row>
    <row r="3161" spans="1:28" x14ac:dyDescent="0.25">
      <c r="A3161" s="1">
        <v>3159</v>
      </c>
      <c r="B3161" t="s">
        <v>139</v>
      </c>
      <c r="C3161" t="s">
        <v>52</v>
      </c>
      <c r="D3161">
        <v>24411</v>
      </c>
      <c r="F3161">
        <v>7170</v>
      </c>
      <c r="G3161">
        <v>26867</v>
      </c>
      <c r="H3161">
        <v>492</v>
      </c>
      <c r="I3161">
        <v>186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318</v>
      </c>
      <c r="P3161">
        <v>0</v>
      </c>
      <c r="AB3161">
        <v>59445</v>
      </c>
    </row>
    <row r="3162" spans="1:28" x14ac:dyDescent="0.25">
      <c r="A3162" s="1">
        <v>3160</v>
      </c>
      <c r="B3162" t="s">
        <v>139</v>
      </c>
      <c r="C3162" t="s">
        <v>53</v>
      </c>
      <c r="D3162">
        <v>20683</v>
      </c>
      <c r="F3162">
        <v>13840</v>
      </c>
      <c r="G3162">
        <v>19260</v>
      </c>
      <c r="H3162">
        <v>824</v>
      </c>
      <c r="I3162">
        <v>706</v>
      </c>
      <c r="J3162">
        <v>0</v>
      </c>
      <c r="K3162">
        <v>0</v>
      </c>
      <c r="L3162">
        <v>5</v>
      </c>
      <c r="M3162">
        <v>0</v>
      </c>
      <c r="N3162">
        <v>167</v>
      </c>
      <c r="O3162">
        <v>432</v>
      </c>
      <c r="P3162">
        <v>0</v>
      </c>
      <c r="AB3162">
        <v>55917</v>
      </c>
    </row>
    <row r="3163" spans="1:28" x14ac:dyDescent="0.25">
      <c r="A3163" s="1">
        <v>3161</v>
      </c>
      <c r="B3163" t="s">
        <v>139</v>
      </c>
      <c r="C3163" t="s">
        <v>54</v>
      </c>
      <c r="D3163">
        <v>367</v>
      </c>
      <c r="F3163">
        <v>12616</v>
      </c>
      <c r="G3163">
        <v>25190</v>
      </c>
      <c r="H3163">
        <v>497</v>
      </c>
      <c r="I3163">
        <v>734</v>
      </c>
      <c r="J3163">
        <v>1</v>
      </c>
      <c r="K3163">
        <v>30</v>
      </c>
      <c r="L3163">
        <v>29</v>
      </c>
      <c r="M3163">
        <v>0</v>
      </c>
      <c r="N3163">
        <v>1012</v>
      </c>
      <c r="O3163">
        <v>1698</v>
      </c>
      <c r="P3163">
        <v>2</v>
      </c>
      <c r="AB3163">
        <v>42176</v>
      </c>
    </row>
    <row r="3164" spans="1:28" x14ac:dyDescent="0.25">
      <c r="A3164" s="1">
        <v>3162</v>
      </c>
      <c r="B3164" t="s">
        <v>139</v>
      </c>
      <c r="C3164" t="s">
        <v>55</v>
      </c>
      <c r="D3164">
        <v>3425</v>
      </c>
      <c r="F3164">
        <v>35516</v>
      </c>
      <c r="G3164">
        <v>36872</v>
      </c>
      <c r="H3164">
        <v>1448</v>
      </c>
      <c r="I3164">
        <v>1679</v>
      </c>
      <c r="J3164">
        <v>0</v>
      </c>
      <c r="K3164">
        <v>19</v>
      </c>
      <c r="L3164">
        <v>27</v>
      </c>
      <c r="M3164">
        <v>0</v>
      </c>
      <c r="N3164">
        <v>926</v>
      </c>
      <c r="O3164">
        <v>1329</v>
      </c>
      <c r="P3164">
        <v>2</v>
      </c>
      <c r="AB3164">
        <v>81243</v>
      </c>
    </row>
    <row r="3165" spans="1:28" x14ac:dyDescent="0.25">
      <c r="A3165" s="1">
        <v>3163</v>
      </c>
      <c r="B3165" t="s">
        <v>139</v>
      </c>
      <c r="C3165" t="s">
        <v>56</v>
      </c>
      <c r="D3165">
        <v>1285</v>
      </c>
      <c r="F3165">
        <v>6287</v>
      </c>
      <c r="G3165">
        <v>8919</v>
      </c>
      <c r="H3165">
        <v>187</v>
      </c>
      <c r="I3165">
        <v>412</v>
      </c>
      <c r="J3165">
        <v>11</v>
      </c>
      <c r="K3165">
        <v>2</v>
      </c>
      <c r="L3165">
        <v>7</v>
      </c>
      <c r="M3165">
        <v>0</v>
      </c>
      <c r="N3165">
        <v>478</v>
      </c>
      <c r="O3165">
        <v>973</v>
      </c>
      <c r="P3165">
        <v>1</v>
      </c>
      <c r="AB3165">
        <v>18562</v>
      </c>
    </row>
    <row r="3166" spans="1:28" x14ac:dyDescent="0.25">
      <c r="A3166" s="1">
        <v>3164</v>
      </c>
      <c r="B3166" t="s">
        <v>139</v>
      </c>
      <c r="C3166" t="s">
        <v>57</v>
      </c>
      <c r="D3166">
        <v>8300</v>
      </c>
      <c r="F3166">
        <v>224</v>
      </c>
      <c r="G3166">
        <v>6715</v>
      </c>
      <c r="H3166">
        <v>30</v>
      </c>
      <c r="I3166">
        <v>10</v>
      </c>
      <c r="J3166">
        <v>0</v>
      </c>
      <c r="K3166">
        <v>0</v>
      </c>
      <c r="L3166">
        <v>0</v>
      </c>
      <c r="M3166">
        <v>0</v>
      </c>
      <c r="N3166">
        <v>6</v>
      </c>
      <c r="O3166">
        <v>121</v>
      </c>
      <c r="P3166">
        <v>0</v>
      </c>
      <c r="AB3166">
        <v>15406</v>
      </c>
    </row>
    <row r="3167" spans="1:28" x14ac:dyDescent="0.25">
      <c r="A3167" s="1">
        <v>3165</v>
      </c>
      <c r="B3167" t="s">
        <v>139</v>
      </c>
      <c r="C3167" t="s">
        <v>58</v>
      </c>
      <c r="D3167">
        <v>2053</v>
      </c>
      <c r="F3167">
        <v>9274</v>
      </c>
      <c r="G3167">
        <v>9429</v>
      </c>
      <c r="H3167">
        <v>450</v>
      </c>
      <c r="I3167">
        <v>749</v>
      </c>
      <c r="J3167">
        <v>0</v>
      </c>
      <c r="K3167">
        <v>0</v>
      </c>
      <c r="L3167">
        <v>0</v>
      </c>
      <c r="M3167">
        <v>0</v>
      </c>
      <c r="N3167">
        <v>291</v>
      </c>
      <c r="O3167">
        <v>174</v>
      </c>
      <c r="P3167">
        <v>0</v>
      </c>
      <c r="AB3167">
        <v>22420</v>
      </c>
    </row>
    <row r="3168" spans="1:28" x14ac:dyDescent="0.25">
      <c r="A3168" s="1">
        <v>3166</v>
      </c>
      <c r="B3168" t="s">
        <v>139</v>
      </c>
      <c r="C3168" t="s">
        <v>59</v>
      </c>
      <c r="D3168">
        <v>3722</v>
      </c>
      <c r="F3168">
        <v>8412</v>
      </c>
      <c r="G3168">
        <v>7366</v>
      </c>
      <c r="H3168">
        <v>135</v>
      </c>
      <c r="I3168">
        <v>2</v>
      </c>
      <c r="J3168">
        <v>2</v>
      </c>
      <c r="K3168">
        <v>0</v>
      </c>
      <c r="L3168">
        <v>0</v>
      </c>
      <c r="M3168">
        <v>0</v>
      </c>
      <c r="N3168">
        <v>0</v>
      </c>
      <c r="O3168">
        <v>8</v>
      </c>
      <c r="P3168">
        <v>0</v>
      </c>
      <c r="AB3168">
        <v>19647</v>
      </c>
    </row>
    <row r="3169" spans="1:28" x14ac:dyDescent="0.25">
      <c r="A3169" s="1">
        <v>3167</v>
      </c>
      <c r="B3169" t="s">
        <v>139</v>
      </c>
      <c r="C3169" t="s">
        <v>60</v>
      </c>
      <c r="D3169">
        <v>0</v>
      </c>
      <c r="F3169">
        <v>3825</v>
      </c>
      <c r="G3169">
        <v>5947</v>
      </c>
      <c r="H3169">
        <v>275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AB3169">
        <v>10047</v>
      </c>
    </row>
    <row r="3170" spans="1:28" x14ac:dyDescent="0.25">
      <c r="A3170" s="1">
        <v>3168</v>
      </c>
      <c r="B3170" t="s">
        <v>139</v>
      </c>
      <c r="C3170" t="s">
        <v>61</v>
      </c>
      <c r="D3170">
        <v>607</v>
      </c>
      <c r="F3170">
        <v>8477</v>
      </c>
      <c r="G3170">
        <v>10310</v>
      </c>
      <c r="H3170">
        <v>428</v>
      </c>
      <c r="I3170">
        <v>553</v>
      </c>
      <c r="J3170">
        <v>0</v>
      </c>
      <c r="K3170">
        <v>2</v>
      </c>
      <c r="L3170">
        <v>10</v>
      </c>
      <c r="M3170">
        <v>0</v>
      </c>
      <c r="N3170">
        <v>434</v>
      </c>
      <c r="O3170">
        <v>715</v>
      </c>
      <c r="P3170">
        <v>1</v>
      </c>
      <c r="AB3170">
        <v>21537</v>
      </c>
    </row>
    <row r="3171" spans="1:28" x14ac:dyDescent="0.25">
      <c r="A3171" s="1">
        <v>3169</v>
      </c>
      <c r="B3171" t="s">
        <v>139</v>
      </c>
      <c r="C3171" t="s">
        <v>62</v>
      </c>
      <c r="D3171">
        <v>2317</v>
      </c>
      <c r="F3171">
        <v>9489</v>
      </c>
      <c r="G3171">
        <v>34876</v>
      </c>
      <c r="H3171">
        <v>1212</v>
      </c>
      <c r="I3171">
        <v>289</v>
      </c>
      <c r="J3171">
        <v>126</v>
      </c>
      <c r="K3171">
        <v>0</v>
      </c>
      <c r="L3171">
        <v>0</v>
      </c>
      <c r="M3171">
        <v>0</v>
      </c>
      <c r="N3171">
        <v>2</v>
      </c>
      <c r="O3171">
        <v>9</v>
      </c>
      <c r="P3171">
        <v>0</v>
      </c>
      <c r="AB3171">
        <v>48320</v>
      </c>
    </row>
    <row r="3172" spans="1:28" x14ac:dyDescent="0.25">
      <c r="A3172" s="1">
        <v>3170</v>
      </c>
      <c r="B3172" t="s">
        <v>139</v>
      </c>
      <c r="C3172" t="s">
        <v>63</v>
      </c>
      <c r="D3172">
        <v>25445</v>
      </c>
      <c r="F3172">
        <v>1234</v>
      </c>
      <c r="G3172">
        <v>41758</v>
      </c>
      <c r="H3172">
        <v>773</v>
      </c>
      <c r="I3172">
        <v>254</v>
      </c>
      <c r="J3172">
        <v>0</v>
      </c>
      <c r="K3172">
        <v>2</v>
      </c>
      <c r="L3172">
        <v>11</v>
      </c>
      <c r="M3172">
        <v>1</v>
      </c>
      <c r="N3172">
        <v>1722</v>
      </c>
      <c r="O3172">
        <v>2819</v>
      </c>
      <c r="P3172">
        <v>4</v>
      </c>
      <c r="AB3172">
        <v>74023</v>
      </c>
    </row>
    <row r="3173" spans="1:28" x14ac:dyDescent="0.25">
      <c r="A3173" s="1">
        <v>3171</v>
      </c>
      <c r="B3173" t="s">
        <v>139</v>
      </c>
      <c r="C3173" t="s">
        <v>64</v>
      </c>
      <c r="D3173">
        <v>650</v>
      </c>
      <c r="F3173">
        <v>3551</v>
      </c>
      <c r="G3173">
        <v>6324</v>
      </c>
      <c r="H3173">
        <v>71</v>
      </c>
      <c r="I3173">
        <v>202</v>
      </c>
      <c r="J3173">
        <v>0</v>
      </c>
      <c r="K3173">
        <v>1</v>
      </c>
      <c r="L3173">
        <v>1</v>
      </c>
      <c r="M3173">
        <v>0</v>
      </c>
      <c r="N3173">
        <v>50</v>
      </c>
      <c r="O3173">
        <v>139</v>
      </c>
      <c r="P3173">
        <v>0</v>
      </c>
      <c r="AB3173">
        <v>10989</v>
      </c>
    </row>
    <row r="3174" spans="1:28" x14ac:dyDescent="0.25">
      <c r="A3174" s="1">
        <v>3172</v>
      </c>
      <c r="B3174" t="s">
        <v>139</v>
      </c>
      <c r="C3174" t="s">
        <v>65</v>
      </c>
      <c r="D3174">
        <v>0</v>
      </c>
      <c r="F3174">
        <v>48667</v>
      </c>
      <c r="G3174">
        <v>47197</v>
      </c>
      <c r="H3174">
        <v>2002</v>
      </c>
      <c r="I3174">
        <v>2488</v>
      </c>
      <c r="J3174">
        <v>0</v>
      </c>
      <c r="K3174">
        <v>1</v>
      </c>
      <c r="L3174">
        <v>1</v>
      </c>
      <c r="M3174">
        <v>1</v>
      </c>
      <c r="N3174">
        <v>1093</v>
      </c>
      <c r="O3174">
        <v>1074</v>
      </c>
      <c r="P3174">
        <v>7</v>
      </c>
      <c r="AB3174">
        <v>102531</v>
      </c>
    </row>
    <row r="3175" spans="1:28" x14ac:dyDescent="0.25">
      <c r="A3175" s="1">
        <v>3173</v>
      </c>
      <c r="B3175" t="s">
        <v>139</v>
      </c>
      <c r="C3175" t="s">
        <v>66</v>
      </c>
      <c r="D3175">
        <v>0</v>
      </c>
      <c r="F3175">
        <v>25216</v>
      </c>
      <c r="G3175">
        <v>29041</v>
      </c>
      <c r="H3175">
        <v>1171</v>
      </c>
      <c r="I3175">
        <v>1784</v>
      </c>
      <c r="J3175">
        <v>0</v>
      </c>
      <c r="K3175">
        <v>8</v>
      </c>
      <c r="L3175">
        <v>3</v>
      </c>
      <c r="M3175">
        <v>0</v>
      </c>
      <c r="N3175">
        <v>1575</v>
      </c>
      <c r="O3175">
        <v>1931</v>
      </c>
      <c r="P3175">
        <v>2</v>
      </c>
      <c r="AB3175">
        <v>60731</v>
      </c>
    </row>
    <row r="3176" spans="1:28" x14ac:dyDescent="0.25">
      <c r="A3176" s="1">
        <v>3174</v>
      </c>
      <c r="B3176" t="s">
        <v>139</v>
      </c>
      <c r="C3176" t="s">
        <v>67</v>
      </c>
      <c r="D3176">
        <v>81</v>
      </c>
      <c r="F3176">
        <v>21566</v>
      </c>
      <c r="G3176">
        <v>22599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AB3176">
        <v>44246</v>
      </c>
    </row>
    <row r="3177" spans="1:28" x14ac:dyDescent="0.25">
      <c r="A3177" s="1">
        <v>3175</v>
      </c>
      <c r="B3177" t="s">
        <v>139</v>
      </c>
      <c r="C3177" t="s">
        <v>68</v>
      </c>
      <c r="D3177">
        <v>27017</v>
      </c>
      <c r="F3177">
        <v>78</v>
      </c>
      <c r="G3177">
        <v>105826</v>
      </c>
      <c r="H3177">
        <v>319</v>
      </c>
      <c r="I3177">
        <v>0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AB3177">
        <v>133241</v>
      </c>
    </row>
    <row r="3178" spans="1:28" x14ac:dyDescent="0.25">
      <c r="A3178" s="1">
        <v>3176</v>
      </c>
      <c r="B3178" t="s">
        <v>139</v>
      </c>
      <c r="C3178" t="s">
        <v>69</v>
      </c>
      <c r="D3178">
        <v>0</v>
      </c>
      <c r="F3178">
        <v>1458</v>
      </c>
      <c r="G3178">
        <v>262</v>
      </c>
      <c r="H3178">
        <v>23</v>
      </c>
      <c r="I3178">
        <v>30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AB3178">
        <v>1773</v>
      </c>
    </row>
    <row r="3179" spans="1:28" x14ac:dyDescent="0.25">
      <c r="A3179" s="1">
        <v>3177</v>
      </c>
      <c r="B3179" t="s">
        <v>139</v>
      </c>
      <c r="C3179" t="s">
        <v>70</v>
      </c>
      <c r="D3179">
        <v>0</v>
      </c>
      <c r="F3179">
        <v>1631</v>
      </c>
      <c r="G3179">
        <v>1865</v>
      </c>
      <c r="H3179">
        <v>40</v>
      </c>
      <c r="I3179">
        <v>334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AB3179">
        <v>3870</v>
      </c>
    </row>
    <row r="3180" spans="1:28" x14ac:dyDescent="0.25">
      <c r="A3180" s="1">
        <v>3178</v>
      </c>
      <c r="B3180" t="s">
        <v>139</v>
      </c>
      <c r="C3180" t="s">
        <v>71</v>
      </c>
      <c r="D3180">
        <v>4575</v>
      </c>
      <c r="F3180">
        <v>16842</v>
      </c>
      <c r="G3180">
        <v>18436</v>
      </c>
      <c r="H3180">
        <v>661</v>
      </c>
      <c r="I3180">
        <v>624</v>
      </c>
      <c r="J3180">
        <v>0</v>
      </c>
      <c r="K3180">
        <v>5</v>
      </c>
      <c r="L3180">
        <v>6</v>
      </c>
      <c r="M3180">
        <v>0</v>
      </c>
      <c r="N3180">
        <v>944</v>
      </c>
      <c r="O3180">
        <v>1036</v>
      </c>
      <c r="P3180">
        <v>3</v>
      </c>
      <c r="AB3180">
        <v>43132</v>
      </c>
    </row>
    <row r="3181" spans="1:28" x14ac:dyDescent="0.25">
      <c r="A3181" s="1">
        <v>3179</v>
      </c>
      <c r="B3181" t="s">
        <v>139</v>
      </c>
      <c r="C3181" t="s">
        <v>72</v>
      </c>
      <c r="D3181">
        <v>0</v>
      </c>
      <c r="F3181">
        <v>5079</v>
      </c>
      <c r="G3181">
        <v>8910</v>
      </c>
      <c r="H3181">
        <v>120</v>
      </c>
      <c r="I3181">
        <v>341</v>
      </c>
      <c r="J3181">
        <v>0</v>
      </c>
      <c r="K3181">
        <v>0</v>
      </c>
      <c r="L3181">
        <v>0</v>
      </c>
      <c r="M3181">
        <v>0</v>
      </c>
      <c r="N3181">
        <v>104</v>
      </c>
      <c r="O3181">
        <v>235</v>
      </c>
      <c r="P3181">
        <v>0</v>
      </c>
      <c r="AB3181">
        <v>14789</v>
      </c>
    </row>
    <row r="3182" spans="1:28" x14ac:dyDescent="0.25">
      <c r="A3182" s="1">
        <v>3180</v>
      </c>
      <c r="B3182" t="s">
        <v>139</v>
      </c>
      <c r="C3182" t="s">
        <v>73</v>
      </c>
      <c r="D3182">
        <v>8429</v>
      </c>
      <c r="F3182">
        <v>37951</v>
      </c>
      <c r="G3182">
        <v>43721</v>
      </c>
      <c r="H3182">
        <v>0</v>
      </c>
      <c r="I3182">
        <v>1821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AB3182">
        <v>91922</v>
      </c>
    </row>
    <row r="3183" spans="1:28" x14ac:dyDescent="0.25">
      <c r="A3183" s="1">
        <v>3181</v>
      </c>
      <c r="B3183" t="s">
        <v>139</v>
      </c>
      <c r="C3183" t="s">
        <v>74</v>
      </c>
      <c r="D3183">
        <v>12389</v>
      </c>
      <c r="F3183">
        <v>98886</v>
      </c>
      <c r="G3183">
        <v>108058</v>
      </c>
      <c r="H3183">
        <v>3699</v>
      </c>
      <c r="I3183">
        <v>5293</v>
      </c>
      <c r="J3183">
        <v>0</v>
      </c>
      <c r="K3183">
        <v>37</v>
      </c>
      <c r="L3183">
        <v>49</v>
      </c>
      <c r="M3183">
        <v>0</v>
      </c>
      <c r="N3183">
        <v>5761</v>
      </c>
      <c r="O3183">
        <v>5767</v>
      </c>
      <c r="P3183">
        <v>17</v>
      </c>
      <c r="AB3183">
        <v>239956</v>
      </c>
    </row>
    <row r="3184" spans="1:28" x14ac:dyDescent="0.25">
      <c r="A3184" s="1">
        <v>3182</v>
      </c>
      <c r="B3184" t="s">
        <v>139</v>
      </c>
      <c r="C3184" t="s">
        <v>75</v>
      </c>
      <c r="D3184">
        <v>9722</v>
      </c>
      <c r="F3184">
        <v>9885</v>
      </c>
      <c r="G3184">
        <v>12126</v>
      </c>
      <c r="H3184">
        <v>234</v>
      </c>
      <c r="I3184">
        <v>292</v>
      </c>
      <c r="J3184">
        <v>0</v>
      </c>
      <c r="K3184">
        <v>3</v>
      </c>
      <c r="L3184">
        <v>0</v>
      </c>
      <c r="M3184">
        <v>1</v>
      </c>
      <c r="N3184">
        <v>237</v>
      </c>
      <c r="O3184">
        <v>405</v>
      </c>
      <c r="P3184">
        <v>3</v>
      </c>
      <c r="AB3184">
        <v>32908</v>
      </c>
    </row>
    <row r="3185" spans="1:28" x14ac:dyDescent="0.25">
      <c r="A3185" s="1">
        <v>3183</v>
      </c>
      <c r="B3185" t="s">
        <v>139</v>
      </c>
      <c r="C3185" t="s">
        <v>76</v>
      </c>
      <c r="D3185">
        <v>0</v>
      </c>
      <c r="F3185">
        <v>2001</v>
      </c>
      <c r="G3185">
        <v>2622</v>
      </c>
      <c r="H3185">
        <v>92</v>
      </c>
      <c r="I3185">
        <v>130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AB3185">
        <v>4845</v>
      </c>
    </row>
    <row r="3186" spans="1:28" x14ac:dyDescent="0.25">
      <c r="A3186" s="1">
        <v>3184</v>
      </c>
      <c r="B3186" t="s">
        <v>139</v>
      </c>
      <c r="C3186" t="s">
        <v>77</v>
      </c>
      <c r="D3186">
        <v>0</v>
      </c>
      <c r="F3186">
        <v>20</v>
      </c>
      <c r="G3186">
        <v>6</v>
      </c>
      <c r="H3186">
        <v>0</v>
      </c>
      <c r="I3186">
        <v>3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AB3186">
        <v>29</v>
      </c>
    </row>
    <row r="3187" spans="1:28" x14ac:dyDescent="0.25">
      <c r="A3187" s="1">
        <v>3185</v>
      </c>
      <c r="B3187" t="s">
        <v>139</v>
      </c>
      <c r="C3187" t="s">
        <v>78</v>
      </c>
      <c r="D3187">
        <v>0</v>
      </c>
      <c r="F3187">
        <v>36554</v>
      </c>
      <c r="G3187">
        <v>39104</v>
      </c>
      <c r="H3187">
        <v>1829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AB3187">
        <v>77487</v>
      </c>
    </row>
    <row r="3188" spans="1:28" x14ac:dyDescent="0.25">
      <c r="A3188" s="1">
        <v>3186</v>
      </c>
      <c r="B3188" t="s">
        <v>139</v>
      </c>
      <c r="C3188" t="s">
        <v>79</v>
      </c>
      <c r="D3188">
        <v>13496</v>
      </c>
      <c r="F3188">
        <v>27035</v>
      </c>
      <c r="G3188">
        <v>28335</v>
      </c>
      <c r="H3188">
        <v>2004</v>
      </c>
      <c r="I3188">
        <v>986</v>
      </c>
      <c r="J3188">
        <v>0</v>
      </c>
      <c r="K3188">
        <v>4</v>
      </c>
      <c r="L3188">
        <v>6</v>
      </c>
      <c r="M3188">
        <v>0</v>
      </c>
      <c r="N3188">
        <v>1314</v>
      </c>
      <c r="O3188">
        <v>1267</v>
      </c>
      <c r="P3188">
        <v>0</v>
      </c>
      <c r="AB3188">
        <v>74447</v>
      </c>
    </row>
    <row r="3189" spans="1:28" x14ac:dyDescent="0.25">
      <c r="A3189" s="1">
        <v>3187</v>
      </c>
      <c r="B3189" t="s">
        <v>139</v>
      </c>
      <c r="C3189" t="s">
        <v>80</v>
      </c>
      <c r="D3189">
        <v>271</v>
      </c>
      <c r="F3189">
        <v>12009</v>
      </c>
      <c r="G3189">
        <v>18169</v>
      </c>
      <c r="H3189">
        <v>335</v>
      </c>
      <c r="I3189">
        <v>697</v>
      </c>
      <c r="J3189">
        <v>0</v>
      </c>
      <c r="K3189">
        <v>2</v>
      </c>
      <c r="L3189">
        <v>12</v>
      </c>
      <c r="M3189">
        <v>0</v>
      </c>
      <c r="N3189">
        <v>859</v>
      </c>
      <c r="O3189">
        <v>1674</v>
      </c>
      <c r="P3189">
        <v>2</v>
      </c>
      <c r="AB3189">
        <v>34030</v>
      </c>
    </row>
    <row r="3190" spans="1:28" x14ac:dyDescent="0.25">
      <c r="A3190" s="1">
        <v>3188</v>
      </c>
      <c r="B3190" t="s">
        <v>139</v>
      </c>
      <c r="C3190" t="s">
        <v>81</v>
      </c>
      <c r="D3190">
        <v>9627</v>
      </c>
      <c r="F3190">
        <v>22343</v>
      </c>
      <c r="G3190">
        <v>22451</v>
      </c>
      <c r="H3190">
        <v>803</v>
      </c>
      <c r="I3190">
        <v>37</v>
      </c>
      <c r="J3190">
        <v>0</v>
      </c>
      <c r="K3190">
        <v>0</v>
      </c>
      <c r="L3190">
        <v>4</v>
      </c>
      <c r="M3190">
        <v>1</v>
      </c>
      <c r="N3190">
        <v>39</v>
      </c>
      <c r="O3190">
        <v>228</v>
      </c>
      <c r="P3190">
        <v>0</v>
      </c>
      <c r="AB3190">
        <v>55533</v>
      </c>
    </row>
    <row r="3191" spans="1:28" x14ac:dyDescent="0.25">
      <c r="A3191" s="1">
        <v>3189</v>
      </c>
      <c r="B3191" t="s">
        <v>139</v>
      </c>
      <c r="C3191" t="s">
        <v>82</v>
      </c>
      <c r="D3191">
        <v>232</v>
      </c>
      <c r="F3191">
        <v>4157</v>
      </c>
      <c r="G3191">
        <v>4722</v>
      </c>
      <c r="H3191">
        <v>117</v>
      </c>
      <c r="I3191">
        <v>263</v>
      </c>
      <c r="J3191">
        <v>0</v>
      </c>
      <c r="K3191">
        <v>1</v>
      </c>
      <c r="L3191">
        <v>3</v>
      </c>
      <c r="M3191">
        <v>0</v>
      </c>
      <c r="N3191">
        <v>148</v>
      </c>
      <c r="O3191">
        <v>233</v>
      </c>
      <c r="P3191">
        <v>0</v>
      </c>
      <c r="AB3191">
        <v>9876</v>
      </c>
    </row>
    <row r="3192" spans="1:28" x14ac:dyDescent="0.25">
      <c r="A3192" s="1">
        <v>3190</v>
      </c>
      <c r="B3192" t="s">
        <v>140</v>
      </c>
      <c r="C3192" t="s">
        <v>28</v>
      </c>
      <c r="D3192">
        <v>435</v>
      </c>
      <c r="F3192">
        <v>17207</v>
      </c>
      <c r="G3192">
        <v>27326</v>
      </c>
      <c r="H3192">
        <v>518</v>
      </c>
      <c r="I3192">
        <v>1097</v>
      </c>
      <c r="J3192">
        <v>1</v>
      </c>
      <c r="K3192">
        <v>11</v>
      </c>
      <c r="L3192">
        <v>10</v>
      </c>
      <c r="M3192">
        <v>1</v>
      </c>
      <c r="N3192">
        <v>2304</v>
      </c>
      <c r="O3192">
        <v>3308</v>
      </c>
      <c r="P3192">
        <v>3</v>
      </c>
      <c r="AB3192">
        <v>52221</v>
      </c>
    </row>
    <row r="3193" spans="1:28" x14ac:dyDescent="0.25">
      <c r="A3193" s="1">
        <v>3191</v>
      </c>
      <c r="B3193" t="s">
        <v>140</v>
      </c>
      <c r="C3193" t="s">
        <v>29</v>
      </c>
      <c r="D3193">
        <v>1</v>
      </c>
      <c r="F3193">
        <v>3136</v>
      </c>
      <c r="G3193">
        <v>4182</v>
      </c>
      <c r="H3193">
        <v>250</v>
      </c>
      <c r="I3193">
        <v>225</v>
      </c>
      <c r="J3193">
        <v>0</v>
      </c>
      <c r="K3193">
        <v>2</v>
      </c>
      <c r="L3193">
        <v>8</v>
      </c>
      <c r="M3193">
        <v>0</v>
      </c>
      <c r="N3193">
        <v>155</v>
      </c>
      <c r="O3193">
        <v>171</v>
      </c>
      <c r="P3193">
        <v>1</v>
      </c>
      <c r="AB3193">
        <v>8131</v>
      </c>
    </row>
    <row r="3194" spans="1:28" x14ac:dyDescent="0.25">
      <c r="A3194" s="1">
        <v>3192</v>
      </c>
      <c r="B3194" t="s">
        <v>140</v>
      </c>
      <c r="C3194" t="s">
        <v>30</v>
      </c>
      <c r="D3194">
        <v>4477</v>
      </c>
      <c r="F3194">
        <v>12968</v>
      </c>
      <c r="G3194">
        <v>12975</v>
      </c>
      <c r="H3194">
        <v>587</v>
      </c>
      <c r="I3194">
        <v>727</v>
      </c>
      <c r="J3194">
        <v>0</v>
      </c>
      <c r="K3194">
        <v>12</v>
      </c>
      <c r="L3194">
        <v>7</v>
      </c>
      <c r="M3194">
        <v>0</v>
      </c>
      <c r="N3194">
        <v>1447</v>
      </c>
      <c r="O3194">
        <v>799</v>
      </c>
      <c r="P3194">
        <v>4</v>
      </c>
      <c r="AB3194">
        <v>34003</v>
      </c>
    </row>
    <row r="3195" spans="1:28" x14ac:dyDescent="0.25">
      <c r="A3195" s="1">
        <v>3193</v>
      </c>
      <c r="B3195" t="s">
        <v>140</v>
      </c>
      <c r="C3195" t="s">
        <v>31</v>
      </c>
      <c r="D3195">
        <v>3361</v>
      </c>
      <c r="F3195">
        <v>6340</v>
      </c>
      <c r="G3195">
        <v>14554</v>
      </c>
      <c r="H3195">
        <v>145</v>
      </c>
      <c r="I3195">
        <v>455</v>
      </c>
      <c r="J3195">
        <v>0</v>
      </c>
      <c r="K3195">
        <v>12</v>
      </c>
      <c r="L3195">
        <v>37</v>
      </c>
      <c r="M3195">
        <v>0</v>
      </c>
      <c r="N3195">
        <v>1047</v>
      </c>
      <c r="O3195">
        <v>3347</v>
      </c>
      <c r="P3195">
        <v>0</v>
      </c>
      <c r="AB3195">
        <v>29298</v>
      </c>
    </row>
    <row r="3196" spans="1:28" x14ac:dyDescent="0.25">
      <c r="A3196" s="1">
        <v>3194</v>
      </c>
      <c r="B3196" t="s">
        <v>140</v>
      </c>
      <c r="C3196" t="s">
        <v>32</v>
      </c>
      <c r="D3196">
        <v>27231</v>
      </c>
      <c r="F3196">
        <v>35855</v>
      </c>
      <c r="G3196">
        <v>49929</v>
      </c>
      <c r="H3196">
        <v>74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417</v>
      </c>
      <c r="O3196">
        <v>323</v>
      </c>
      <c r="P3196">
        <v>3</v>
      </c>
      <c r="AB3196">
        <v>113832</v>
      </c>
    </row>
    <row r="3197" spans="1:28" x14ac:dyDescent="0.25">
      <c r="A3197" s="1">
        <v>3195</v>
      </c>
      <c r="B3197" t="s">
        <v>140</v>
      </c>
      <c r="C3197" t="s">
        <v>33</v>
      </c>
      <c r="D3197">
        <v>3007</v>
      </c>
      <c r="F3197">
        <v>19733</v>
      </c>
      <c r="G3197">
        <v>21463</v>
      </c>
      <c r="H3197">
        <v>633</v>
      </c>
      <c r="I3197">
        <v>1356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AB3197">
        <v>46192</v>
      </c>
    </row>
    <row r="3198" spans="1:28" x14ac:dyDescent="0.25">
      <c r="A3198" s="1">
        <v>3196</v>
      </c>
      <c r="B3198" t="s">
        <v>140</v>
      </c>
      <c r="C3198" t="s">
        <v>34</v>
      </c>
      <c r="D3198">
        <v>9823</v>
      </c>
      <c r="F3198">
        <v>5819</v>
      </c>
      <c r="G3198">
        <v>6571</v>
      </c>
      <c r="H3198">
        <v>324</v>
      </c>
      <c r="I3198">
        <v>0</v>
      </c>
      <c r="J3198">
        <v>10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AB3198">
        <v>22547</v>
      </c>
    </row>
    <row r="3199" spans="1:28" x14ac:dyDescent="0.25">
      <c r="A3199" s="1">
        <v>3197</v>
      </c>
      <c r="B3199" t="s">
        <v>140</v>
      </c>
      <c r="C3199" t="s">
        <v>35</v>
      </c>
      <c r="D3199">
        <v>13</v>
      </c>
      <c r="F3199">
        <v>1544</v>
      </c>
      <c r="G3199">
        <v>1989</v>
      </c>
      <c r="H3199">
        <v>60</v>
      </c>
      <c r="I3199">
        <v>64</v>
      </c>
      <c r="J3199">
        <v>0</v>
      </c>
      <c r="K3199">
        <v>0</v>
      </c>
      <c r="L3199">
        <v>0</v>
      </c>
      <c r="M3199">
        <v>0</v>
      </c>
      <c r="N3199">
        <v>6</v>
      </c>
      <c r="O3199">
        <v>5</v>
      </c>
      <c r="P3199">
        <v>0</v>
      </c>
      <c r="AB3199">
        <v>3681</v>
      </c>
    </row>
    <row r="3200" spans="1:28" x14ac:dyDescent="0.25">
      <c r="A3200" s="1">
        <v>3198</v>
      </c>
      <c r="B3200" t="s">
        <v>140</v>
      </c>
      <c r="C3200" t="s">
        <v>36</v>
      </c>
      <c r="D3200">
        <v>0</v>
      </c>
      <c r="F3200">
        <v>37</v>
      </c>
      <c r="G3200">
        <v>3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AB3200">
        <v>41</v>
      </c>
    </row>
    <row r="3201" spans="1:28" x14ac:dyDescent="0.25">
      <c r="A3201" s="1">
        <v>3199</v>
      </c>
      <c r="B3201" t="s">
        <v>140</v>
      </c>
      <c r="C3201" t="s">
        <v>37</v>
      </c>
      <c r="D3201">
        <v>0</v>
      </c>
      <c r="F3201">
        <v>43550</v>
      </c>
      <c r="G3201">
        <v>37856</v>
      </c>
      <c r="H3201">
        <v>1653</v>
      </c>
      <c r="I3201">
        <v>2187</v>
      </c>
      <c r="J3201">
        <v>44</v>
      </c>
      <c r="K3201">
        <v>14</v>
      </c>
      <c r="L3201">
        <v>6</v>
      </c>
      <c r="M3201">
        <v>0</v>
      </c>
      <c r="N3201">
        <v>1637</v>
      </c>
      <c r="O3201">
        <v>1166</v>
      </c>
      <c r="P3201">
        <v>1</v>
      </c>
      <c r="AB3201">
        <v>88114</v>
      </c>
    </row>
    <row r="3202" spans="1:28" x14ac:dyDescent="0.25">
      <c r="A3202" s="1">
        <v>3200</v>
      </c>
      <c r="B3202" t="s">
        <v>140</v>
      </c>
      <c r="C3202" t="s">
        <v>38</v>
      </c>
      <c r="D3202">
        <v>9246</v>
      </c>
      <c r="F3202">
        <v>13482</v>
      </c>
      <c r="G3202">
        <v>19167</v>
      </c>
      <c r="H3202">
        <v>295</v>
      </c>
      <c r="I3202">
        <v>749</v>
      </c>
      <c r="J3202">
        <v>0</v>
      </c>
      <c r="K3202">
        <v>14</v>
      </c>
      <c r="L3202">
        <v>28</v>
      </c>
      <c r="M3202">
        <v>1</v>
      </c>
      <c r="N3202">
        <v>1931</v>
      </c>
      <c r="O3202">
        <v>2592</v>
      </c>
      <c r="P3202">
        <v>2</v>
      </c>
      <c r="AB3202">
        <v>47507</v>
      </c>
    </row>
    <row r="3203" spans="1:28" x14ac:dyDescent="0.25">
      <c r="A3203" s="1">
        <v>3201</v>
      </c>
      <c r="B3203" t="s">
        <v>140</v>
      </c>
      <c r="C3203" t="s">
        <v>39</v>
      </c>
      <c r="D3203">
        <v>0</v>
      </c>
      <c r="F3203">
        <v>35</v>
      </c>
      <c r="G3203">
        <v>39</v>
      </c>
      <c r="H3203">
        <v>4</v>
      </c>
      <c r="I3203">
        <v>4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AB3203">
        <v>82</v>
      </c>
    </row>
    <row r="3204" spans="1:28" x14ac:dyDescent="0.25">
      <c r="A3204" s="1">
        <v>3202</v>
      </c>
      <c r="B3204" t="s">
        <v>140</v>
      </c>
      <c r="C3204" t="s">
        <v>40</v>
      </c>
      <c r="D3204">
        <v>1622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AB3204">
        <v>1622</v>
      </c>
    </row>
    <row r="3205" spans="1:28" x14ac:dyDescent="0.25">
      <c r="A3205" s="1">
        <v>3203</v>
      </c>
      <c r="B3205" t="s">
        <v>140</v>
      </c>
      <c r="C3205" t="s">
        <v>41</v>
      </c>
      <c r="D3205">
        <v>2017</v>
      </c>
      <c r="F3205">
        <v>3360</v>
      </c>
      <c r="G3205">
        <v>6640</v>
      </c>
      <c r="H3205">
        <v>137</v>
      </c>
      <c r="I3205">
        <v>259</v>
      </c>
      <c r="J3205">
        <v>0</v>
      </c>
      <c r="K3205">
        <v>1</v>
      </c>
      <c r="L3205">
        <v>3</v>
      </c>
      <c r="M3205">
        <v>0</v>
      </c>
      <c r="N3205">
        <v>306</v>
      </c>
      <c r="O3205">
        <v>671</v>
      </c>
      <c r="P3205">
        <v>1</v>
      </c>
      <c r="AB3205">
        <v>13395</v>
      </c>
    </row>
    <row r="3206" spans="1:28" x14ac:dyDescent="0.25">
      <c r="A3206" s="1">
        <v>3204</v>
      </c>
      <c r="B3206" t="s">
        <v>140</v>
      </c>
      <c r="C3206" t="s">
        <v>42</v>
      </c>
      <c r="D3206">
        <v>51530</v>
      </c>
      <c r="F3206">
        <v>16845</v>
      </c>
      <c r="G3206">
        <v>22364</v>
      </c>
      <c r="H3206">
        <v>0</v>
      </c>
      <c r="I3206">
        <v>1150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AB3206">
        <v>91889</v>
      </c>
    </row>
    <row r="3207" spans="1:28" x14ac:dyDescent="0.25">
      <c r="A3207" s="1">
        <v>3205</v>
      </c>
      <c r="B3207" t="s">
        <v>140</v>
      </c>
      <c r="C3207" t="s">
        <v>43</v>
      </c>
      <c r="D3207">
        <v>4124</v>
      </c>
      <c r="F3207">
        <v>17383</v>
      </c>
      <c r="G3207">
        <v>24331</v>
      </c>
      <c r="H3207">
        <v>899</v>
      </c>
      <c r="I3207">
        <v>877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862</v>
      </c>
      <c r="P3207">
        <v>0</v>
      </c>
      <c r="AB3207">
        <v>48477</v>
      </c>
    </row>
    <row r="3208" spans="1:28" x14ac:dyDescent="0.25">
      <c r="A3208" s="1">
        <v>3206</v>
      </c>
      <c r="B3208" t="s">
        <v>140</v>
      </c>
      <c r="C3208" t="s">
        <v>44</v>
      </c>
      <c r="D3208">
        <v>8611</v>
      </c>
      <c r="F3208">
        <v>157</v>
      </c>
      <c r="G3208">
        <v>7217</v>
      </c>
      <c r="H3208">
        <v>24</v>
      </c>
      <c r="I3208">
        <v>3</v>
      </c>
      <c r="J3208">
        <v>0</v>
      </c>
      <c r="K3208">
        <v>0</v>
      </c>
      <c r="L3208">
        <v>0</v>
      </c>
      <c r="M3208">
        <v>0</v>
      </c>
      <c r="N3208">
        <v>4</v>
      </c>
      <c r="O3208">
        <v>139</v>
      </c>
      <c r="P3208">
        <v>0</v>
      </c>
      <c r="AB3208">
        <v>16155</v>
      </c>
    </row>
    <row r="3209" spans="1:28" x14ac:dyDescent="0.25">
      <c r="A3209" s="1">
        <v>3207</v>
      </c>
      <c r="B3209" t="s">
        <v>140</v>
      </c>
      <c r="C3209" t="s">
        <v>45</v>
      </c>
      <c r="D3209">
        <v>1458</v>
      </c>
      <c r="F3209">
        <v>8330</v>
      </c>
      <c r="G3209">
        <v>12794</v>
      </c>
      <c r="H3209">
        <v>376</v>
      </c>
      <c r="I3209">
        <v>573</v>
      </c>
      <c r="J3209">
        <v>0</v>
      </c>
      <c r="K3209">
        <v>1</v>
      </c>
      <c r="L3209">
        <v>5</v>
      </c>
      <c r="M3209">
        <v>0</v>
      </c>
      <c r="N3209">
        <v>510</v>
      </c>
      <c r="O3209">
        <v>701</v>
      </c>
      <c r="P3209">
        <v>0</v>
      </c>
      <c r="AB3209">
        <v>24748</v>
      </c>
    </row>
    <row r="3210" spans="1:28" x14ac:dyDescent="0.25">
      <c r="A3210" s="1">
        <v>3208</v>
      </c>
      <c r="B3210" t="s">
        <v>140</v>
      </c>
      <c r="C3210" t="s">
        <v>46</v>
      </c>
      <c r="D3210">
        <v>185005</v>
      </c>
      <c r="F3210">
        <v>10571</v>
      </c>
      <c r="G3210">
        <v>17789</v>
      </c>
      <c r="H3210">
        <v>255</v>
      </c>
      <c r="I3210">
        <v>797</v>
      </c>
      <c r="J3210">
        <v>0</v>
      </c>
      <c r="K3210">
        <v>15</v>
      </c>
      <c r="L3210">
        <v>29</v>
      </c>
      <c r="M3210">
        <v>0</v>
      </c>
      <c r="N3210">
        <v>1907</v>
      </c>
      <c r="O3210">
        <v>3552</v>
      </c>
      <c r="P3210">
        <v>1</v>
      </c>
      <c r="AB3210">
        <v>219921</v>
      </c>
    </row>
    <row r="3211" spans="1:28" x14ac:dyDescent="0.25">
      <c r="A3211" s="1">
        <v>3209</v>
      </c>
      <c r="B3211" t="s">
        <v>140</v>
      </c>
      <c r="C3211" t="s">
        <v>47</v>
      </c>
      <c r="D3211">
        <v>0</v>
      </c>
      <c r="F3211">
        <v>11882</v>
      </c>
      <c r="G3211">
        <v>22676</v>
      </c>
      <c r="H3211">
        <v>499</v>
      </c>
      <c r="I3211">
        <v>782</v>
      </c>
      <c r="J3211">
        <v>0</v>
      </c>
      <c r="K3211">
        <v>3</v>
      </c>
      <c r="L3211">
        <v>8</v>
      </c>
      <c r="M3211">
        <v>0</v>
      </c>
      <c r="N3211">
        <v>1037</v>
      </c>
      <c r="O3211">
        <v>1695</v>
      </c>
      <c r="P3211">
        <v>2</v>
      </c>
      <c r="AB3211">
        <v>38584</v>
      </c>
    </row>
    <row r="3212" spans="1:28" x14ac:dyDescent="0.25">
      <c r="A3212" s="1">
        <v>3210</v>
      </c>
      <c r="B3212" t="s">
        <v>140</v>
      </c>
      <c r="C3212" t="s">
        <v>48</v>
      </c>
      <c r="D3212">
        <v>0</v>
      </c>
      <c r="F3212">
        <v>3024</v>
      </c>
      <c r="G3212">
        <v>5425</v>
      </c>
      <c r="H3212">
        <v>128</v>
      </c>
      <c r="I3212">
        <v>224</v>
      </c>
      <c r="J3212">
        <v>0</v>
      </c>
      <c r="K3212">
        <v>17</v>
      </c>
      <c r="L3212">
        <v>38</v>
      </c>
      <c r="M3212">
        <v>0</v>
      </c>
      <c r="N3212">
        <v>57</v>
      </c>
      <c r="O3212">
        <v>181</v>
      </c>
      <c r="P3212">
        <v>0</v>
      </c>
      <c r="AB3212">
        <v>9094</v>
      </c>
    </row>
    <row r="3213" spans="1:28" x14ac:dyDescent="0.25">
      <c r="A3213" s="1">
        <v>3211</v>
      </c>
      <c r="B3213" t="s">
        <v>140</v>
      </c>
      <c r="C3213" t="s">
        <v>49</v>
      </c>
      <c r="D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AB3213">
        <v>0</v>
      </c>
    </row>
    <row r="3214" spans="1:28" x14ac:dyDescent="0.25">
      <c r="A3214" s="1">
        <v>3212</v>
      </c>
      <c r="B3214" t="s">
        <v>140</v>
      </c>
      <c r="C3214" t="s">
        <v>50</v>
      </c>
      <c r="D3214">
        <v>2</v>
      </c>
      <c r="F3214">
        <v>7141</v>
      </c>
      <c r="G3214">
        <v>9488</v>
      </c>
      <c r="H3214">
        <v>33</v>
      </c>
      <c r="I3214">
        <v>22</v>
      </c>
      <c r="J3214">
        <v>0</v>
      </c>
      <c r="K3214">
        <v>2</v>
      </c>
      <c r="L3214">
        <v>2</v>
      </c>
      <c r="M3214">
        <v>0</v>
      </c>
      <c r="N3214">
        <v>81</v>
      </c>
      <c r="O3214">
        <v>276</v>
      </c>
      <c r="P3214">
        <v>1</v>
      </c>
      <c r="AB3214">
        <v>17048</v>
      </c>
    </row>
    <row r="3215" spans="1:28" x14ac:dyDescent="0.25">
      <c r="A3215" s="1">
        <v>3213</v>
      </c>
      <c r="B3215" t="s">
        <v>140</v>
      </c>
      <c r="C3215" t="s">
        <v>51</v>
      </c>
      <c r="D3215">
        <v>11588</v>
      </c>
      <c r="F3215">
        <v>4870</v>
      </c>
      <c r="G3215">
        <v>4149</v>
      </c>
      <c r="H3215">
        <v>350</v>
      </c>
      <c r="I3215">
        <v>199</v>
      </c>
      <c r="J3215">
        <v>10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AB3215">
        <v>21166</v>
      </c>
    </row>
    <row r="3216" spans="1:28" x14ac:dyDescent="0.25">
      <c r="A3216" s="1">
        <v>3214</v>
      </c>
      <c r="B3216" t="s">
        <v>140</v>
      </c>
      <c r="C3216" t="s">
        <v>52</v>
      </c>
      <c r="D3216">
        <v>20493</v>
      </c>
      <c r="F3216">
        <v>1453</v>
      </c>
      <c r="G3216">
        <v>22403</v>
      </c>
      <c r="H3216">
        <v>286</v>
      </c>
      <c r="I3216">
        <v>38</v>
      </c>
      <c r="J3216">
        <v>0</v>
      </c>
      <c r="K3216">
        <v>0</v>
      </c>
      <c r="L3216">
        <v>1</v>
      </c>
      <c r="M3216">
        <v>0</v>
      </c>
      <c r="N3216">
        <v>4</v>
      </c>
      <c r="O3216">
        <v>571</v>
      </c>
      <c r="P3216">
        <v>0</v>
      </c>
      <c r="AB3216">
        <v>45249</v>
      </c>
    </row>
    <row r="3217" spans="1:28" x14ac:dyDescent="0.25">
      <c r="A3217" s="1">
        <v>3215</v>
      </c>
      <c r="B3217" t="s">
        <v>140</v>
      </c>
      <c r="C3217" t="s">
        <v>53</v>
      </c>
      <c r="D3217">
        <v>14262</v>
      </c>
      <c r="F3217">
        <v>8820</v>
      </c>
      <c r="G3217">
        <v>15392</v>
      </c>
      <c r="H3217">
        <v>418</v>
      </c>
      <c r="I3217">
        <v>392</v>
      </c>
      <c r="J3217">
        <v>0</v>
      </c>
      <c r="K3217">
        <v>0</v>
      </c>
      <c r="L3217">
        <v>6</v>
      </c>
      <c r="M3217">
        <v>0</v>
      </c>
      <c r="N3217">
        <v>201</v>
      </c>
      <c r="O3217">
        <v>677</v>
      </c>
      <c r="P3217">
        <v>0</v>
      </c>
      <c r="AB3217">
        <v>40168</v>
      </c>
    </row>
    <row r="3218" spans="1:28" x14ac:dyDescent="0.25">
      <c r="A3218" s="1">
        <v>3216</v>
      </c>
      <c r="B3218" t="s">
        <v>140</v>
      </c>
      <c r="C3218" t="s">
        <v>54</v>
      </c>
      <c r="D3218">
        <v>289</v>
      </c>
      <c r="F3218">
        <v>6880</v>
      </c>
      <c r="G3218">
        <v>18507</v>
      </c>
      <c r="H3218">
        <v>293</v>
      </c>
      <c r="I3218">
        <v>488</v>
      </c>
      <c r="J3218">
        <v>0</v>
      </c>
      <c r="K3218">
        <v>16</v>
      </c>
      <c r="L3218">
        <v>36</v>
      </c>
      <c r="M3218">
        <v>0</v>
      </c>
      <c r="N3218">
        <v>1108</v>
      </c>
      <c r="O3218">
        <v>2654</v>
      </c>
      <c r="P3218">
        <v>1</v>
      </c>
      <c r="AB3218">
        <v>30272</v>
      </c>
    </row>
    <row r="3219" spans="1:28" x14ac:dyDescent="0.25">
      <c r="A3219" s="1">
        <v>3217</v>
      </c>
      <c r="B3219" t="s">
        <v>140</v>
      </c>
      <c r="C3219" t="s">
        <v>55</v>
      </c>
      <c r="D3219">
        <v>3042</v>
      </c>
      <c r="F3219">
        <v>19943</v>
      </c>
      <c r="G3219">
        <v>27029</v>
      </c>
      <c r="H3219">
        <v>827</v>
      </c>
      <c r="I3219">
        <v>1151</v>
      </c>
      <c r="J3219">
        <v>0</v>
      </c>
      <c r="K3219">
        <v>16</v>
      </c>
      <c r="L3219">
        <v>32</v>
      </c>
      <c r="M3219">
        <v>0</v>
      </c>
      <c r="N3219">
        <v>1019</v>
      </c>
      <c r="O3219">
        <v>2510</v>
      </c>
      <c r="P3219">
        <v>2</v>
      </c>
      <c r="AB3219">
        <v>55571</v>
      </c>
    </row>
    <row r="3220" spans="1:28" x14ac:dyDescent="0.25">
      <c r="A3220" s="1">
        <v>3218</v>
      </c>
      <c r="B3220" t="s">
        <v>140</v>
      </c>
      <c r="C3220" t="s">
        <v>56</v>
      </c>
      <c r="D3220">
        <v>831</v>
      </c>
      <c r="F3220">
        <v>3127</v>
      </c>
      <c r="G3220">
        <v>5926</v>
      </c>
      <c r="H3220">
        <v>91</v>
      </c>
      <c r="I3220">
        <v>247</v>
      </c>
      <c r="J3220">
        <v>5</v>
      </c>
      <c r="K3220">
        <v>2</v>
      </c>
      <c r="L3220">
        <v>3</v>
      </c>
      <c r="M3220">
        <v>0</v>
      </c>
      <c r="N3220">
        <v>423</v>
      </c>
      <c r="O3220">
        <v>1073</v>
      </c>
      <c r="P3220">
        <v>0</v>
      </c>
      <c r="AB3220">
        <v>11728</v>
      </c>
    </row>
    <row r="3221" spans="1:28" x14ac:dyDescent="0.25">
      <c r="A3221" s="1">
        <v>3219</v>
      </c>
      <c r="B3221" t="s">
        <v>140</v>
      </c>
      <c r="C3221" t="s">
        <v>57</v>
      </c>
      <c r="D3221">
        <v>4950</v>
      </c>
      <c r="F3221">
        <v>128</v>
      </c>
      <c r="G3221">
        <v>5162</v>
      </c>
      <c r="H3221">
        <v>29</v>
      </c>
      <c r="I3221">
        <v>6</v>
      </c>
      <c r="J3221">
        <v>0</v>
      </c>
      <c r="K3221">
        <v>0</v>
      </c>
      <c r="L3221">
        <v>1</v>
      </c>
      <c r="M3221">
        <v>0</v>
      </c>
      <c r="N3221">
        <v>7</v>
      </c>
      <c r="O3221">
        <v>135</v>
      </c>
      <c r="P3221">
        <v>0</v>
      </c>
      <c r="AB3221">
        <v>10418</v>
      </c>
    </row>
    <row r="3222" spans="1:28" x14ac:dyDescent="0.25">
      <c r="A3222" s="1">
        <v>3220</v>
      </c>
      <c r="B3222" t="s">
        <v>140</v>
      </c>
      <c r="C3222" t="s">
        <v>58</v>
      </c>
      <c r="D3222">
        <v>1625</v>
      </c>
      <c r="F3222">
        <v>5795</v>
      </c>
      <c r="G3222">
        <v>5961</v>
      </c>
      <c r="H3222">
        <v>268</v>
      </c>
      <c r="I3222">
        <v>486</v>
      </c>
      <c r="J3222">
        <v>0</v>
      </c>
      <c r="K3222">
        <v>1</v>
      </c>
      <c r="L3222">
        <v>0</v>
      </c>
      <c r="M3222">
        <v>0</v>
      </c>
      <c r="N3222">
        <v>280</v>
      </c>
      <c r="O3222">
        <v>195</v>
      </c>
      <c r="P3222">
        <v>0</v>
      </c>
      <c r="AB3222">
        <v>14611</v>
      </c>
    </row>
    <row r="3223" spans="1:28" x14ac:dyDescent="0.25">
      <c r="A3223" s="1">
        <v>3221</v>
      </c>
      <c r="B3223" t="s">
        <v>140</v>
      </c>
      <c r="C3223" t="s">
        <v>59</v>
      </c>
      <c r="D3223">
        <v>2472</v>
      </c>
      <c r="F3223">
        <v>4740</v>
      </c>
      <c r="G3223">
        <v>4934</v>
      </c>
      <c r="H3223">
        <v>45</v>
      </c>
      <c r="I3223">
        <v>3</v>
      </c>
      <c r="J3223">
        <v>2</v>
      </c>
      <c r="K3223">
        <v>0</v>
      </c>
      <c r="L3223">
        <v>0</v>
      </c>
      <c r="M3223">
        <v>0</v>
      </c>
      <c r="N3223">
        <v>0</v>
      </c>
      <c r="O3223">
        <v>27</v>
      </c>
      <c r="P3223">
        <v>0</v>
      </c>
      <c r="AB3223">
        <v>12223</v>
      </c>
    </row>
    <row r="3224" spans="1:28" x14ac:dyDescent="0.25">
      <c r="A3224" s="1">
        <v>3222</v>
      </c>
      <c r="B3224" t="s">
        <v>140</v>
      </c>
      <c r="C3224" t="s">
        <v>60</v>
      </c>
      <c r="D3224">
        <v>0</v>
      </c>
      <c r="F3224">
        <v>3647</v>
      </c>
      <c r="G3224">
        <v>5013</v>
      </c>
      <c r="H3224">
        <v>250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AB3224">
        <v>8910</v>
      </c>
    </row>
    <row r="3225" spans="1:28" x14ac:dyDescent="0.25">
      <c r="A3225" s="1">
        <v>3223</v>
      </c>
      <c r="B3225" t="s">
        <v>140</v>
      </c>
      <c r="C3225" t="s">
        <v>61</v>
      </c>
      <c r="D3225">
        <v>840</v>
      </c>
      <c r="F3225">
        <v>5038</v>
      </c>
      <c r="G3225">
        <v>6492</v>
      </c>
      <c r="H3225">
        <v>237</v>
      </c>
      <c r="I3225">
        <v>327</v>
      </c>
      <c r="J3225">
        <v>0</v>
      </c>
      <c r="K3225">
        <v>3</v>
      </c>
      <c r="L3225">
        <v>9</v>
      </c>
      <c r="M3225">
        <v>0</v>
      </c>
      <c r="N3225">
        <v>496</v>
      </c>
      <c r="O3225">
        <v>828</v>
      </c>
      <c r="P3225">
        <v>1</v>
      </c>
      <c r="AB3225">
        <v>14271</v>
      </c>
    </row>
    <row r="3226" spans="1:28" x14ac:dyDescent="0.25">
      <c r="A3226" s="1">
        <v>3224</v>
      </c>
      <c r="B3226" t="s">
        <v>140</v>
      </c>
      <c r="C3226" t="s">
        <v>62</v>
      </c>
      <c r="D3226">
        <v>2315</v>
      </c>
      <c r="F3226">
        <v>6692</v>
      </c>
      <c r="G3226">
        <v>28126</v>
      </c>
      <c r="H3226">
        <v>696</v>
      </c>
      <c r="I3226">
        <v>164</v>
      </c>
      <c r="J3226">
        <v>129</v>
      </c>
      <c r="K3226">
        <v>0</v>
      </c>
      <c r="L3226">
        <v>0</v>
      </c>
      <c r="M3226">
        <v>0</v>
      </c>
      <c r="N3226">
        <v>1</v>
      </c>
      <c r="O3226">
        <v>27</v>
      </c>
      <c r="P3226">
        <v>0</v>
      </c>
      <c r="AB3226">
        <v>38150</v>
      </c>
    </row>
    <row r="3227" spans="1:28" x14ac:dyDescent="0.25">
      <c r="A3227" s="1">
        <v>3225</v>
      </c>
      <c r="B3227" t="s">
        <v>140</v>
      </c>
      <c r="C3227" t="s">
        <v>63</v>
      </c>
      <c r="D3227">
        <v>19178</v>
      </c>
      <c r="F3227">
        <v>798</v>
      </c>
      <c r="G3227">
        <v>27342</v>
      </c>
      <c r="H3227">
        <v>530</v>
      </c>
      <c r="I3227">
        <v>218</v>
      </c>
      <c r="J3227">
        <v>0</v>
      </c>
      <c r="K3227">
        <v>7</v>
      </c>
      <c r="L3227">
        <v>13</v>
      </c>
      <c r="M3227">
        <v>0</v>
      </c>
      <c r="N3227">
        <v>1961</v>
      </c>
      <c r="O3227">
        <v>3638</v>
      </c>
      <c r="P3227">
        <v>7</v>
      </c>
      <c r="AB3227">
        <v>53692</v>
      </c>
    </row>
    <row r="3228" spans="1:28" x14ac:dyDescent="0.25">
      <c r="A3228" s="1">
        <v>3226</v>
      </c>
      <c r="B3228" t="s">
        <v>140</v>
      </c>
      <c r="C3228" t="s">
        <v>64</v>
      </c>
      <c r="D3228">
        <v>683</v>
      </c>
      <c r="F3228">
        <v>1704</v>
      </c>
      <c r="G3228">
        <v>4810</v>
      </c>
      <c r="H3228">
        <v>60</v>
      </c>
      <c r="I3228">
        <v>112</v>
      </c>
      <c r="J3228">
        <v>0</v>
      </c>
      <c r="K3228">
        <v>0</v>
      </c>
      <c r="L3228">
        <v>0</v>
      </c>
      <c r="M3228">
        <v>0</v>
      </c>
      <c r="N3228">
        <v>45</v>
      </c>
      <c r="O3228">
        <v>223</v>
      </c>
      <c r="P3228">
        <v>0</v>
      </c>
      <c r="AB3228">
        <v>7637</v>
      </c>
    </row>
    <row r="3229" spans="1:28" x14ac:dyDescent="0.25">
      <c r="A3229" s="1">
        <v>3227</v>
      </c>
      <c r="B3229" t="s">
        <v>140</v>
      </c>
      <c r="C3229" t="s">
        <v>65</v>
      </c>
      <c r="D3229">
        <v>0</v>
      </c>
      <c r="F3229">
        <v>32230</v>
      </c>
      <c r="G3229">
        <v>36389</v>
      </c>
      <c r="H3229">
        <v>1108</v>
      </c>
      <c r="I3229">
        <v>1726</v>
      </c>
      <c r="J3229">
        <v>0</v>
      </c>
      <c r="K3229">
        <v>2</v>
      </c>
      <c r="L3229">
        <v>5</v>
      </c>
      <c r="M3229">
        <v>0</v>
      </c>
      <c r="N3229">
        <v>1159</v>
      </c>
      <c r="O3229">
        <v>1913</v>
      </c>
      <c r="P3229">
        <v>2</v>
      </c>
      <c r="AB3229">
        <v>74534</v>
      </c>
    </row>
    <row r="3230" spans="1:28" x14ac:dyDescent="0.25">
      <c r="A3230" s="1">
        <v>3228</v>
      </c>
      <c r="B3230" t="s">
        <v>140</v>
      </c>
      <c r="C3230" t="s">
        <v>66</v>
      </c>
      <c r="D3230">
        <v>0</v>
      </c>
      <c r="F3230">
        <v>16850</v>
      </c>
      <c r="G3230">
        <v>20102</v>
      </c>
      <c r="H3230">
        <v>822</v>
      </c>
      <c r="I3230">
        <v>1134</v>
      </c>
      <c r="J3230">
        <v>0</v>
      </c>
      <c r="K3230">
        <v>7</v>
      </c>
      <c r="L3230">
        <v>7</v>
      </c>
      <c r="M3230">
        <v>0</v>
      </c>
      <c r="N3230">
        <v>1793</v>
      </c>
      <c r="O3230">
        <v>3039</v>
      </c>
      <c r="P3230">
        <v>5</v>
      </c>
      <c r="AB3230">
        <v>43759</v>
      </c>
    </row>
    <row r="3231" spans="1:28" x14ac:dyDescent="0.25">
      <c r="A3231" s="1">
        <v>3229</v>
      </c>
      <c r="B3231" t="s">
        <v>140</v>
      </c>
      <c r="C3231" t="s">
        <v>67</v>
      </c>
      <c r="D3231">
        <v>33</v>
      </c>
      <c r="F3231">
        <v>12059</v>
      </c>
      <c r="G3231">
        <v>15041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AB3231">
        <v>27133</v>
      </c>
    </row>
    <row r="3232" spans="1:28" x14ac:dyDescent="0.25">
      <c r="A3232" s="1">
        <v>3230</v>
      </c>
      <c r="B3232" t="s">
        <v>140</v>
      </c>
      <c r="C3232" t="s">
        <v>68</v>
      </c>
      <c r="D3232">
        <v>21226</v>
      </c>
      <c r="F3232">
        <v>50</v>
      </c>
      <c r="G3232">
        <v>78231</v>
      </c>
      <c r="H3232">
        <v>322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AB3232">
        <v>99829</v>
      </c>
    </row>
    <row r="3233" spans="1:28" x14ac:dyDescent="0.25">
      <c r="A3233" s="1">
        <v>3231</v>
      </c>
      <c r="B3233" t="s">
        <v>140</v>
      </c>
      <c r="C3233" t="s">
        <v>69</v>
      </c>
      <c r="D3233">
        <v>0</v>
      </c>
      <c r="F3233">
        <v>1063</v>
      </c>
      <c r="G3233">
        <v>172</v>
      </c>
      <c r="H3233">
        <v>14</v>
      </c>
      <c r="I3233">
        <v>22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AB3233">
        <v>1271</v>
      </c>
    </row>
    <row r="3234" spans="1:28" x14ac:dyDescent="0.25">
      <c r="A3234" s="1">
        <v>3232</v>
      </c>
      <c r="B3234" t="s">
        <v>140</v>
      </c>
      <c r="C3234" t="s">
        <v>70</v>
      </c>
      <c r="D3234">
        <v>0</v>
      </c>
      <c r="F3234">
        <v>1028</v>
      </c>
      <c r="G3234">
        <v>1224</v>
      </c>
      <c r="H3234">
        <v>24</v>
      </c>
      <c r="I3234">
        <v>202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AB3234">
        <v>2478</v>
      </c>
    </row>
    <row r="3235" spans="1:28" x14ac:dyDescent="0.25">
      <c r="A3235" s="1">
        <v>3233</v>
      </c>
      <c r="B3235" t="s">
        <v>140</v>
      </c>
      <c r="C3235" t="s">
        <v>71</v>
      </c>
      <c r="D3235">
        <v>4895</v>
      </c>
      <c r="F3235">
        <v>10098</v>
      </c>
      <c r="G3235">
        <v>12015</v>
      </c>
      <c r="H3235">
        <v>289</v>
      </c>
      <c r="I3235">
        <v>453</v>
      </c>
      <c r="J3235">
        <v>0</v>
      </c>
      <c r="K3235">
        <v>8</v>
      </c>
      <c r="L3235">
        <v>5</v>
      </c>
      <c r="M3235">
        <v>0</v>
      </c>
      <c r="N3235">
        <v>1101</v>
      </c>
      <c r="O3235">
        <v>1267</v>
      </c>
      <c r="P3235">
        <v>0</v>
      </c>
      <c r="AB3235">
        <v>30131</v>
      </c>
    </row>
    <row r="3236" spans="1:28" x14ac:dyDescent="0.25">
      <c r="A3236" s="1">
        <v>3234</v>
      </c>
      <c r="B3236" t="s">
        <v>140</v>
      </c>
      <c r="C3236" t="s">
        <v>72</v>
      </c>
      <c r="D3236">
        <v>0</v>
      </c>
      <c r="F3236">
        <v>2663</v>
      </c>
      <c r="G3236">
        <v>6767</v>
      </c>
      <c r="H3236">
        <v>74</v>
      </c>
      <c r="I3236">
        <v>191</v>
      </c>
      <c r="J3236">
        <v>0</v>
      </c>
      <c r="K3236">
        <v>1</v>
      </c>
      <c r="L3236">
        <v>0</v>
      </c>
      <c r="M3236">
        <v>0</v>
      </c>
      <c r="N3236">
        <v>95</v>
      </c>
      <c r="O3236">
        <v>323</v>
      </c>
      <c r="P3236">
        <v>0</v>
      </c>
      <c r="AB3236">
        <v>10114</v>
      </c>
    </row>
    <row r="3237" spans="1:28" x14ac:dyDescent="0.25">
      <c r="A3237" s="1">
        <v>3235</v>
      </c>
      <c r="B3237" t="s">
        <v>140</v>
      </c>
      <c r="C3237" t="s">
        <v>73</v>
      </c>
      <c r="D3237">
        <v>8182</v>
      </c>
      <c r="F3237">
        <v>22221</v>
      </c>
      <c r="G3237">
        <v>28279</v>
      </c>
      <c r="H3237">
        <v>0</v>
      </c>
      <c r="I3237">
        <v>1158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AB3237">
        <v>59840</v>
      </c>
    </row>
    <row r="3238" spans="1:28" x14ac:dyDescent="0.25">
      <c r="A3238" s="1">
        <v>3236</v>
      </c>
      <c r="B3238" t="s">
        <v>140</v>
      </c>
      <c r="C3238" t="s">
        <v>74</v>
      </c>
      <c r="D3238">
        <v>13692</v>
      </c>
      <c r="F3238">
        <v>52840</v>
      </c>
      <c r="G3238">
        <v>64903</v>
      </c>
      <c r="H3238">
        <v>2231</v>
      </c>
      <c r="I3238">
        <v>3256</v>
      </c>
      <c r="J3238">
        <v>0</v>
      </c>
      <c r="K3238">
        <v>43</v>
      </c>
      <c r="L3238">
        <v>39</v>
      </c>
      <c r="M3238">
        <v>0</v>
      </c>
      <c r="N3238">
        <v>5863</v>
      </c>
      <c r="O3238">
        <v>6948</v>
      </c>
      <c r="P3238">
        <v>6</v>
      </c>
      <c r="AB3238">
        <v>149821</v>
      </c>
    </row>
    <row r="3239" spans="1:28" x14ac:dyDescent="0.25">
      <c r="A3239" s="1">
        <v>3237</v>
      </c>
      <c r="B3239" t="s">
        <v>140</v>
      </c>
      <c r="C3239" t="s">
        <v>75</v>
      </c>
      <c r="D3239">
        <v>10641</v>
      </c>
      <c r="F3239">
        <v>4720</v>
      </c>
      <c r="G3239">
        <v>7559</v>
      </c>
      <c r="H3239">
        <v>121</v>
      </c>
      <c r="I3239">
        <v>220</v>
      </c>
      <c r="J3239">
        <v>0</v>
      </c>
      <c r="K3239">
        <v>1</v>
      </c>
      <c r="L3239">
        <v>0</v>
      </c>
      <c r="M3239">
        <v>2</v>
      </c>
      <c r="N3239">
        <v>207</v>
      </c>
      <c r="O3239">
        <v>387</v>
      </c>
      <c r="P3239">
        <v>1</v>
      </c>
      <c r="AB3239">
        <v>23859</v>
      </c>
    </row>
    <row r="3240" spans="1:28" x14ac:dyDescent="0.25">
      <c r="A3240" s="1">
        <v>3238</v>
      </c>
      <c r="B3240" t="s">
        <v>140</v>
      </c>
      <c r="C3240" t="s">
        <v>76</v>
      </c>
      <c r="D3240">
        <v>0</v>
      </c>
      <c r="F3240">
        <v>1096</v>
      </c>
      <c r="G3240">
        <v>1994</v>
      </c>
      <c r="H3240">
        <v>36</v>
      </c>
      <c r="I3240">
        <v>65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AB3240">
        <v>3191</v>
      </c>
    </row>
    <row r="3241" spans="1:28" x14ac:dyDescent="0.25">
      <c r="A3241" s="1">
        <v>3239</v>
      </c>
      <c r="B3241" t="s">
        <v>140</v>
      </c>
      <c r="C3241" t="s">
        <v>77</v>
      </c>
      <c r="D3241">
        <v>0</v>
      </c>
      <c r="F3241">
        <v>15</v>
      </c>
      <c r="G3241">
        <v>7</v>
      </c>
      <c r="H3241">
        <v>1</v>
      </c>
      <c r="I3241">
        <v>2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AB3241">
        <v>25</v>
      </c>
    </row>
    <row r="3242" spans="1:28" x14ac:dyDescent="0.25">
      <c r="A3242" s="1">
        <v>3240</v>
      </c>
      <c r="B3242" t="s">
        <v>140</v>
      </c>
      <c r="C3242" t="s">
        <v>78</v>
      </c>
      <c r="D3242">
        <v>0</v>
      </c>
      <c r="F3242">
        <v>22826</v>
      </c>
      <c r="G3242">
        <v>28382</v>
      </c>
      <c r="H3242">
        <v>1208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AB3242">
        <v>52416</v>
      </c>
    </row>
    <row r="3243" spans="1:28" x14ac:dyDescent="0.25">
      <c r="A3243" s="1">
        <v>3241</v>
      </c>
      <c r="B3243" t="s">
        <v>140</v>
      </c>
      <c r="C3243" t="s">
        <v>79</v>
      </c>
      <c r="D3243">
        <v>10661</v>
      </c>
      <c r="F3243">
        <v>17319</v>
      </c>
      <c r="G3243">
        <v>18004</v>
      </c>
      <c r="H3243">
        <v>1106</v>
      </c>
      <c r="I3243">
        <v>625</v>
      </c>
      <c r="J3243">
        <v>5</v>
      </c>
      <c r="K3243">
        <v>1</v>
      </c>
      <c r="L3243">
        <v>1</v>
      </c>
      <c r="M3243">
        <v>0</v>
      </c>
      <c r="N3243">
        <v>1282</v>
      </c>
      <c r="O3243">
        <v>1446</v>
      </c>
      <c r="P3243">
        <v>2</v>
      </c>
      <c r="AB3243">
        <v>50452</v>
      </c>
    </row>
    <row r="3244" spans="1:28" x14ac:dyDescent="0.25">
      <c r="A3244" s="1">
        <v>3242</v>
      </c>
      <c r="B3244" t="s">
        <v>140</v>
      </c>
      <c r="C3244" t="s">
        <v>80</v>
      </c>
      <c r="D3244">
        <v>270</v>
      </c>
      <c r="F3244">
        <v>6753</v>
      </c>
      <c r="G3244">
        <v>14321</v>
      </c>
      <c r="H3244">
        <v>197</v>
      </c>
      <c r="I3244">
        <v>497</v>
      </c>
      <c r="J3244">
        <v>0</v>
      </c>
      <c r="K3244">
        <v>4</v>
      </c>
      <c r="L3244">
        <v>14</v>
      </c>
      <c r="M3244">
        <v>0</v>
      </c>
      <c r="N3244">
        <v>1008</v>
      </c>
      <c r="O3244">
        <v>3766</v>
      </c>
      <c r="P3244">
        <v>0</v>
      </c>
      <c r="AB3244">
        <v>26830</v>
      </c>
    </row>
    <row r="3245" spans="1:28" x14ac:dyDescent="0.25">
      <c r="A3245" s="1">
        <v>3243</v>
      </c>
      <c r="B3245" t="s">
        <v>140</v>
      </c>
      <c r="C3245" t="s">
        <v>81</v>
      </c>
      <c r="D3245">
        <v>8089</v>
      </c>
      <c r="F3245">
        <v>14976</v>
      </c>
      <c r="G3245">
        <v>20715</v>
      </c>
      <c r="H3245">
        <v>474</v>
      </c>
      <c r="I3245">
        <v>33</v>
      </c>
      <c r="J3245">
        <v>0</v>
      </c>
      <c r="K3245">
        <v>0</v>
      </c>
      <c r="L3245">
        <v>3</v>
      </c>
      <c r="M3245">
        <v>0</v>
      </c>
      <c r="N3245">
        <v>44</v>
      </c>
      <c r="O3245">
        <v>556</v>
      </c>
      <c r="P3245">
        <v>0</v>
      </c>
      <c r="AB3245">
        <v>44890</v>
      </c>
    </row>
    <row r="3246" spans="1:28" x14ac:dyDescent="0.25">
      <c r="A3246" s="1">
        <v>3244</v>
      </c>
      <c r="B3246" t="s">
        <v>140</v>
      </c>
      <c r="C3246" t="s">
        <v>82</v>
      </c>
      <c r="D3246">
        <v>306</v>
      </c>
      <c r="F3246">
        <v>2360</v>
      </c>
      <c r="G3246">
        <v>3136</v>
      </c>
      <c r="H3246">
        <v>85</v>
      </c>
      <c r="I3246">
        <v>159</v>
      </c>
      <c r="J3246">
        <v>1</v>
      </c>
      <c r="K3246">
        <v>1</v>
      </c>
      <c r="L3246">
        <v>0</v>
      </c>
      <c r="M3246">
        <v>0</v>
      </c>
      <c r="N3246">
        <v>155</v>
      </c>
      <c r="O3246">
        <v>279</v>
      </c>
      <c r="P3246">
        <v>0</v>
      </c>
      <c r="AB3246">
        <v>6482</v>
      </c>
    </row>
    <row r="3247" spans="1:28" x14ac:dyDescent="0.25">
      <c r="A3247" s="1">
        <v>3245</v>
      </c>
      <c r="B3247" t="s">
        <v>141</v>
      </c>
      <c r="C3247" t="s">
        <v>28</v>
      </c>
      <c r="D3247">
        <v>511</v>
      </c>
      <c r="F3247">
        <v>12104</v>
      </c>
      <c r="G3247">
        <v>14698</v>
      </c>
      <c r="H3247">
        <v>370</v>
      </c>
      <c r="I3247">
        <v>698</v>
      </c>
      <c r="J3247">
        <v>0</v>
      </c>
      <c r="K3247">
        <v>11</v>
      </c>
      <c r="L3247">
        <v>10</v>
      </c>
      <c r="M3247">
        <v>0</v>
      </c>
      <c r="N3247">
        <v>2100</v>
      </c>
      <c r="O3247">
        <v>2342</v>
      </c>
      <c r="P3247">
        <v>6</v>
      </c>
      <c r="AB3247">
        <v>32850</v>
      </c>
    </row>
    <row r="3248" spans="1:28" x14ac:dyDescent="0.25">
      <c r="A3248" s="1">
        <v>3246</v>
      </c>
      <c r="B3248" t="s">
        <v>141</v>
      </c>
      <c r="C3248" t="s">
        <v>29</v>
      </c>
      <c r="D3248">
        <v>2</v>
      </c>
      <c r="F3248">
        <v>3453</v>
      </c>
      <c r="G3248">
        <v>4010</v>
      </c>
      <c r="H3248">
        <v>207</v>
      </c>
      <c r="I3248">
        <v>247</v>
      </c>
      <c r="J3248">
        <v>0</v>
      </c>
      <c r="K3248">
        <v>4</v>
      </c>
      <c r="L3248">
        <v>15</v>
      </c>
      <c r="M3248">
        <v>0</v>
      </c>
      <c r="N3248">
        <v>267</v>
      </c>
      <c r="O3248">
        <v>298</v>
      </c>
      <c r="P3248">
        <v>0</v>
      </c>
      <c r="AB3248">
        <v>8503</v>
      </c>
    </row>
    <row r="3249" spans="1:28" x14ac:dyDescent="0.25">
      <c r="A3249" s="1">
        <v>3247</v>
      </c>
      <c r="B3249" t="s">
        <v>141</v>
      </c>
      <c r="C3249" t="s">
        <v>30</v>
      </c>
      <c r="D3249">
        <v>3982</v>
      </c>
      <c r="F3249">
        <v>9272</v>
      </c>
      <c r="G3249">
        <v>7918</v>
      </c>
      <c r="H3249">
        <v>423</v>
      </c>
      <c r="I3249">
        <v>485</v>
      </c>
      <c r="J3249">
        <v>0</v>
      </c>
      <c r="K3249">
        <v>9</v>
      </c>
      <c r="L3249">
        <v>5</v>
      </c>
      <c r="M3249">
        <v>0</v>
      </c>
      <c r="N3249">
        <v>1353</v>
      </c>
      <c r="O3249">
        <v>887</v>
      </c>
      <c r="P3249">
        <v>2</v>
      </c>
      <c r="AB3249">
        <v>24336</v>
      </c>
    </row>
    <row r="3250" spans="1:28" x14ac:dyDescent="0.25">
      <c r="A3250" s="1">
        <v>3248</v>
      </c>
      <c r="B3250" t="s">
        <v>141</v>
      </c>
      <c r="C3250" t="s">
        <v>31</v>
      </c>
      <c r="D3250">
        <v>4177</v>
      </c>
      <c r="F3250">
        <v>4520</v>
      </c>
      <c r="G3250">
        <v>9560</v>
      </c>
      <c r="H3250">
        <v>111</v>
      </c>
      <c r="I3250">
        <v>363</v>
      </c>
      <c r="J3250">
        <v>0</v>
      </c>
      <c r="K3250">
        <v>14</v>
      </c>
      <c r="L3250">
        <v>32</v>
      </c>
      <c r="M3250">
        <v>0</v>
      </c>
      <c r="N3250">
        <v>1061</v>
      </c>
      <c r="O3250">
        <v>2903</v>
      </c>
      <c r="P3250">
        <v>2</v>
      </c>
      <c r="AB3250">
        <v>22743</v>
      </c>
    </row>
    <row r="3251" spans="1:28" x14ac:dyDescent="0.25">
      <c r="A3251" s="1">
        <v>3249</v>
      </c>
      <c r="B3251" t="s">
        <v>141</v>
      </c>
      <c r="C3251" t="s">
        <v>32</v>
      </c>
      <c r="D3251">
        <v>29124</v>
      </c>
      <c r="F3251">
        <v>28860</v>
      </c>
      <c r="G3251">
        <v>30305</v>
      </c>
      <c r="H3251">
        <v>54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451</v>
      </c>
      <c r="O3251">
        <v>367</v>
      </c>
      <c r="P3251">
        <v>3</v>
      </c>
      <c r="AB3251">
        <v>89164</v>
      </c>
    </row>
    <row r="3252" spans="1:28" x14ac:dyDescent="0.25">
      <c r="A3252" s="1">
        <v>3250</v>
      </c>
      <c r="B3252" t="s">
        <v>141</v>
      </c>
      <c r="C3252" t="s">
        <v>33</v>
      </c>
      <c r="D3252">
        <v>4225</v>
      </c>
      <c r="F3252">
        <v>14356</v>
      </c>
      <c r="G3252">
        <v>15055</v>
      </c>
      <c r="H3252">
        <v>419</v>
      </c>
      <c r="I3252">
        <v>947</v>
      </c>
      <c r="J3252">
        <v>0</v>
      </c>
      <c r="K3252">
        <v>0</v>
      </c>
      <c r="L3252">
        <v>1</v>
      </c>
      <c r="M3252">
        <v>0</v>
      </c>
      <c r="N3252">
        <v>4</v>
      </c>
      <c r="O3252">
        <v>2</v>
      </c>
      <c r="P3252">
        <v>0</v>
      </c>
      <c r="AB3252">
        <v>35009</v>
      </c>
    </row>
    <row r="3253" spans="1:28" x14ac:dyDescent="0.25">
      <c r="A3253" s="1">
        <v>3251</v>
      </c>
      <c r="B3253" t="s">
        <v>141</v>
      </c>
      <c r="C3253" t="s">
        <v>34</v>
      </c>
      <c r="D3253">
        <v>9006</v>
      </c>
      <c r="F3253">
        <v>4725</v>
      </c>
      <c r="G3253">
        <v>4865</v>
      </c>
      <c r="H3253">
        <v>158</v>
      </c>
      <c r="I3253">
        <v>0</v>
      </c>
      <c r="J3253">
        <v>7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AB3253">
        <v>18761</v>
      </c>
    </row>
    <row r="3254" spans="1:28" x14ac:dyDescent="0.25">
      <c r="A3254" s="1">
        <v>3252</v>
      </c>
      <c r="B3254" t="s">
        <v>141</v>
      </c>
      <c r="C3254" t="s">
        <v>35</v>
      </c>
      <c r="D3254">
        <v>16</v>
      </c>
      <c r="F3254">
        <v>1171</v>
      </c>
      <c r="G3254">
        <v>1235</v>
      </c>
      <c r="H3254">
        <v>41</v>
      </c>
      <c r="I3254">
        <v>44</v>
      </c>
      <c r="J3254">
        <v>0</v>
      </c>
      <c r="K3254">
        <v>0</v>
      </c>
      <c r="L3254">
        <v>0</v>
      </c>
      <c r="M3254">
        <v>0</v>
      </c>
      <c r="N3254">
        <v>3</v>
      </c>
      <c r="O3254">
        <v>2</v>
      </c>
      <c r="P3254">
        <v>0</v>
      </c>
      <c r="AB3254">
        <v>2512</v>
      </c>
    </row>
    <row r="3255" spans="1:28" x14ac:dyDescent="0.25">
      <c r="A3255" s="1">
        <v>3253</v>
      </c>
      <c r="B3255" t="s">
        <v>141</v>
      </c>
      <c r="C3255" t="s">
        <v>36</v>
      </c>
      <c r="D3255">
        <v>0</v>
      </c>
      <c r="F3255">
        <v>50</v>
      </c>
      <c r="G3255">
        <v>3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AB3255">
        <v>53</v>
      </c>
    </row>
    <row r="3256" spans="1:28" x14ac:dyDescent="0.25">
      <c r="A3256" s="1">
        <v>3254</v>
      </c>
      <c r="B3256" t="s">
        <v>141</v>
      </c>
      <c r="C3256" t="s">
        <v>37</v>
      </c>
      <c r="D3256">
        <v>0</v>
      </c>
      <c r="F3256">
        <v>35686</v>
      </c>
      <c r="G3256">
        <v>23640</v>
      </c>
      <c r="H3256">
        <v>1071</v>
      </c>
      <c r="I3256">
        <v>1634</v>
      </c>
      <c r="J3256">
        <v>43</v>
      </c>
      <c r="K3256">
        <v>12</v>
      </c>
      <c r="L3256">
        <v>13</v>
      </c>
      <c r="M3256">
        <v>0</v>
      </c>
      <c r="N3256">
        <v>1642</v>
      </c>
      <c r="O3256">
        <v>1037</v>
      </c>
      <c r="P3256">
        <v>4</v>
      </c>
      <c r="AB3256">
        <v>64782</v>
      </c>
    </row>
    <row r="3257" spans="1:28" x14ac:dyDescent="0.25">
      <c r="A3257" s="1">
        <v>3255</v>
      </c>
      <c r="B3257" t="s">
        <v>141</v>
      </c>
      <c r="C3257" t="s">
        <v>38</v>
      </c>
      <c r="D3257">
        <v>10188</v>
      </c>
      <c r="F3257">
        <v>9597</v>
      </c>
      <c r="G3257">
        <v>12258</v>
      </c>
      <c r="H3257">
        <v>191</v>
      </c>
      <c r="I3257">
        <v>595</v>
      </c>
      <c r="J3257">
        <v>0</v>
      </c>
      <c r="K3257">
        <v>11</v>
      </c>
      <c r="L3257">
        <v>30</v>
      </c>
      <c r="M3257">
        <v>0</v>
      </c>
      <c r="N3257">
        <v>1759</v>
      </c>
      <c r="O3257">
        <v>2957</v>
      </c>
      <c r="P3257">
        <v>0</v>
      </c>
      <c r="AB3257">
        <v>37586</v>
      </c>
    </row>
    <row r="3258" spans="1:28" x14ac:dyDescent="0.25">
      <c r="A3258" s="1">
        <v>3256</v>
      </c>
      <c r="B3258" t="s">
        <v>141</v>
      </c>
      <c r="C3258" t="s">
        <v>39</v>
      </c>
      <c r="D3258">
        <v>0</v>
      </c>
      <c r="F3258">
        <v>34</v>
      </c>
      <c r="G3258">
        <v>42</v>
      </c>
      <c r="H3258">
        <v>4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AB3258">
        <v>81</v>
      </c>
    </row>
    <row r="3259" spans="1:28" x14ac:dyDescent="0.25">
      <c r="A3259" s="1">
        <v>3257</v>
      </c>
      <c r="B3259" t="s">
        <v>141</v>
      </c>
      <c r="C3259" t="s">
        <v>40</v>
      </c>
      <c r="D3259">
        <v>1569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AB3259">
        <v>1569</v>
      </c>
    </row>
    <row r="3260" spans="1:28" x14ac:dyDescent="0.25">
      <c r="A3260" s="1">
        <v>3258</v>
      </c>
      <c r="B3260" t="s">
        <v>141</v>
      </c>
      <c r="C3260" t="s">
        <v>41</v>
      </c>
      <c r="D3260">
        <v>2285</v>
      </c>
      <c r="F3260">
        <v>2226</v>
      </c>
      <c r="G3260">
        <v>5153</v>
      </c>
      <c r="H3260">
        <v>71</v>
      </c>
      <c r="I3260">
        <v>161</v>
      </c>
      <c r="J3260">
        <v>0</v>
      </c>
      <c r="K3260">
        <v>5</v>
      </c>
      <c r="L3260">
        <v>10</v>
      </c>
      <c r="M3260">
        <v>0</v>
      </c>
      <c r="N3260">
        <v>323</v>
      </c>
      <c r="O3260">
        <v>922</v>
      </c>
      <c r="P3260">
        <v>1</v>
      </c>
      <c r="AB3260">
        <v>11157</v>
      </c>
    </row>
    <row r="3261" spans="1:28" x14ac:dyDescent="0.25">
      <c r="A3261" s="1">
        <v>3259</v>
      </c>
      <c r="B3261" t="s">
        <v>141</v>
      </c>
      <c r="C3261" t="s">
        <v>42</v>
      </c>
      <c r="D3261">
        <v>49184</v>
      </c>
      <c r="F3261">
        <v>13118</v>
      </c>
      <c r="G3261">
        <v>15029</v>
      </c>
      <c r="H3261">
        <v>0</v>
      </c>
      <c r="I3261">
        <v>718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AB3261">
        <v>78049</v>
      </c>
    </row>
    <row r="3262" spans="1:28" x14ac:dyDescent="0.25">
      <c r="A3262" s="1">
        <v>3260</v>
      </c>
      <c r="B3262" t="s">
        <v>141</v>
      </c>
      <c r="C3262" t="s">
        <v>43</v>
      </c>
      <c r="D3262">
        <v>6449</v>
      </c>
      <c r="F3262">
        <v>14083</v>
      </c>
      <c r="G3262">
        <v>15844</v>
      </c>
      <c r="H3262">
        <v>690</v>
      </c>
      <c r="I3262">
        <v>577</v>
      </c>
      <c r="J3262">
        <v>0</v>
      </c>
      <c r="K3262">
        <v>0</v>
      </c>
      <c r="L3262">
        <v>1</v>
      </c>
      <c r="M3262">
        <v>0</v>
      </c>
      <c r="N3262">
        <v>1</v>
      </c>
      <c r="O3262">
        <v>660</v>
      </c>
      <c r="P3262">
        <v>0</v>
      </c>
      <c r="AB3262">
        <v>38305</v>
      </c>
    </row>
    <row r="3263" spans="1:28" x14ac:dyDescent="0.25">
      <c r="A3263" s="1">
        <v>3261</v>
      </c>
      <c r="B3263" t="s">
        <v>141</v>
      </c>
      <c r="C3263" t="s">
        <v>44</v>
      </c>
      <c r="D3263">
        <v>7158</v>
      </c>
      <c r="F3263">
        <v>128</v>
      </c>
      <c r="G3263">
        <v>4538</v>
      </c>
      <c r="H3263">
        <v>33</v>
      </c>
      <c r="I3263">
        <v>10</v>
      </c>
      <c r="J3263">
        <v>0</v>
      </c>
      <c r="K3263">
        <v>0</v>
      </c>
      <c r="L3263">
        <v>2</v>
      </c>
      <c r="M3263">
        <v>0</v>
      </c>
      <c r="N3263">
        <v>4</v>
      </c>
      <c r="O3263">
        <v>139</v>
      </c>
      <c r="P3263">
        <v>0</v>
      </c>
      <c r="AB3263">
        <v>12012</v>
      </c>
    </row>
    <row r="3264" spans="1:28" x14ac:dyDescent="0.25">
      <c r="A3264" s="1">
        <v>3262</v>
      </c>
      <c r="B3264" t="s">
        <v>141</v>
      </c>
      <c r="C3264" t="s">
        <v>45</v>
      </c>
      <c r="D3264">
        <v>1522</v>
      </c>
      <c r="F3264">
        <v>5721</v>
      </c>
      <c r="G3264">
        <v>7612</v>
      </c>
      <c r="H3264">
        <v>209</v>
      </c>
      <c r="I3264">
        <v>345</v>
      </c>
      <c r="J3264">
        <v>0</v>
      </c>
      <c r="K3264">
        <v>3</v>
      </c>
      <c r="L3264">
        <v>4</v>
      </c>
      <c r="M3264">
        <v>0</v>
      </c>
      <c r="N3264">
        <v>516</v>
      </c>
      <c r="O3264">
        <v>617</v>
      </c>
      <c r="P3264">
        <v>2</v>
      </c>
      <c r="AB3264">
        <v>16551</v>
      </c>
    </row>
    <row r="3265" spans="1:28" x14ac:dyDescent="0.25">
      <c r="A3265" s="1">
        <v>3263</v>
      </c>
      <c r="B3265" t="s">
        <v>141</v>
      </c>
      <c r="C3265" t="s">
        <v>46</v>
      </c>
      <c r="D3265">
        <v>195917</v>
      </c>
      <c r="F3265">
        <v>8226</v>
      </c>
      <c r="G3265">
        <v>11474</v>
      </c>
      <c r="H3265">
        <v>154</v>
      </c>
      <c r="I3265">
        <v>594</v>
      </c>
      <c r="J3265">
        <v>2</v>
      </c>
      <c r="K3265">
        <v>14</v>
      </c>
      <c r="L3265">
        <v>23</v>
      </c>
      <c r="M3265">
        <v>0</v>
      </c>
      <c r="N3265">
        <v>1753</v>
      </c>
      <c r="O3265">
        <v>2829</v>
      </c>
      <c r="P3265">
        <v>0</v>
      </c>
      <c r="AB3265">
        <v>220986</v>
      </c>
    </row>
    <row r="3266" spans="1:28" x14ac:dyDescent="0.25">
      <c r="A3266" s="1">
        <v>3264</v>
      </c>
      <c r="B3266" t="s">
        <v>141</v>
      </c>
      <c r="C3266" t="s">
        <v>47</v>
      </c>
      <c r="D3266">
        <v>0</v>
      </c>
      <c r="F3266">
        <v>9056</v>
      </c>
      <c r="G3266">
        <v>16181</v>
      </c>
      <c r="H3266">
        <v>352</v>
      </c>
      <c r="I3266">
        <v>508</v>
      </c>
      <c r="J3266">
        <v>0</v>
      </c>
      <c r="K3266">
        <v>10</v>
      </c>
      <c r="L3266">
        <v>8</v>
      </c>
      <c r="M3266">
        <v>0</v>
      </c>
      <c r="N3266">
        <v>1089</v>
      </c>
      <c r="O3266">
        <v>1898</v>
      </c>
      <c r="P3266">
        <v>0</v>
      </c>
      <c r="AB3266">
        <v>29102</v>
      </c>
    </row>
    <row r="3267" spans="1:28" x14ac:dyDescent="0.25">
      <c r="A3267" s="1">
        <v>3265</v>
      </c>
      <c r="B3267" t="s">
        <v>141</v>
      </c>
      <c r="C3267" t="s">
        <v>48</v>
      </c>
      <c r="D3267">
        <v>0</v>
      </c>
      <c r="F3267">
        <v>2684</v>
      </c>
      <c r="G3267">
        <v>6431</v>
      </c>
      <c r="H3267">
        <v>72</v>
      </c>
      <c r="I3267">
        <v>170</v>
      </c>
      <c r="J3267">
        <v>0</v>
      </c>
      <c r="K3267">
        <v>15</v>
      </c>
      <c r="L3267">
        <v>29</v>
      </c>
      <c r="M3267">
        <v>0</v>
      </c>
      <c r="N3267">
        <v>65</v>
      </c>
      <c r="O3267">
        <v>282</v>
      </c>
      <c r="P3267">
        <v>0</v>
      </c>
      <c r="AB3267">
        <v>9748</v>
      </c>
    </row>
    <row r="3268" spans="1:28" x14ac:dyDescent="0.25">
      <c r="A3268" s="1">
        <v>3266</v>
      </c>
      <c r="B3268" t="s">
        <v>141</v>
      </c>
      <c r="C3268" t="s">
        <v>49</v>
      </c>
      <c r="D3268">
        <v>0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AB3268">
        <v>1</v>
      </c>
    </row>
    <row r="3269" spans="1:28" x14ac:dyDescent="0.25">
      <c r="A3269" s="1">
        <v>3267</v>
      </c>
      <c r="B3269" t="s">
        <v>141</v>
      </c>
      <c r="C3269" t="s">
        <v>50</v>
      </c>
      <c r="D3269">
        <v>5</v>
      </c>
      <c r="F3269">
        <v>5491</v>
      </c>
      <c r="G3269">
        <v>5835</v>
      </c>
      <c r="H3269">
        <v>29</v>
      </c>
      <c r="I3269">
        <v>14</v>
      </c>
      <c r="J3269">
        <v>0</v>
      </c>
      <c r="K3269">
        <v>2</v>
      </c>
      <c r="L3269">
        <v>2</v>
      </c>
      <c r="M3269">
        <v>0</v>
      </c>
      <c r="N3269">
        <v>86</v>
      </c>
      <c r="O3269">
        <v>176</v>
      </c>
      <c r="P3269">
        <v>0</v>
      </c>
      <c r="AB3269">
        <v>11640</v>
      </c>
    </row>
    <row r="3270" spans="1:28" x14ac:dyDescent="0.25">
      <c r="A3270" s="1">
        <v>3268</v>
      </c>
      <c r="B3270" t="s">
        <v>141</v>
      </c>
      <c r="C3270" t="s">
        <v>51</v>
      </c>
      <c r="D3270">
        <v>10918</v>
      </c>
      <c r="F3270">
        <v>4609</v>
      </c>
      <c r="G3270">
        <v>3111</v>
      </c>
      <c r="H3270">
        <v>256</v>
      </c>
      <c r="I3270">
        <v>159</v>
      </c>
      <c r="J3270">
        <v>9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AB3270">
        <v>19062</v>
      </c>
    </row>
    <row r="3271" spans="1:28" x14ac:dyDescent="0.25">
      <c r="A3271" s="1">
        <v>3269</v>
      </c>
      <c r="B3271" t="s">
        <v>141</v>
      </c>
      <c r="C3271" t="s">
        <v>52</v>
      </c>
      <c r="D3271">
        <v>19781</v>
      </c>
      <c r="F3271">
        <v>1313</v>
      </c>
      <c r="G3271">
        <v>15585</v>
      </c>
      <c r="H3271">
        <v>243</v>
      </c>
      <c r="I3271">
        <v>32</v>
      </c>
      <c r="J3271">
        <v>2</v>
      </c>
      <c r="K3271">
        <v>0</v>
      </c>
      <c r="L3271">
        <v>2</v>
      </c>
      <c r="M3271">
        <v>0</v>
      </c>
      <c r="N3271">
        <v>2</v>
      </c>
      <c r="O3271">
        <v>504</v>
      </c>
      <c r="P3271">
        <v>0</v>
      </c>
      <c r="AB3271">
        <v>37464</v>
      </c>
    </row>
    <row r="3272" spans="1:28" x14ac:dyDescent="0.25">
      <c r="A3272" s="1">
        <v>3270</v>
      </c>
      <c r="B3272" t="s">
        <v>141</v>
      </c>
      <c r="C3272" t="s">
        <v>53</v>
      </c>
      <c r="D3272">
        <v>13056</v>
      </c>
      <c r="F3272">
        <v>7752</v>
      </c>
      <c r="G3272">
        <v>20598</v>
      </c>
      <c r="H3272">
        <v>315</v>
      </c>
      <c r="I3272">
        <v>362</v>
      </c>
      <c r="J3272">
        <v>0</v>
      </c>
      <c r="K3272">
        <v>1</v>
      </c>
      <c r="L3272">
        <v>8</v>
      </c>
      <c r="M3272">
        <v>1</v>
      </c>
      <c r="N3272">
        <v>185</v>
      </c>
      <c r="O3272">
        <v>1031</v>
      </c>
      <c r="P3272">
        <v>1</v>
      </c>
      <c r="AB3272">
        <v>43310</v>
      </c>
    </row>
    <row r="3273" spans="1:28" x14ac:dyDescent="0.25">
      <c r="A3273" s="1">
        <v>3271</v>
      </c>
      <c r="B3273" t="s">
        <v>141</v>
      </c>
      <c r="C3273" t="s">
        <v>54</v>
      </c>
      <c r="D3273">
        <v>405</v>
      </c>
      <c r="F3273">
        <v>4859</v>
      </c>
      <c r="G3273">
        <v>10027</v>
      </c>
      <c r="H3273">
        <v>164</v>
      </c>
      <c r="I3273">
        <v>329</v>
      </c>
      <c r="J3273">
        <v>0</v>
      </c>
      <c r="K3273">
        <v>45</v>
      </c>
      <c r="L3273">
        <v>32</v>
      </c>
      <c r="M3273">
        <v>0</v>
      </c>
      <c r="N3273">
        <v>1076</v>
      </c>
      <c r="O3273">
        <v>1996</v>
      </c>
      <c r="P3273">
        <v>2</v>
      </c>
      <c r="AB3273">
        <v>18935</v>
      </c>
    </row>
    <row r="3274" spans="1:28" x14ac:dyDescent="0.25">
      <c r="A3274" s="1">
        <v>3272</v>
      </c>
      <c r="B3274" t="s">
        <v>141</v>
      </c>
      <c r="C3274" t="s">
        <v>55</v>
      </c>
      <c r="D3274">
        <v>3674</v>
      </c>
      <c r="F3274">
        <v>15628</v>
      </c>
      <c r="G3274">
        <v>20116</v>
      </c>
      <c r="H3274">
        <v>634</v>
      </c>
      <c r="I3274">
        <v>865</v>
      </c>
      <c r="J3274">
        <v>0</v>
      </c>
      <c r="K3274">
        <v>16</v>
      </c>
      <c r="L3274">
        <v>47</v>
      </c>
      <c r="M3274">
        <v>0</v>
      </c>
      <c r="N3274">
        <v>957</v>
      </c>
      <c r="O3274">
        <v>2218</v>
      </c>
      <c r="P3274">
        <v>2</v>
      </c>
      <c r="AB3274">
        <v>44157</v>
      </c>
    </row>
    <row r="3275" spans="1:28" x14ac:dyDescent="0.25">
      <c r="A3275" s="1">
        <v>3273</v>
      </c>
      <c r="B3275" t="s">
        <v>141</v>
      </c>
      <c r="C3275" t="s">
        <v>56</v>
      </c>
      <c r="D3275">
        <v>1007</v>
      </c>
      <c r="F3275">
        <v>2662</v>
      </c>
      <c r="G3275">
        <v>6824</v>
      </c>
      <c r="H3275">
        <v>58</v>
      </c>
      <c r="I3275">
        <v>235</v>
      </c>
      <c r="J3275">
        <v>13</v>
      </c>
      <c r="K3275">
        <v>1</v>
      </c>
      <c r="L3275">
        <v>4</v>
      </c>
      <c r="M3275">
        <v>0</v>
      </c>
      <c r="N3275">
        <v>460</v>
      </c>
      <c r="O3275">
        <v>1771</v>
      </c>
      <c r="P3275">
        <v>1</v>
      </c>
      <c r="AB3275">
        <v>13036</v>
      </c>
    </row>
    <row r="3276" spans="1:28" x14ac:dyDescent="0.25">
      <c r="A3276" s="1">
        <v>3274</v>
      </c>
      <c r="B3276" t="s">
        <v>141</v>
      </c>
      <c r="C3276" t="s">
        <v>57</v>
      </c>
      <c r="D3276">
        <v>4007</v>
      </c>
      <c r="F3276">
        <v>88</v>
      </c>
      <c r="G3276">
        <v>3579</v>
      </c>
      <c r="H3276">
        <v>15</v>
      </c>
      <c r="I3276">
        <v>0</v>
      </c>
      <c r="J3276">
        <v>0</v>
      </c>
      <c r="K3276">
        <v>0</v>
      </c>
      <c r="L3276">
        <v>2</v>
      </c>
      <c r="M3276">
        <v>0</v>
      </c>
      <c r="N3276">
        <v>3</v>
      </c>
      <c r="O3276">
        <v>120</v>
      </c>
      <c r="P3276">
        <v>0</v>
      </c>
      <c r="AB3276">
        <v>7814</v>
      </c>
    </row>
    <row r="3277" spans="1:28" x14ac:dyDescent="0.25">
      <c r="A3277" s="1">
        <v>3275</v>
      </c>
      <c r="B3277" t="s">
        <v>141</v>
      </c>
      <c r="C3277" t="s">
        <v>58</v>
      </c>
      <c r="D3277">
        <v>1877</v>
      </c>
      <c r="F3277">
        <v>4404</v>
      </c>
      <c r="G3277">
        <v>3703</v>
      </c>
      <c r="H3277">
        <v>178</v>
      </c>
      <c r="I3277">
        <v>366</v>
      </c>
      <c r="J3277">
        <v>0</v>
      </c>
      <c r="K3277">
        <v>1</v>
      </c>
      <c r="L3277">
        <v>0</v>
      </c>
      <c r="M3277">
        <v>0</v>
      </c>
      <c r="N3277">
        <v>305</v>
      </c>
      <c r="O3277">
        <v>223</v>
      </c>
      <c r="P3277">
        <v>0</v>
      </c>
      <c r="AB3277">
        <v>11057</v>
      </c>
    </row>
    <row r="3278" spans="1:28" x14ac:dyDescent="0.25">
      <c r="A3278" s="1">
        <v>3276</v>
      </c>
      <c r="B3278" t="s">
        <v>141</v>
      </c>
      <c r="C3278" t="s">
        <v>59</v>
      </c>
      <c r="D3278">
        <v>2737</v>
      </c>
      <c r="F3278">
        <v>3740</v>
      </c>
      <c r="G3278">
        <v>4058</v>
      </c>
      <c r="H3278">
        <v>37</v>
      </c>
      <c r="I3278">
        <v>3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15</v>
      </c>
      <c r="P3278">
        <v>0</v>
      </c>
      <c r="AB3278">
        <v>10591</v>
      </c>
    </row>
    <row r="3279" spans="1:28" x14ac:dyDescent="0.25">
      <c r="A3279" s="1">
        <v>3277</v>
      </c>
      <c r="B3279" t="s">
        <v>141</v>
      </c>
      <c r="C3279" t="s">
        <v>60</v>
      </c>
      <c r="D3279">
        <v>0</v>
      </c>
      <c r="F3279">
        <v>3393</v>
      </c>
      <c r="G3279">
        <v>3228</v>
      </c>
      <c r="H3279">
        <v>170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AB3279">
        <v>6791</v>
      </c>
    </row>
    <row r="3280" spans="1:28" x14ac:dyDescent="0.25">
      <c r="A3280" s="1">
        <v>3278</v>
      </c>
      <c r="B3280" t="s">
        <v>141</v>
      </c>
      <c r="C3280" t="s">
        <v>61</v>
      </c>
      <c r="D3280">
        <v>1144</v>
      </c>
      <c r="F3280">
        <v>4238</v>
      </c>
      <c r="G3280">
        <v>4644</v>
      </c>
      <c r="H3280">
        <v>160</v>
      </c>
      <c r="I3280">
        <v>229</v>
      </c>
      <c r="J3280">
        <v>0</v>
      </c>
      <c r="K3280">
        <v>4</v>
      </c>
      <c r="L3280">
        <v>1</v>
      </c>
      <c r="M3280">
        <v>0</v>
      </c>
      <c r="N3280">
        <v>455</v>
      </c>
      <c r="O3280">
        <v>800</v>
      </c>
      <c r="P3280">
        <v>0</v>
      </c>
      <c r="AB3280">
        <v>11675</v>
      </c>
    </row>
    <row r="3281" spans="1:28" x14ac:dyDescent="0.25">
      <c r="A3281" s="1">
        <v>3279</v>
      </c>
      <c r="B3281" t="s">
        <v>141</v>
      </c>
      <c r="C3281" t="s">
        <v>62</v>
      </c>
      <c r="D3281">
        <v>1689</v>
      </c>
      <c r="F3281">
        <v>6546</v>
      </c>
      <c r="G3281">
        <v>21226</v>
      </c>
      <c r="H3281">
        <v>540</v>
      </c>
      <c r="I3281">
        <v>143</v>
      </c>
      <c r="J3281">
        <v>142</v>
      </c>
      <c r="K3281">
        <v>0</v>
      </c>
      <c r="L3281">
        <v>0</v>
      </c>
      <c r="M3281">
        <v>0</v>
      </c>
      <c r="N3281">
        <v>0</v>
      </c>
      <c r="O3281">
        <v>8</v>
      </c>
      <c r="P3281">
        <v>0</v>
      </c>
      <c r="AB3281">
        <v>30294</v>
      </c>
    </row>
    <row r="3282" spans="1:28" x14ac:dyDescent="0.25">
      <c r="A3282" s="1">
        <v>3280</v>
      </c>
      <c r="B3282" t="s">
        <v>141</v>
      </c>
      <c r="C3282" t="s">
        <v>63</v>
      </c>
      <c r="D3282">
        <v>18364</v>
      </c>
      <c r="F3282">
        <v>788</v>
      </c>
      <c r="G3282">
        <v>16214</v>
      </c>
      <c r="H3282">
        <v>353</v>
      </c>
      <c r="I3282">
        <v>210</v>
      </c>
      <c r="J3282">
        <v>0</v>
      </c>
      <c r="K3282">
        <v>7</v>
      </c>
      <c r="L3282">
        <v>19</v>
      </c>
      <c r="M3282">
        <v>0</v>
      </c>
      <c r="N3282">
        <v>1806</v>
      </c>
      <c r="O3282">
        <v>3187</v>
      </c>
      <c r="P3282">
        <v>8</v>
      </c>
      <c r="AB3282">
        <v>40956</v>
      </c>
    </row>
    <row r="3283" spans="1:28" x14ac:dyDescent="0.25">
      <c r="A3283" s="1">
        <v>3281</v>
      </c>
      <c r="B3283" t="s">
        <v>141</v>
      </c>
      <c r="C3283" t="s">
        <v>64</v>
      </c>
      <c r="D3283">
        <v>928</v>
      </c>
      <c r="F3283">
        <v>1559</v>
      </c>
      <c r="G3283">
        <v>6165</v>
      </c>
      <c r="H3283">
        <v>40</v>
      </c>
      <c r="I3283">
        <v>104</v>
      </c>
      <c r="J3283">
        <v>0</v>
      </c>
      <c r="K3283">
        <v>0</v>
      </c>
      <c r="L3283">
        <v>2</v>
      </c>
      <c r="M3283">
        <v>0</v>
      </c>
      <c r="N3283">
        <v>74</v>
      </c>
      <c r="O3283">
        <v>265</v>
      </c>
      <c r="P3283">
        <v>1</v>
      </c>
      <c r="AB3283">
        <v>9138</v>
      </c>
    </row>
    <row r="3284" spans="1:28" x14ac:dyDescent="0.25">
      <c r="A3284" s="1">
        <v>3282</v>
      </c>
      <c r="B3284" t="s">
        <v>141</v>
      </c>
      <c r="C3284" t="s">
        <v>65</v>
      </c>
      <c r="D3284">
        <v>0</v>
      </c>
      <c r="F3284">
        <v>23729</v>
      </c>
      <c r="G3284">
        <v>21397</v>
      </c>
      <c r="H3284">
        <v>816</v>
      </c>
      <c r="I3284">
        <v>1121</v>
      </c>
      <c r="J3284">
        <v>0</v>
      </c>
      <c r="K3284">
        <v>5</v>
      </c>
      <c r="L3284">
        <v>3</v>
      </c>
      <c r="M3284">
        <v>0</v>
      </c>
      <c r="N3284">
        <v>1167</v>
      </c>
      <c r="O3284">
        <v>1271</v>
      </c>
      <c r="P3284">
        <v>1</v>
      </c>
      <c r="AB3284">
        <v>49510</v>
      </c>
    </row>
    <row r="3285" spans="1:28" x14ac:dyDescent="0.25">
      <c r="A3285" s="1">
        <v>3283</v>
      </c>
      <c r="B3285" t="s">
        <v>141</v>
      </c>
      <c r="C3285" t="s">
        <v>66</v>
      </c>
      <c r="D3285">
        <v>0</v>
      </c>
      <c r="F3285">
        <v>10986</v>
      </c>
      <c r="G3285">
        <v>12235</v>
      </c>
      <c r="H3285">
        <v>475</v>
      </c>
      <c r="I3285">
        <v>936</v>
      </c>
      <c r="J3285">
        <v>0</v>
      </c>
      <c r="K3285">
        <v>6</v>
      </c>
      <c r="L3285">
        <v>4</v>
      </c>
      <c r="M3285">
        <v>0</v>
      </c>
      <c r="N3285">
        <v>1649</v>
      </c>
      <c r="O3285">
        <v>2665</v>
      </c>
      <c r="P3285">
        <v>4</v>
      </c>
      <c r="AB3285">
        <v>28960</v>
      </c>
    </row>
    <row r="3286" spans="1:28" x14ac:dyDescent="0.25">
      <c r="A3286" s="1">
        <v>3284</v>
      </c>
      <c r="B3286" t="s">
        <v>141</v>
      </c>
      <c r="C3286" t="s">
        <v>67</v>
      </c>
      <c r="D3286">
        <v>36</v>
      </c>
      <c r="F3286">
        <v>9513</v>
      </c>
      <c r="G3286">
        <v>10440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AB3286">
        <v>19989</v>
      </c>
    </row>
    <row r="3287" spans="1:28" x14ac:dyDescent="0.25">
      <c r="A3287" s="1">
        <v>3285</v>
      </c>
      <c r="B3287" t="s">
        <v>141</v>
      </c>
      <c r="C3287" t="s">
        <v>68</v>
      </c>
      <c r="D3287">
        <v>21475</v>
      </c>
      <c r="F3287">
        <v>29</v>
      </c>
      <c r="G3287">
        <v>58116</v>
      </c>
      <c r="H3287">
        <v>201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AB3287">
        <v>79821</v>
      </c>
    </row>
    <row r="3288" spans="1:28" x14ac:dyDescent="0.25">
      <c r="A3288" s="1">
        <v>3286</v>
      </c>
      <c r="B3288" t="s">
        <v>141</v>
      </c>
      <c r="C3288" t="s">
        <v>69</v>
      </c>
      <c r="D3288">
        <v>0</v>
      </c>
      <c r="F3288">
        <v>1126</v>
      </c>
      <c r="G3288">
        <v>176</v>
      </c>
      <c r="H3288">
        <v>3</v>
      </c>
      <c r="I3288">
        <v>22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AB3288">
        <v>1327</v>
      </c>
    </row>
    <row r="3289" spans="1:28" x14ac:dyDescent="0.25">
      <c r="A3289" s="1">
        <v>3287</v>
      </c>
      <c r="B3289" t="s">
        <v>141</v>
      </c>
      <c r="C3289" t="s">
        <v>70</v>
      </c>
      <c r="D3289">
        <v>0</v>
      </c>
      <c r="F3289">
        <v>879</v>
      </c>
      <c r="G3289">
        <v>853</v>
      </c>
      <c r="H3289">
        <v>20</v>
      </c>
      <c r="I3289">
        <v>145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AB3289">
        <v>1897</v>
      </c>
    </row>
    <row r="3290" spans="1:28" x14ac:dyDescent="0.25">
      <c r="A3290" s="1">
        <v>3288</v>
      </c>
      <c r="B3290" t="s">
        <v>141</v>
      </c>
      <c r="C3290" t="s">
        <v>71</v>
      </c>
      <c r="D3290">
        <v>5573</v>
      </c>
      <c r="F3290">
        <v>7498</v>
      </c>
      <c r="G3290">
        <v>7606</v>
      </c>
      <c r="H3290">
        <v>223</v>
      </c>
      <c r="I3290">
        <v>385</v>
      </c>
      <c r="J3290">
        <v>1</v>
      </c>
      <c r="K3290">
        <v>7</v>
      </c>
      <c r="L3290">
        <v>2</v>
      </c>
      <c r="M3290">
        <v>0</v>
      </c>
      <c r="N3290">
        <v>1038</v>
      </c>
      <c r="O3290">
        <v>1298</v>
      </c>
      <c r="P3290">
        <v>1</v>
      </c>
      <c r="AB3290">
        <v>23632</v>
      </c>
    </row>
    <row r="3291" spans="1:28" x14ac:dyDescent="0.25">
      <c r="A3291" s="1">
        <v>3289</v>
      </c>
      <c r="B3291" t="s">
        <v>141</v>
      </c>
      <c r="C3291" t="s">
        <v>72</v>
      </c>
      <c r="D3291">
        <v>0</v>
      </c>
      <c r="F3291">
        <v>2144</v>
      </c>
      <c r="G3291">
        <v>7113</v>
      </c>
      <c r="H3291">
        <v>47</v>
      </c>
      <c r="I3291">
        <v>162</v>
      </c>
      <c r="J3291">
        <v>0</v>
      </c>
      <c r="K3291">
        <v>1</v>
      </c>
      <c r="L3291">
        <v>4</v>
      </c>
      <c r="M3291">
        <v>0</v>
      </c>
      <c r="N3291">
        <v>86</v>
      </c>
      <c r="O3291">
        <v>336</v>
      </c>
      <c r="P3291">
        <v>0</v>
      </c>
      <c r="AB3291">
        <v>9893</v>
      </c>
    </row>
    <row r="3292" spans="1:28" x14ac:dyDescent="0.25">
      <c r="A3292" s="1">
        <v>3290</v>
      </c>
      <c r="B3292" t="s">
        <v>141</v>
      </c>
      <c r="C3292" t="s">
        <v>73</v>
      </c>
      <c r="D3292">
        <v>5467</v>
      </c>
      <c r="F3292">
        <v>16835</v>
      </c>
      <c r="G3292">
        <v>16902</v>
      </c>
      <c r="H3292">
        <v>0</v>
      </c>
      <c r="I3292">
        <v>828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AB3292">
        <v>40032</v>
      </c>
    </row>
    <row r="3293" spans="1:28" x14ac:dyDescent="0.25">
      <c r="A3293" s="1">
        <v>3291</v>
      </c>
      <c r="B3293" t="s">
        <v>141</v>
      </c>
      <c r="C3293" t="s">
        <v>74</v>
      </c>
      <c r="D3293">
        <v>13933</v>
      </c>
      <c r="F3293">
        <v>37556</v>
      </c>
      <c r="G3293">
        <v>44643</v>
      </c>
      <c r="H3293">
        <v>1584</v>
      </c>
      <c r="I3293">
        <v>2351</v>
      </c>
      <c r="J3293">
        <v>0</v>
      </c>
      <c r="K3293">
        <v>45</v>
      </c>
      <c r="L3293">
        <v>29</v>
      </c>
      <c r="M3293">
        <v>0</v>
      </c>
      <c r="N3293">
        <v>5820</v>
      </c>
      <c r="O3293">
        <v>6554</v>
      </c>
      <c r="P3293">
        <v>15</v>
      </c>
      <c r="AB3293">
        <v>112530</v>
      </c>
    </row>
    <row r="3294" spans="1:28" x14ac:dyDescent="0.25">
      <c r="A3294" s="1">
        <v>3292</v>
      </c>
      <c r="B3294" t="s">
        <v>141</v>
      </c>
      <c r="C3294" t="s">
        <v>75</v>
      </c>
      <c r="D3294">
        <v>12489</v>
      </c>
      <c r="F3294">
        <v>2418</v>
      </c>
      <c r="G3294">
        <v>4257</v>
      </c>
      <c r="H3294">
        <v>56</v>
      </c>
      <c r="I3294">
        <v>175</v>
      </c>
      <c r="J3294">
        <v>0</v>
      </c>
      <c r="K3294">
        <v>2</v>
      </c>
      <c r="L3294">
        <v>1</v>
      </c>
      <c r="M3294">
        <v>0</v>
      </c>
      <c r="N3294">
        <v>215</v>
      </c>
      <c r="O3294">
        <v>435</v>
      </c>
      <c r="P3294">
        <v>0</v>
      </c>
      <c r="AB3294">
        <v>20048</v>
      </c>
    </row>
    <row r="3295" spans="1:28" x14ac:dyDescent="0.25">
      <c r="A3295" s="1">
        <v>3293</v>
      </c>
      <c r="B3295" t="s">
        <v>141</v>
      </c>
      <c r="C3295" t="s">
        <v>76</v>
      </c>
      <c r="D3295">
        <v>0</v>
      </c>
      <c r="F3295">
        <v>1061</v>
      </c>
      <c r="G3295">
        <v>2033</v>
      </c>
      <c r="H3295">
        <v>18</v>
      </c>
      <c r="I3295">
        <v>40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AB3295">
        <v>3152</v>
      </c>
    </row>
    <row r="3296" spans="1:28" x14ac:dyDescent="0.25">
      <c r="A3296" s="1">
        <v>3294</v>
      </c>
      <c r="B3296" t="s">
        <v>141</v>
      </c>
      <c r="C3296" t="s">
        <v>77</v>
      </c>
      <c r="D3296">
        <v>0</v>
      </c>
      <c r="F3296">
        <v>26</v>
      </c>
      <c r="G3296">
        <v>8</v>
      </c>
      <c r="H3296">
        <v>1</v>
      </c>
      <c r="I3296">
        <v>2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AB3296">
        <v>37</v>
      </c>
    </row>
    <row r="3297" spans="1:28" x14ac:dyDescent="0.25">
      <c r="A3297" s="1">
        <v>3295</v>
      </c>
      <c r="B3297" t="s">
        <v>141</v>
      </c>
      <c r="C3297" t="s">
        <v>78</v>
      </c>
      <c r="D3297">
        <v>0</v>
      </c>
      <c r="F3297">
        <v>16759</v>
      </c>
      <c r="G3297">
        <v>17809</v>
      </c>
      <c r="H3297">
        <v>774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AB3297">
        <v>35342</v>
      </c>
    </row>
    <row r="3298" spans="1:28" x14ac:dyDescent="0.25">
      <c r="A3298" s="1">
        <v>3296</v>
      </c>
      <c r="B3298" t="s">
        <v>141</v>
      </c>
      <c r="C3298" t="s">
        <v>79</v>
      </c>
      <c r="D3298">
        <v>11762</v>
      </c>
      <c r="F3298">
        <v>13645</v>
      </c>
      <c r="G3298">
        <v>13258</v>
      </c>
      <c r="H3298">
        <v>747</v>
      </c>
      <c r="I3298">
        <v>515</v>
      </c>
      <c r="J3298">
        <v>7</v>
      </c>
      <c r="K3298">
        <v>1</v>
      </c>
      <c r="L3298">
        <v>4</v>
      </c>
      <c r="M3298">
        <v>0</v>
      </c>
      <c r="N3298">
        <v>1252</v>
      </c>
      <c r="O3298">
        <v>1858</v>
      </c>
      <c r="P3298">
        <v>2</v>
      </c>
      <c r="AB3298">
        <v>43051</v>
      </c>
    </row>
    <row r="3299" spans="1:28" x14ac:dyDescent="0.25">
      <c r="A3299" s="1">
        <v>3297</v>
      </c>
      <c r="B3299" t="s">
        <v>141</v>
      </c>
      <c r="C3299" t="s">
        <v>80</v>
      </c>
      <c r="D3299">
        <v>229</v>
      </c>
      <c r="F3299">
        <v>5692</v>
      </c>
      <c r="G3299">
        <v>9496</v>
      </c>
      <c r="H3299">
        <v>148</v>
      </c>
      <c r="I3299">
        <v>448</v>
      </c>
      <c r="J3299">
        <v>1</v>
      </c>
      <c r="K3299">
        <v>3</v>
      </c>
      <c r="L3299">
        <v>13</v>
      </c>
      <c r="M3299">
        <v>0</v>
      </c>
      <c r="N3299">
        <v>979</v>
      </c>
      <c r="O3299">
        <v>2652</v>
      </c>
      <c r="P3299">
        <v>1</v>
      </c>
      <c r="AB3299">
        <v>19662</v>
      </c>
    </row>
    <row r="3300" spans="1:28" x14ac:dyDescent="0.25">
      <c r="A3300" s="1">
        <v>3298</v>
      </c>
      <c r="B3300" t="s">
        <v>141</v>
      </c>
      <c r="C3300" t="s">
        <v>81</v>
      </c>
      <c r="D3300">
        <v>9519</v>
      </c>
      <c r="F3300">
        <v>12674</v>
      </c>
      <c r="G3300">
        <v>18015</v>
      </c>
      <c r="H3300">
        <v>354</v>
      </c>
      <c r="I3300">
        <v>21</v>
      </c>
      <c r="J3300">
        <v>0</v>
      </c>
      <c r="K3300">
        <v>0</v>
      </c>
      <c r="L3300">
        <v>4</v>
      </c>
      <c r="M3300">
        <v>0</v>
      </c>
      <c r="N3300">
        <v>54</v>
      </c>
      <c r="O3300">
        <v>428</v>
      </c>
      <c r="P3300">
        <v>0</v>
      </c>
      <c r="AB3300">
        <v>41069</v>
      </c>
    </row>
    <row r="3301" spans="1:28" x14ac:dyDescent="0.25">
      <c r="A3301" s="1">
        <v>3299</v>
      </c>
      <c r="B3301" t="s">
        <v>141</v>
      </c>
      <c r="C3301" t="s">
        <v>82</v>
      </c>
      <c r="D3301">
        <v>359</v>
      </c>
      <c r="F3301">
        <v>1550</v>
      </c>
      <c r="G3301">
        <v>2439</v>
      </c>
      <c r="H3301">
        <v>49</v>
      </c>
      <c r="I3301">
        <v>91</v>
      </c>
      <c r="J3301">
        <v>1</v>
      </c>
      <c r="K3301">
        <v>2</v>
      </c>
      <c r="L3301">
        <v>1</v>
      </c>
      <c r="M3301">
        <v>0</v>
      </c>
      <c r="N3301">
        <v>149</v>
      </c>
      <c r="O3301">
        <v>370</v>
      </c>
      <c r="P3301">
        <v>0</v>
      </c>
      <c r="AB3301">
        <v>5011</v>
      </c>
    </row>
    <row r="3302" spans="1:28" x14ac:dyDescent="0.25">
      <c r="A3302" s="1">
        <v>3300</v>
      </c>
      <c r="B3302" t="s">
        <v>142</v>
      </c>
      <c r="C3302" t="s">
        <v>28</v>
      </c>
      <c r="D3302">
        <v>421</v>
      </c>
      <c r="F3302">
        <v>10831</v>
      </c>
      <c r="G3302">
        <v>12511</v>
      </c>
      <c r="H3302">
        <v>318</v>
      </c>
      <c r="I3302">
        <v>577</v>
      </c>
      <c r="J3302">
        <v>0</v>
      </c>
      <c r="K3302">
        <v>11</v>
      </c>
      <c r="L3302">
        <v>11</v>
      </c>
      <c r="M3302">
        <v>0</v>
      </c>
      <c r="N3302">
        <v>1764</v>
      </c>
      <c r="O3302">
        <v>1936</v>
      </c>
      <c r="P3302">
        <v>4</v>
      </c>
      <c r="AB3302">
        <v>28384</v>
      </c>
    </row>
    <row r="3303" spans="1:28" x14ac:dyDescent="0.25">
      <c r="A3303" s="1">
        <v>3301</v>
      </c>
      <c r="B3303" t="s">
        <v>142</v>
      </c>
      <c r="C3303" t="s">
        <v>29</v>
      </c>
      <c r="D3303">
        <v>3</v>
      </c>
      <c r="F3303">
        <v>2338</v>
      </c>
      <c r="G3303">
        <v>3131</v>
      </c>
      <c r="H3303">
        <v>94</v>
      </c>
      <c r="I3303">
        <v>150</v>
      </c>
      <c r="J3303">
        <v>0</v>
      </c>
      <c r="K3303">
        <v>10</v>
      </c>
      <c r="L3303">
        <v>8</v>
      </c>
      <c r="M3303">
        <v>0</v>
      </c>
      <c r="N3303">
        <v>175</v>
      </c>
      <c r="O3303">
        <v>207</v>
      </c>
      <c r="P3303">
        <v>0</v>
      </c>
      <c r="AB3303">
        <v>6116</v>
      </c>
    </row>
    <row r="3304" spans="1:28" x14ac:dyDescent="0.25">
      <c r="A3304" s="1">
        <v>3302</v>
      </c>
      <c r="B3304" t="s">
        <v>142</v>
      </c>
      <c r="C3304" t="s">
        <v>30</v>
      </c>
      <c r="D3304">
        <v>5147</v>
      </c>
      <c r="F3304">
        <v>9685</v>
      </c>
      <c r="G3304">
        <v>7771</v>
      </c>
      <c r="H3304">
        <v>364</v>
      </c>
      <c r="I3304">
        <v>489</v>
      </c>
      <c r="J3304">
        <v>0</v>
      </c>
      <c r="K3304">
        <v>11</v>
      </c>
      <c r="L3304">
        <v>2</v>
      </c>
      <c r="M3304">
        <v>0</v>
      </c>
      <c r="N3304">
        <v>1281</v>
      </c>
      <c r="O3304">
        <v>743</v>
      </c>
      <c r="P3304">
        <v>3</v>
      </c>
      <c r="AB3304">
        <v>25496</v>
      </c>
    </row>
    <row r="3305" spans="1:28" x14ac:dyDescent="0.25">
      <c r="A3305" s="1">
        <v>3303</v>
      </c>
      <c r="B3305" t="s">
        <v>142</v>
      </c>
      <c r="C3305" t="s">
        <v>31</v>
      </c>
      <c r="D3305">
        <v>3799</v>
      </c>
      <c r="F3305">
        <v>4717</v>
      </c>
      <c r="G3305">
        <v>7672</v>
      </c>
      <c r="H3305">
        <v>108</v>
      </c>
      <c r="I3305">
        <v>359</v>
      </c>
      <c r="J3305">
        <v>0</v>
      </c>
      <c r="K3305">
        <v>7</v>
      </c>
      <c r="L3305">
        <v>21</v>
      </c>
      <c r="M3305">
        <v>0</v>
      </c>
      <c r="N3305">
        <v>966</v>
      </c>
      <c r="O3305">
        <v>2231</v>
      </c>
      <c r="P3305">
        <v>1</v>
      </c>
      <c r="AB3305">
        <v>19881</v>
      </c>
    </row>
    <row r="3306" spans="1:28" x14ac:dyDescent="0.25">
      <c r="A3306" s="1">
        <v>3304</v>
      </c>
      <c r="B3306" t="s">
        <v>142</v>
      </c>
      <c r="C3306" t="s">
        <v>32</v>
      </c>
      <c r="D3306">
        <v>22200</v>
      </c>
      <c r="F3306">
        <v>26752</v>
      </c>
      <c r="G3306">
        <v>29344</v>
      </c>
      <c r="H3306">
        <v>52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306</v>
      </c>
      <c r="P3306">
        <v>2</v>
      </c>
      <c r="AB3306">
        <v>79077</v>
      </c>
    </row>
    <row r="3307" spans="1:28" x14ac:dyDescent="0.25">
      <c r="A3307" s="1">
        <v>3305</v>
      </c>
      <c r="B3307" t="s">
        <v>142</v>
      </c>
      <c r="C3307" t="s">
        <v>33</v>
      </c>
      <c r="D3307">
        <v>3437</v>
      </c>
      <c r="F3307">
        <v>13865</v>
      </c>
      <c r="G3307">
        <v>13590</v>
      </c>
      <c r="H3307">
        <v>370</v>
      </c>
      <c r="I3307">
        <v>823</v>
      </c>
      <c r="J3307">
        <v>0</v>
      </c>
      <c r="K3307">
        <v>0</v>
      </c>
      <c r="L3307">
        <v>0</v>
      </c>
      <c r="M3307">
        <v>0</v>
      </c>
      <c r="N3307">
        <v>2</v>
      </c>
      <c r="O3307">
        <v>0</v>
      </c>
      <c r="P3307">
        <v>0</v>
      </c>
      <c r="AB3307">
        <v>32087</v>
      </c>
    </row>
    <row r="3308" spans="1:28" x14ac:dyDescent="0.25">
      <c r="A3308" s="1">
        <v>3306</v>
      </c>
      <c r="B3308" t="s">
        <v>142</v>
      </c>
      <c r="C3308" t="s">
        <v>34</v>
      </c>
      <c r="D3308">
        <v>8264</v>
      </c>
      <c r="F3308">
        <v>4440</v>
      </c>
      <c r="G3308">
        <v>4025</v>
      </c>
      <c r="H3308">
        <v>170</v>
      </c>
      <c r="I3308">
        <v>0</v>
      </c>
      <c r="J3308">
        <v>3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AB3308">
        <v>16902</v>
      </c>
    </row>
    <row r="3309" spans="1:28" x14ac:dyDescent="0.25">
      <c r="A3309" s="1">
        <v>3307</v>
      </c>
      <c r="B3309" t="s">
        <v>142</v>
      </c>
      <c r="C3309" t="s">
        <v>35</v>
      </c>
      <c r="D3309">
        <v>0</v>
      </c>
      <c r="F3309">
        <v>1097</v>
      </c>
      <c r="G3309">
        <v>973</v>
      </c>
      <c r="H3309">
        <v>33</v>
      </c>
      <c r="I3309">
        <v>39</v>
      </c>
      <c r="J3309">
        <v>0</v>
      </c>
      <c r="K3309">
        <v>0</v>
      </c>
      <c r="L3309">
        <v>0</v>
      </c>
      <c r="M3309">
        <v>0</v>
      </c>
      <c r="N3309">
        <v>3</v>
      </c>
      <c r="O3309">
        <v>4</v>
      </c>
      <c r="P3309">
        <v>0</v>
      </c>
      <c r="AB3309">
        <v>2149</v>
      </c>
    </row>
    <row r="3310" spans="1:28" x14ac:dyDescent="0.25">
      <c r="A3310" s="1">
        <v>3308</v>
      </c>
      <c r="B3310" t="s">
        <v>142</v>
      </c>
      <c r="C3310" t="s">
        <v>36</v>
      </c>
      <c r="D3310">
        <v>0</v>
      </c>
      <c r="F3310">
        <v>28</v>
      </c>
      <c r="G3310">
        <v>1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AB3310">
        <v>30</v>
      </c>
    </row>
    <row r="3311" spans="1:28" x14ac:dyDescent="0.25">
      <c r="A3311" s="1">
        <v>3309</v>
      </c>
      <c r="B3311" t="s">
        <v>142</v>
      </c>
      <c r="C3311" t="s">
        <v>37</v>
      </c>
      <c r="D3311">
        <v>0</v>
      </c>
      <c r="F3311">
        <v>33996</v>
      </c>
      <c r="G3311">
        <v>20479</v>
      </c>
      <c r="H3311">
        <v>895</v>
      </c>
      <c r="I3311">
        <v>1495</v>
      </c>
      <c r="J3311">
        <v>34</v>
      </c>
      <c r="K3311">
        <v>15</v>
      </c>
      <c r="L3311">
        <v>8</v>
      </c>
      <c r="M3311">
        <v>0</v>
      </c>
      <c r="N3311">
        <v>1521</v>
      </c>
      <c r="O3311">
        <v>891</v>
      </c>
      <c r="P3311">
        <v>3</v>
      </c>
      <c r="AB3311">
        <v>59337</v>
      </c>
    </row>
    <row r="3312" spans="1:28" x14ac:dyDescent="0.25">
      <c r="A3312" s="1">
        <v>3310</v>
      </c>
      <c r="B3312" t="s">
        <v>142</v>
      </c>
      <c r="C3312" t="s">
        <v>38</v>
      </c>
      <c r="D3312">
        <v>8164</v>
      </c>
      <c r="F3312">
        <v>9188</v>
      </c>
      <c r="G3312">
        <v>9206</v>
      </c>
      <c r="H3312">
        <v>197</v>
      </c>
      <c r="I3312">
        <v>451</v>
      </c>
      <c r="J3312">
        <v>0</v>
      </c>
      <c r="K3312">
        <v>13</v>
      </c>
      <c r="L3312">
        <v>32</v>
      </c>
      <c r="M3312">
        <v>0</v>
      </c>
      <c r="N3312">
        <v>1696</v>
      </c>
      <c r="O3312">
        <v>2130</v>
      </c>
      <c r="P3312">
        <v>0</v>
      </c>
      <c r="AB3312">
        <v>31077</v>
      </c>
    </row>
    <row r="3313" spans="1:28" x14ac:dyDescent="0.25">
      <c r="A3313" s="1">
        <v>3311</v>
      </c>
      <c r="B3313" t="s">
        <v>142</v>
      </c>
      <c r="C3313" t="s">
        <v>39</v>
      </c>
      <c r="D3313">
        <v>0</v>
      </c>
      <c r="F3313">
        <v>30</v>
      </c>
      <c r="G3313">
        <v>33</v>
      </c>
      <c r="H3313">
        <v>3</v>
      </c>
      <c r="I3313">
        <v>5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AB3313">
        <v>71</v>
      </c>
    </row>
    <row r="3314" spans="1:28" x14ac:dyDescent="0.25">
      <c r="A3314" s="1">
        <v>3312</v>
      </c>
      <c r="B3314" t="s">
        <v>142</v>
      </c>
      <c r="C3314" t="s">
        <v>40</v>
      </c>
      <c r="D3314">
        <v>1334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AB3314">
        <v>1334</v>
      </c>
    </row>
    <row r="3315" spans="1:28" x14ac:dyDescent="0.25">
      <c r="A3315" s="1">
        <v>3313</v>
      </c>
      <c r="B3315" t="s">
        <v>142</v>
      </c>
      <c r="C3315" t="s">
        <v>41</v>
      </c>
      <c r="D3315">
        <v>1779</v>
      </c>
      <c r="F3315">
        <v>2439</v>
      </c>
      <c r="G3315">
        <v>4728</v>
      </c>
      <c r="H3315">
        <v>77</v>
      </c>
      <c r="I3315">
        <v>169</v>
      </c>
      <c r="J3315">
        <v>0</v>
      </c>
      <c r="K3315">
        <v>4</v>
      </c>
      <c r="L3315">
        <v>7</v>
      </c>
      <c r="M3315">
        <v>2</v>
      </c>
      <c r="N3315">
        <v>314</v>
      </c>
      <c r="O3315">
        <v>906</v>
      </c>
      <c r="P3315">
        <v>2</v>
      </c>
      <c r="AB3315">
        <v>10427</v>
      </c>
    </row>
    <row r="3316" spans="1:28" x14ac:dyDescent="0.25">
      <c r="A3316" s="1">
        <v>3314</v>
      </c>
      <c r="B3316" t="s">
        <v>142</v>
      </c>
      <c r="C3316" t="s">
        <v>42</v>
      </c>
      <c r="D3316">
        <v>45837</v>
      </c>
      <c r="F3316">
        <v>11788</v>
      </c>
      <c r="G3316">
        <v>12727</v>
      </c>
      <c r="H3316">
        <v>0</v>
      </c>
      <c r="I3316">
        <v>771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AB3316">
        <v>71123</v>
      </c>
    </row>
    <row r="3317" spans="1:28" x14ac:dyDescent="0.25">
      <c r="A3317" s="1">
        <v>3315</v>
      </c>
      <c r="B3317" t="s">
        <v>142</v>
      </c>
      <c r="C3317" t="s">
        <v>43</v>
      </c>
      <c r="D3317">
        <v>5584</v>
      </c>
      <c r="F3317">
        <v>12916</v>
      </c>
      <c r="G3317">
        <v>12873</v>
      </c>
      <c r="H3317">
        <v>509</v>
      </c>
      <c r="I3317">
        <v>513</v>
      </c>
      <c r="J3317">
        <v>0</v>
      </c>
      <c r="K3317">
        <v>0</v>
      </c>
      <c r="L3317">
        <v>3</v>
      </c>
      <c r="M3317">
        <v>0</v>
      </c>
      <c r="N3317">
        <v>1</v>
      </c>
      <c r="O3317">
        <v>634</v>
      </c>
      <c r="P3317">
        <v>0</v>
      </c>
      <c r="AB3317">
        <v>33033</v>
      </c>
    </row>
    <row r="3318" spans="1:28" x14ac:dyDescent="0.25">
      <c r="A3318" s="1">
        <v>3316</v>
      </c>
      <c r="B3318" t="s">
        <v>142</v>
      </c>
      <c r="C3318" t="s">
        <v>44</v>
      </c>
      <c r="D3318">
        <v>5352</v>
      </c>
      <c r="F3318">
        <v>81</v>
      </c>
      <c r="G3318">
        <v>3379</v>
      </c>
      <c r="H3318">
        <v>18</v>
      </c>
      <c r="I3318">
        <v>4</v>
      </c>
      <c r="J3318">
        <v>0</v>
      </c>
      <c r="K3318">
        <v>0</v>
      </c>
      <c r="L3318">
        <v>0</v>
      </c>
      <c r="M3318">
        <v>0</v>
      </c>
      <c r="N3318">
        <v>3</v>
      </c>
      <c r="O3318">
        <v>153</v>
      </c>
      <c r="P3318">
        <v>0</v>
      </c>
      <c r="AB3318">
        <v>8990</v>
      </c>
    </row>
    <row r="3319" spans="1:28" x14ac:dyDescent="0.25">
      <c r="A3319" s="1">
        <v>3317</v>
      </c>
      <c r="B3319" t="s">
        <v>142</v>
      </c>
      <c r="C3319" t="s">
        <v>45</v>
      </c>
      <c r="D3319">
        <v>1095</v>
      </c>
      <c r="F3319">
        <v>5147</v>
      </c>
      <c r="G3319">
        <v>6172</v>
      </c>
      <c r="H3319">
        <v>201</v>
      </c>
      <c r="I3319">
        <v>306</v>
      </c>
      <c r="J3319">
        <v>0</v>
      </c>
      <c r="K3319">
        <v>2</v>
      </c>
      <c r="L3319">
        <v>8</v>
      </c>
      <c r="M3319">
        <v>0</v>
      </c>
      <c r="N3319">
        <v>400</v>
      </c>
      <c r="O3319">
        <v>478</v>
      </c>
      <c r="P3319">
        <v>0</v>
      </c>
      <c r="AB3319">
        <v>13809</v>
      </c>
    </row>
    <row r="3320" spans="1:28" x14ac:dyDescent="0.25">
      <c r="A3320" s="1">
        <v>3318</v>
      </c>
      <c r="B3320" t="s">
        <v>142</v>
      </c>
      <c r="C3320" t="s">
        <v>46</v>
      </c>
      <c r="D3320">
        <v>194898</v>
      </c>
      <c r="F3320">
        <v>7850</v>
      </c>
      <c r="G3320">
        <v>9397</v>
      </c>
      <c r="H3320">
        <v>155</v>
      </c>
      <c r="I3320">
        <v>584</v>
      </c>
      <c r="J3320">
        <v>1</v>
      </c>
      <c r="K3320">
        <v>16</v>
      </c>
      <c r="L3320">
        <v>23</v>
      </c>
      <c r="M3320">
        <v>0</v>
      </c>
      <c r="N3320">
        <v>1621</v>
      </c>
      <c r="O3320">
        <v>2339</v>
      </c>
      <c r="P3320">
        <v>2</v>
      </c>
      <c r="AB3320">
        <v>216886</v>
      </c>
    </row>
    <row r="3321" spans="1:28" x14ac:dyDescent="0.25">
      <c r="A3321" s="1">
        <v>3319</v>
      </c>
      <c r="B3321" t="s">
        <v>142</v>
      </c>
      <c r="C3321" t="s">
        <v>47</v>
      </c>
      <c r="D3321">
        <v>0</v>
      </c>
      <c r="F3321">
        <v>11017</v>
      </c>
      <c r="G3321">
        <v>16304</v>
      </c>
      <c r="H3321">
        <v>359</v>
      </c>
      <c r="I3321">
        <v>669</v>
      </c>
      <c r="J3321">
        <v>0</v>
      </c>
      <c r="K3321">
        <v>6</v>
      </c>
      <c r="L3321">
        <v>6</v>
      </c>
      <c r="M3321">
        <v>0</v>
      </c>
      <c r="N3321">
        <v>988</v>
      </c>
      <c r="O3321">
        <v>1375</v>
      </c>
      <c r="P3321">
        <v>0</v>
      </c>
      <c r="AB3321">
        <v>30724</v>
      </c>
    </row>
    <row r="3322" spans="1:28" x14ac:dyDescent="0.25">
      <c r="A3322" s="1">
        <v>3320</v>
      </c>
      <c r="B3322" t="s">
        <v>142</v>
      </c>
      <c r="C3322" t="s">
        <v>48</v>
      </c>
      <c r="D3322">
        <v>0</v>
      </c>
      <c r="F3322">
        <v>2838</v>
      </c>
      <c r="G3322">
        <v>5155</v>
      </c>
      <c r="H3322">
        <v>96</v>
      </c>
      <c r="I3322">
        <v>176</v>
      </c>
      <c r="J3322">
        <v>0</v>
      </c>
      <c r="K3322">
        <v>7</v>
      </c>
      <c r="L3322">
        <v>16</v>
      </c>
      <c r="M3322">
        <v>0</v>
      </c>
      <c r="N3322">
        <v>85</v>
      </c>
      <c r="O3322">
        <v>165</v>
      </c>
      <c r="P3322">
        <v>1</v>
      </c>
      <c r="AB3322">
        <v>8539</v>
      </c>
    </row>
    <row r="3323" spans="1:28" x14ac:dyDescent="0.25">
      <c r="A3323" s="1">
        <v>3321</v>
      </c>
      <c r="B3323" t="s">
        <v>142</v>
      </c>
      <c r="C3323" t="s">
        <v>49</v>
      </c>
      <c r="D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AB3323">
        <v>0</v>
      </c>
    </row>
    <row r="3324" spans="1:28" x14ac:dyDescent="0.25">
      <c r="A3324" s="1">
        <v>3322</v>
      </c>
      <c r="B3324" t="s">
        <v>142</v>
      </c>
      <c r="C3324" t="s">
        <v>50</v>
      </c>
      <c r="D3324">
        <v>0</v>
      </c>
      <c r="F3324">
        <v>4569</v>
      </c>
      <c r="G3324">
        <v>4704</v>
      </c>
      <c r="H3324">
        <v>25</v>
      </c>
      <c r="I3324">
        <v>10</v>
      </c>
      <c r="J3324">
        <v>0</v>
      </c>
      <c r="K3324">
        <v>0</v>
      </c>
      <c r="L3324">
        <v>0</v>
      </c>
      <c r="M3324">
        <v>0</v>
      </c>
      <c r="N3324">
        <v>74</v>
      </c>
      <c r="O3324">
        <v>146</v>
      </c>
      <c r="P3324">
        <v>0</v>
      </c>
      <c r="AB3324">
        <v>9528</v>
      </c>
    </row>
    <row r="3325" spans="1:28" x14ac:dyDescent="0.25">
      <c r="A3325" s="1">
        <v>3323</v>
      </c>
      <c r="B3325" t="s">
        <v>142</v>
      </c>
      <c r="C3325" t="s">
        <v>51</v>
      </c>
      <c r="D3325">
        <v>10529</v>
      </c>
      <c r="F3325">
        <v>4108</v>
      </c>
      <c r="G3325">
        <v>2536</v>
      </c>
      <c r="H3325">
        <v>198</v>
      </c>
      <c r="I3325">
        <v>138</v>
      </c>
      <c r="J3325">
        <v>10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AB3325">
        <v>17519</v>
      </c>
    </row>
    <row r="3326" spans="1:28" x14ac:dyDescent="0.25">
      <c r="A3326" s="1">
        <v>3324</v>
      </c>
      <c r="B3326" t="s">
        <v>142</v>
      </c>
      <c r="C3326" t="s">
        <v>52</v>
      </c>
      <c r="D3326">
        <v>16637</v>
      </c>
      <c r="F3326">
        <v>1039</v>
      </c>
      <c r="G3326">
        <v>14424</v>
      </c>
      <c r="H3326">
        <v>194</v>
      </c>
      <c r="I3326">
        <v>25</v>
      </c>
      <c r="J3326">
        <v>1</v>
      </c>
      <c r="K3326">
        <v>0</v>
      </c>
      <c r="L3326">
        <v>1</v>
      </c>
      <c r="M3326">
        <v>0</v>
      </c>
      <c r="N3326">
        <v>2</v>
      </c>
      <c r="O3326">
        <v>392</v>
      </c>
      <c r="P3326">
        <v>0</v>
      </c>
      <c r="AB3326">
        <v>32715</v>
      </c>
    </row>
    <row r="3327" spans="1:28" x14ac:dyDescent="0.25">
      <c r="A3327" s="1">
        <v>3325</v>
      </c>
      <c r="B3327" t="s">
        <v>142</v>
      </c>
      <c r="C3327" t="s">
        <v>53</v>
      </c>
      <c r="D3327">
        <v>12011</v>
      </c>
      <c r="F3327">
        <v>7119</v>
      </c>
      <c r="G3327">
        <v>16723</v>
      </c>
      <c r="H3327">
        <v>277</v>
      </c>
      <c r="I3327">
        <v>314</v>
      </c>
      <c r="J3327">
        <v>0</v>
      </c>
      <c r="K3327">
        <v>3</v>
      </c>
      <c r="L3327">
        <v>11</v>
      </c>
      <c r="M3327">
        <v>0</v>
      </c>
      <c r="N3327">
        <v>184</v>
      </c>
      <c r="O3327">
        <v>781</v>
      </c>
      <c r="P3327">
        <v>1</v>
      </c>
      <c r="AB3327">
        <v>37424</v>
      </c>
    </row>
    <row r="3328" spans="1:28" x14ac:dyDescent="0.25">
      <c r="A3328" s="1">
        <v>3326</v>
      </c>
      <c r="B3328" t="s">
        <v>142</v>
      </c>
      <c r="C3328" t="s">
        <v>54</v>
      </c>
      <c r="D3328">
        <v>366</v>
      </c>
      <c r="F3328">
        <v>4532</v>
      </c>
      <c r="G3328">
        <v>7018</v>
      </c>
      <c r="H3328">
        <v>146</v>
      </c>
      <c r="I3328">
        <v>317</v>
      </c>
      <c r="J3328">
        <v>0</v>
      </c>
      <c r="K3328">
        <v>40</v>
      </c>
      <c r="L3328">
        <v>37</v>
      </c>
      <c r="M3328">
        <v>0</v>
      </c>
      <c r="N3328">
        <v>931</v>
      </c>
      <c r="O3328">
        <v>1472</v>
      </c>
      <c r="P3328">
        <v>2</v>
      </c>
      <c r="AB3328">
        <v>14861</v>
      </c>
    </row>
    <row r="3329" spans="1:28" x14ac:dyDescent="0.25">
      <c r="A3329" s="1">
        <v>3327</v>
      </c>
      <c r="B3329" t="s">
        <v>142</v>
      </c>
      <c r="C3329" t="s">
        <v>55</v>
      </c>
      <c r="D3329">
        <v>2898</v>
      </c>
      <c r="F3329">
        <v>15282</v>
      </c>
      <c r="G3329">
        <v>15154</v>
      </c>
      <c r="H3329">
        <v>498</v>
      </c>
      <c r="I3329">
        <v>776</v>
      </c>
      <c r="J3329">
        <v>0</v>
      </c>
      <c r="K3329">
        <v>13</v>
      </c>
      <c r="L3329">
        <v>38</v>
      </c>
      <c r="M3329">
        <v>0</v>
      </c>
      <c r="N3329">
        <v>1000</v>
      </c>
      <c r="O3329">
        <v>1599</v>
      </c>
      <c r="P3329">
        <v>0</v>
      </c>
      <c r="AB3329">
        <v>37258</v>
      </c>
    </row>
    <row r="3330" spans="1:28" x14ac:dyDescent="0.25">
      <c r="A3330" s="1">
        <v>3328</v>
      </c>
      <c r="B3330" t="s">
        <v>142</v>
      </c>
      <c r="C3330" t="s">
        <v>56</v>
      </c>
      <c r="D3330">
        <v>752</v>
      </c>
      <c r="F3330">
        <v>2673</v>
      </c>
      <c r="G3330">
        <v>5512</v>
      </c>
      <c r="H3330">
        <v>71</v>
      </c>
      <c r="I3330">
        <v>254</v>
      </c>
      <c r="J3330">
        <v>20</v>
      </c>
      <c r="K3330">
        <v>3</v>
      </c>
      <c r="L3330">
        <v>2</v>
      </c>
      <c r="M3330">
        <v>0</v>
      </c>
      <c r="N3330">
        <v>436</v>
      </c>
      <c r="O3330">
        <v>1394</v>
      </c>
      <c r="P3330">
        <v>1</v>
      </c>
      <c r="AB3330">
        <v>11118</v>
      </c>
    </row>
    <row r="3331" spans="1:28" x14ac:dyDescent="0.25">
      <c r="A3331" s="1">
        <v>3329</v>
      </c>
      <c r="B3331" t="s">
        <v>142</v>
      </c>
      <c r="C3331" t="s">
        <v>57</v>
      </c>
      <c r="D3331">
        <v>3095</v>
      </c>
      <c r="F3331">
        <v>80</v>
      </c>
      <c r="G3331">
        <v>2506</v>
      </c>
      <c r="H3331">
        <v>9</v>
      </c>
      <c r="I3331">
        <v>3</v>
      </c>
      <c r="J3331">
        <v>0</v>
      </c>
      <c r="K3331">
        <v>0</v>
      </c>
      <c r="L3331">
        <v>0</v>
      </c>
      <c r="M3331">
        <v>0</v>
      </c>
      <c r="N3331">
        <v>2</v>
      </c>
      <c r="O3331">
        <v>111</v>
      </c>
      <c r="P3331">
        <v>0</v>
      </c>
      <c r="AB3331">
        <v>5806</v>
      </c>
    </row>
    <row r="3332" spans="1:28" x14ac:dyDescent="0.25">
      <c r="A3332" s="1">
        <v>3330</v>
      </c>
      <c r="B3332" t="s">
        <v>142</v>
      </c>
      <c r="C3332" t="s">
        <v>58</v>
      </c>
      <c r="D3332">
        <v>1034</v>
      </c>
      <c r="F3332">
        <v>4325</v>
      </c>
      <c r="G3332">
        <v>3638</v>
      </c>
      <c r="H3332">
        <v>192</v>
      </c>
      <c r="I3332">
        <v>296</v>
      </c>
      <c r="J3332">
        <v>1</v>
      </c>
      <c r="K3332">
        <v>0</v>
      </c>
      <c r="L3332">
        <v>0</v>
      </c>
      <c r="M3332">
        <v>0</v>
      </c>
      <c r="N3332">
        <v>276</v>
      </c>
      <c r="O3332">
        <v>185</v>
      </c>
      <c r="P3332">
        <v>1</v>
      </c>
      <c r="AB3332">
        <v>9948</v>
      </c>
    </row>
    <row r="3333" spans="1:28" x14ac:dyDescent="0.25">
      <c r="A3333" s="1">
        <v>3331</v>
      </c>
      <c r="B3333" t="s">
        <v>142</v>
      </c>
      <c r="C3333" t="s">
        <v>59</v>
      </c>
      <c r="D3333">
        <v>2370</v>
      </c>
      <c r="F3333">
        <v>3837</v>
      </c>
      <c r="G3333">
        <v>3776</v>
      </c>
      <c r="H3333">
        <v>31</v>
      </c>
      <c r="I3333">
        <v>1</v>
      </c>
      <c r="J3333">
        <v>7</v>
      </c>
      <c r="K3333">
        <v>0</v>
      </c>
      <c r="L3333">
        <v>0</v>
      </c>
      <c r="M3333">
        <v>0</v>
      </c>
      <c r="N3333">
        <v>0</v>
      </c>
      <c r="O3333">
        <v>6</v>
      </c>
      <c r="P3333">
        <v>0</v>
      </c>
      <c r="AB3333">
        <v>10028</v>
      </c>
    </row>
    <row r="3334" spans="1:28" x14ac:dyDescent="0.25">
      <c r="A3334" s="1">
        <v>3332</v>
      </c>
      <c r="B3334" t="s">
        <v>142</v>
      </c>
      <c r="C3334" t="s">
        <v>60</v>
      </c>
      <c r="D3334">
        <v>0</v>
      </c>
      <c r="F3334">
        <v>3487</v>
      </c>
      <c r="G3334">
        <v>2801</v>
      </c>
      <c r="H3334">
        <v>183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AB3334">
        <v>6471</v>
      </c>
    </row>
    <row r="3335" spans="1:28" x14ac:dyDescent="0.25">
      <c r="A3335" s="1">
        <v>3333</v>
      </c>
      <c r="B3335" t="s">
        <v>142</v>
      </c>
      <c r="C3335" t="s">
        <v>61</v>
      </c>
      <c r="D3335">
        <v>436</v>
      </c>
      <c r="F3335">
        <v>4034</v>
      </c>
      <c r="G3335">
        <v>4265</v>
      </c>
      <c r="H3335">
        <v>161</v>
      </c>
      <c r="I3335">
        <v>213</v>
      </c>
      <c r="J3335">
        <v>0</v>
      </c>
      <c r="K3335">
        <v>2</v>
      </c>
      <c r="L3335">
        <v>4</v>
      </c>
      <c r="M3335">
        <v>0</v>
      </c>
      <c r="N3335">
        <v>469</v>
      </c>
      <c r="O3335">
        <v>699</v>
      </c>
      <c r="P3335">
        <v>1</v>
      </c>
      <c r="AB3335">
        <v>10284</v>
      </c>
    </row>
    <row r="3336" spans="1:28" x14ac:dyDescent="0.25">
      <c r="A3336" s="1">
        <v>3334</v>
      </c>
      <c r="B3336" t="s">
        <v>142</v>
      </c>
      <c r="C3336" t="s">
        <v>62</v>
      </c>
      <c r="D3336">
        <v>2185</v>
      </c>
      <c r="F3336">
        <v>5784</v>
      </c>
      <c r="G3336">
        <v>19289</v>
      </c>
      <c r="H3336">
        <v>564</v>
      </c>
      <c r="I3336">
        <v>114</v>
      </c>
      <c r="J3336">
        <v>105</v>
      </c>
      <c r="K3336">
        <v>0</v>
      </c>
      <c r="L3336">
        <v>0</v>
      </c>
      <c r="M3336">
        <v>0</v>
      </c>
      <c r="N3336">
        <v>0</v>
      </c>
      <c r="O3336">
        <v>9</v>
      </c>
      <c r="P3336">
        <v>0</v>
      </c>
      <c r="AB3336">
        <v>28050</v>
      </c>
    </row>
    <row r="3337" spans="1:28" x14ac:dyDescent="0.25">
      <c r="A3337" s="1">
        <v>3335</v>
      </c>
      <c r="B3337" t="s">
        <v>142</v>
      </c>
      <c r="C3337" t="s">
        <v>63</v>
      </c>
      <c r="D3337">
        <v>15111</v>
      </c>
      <c r="F3337">
        <v>662</v>
      </c>
      <c r="G3337">
        <v>13039</v>
      </c>
      <c r="H3337">
        <v>261</v>
      </c>
      <c r="I3337">
        <v>173</v>
      </c>
      <c r="J3337">
        <v>0</v>
      </c>
      <c r="K3337">
        <v>8</v>
      </c>
      <c r="L3337">
        <v>20</v>
      </c>
      <c r="M3337">
        <v>0</v>
      </c>
      <c r="N3337">
        <v>1674</v>
      </c>
      <c r="O3337">
        <v>2586</v>
      </c>
      <c r="P3337">
        <v>4</v>
      </c>
      <c r="AB3337">
        <v>33538</v>
      </c>
    </row>
    <row r="3338" spans="1:28" x14ac:dyDescent="0.25">
      <c r="A3338" s="1">
        <v>3336</v>
      </c>
      <c r="B3338" t="s">
        <v>142</v>
      </c>
      <c r="C3338" t="s">
        <v>64</v>
      </c>
      <c r="D3338">
        <v>619</v>
      </c>
      <c r="F3338">
        <v>1435</v>
      </c>
      <c r="G3338">
        <v>4176</v>
      </c>
      <c r="H3338">
        <v>35</v>
      </c>
      <c r="I3338">
        <v>89</v>
      </c>
      <c r="J3338">
        <v>0</v>
      </c>
      <c r="K3338">
        <v>0</v>
      </c>
      <c r="L3338">
        <v>0</v>
      </c>
      <c r="M3338">
        <v>0</v>
      </c>
      <c r="N3338">
        <v>41</v>
      </c>
      <c r="O3338">
        <v>204</v>
      </c>
      <c r="P3338">
        <v>0</v>
      </c>
      <c r="AB3338">
        <v>6599</v>
      </c>
    </row>
    <row r="3339" spans="1:28" x14ac:dyDescent="0.25">
      <c r="A3339" s="1">
        <v>3337</v>
      </c>
      <c r="B3339" t="s">
        <v>142</v>
      </c>
      <c r="C3339" t="s">
        <v>65</v>
      </c>
      <c r="D3339">
        <v>0</v>
      </c>
      <c r="F3339">
        <v>22700</v>
      </c>
      <c r="G3339">
        <v>18049</v>
      </c>
      <c r="H3339">
        <v>649</v>
      </c>
      <c r="I3339">
        <v>1188</v>
      </c>
      <c r="J3339">
        <v>0</v>
      </c>
      <c r="K3339">
        <v>2</v>
      </c>
      <c r="L3339">
        <v>3</v>
      </c>
      <c r="M3339">
        <v>0</v>
      </c>
      <c r="N3339">
        <v>1040</v>
      </c>
      <c r="O3339">
        <v>1062</v>
      </c>
      <c r="P3339">
        <v>2</v>
      </c>
      <c r="AB3339">
        <v>44695</v>
      </c>
    </row>
    <row r="3340" spans="1:28" x14ac:dyDescent="0.25">
      <c r="A3340" s="1">
        <v>3338</v>
      </c>
      <c r="B3340" t="s">
        <v>142</v>
      </c>
      <c r="C3340" t="s">
        <v>66</v>
      </c>
      <c r="D3340">
        <v>0</v>
      </c>
      <c r="F3340">
        <v>10048</v>
      </c>
      <c r="G3340">
        <v>10635</v>
      </c>
      <c r="H3340">
        <v>430</v>
      </c>
      <c r="I3340">
        <v>800</v>
      </c>
      <c r="J3340">
        <v>0</v>
      </c>
      <c r="K3340">
        <v>2</v>
      </c>
      <c r="L3340">
        <v>3</v>
      </c>
      <c r="M3340">
        <v>0</v>
      </c>
      <c r="N3340">
        <v>1523</v>
      </c>
      <c r="O3340">
        <v>2103</v>
      </c>
      <c r="P3340">
        <v>2</v>
      </c>
      <c r="AB3340">
        <v>25546</v>
      </c>
    </row>
    <row r="3341" spans="1:28" x14ac:dyDescent="0.25">
      <c r="A3341" s="1">
        <v>3339</v>
      </c>
      <c r="B3341" t="s">
        <v>142</v>
      </c>
      <c r="C3341" t="s">
        <v>67</v>
      </c>
      <c r="D3341">
        <v>44</v>
      </c>
      <c r="F3341">
        <v>9240</v>
      </c>
      <c r="G3341">
        <v>10918</v>
      </c>
      <c r="H3341">
        <v>0</v>
      </c>
      <c r="I3341">
        <v>0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AB3341">
        <v>20203</v>
      </c>
    </row>
    <row r="3342" spans="1:28" x14ac:dyDescent="0.25">
      <c r="A3342" s="1">
        <v>3340</v>
      </c>
      <c r="B3342" t="s">
        <v>142</v>
      </c>
      <c r="C3342" t="s">
        <v>68</v>
      </c>
      <c r="D3342">
        <v>18775</v>
      </c>
      <c r="F3342">
        <v>27</v>
      </c>
      <c r="G3342">
        <v>53559</v>
      </c>
      <c r="H3342">
        <v>203</v>
      </c>
      <c r="I3342">
        <v>0</v>
      </c>
      <c r="J3342">
        <v>0</v>
      </c>
      <c r="K3342">
        <v>0</v>
      </c>
      <c r="L3342">
        <v>1</v>
      </c>
      <c r="M3342">
        <v>0</v>
      </c>
      <c r="N3342">
        <v>0</v>
      </c>
      <c r="O3342">
        <v>0</v>
      </c>
      <c r="P3342">
        <v>0</v>
      </c>
      <c r="AB3342">
        <v>72565</v>
      </c>
    </row>
    <row r="3343" spans="1:28" x14ac:dyDescent="0.25">
      <c r="A3343" s="1">
        <v>3341</v>
      </c>
      <c r="B3343" t="s">
        <v>142</v>
      </c>
      <c r="C3343" t="s">
        <v>69</v>
      </c>
      <c r="D3343">
        <v>0</v>
      </c>
      <c r="F3343">
        <v>931</v>
      </c>
      <c r="G3343">
        <v>186</v>
      </c>
      <c r="H3343">
        <v>9</v>
      </c>
      <c r="I3343">
        <v>23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AB3343">
        <v>1149</v>
      </c>
    </row>
    <row r="3344" spans="1:28" x14ac:dyDescent="0.25">
      <c r="A3344" s="1">
        <v>3342</v>
      </c>
      <c r="B3344" t="s">
        <v>142</v>
      </c>
      <c r="C3344" t="s">
        <v>70</v>
      </c>
      <c r="D3344">
        <v>0</v>
      </c>
      <c r="F3344">
        <v>821</v>
      </c>
      <c r="G3344">
        <v>791</v>
      </c>
      <c r="H3344">
        <v>20</v>
      </c>
      <c r="I3344">
        <v>139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AB3344">
        <v>1771</v>
      </c>
    </row>
    <row r="3345" spans="1:28" x14ac:dyDescent="0.25">
      <c r="A3345" s="1">
        <v>3343</v>
      </c>
      <c r="B3345" t="s">
        <v>142</v>
      </c>
      <c r="C3345" t="s">
        <v>71</v>
      </c>
      <c r="D3345">
        <v>5529</v>
      </c>
      <c r="F3345">
        <v>6784</v>
      </c>
      <c r="G3345">
        <v>6071</v>
      </c>
      <c r="H3345">
        <v>190</v>
      </c>
      <c r="I3345">
        <v>242</v>
      </c>
      <c r="J3345">
        <v>1</v>
      </c>
      <c r="K3345">
        <v>8</v>
      </c>
      <c r="L3345">
        <v>4</v>
      </c>
      <c r="M3345">
        <v>0</v>
      </c>
      <c r="N3345">
        <v>927</v>
      </c>
      <c r="O3345">
        <v>1026</v>
      </c>
      <c r="P3345">
        <v>1</v>
      </c>
      <c r="AB3345">
        <v>20783</v>
      </c>
    </row>
    <row r="3346" spans="1:28" x14ac:dyDescent="0.25">
      <c r="A3346" s="1">
        <v>3344</v>
      </c>
      <c r="B3346" t="s">
        <v>142</v>
      </c>
      <c r="C3346" t="s">
        <v>72</v>
      </c>
      <c r="D3346">
        <v>0</v>
      </c>
      <c r="F3346">
        <v>2033</v>
      </c>
      <c r="G3346">
        <v>4472</v>
      </c>
      <c r="H3346">
        <v>49</v>
      </c>
      <c r="I3346">
        <v>116</v>
      </c>
      <c r="J3346">
        <v>0</v>
      </c>
      <c r="K3346">
        <v>0</v>
      </c>
      <c r="L3346">
        <v>1</v>
      </c>
      <c r="M3346">
        <v>0</v>
      </c>
      <c r="N3346">
        <v>107</v>
      </c>
      <c r="O3346">
        <v>251</v>
      </c>
      <c r="P3346">
        <v>0</v>
      </c>
      <c r="AB3346">
        <v>7029</v>
      </c>
    </row>
    <row r="3347" spans="1:28" x14ac:dyDescent="0.25">
      <c r="A3347" s="1">
        <v>3345</v>
      </c>
      <c r="B3347" t="s">
        <v>142</v>
      </c>
      <c r="C3347" t="s">
        <v>73</v>
      </c>
      <c r="D3347">
        <v>4956</v>
      </c>
      <c r="F3347">
        <v>15153</v>
      </c>
      <c r="G3347">
        <v>14344</v>
      </c>
      <c r="H3347">
        <v>0</v>
      </c>
      <c r="I3347">
        <v>722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AB3347">
        <v>35175</v>
      </c>
    </row>
    <row r="3348" spans="1:28" x14ac:dyDescent="0.25">
      <c r="A3348" s="1">
        <v>3346</v>
      </c>
      <c r="B3348" t="s">
        <v>142</v>
      </c>
      <c r="C3348" t="s">
        <v>74</v>
      </c>
      <c r="D3348">
        <v>11425</v>
      </c>
      <c r="F3348">
        <v>36471</v>
      </c>
      <c r="G3348">
        <v>45464</v>
      </c>
      <c r="H3348">
        <v>1454</v>
      </c>
      <c r="I3348">
        <v>2115</v>
      </c>
      <c r="J3348">
        <v>0</v>
      </c>
      <c r="K3348">
        <v>51</v>
      </c>
      <c r="L3348">
        <v>40</v>
      </c>
      <c r="M3348">
        <v>2</v>
      </c>
      <c r="N3348">
        <v>5411</v>
      </c>
      <c r="O3348">
        <v>5664</v>
      </c>
      <c r="P3348">
        <v>20</v>
      </c>
      <c r="AB3348">
        <v>108117</v>
      </c>
    </row>
    <row r="3349" spans="1:28" x14ac:dyDescent="0.25">
      <c r="A3349" s="1">
        <v>3347</v>
      </c>
      <c r="B3349" t="s">
        <v>142</v>
      </c>
      <c r="C3349" t="s">
        <v>75</v>
      </c>
      <c r="D3349">
        <v>9595</v>
      </c>
      <c r="F3349">
        <v>2559</v>
      </c>
      <c r="G3349">
        <v>3815</v>
      </c>
      <c r="H3349">
        <v>47</v>
      </c>
      <c r="I3349">
        <v>175</v>
      </c>
      <c r="J3349">
        <v>0</v>
      </c>
      <c r="K3349">
        <v>5</v>
      </c>
      <c r="L3349">
        <v>2</v>
      </c>
      <c r="M3349">
        <v>0</v>
      </c>
      <c r="N3349">
        <v>238</v>
      </c>
      <c r="O3349">
        <v>500</v>
      </c>
      <c r="P3349">
        <v>0</v>
      </c>
      <c r="AB3349">
        <v>16936</v>
      </c>
    </row>
    <row r="3350" spans="1:28" x14ac:dyDescent="0.25">
      <c r="A3350" s="1">
        <v>3348</v>
      </c>
      <c r="B3350" t="s">
        <v>142</v>
      </c>
      <c r="C3350" t="s">
        <v>76</v>
      </c>
      <c r="D3350">
        <v>0</v>
      </c>
      <c r="F3350">
        <v>1128</v>
      </c>
      <c r="G3350">
        <v>1774</v>
      </c>
      <c r="H3350">
        <v>25</v>
      </c>
      <c r="I3350">
        <v>56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AB3350">
        <v>2983</v>
      </c>
    </row>
    <row r="3351" spans="1:28" x14ac:dyDescent="0.25">
      <c r="A3351" s="1">
        <v>3349</v>
      </c>
      <c r="B3351" t="s">
        <v>142</v>
      </c>
      <c r="C3351" t="s">
        <v>77</v>
      </c>
      <c r="D3351">
        <v>0</v>
      </c>
      <c r="F3351">
        <v>34</v>
      </c>
      <c r="G3351">
        <v>6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AB3351">
        <v>41</v>
      </c>
    </row>
    <row r="3352" spans="1:28" x14ac:dyDescent="0.25">
      <c r="A3352" s="1">
        <v>3350</v>
      </c>
      <c r="B3352" t="s">
        <v>142</v>
      </c>
      <c r="C3352" t="s">
        <v>78</v>
      </c>
      <c r="D3352">
        <v>0</v>
      </c>
      <c r="F3352">
        <v>17365</v>
      </c>
      <c r="G3352">
        <v>15658</v>
      </c>
      <c r="H3352">
        <v>726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AB3352">
        <v>33749</v>
      </c>
    </row>
    <row r="3353" spans="1:28" x14ac:dyDescent="0.25">
      <c r="A3353" s="1">
        <v>3351</v>
      </c>
      <c r="B3353" t="s">
        <v>142</v>
      </c>
      <c r="C3353" t="s">
        <v>79</v>
      </c>
      <c r="D3353">
        <v>9647</v>
      </c>
      <c r="F3353">
        <v>12209</v>
      </c>
      <c r="G3353">
        <v>11217</v>
      </c>
      <c r="H3353">
        <v>526</v>
      </c>
      <c r="I3353">
        <v>492</v>
      </c>
      <c r="J3353">
        <v>4</v>
      </c>
      <c r="K3353">
        <v>0</v>
      </c>
      <c r="L3353">
        <v>2</v>
      </c>
      <c r="M3353">
        <v>0</v>
      </c>
      <c r="N3353">
        <v>1160</v>
      </c>
      <c r="O3353">
        <v>1626</v>
      </c>
      <c r="P3353">
        <v>0</v>
      </c>
      <c r="AB3353">
        <v>36883</v>
      </c>
    </row>
    <row r="3354" spans="1:28" x14ac:dyDescent="0.25">
      <c r="A3354" s="1">
        <v>3352</v>
      </c>
      <c r="B3354" t="s">
        <v>142</v>
      </c>
      <c r="C3354" t="s">
        <v>80</v>
      </c>
      <c r="D3354">
        <v>308</v>
      </c>
      <c r="F3354">
        <v>5746</v>
      </c>
      <c r="G3354">
        <v>8041</v>
      </c>
      <c r="H3354">
        <v>135</v>
      </c>
      <c r="I3354">
        <v>373</v>
      </c>
      <c r="J3354">
        <v>0</v>
      </c>
      <c r="K3354">
        <v>4</v>
      </c>
      <c r="L3354">
        <v>8</v>
      </c>
      <c r="M3354">
        <v>0</v>
      </c>
      <c r="N3354">
        <v>911</v>
      </c>
      <c r="O3354">
        <v>2023</v>
      </c>
      <c r="P3354">
        <v>0</v>
      </c>
      <c r="AB3354">
        <v>17549</v>
      </c>
    </row>
    <row r="3355" spans="1:28" x14ac:dyDescent="0.25">
      <c r="A3355" s="1">
        <v>3353</v>
      </c>
      <c r="B3355" t="s">
        <v>142</v>
      </c>
      <c r="C3355" t="s">
        <v>81</v>
      </c>
      <c r="D3355">
        <v>7616</v>
      </c>
      <c r="F3355">
        <v>11137</v>
      </c>
      <c r="G3355">
        <v>14610</v>
      </c>
      <c r="H3355">
        <v>303</v>
      </c>
      <c r="I3355">
        <v>24</v>
      </c>
      <c r="J3355">
        <v>0</v>
      </c>
      <c r="K3355">
        <v>0</v>
      </c>
      <c r="L3355">
        <v>5</v>
      </c>
      <c r="M3355">
        <v>0</v>
      </c>
      <c r="N3355">
        <v>51</v>
      </c>
      <c r="O3355">
        <v>324</v>
      </c>
      <c r="P3355">
        <v>0</v>
      </c>
      <c r="AB3355">
        <v>34070</v>
      </c>
    </row>
    <row r="3356" spans="1:28" x14ac:dyDescent="0.25">
      <c r="A3356" s="1">
        <v>3354</v>
      </c>
      <c r="B3356" t="s">
        <v>142</v>
      </c>
      <c r="C3356" t="s">
        <v>82</v>
      </c>
      <c r="D3356">
        <v>226</v>
      </c>
      <c r="F3356">
        <v>1599</v>
      </c>
      <c r="G3356">
        <v>2408</v>
      </c>
      <c r="H3356">
        <v>35</v>
      </c>
      <c r="I3356">
        <v>90</v>
      </c>
      <c r="J3356">
        <v>0</v>
      </c>
      <c r="K3356">
        <v>0</v>
      </c>
      <c r="L3356">
        <v>7</v>
      </c>
      <c r="M3356">
        <v>0</v>
      </c>
      <c r="N3356">
        <v>142</v>
      </c>
      <c r="O3356">
        <v>367</v>
      </c>
      <c r="P3356">
        <v>0</v>
      </c>
      <c r="AB3356">
        <v>4874</v>
      </c>
    </row>
    <row r="3357" spans="1:28" x14ac:dyDescent="0.25">
      <c r="A3357" s="1">
        <v>3355</v>
      </c>
      <c r="B3357" t="s">
        <v>143</v>
      </c>
      <c r="C3357" t="s">
        <v>28</v>
      </c>
      <c r="D3357">
        <v>542</v>
      </c>
      <c r="F3357">
        <v>13805</v>
      </c>
      <c r="G3357">
        <v>12264</v>
      </c>
      <c r="H3357">
        <v>386</v>
      </c>
      <c r="I3357">
        <v>750</v>
      </c>
      <c r="J3357">
        <v>0</v>
      </c>
      <c r="K3357">
        <v>7</v>
      </c>
      <c r="L3357">
        <v>9</v>
      </c>
      <c r="M3357">
        <v>0</v>
      </c>
      <c r="N3357">
        <v>2265</v>
      </c>
      <c r="O3357">
        <v>2159</v>
      </c>
      <c r="P3357">
        <v>4</v>
      </c>
      <c r="AB3357">
        <v>32191</v>
      </c>
    </row>
    <row r="3358" spans="1:28" x14ac:dyDescent="0.25">
      <c r="A3358" s="1">
        <v>3356</v>
      </c>
      <c r="B3358" t="s">
        <v>143</v>
      </c>
      <c r="C3358" t="s">
        <v>29</v>
      </c>
      <c r="D3358">
        <v>60</v>
      </c>
      <c r="F3358">
        <v>2881</v>
      </c>
      <c r="G3358">
        <v>3703</v>
      </c>
      <c r="H3358">
        <v>115</v>
      </c>
      <c r="I3358">
        <v>200</v>
      </c>
      <c r="J3358">
        <v>1</v>
      </c>
      <c r="K3358">
        <v>4</v>
      </c>
      <c r="L3358">
        <v>18</v>
      </c>
      <c r="M3358">
        <v>0</v>
      </c>
      <c r="N3358">
        <v>214</v>
      </c>
      <c r="O3358">
        <v>286</v>
      </c>
      <c r="P3358">
        <v>0</v>
      </c>
      <c r="AB3358">
        <v>7482</v>
      </c>
    </row>
    <row r="3359" spans="1:28" x14ac:dyDescent="0.25">
      <c r="A3359" s="1">
        <v>3357</v>
      </c>
      <c r="B3359" t="s">
        <v>143</v>
      </c>
      <c r="C3359" t="s">
        <v>30</v>
      </c>
      <c r="D3359">
        <v>5656</v>
      </c>
      <c r="F3359">
        <v>10858</v>
      </c>
      <c r="G3359">
        <v>8157</v>
      </c>
      <c r="H3359">
        <v>420</v>
      </c>
      <c r="I3359">
        <v>494</v>
      </c>
      <c r="J3359">
        <v>0</v>
      </c>
      <c r="K3359">
        <v>9</v>
      </c>
      <c r="L3359">
        <v>6</v>
      </c>
      <c r="M3359">
        <v>0</v>
      </c>
      <c r="N3359">
        <v>1361</v>
      </c>
      <c r="O3359">
        <v>830</v>
      </c>
      <c r="P3359">
        <v>0</v>
      </c>
      <c r="AB3359">
        <v>27791</v>
      </c>
    </row>
    <row r="3360" spans="1:28" x14ac:dyDescent="0.25">
      <c r="A3360" s="1">
        <v>3358</v>
      </c>
      <c r="B3360" t="s">
        <v>143</v>
      </c>
      <c r="C3360" t="s">
        <v>31</v>
      </c>
      <c r="D3360">
        <v>2711</v>
      </c>
      <c r="F3360">
        <v>4935</v>
      </c>
      <c r="G3360">
        <v>6330</v>
      </c>
      <c r="H3360">
        <v>92</v>
      </c>
      <c r="I3360">
        <v>329</v>
      </c>
      <c r="J3360">
        <v>2</v>
      </c>
      <c r="K3360">
        <v>6</v>
      </c>
      <c r="L3360">
        <v>24</v>
      </c>
      <c r="M3360">
        <v>0</v>
      </c>
      <c r="N3360">
        <v>1126</v>
      </c>
      <c r="O3360">
        <v>2420</v>
      </c>
      <c r="P3360">
        <v>1</v>
      </c>
      <c r="AB3360">
        <v>17976</v>
      </c>
    </row>
    <row r="3361" spans="1:28" x14ac:dyDescent="0.25">
      <c r="A3361" s="1">
        <v>3359</v>
      </c>
      <c r="B3361" t="s">
        <v>143</v>
      </c>
      <c r="C3361" t="s">
        <v>32</v>
      </c>
      <c r="D3361">
        <v>25118</v>
      </c>
      <c r="F3361">
        <v>29494</v>
      </c>
      <c r="G3361">
        <v>31911</v>
      </c>
      <c r="H3361">
        <v>63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409</v>
      </c>
      <c r="O3361">
        <v>295</v>
      </c>
      <c r="P3361">
        <v>1</v>
      </c>
      <c r="AB3361">
        <v>87291</v>
      </c>
    </row>
    <row r="3362" spans="1:28" x14ac:dyDescent="0.25">
      <c r="A3362" s="1">
        <v>3360</v>
      </c>
      <c r="B3362" t="s">
        <v>143</v>
      </c>
      <c r="C3362" t="s">
        <v>33</v>
      </c>
      <c r="D3362">
        <v>3563</v>
      </c>
      <c r="F3362">
        <v>15970</v>
      </c>
      <c r="G3362">
        <v>13345</v>
      </c>
      <c r="H3362">
        <v>430</v>
      </c>
      <c r="I3362">
        <v>895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AB3362">
        <v>34204</v>
      </c>
    </row>
    <row r="3363" spans="1:28" x14ac:dyDescent="0.25">
      <c r="A3363" s="1">
        <v>3361</v>
      </c>
      <c r="B3363" t="s">
        <v>143</v>
      </c>
      <c r="C3363" t="s">
        <v>34</v>
      </c>
      <c r="D3363">
        <v>9722</v>
      </c>
      <c r="F3363">
        <v>4776</v>
      </c>
      <c r="G3363">
        <v>3816</v>
      </c>
      <c r="H3363">
        <v>171</v>
      </c>
      <c r="I3363">
        <v>0</v>
      </c>
      <c r="J3363">
        <v>12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AB3363">
        <v>18497</v>
      </c>
    </row>
    <row r="3364" spans="1:28" x14ac:dyDescent="0.25">
      <c r="A3364" s="1">
        <v>3362</v>
      </c>
      <c r="B3364" t="s">
        <v>143</v>
      </c>
      <c r="C3364" t="s">
        <v>35</v>
      </c>
      <c r="D3364">
        <v>0</v>
      </c>
      <c r="F3364">
        <v>1198</v>
      </c>
      <c r="G3364">
        <v>980</v>
      </c>
      <c r="H3364">
        <v>33</v>
      </c>
      <c r="I3364">
        <v>42</v>
      </c>
      <c r="J3364">
        <v>0</v>
      </c>
      <c r="K3364">
        <v>0</v>
      </c>
      <c r="L3364">
        <v>0</v>
      </c>
      <c r="M3364">
        <v>0</v>
      </c>
      <c r="N3364">
        <v>2</v>
      </c>
      <c r="O3364">
        <v>4</v>
      </c>
      <c r="P3364">
        <v>0</v>
      </c>
      <c r="AB3364">
        <v>2259</v>
      </c>
    </row>
    <row r="3365" spans="1:28" x14ac:dyDescent="0.25">
      <c r="A3365" s="1">
        <v>3363</v>
      </c>
      <c r="B3365" t="s">
        <v>143</v>
      </c>
      <c r="C3365" t="s">
        <v>36</v>
      </c>
      <c r="D3365">
        <v>0</v>
      </c>
      <c r="F3365">
        <v>37</v>
      </c>
      <c r="G3365">
        <v>3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AB3365">
        <v>40</v>
      </c>
    </row>
    <row r="3366" spans="1:28" x14ac:dyDescent="0.25">
      <c r="A3366" s="1">
        <v>3364</v>
      </c>
      <c r="B3366" t="s">
        <v>143</v>
      </c>
      <c r="C3366" t="s">
        <v>37</v>
      </c>
      <c r="D3366">
        <v>0</v>
      </c>
      <c r="F3366">
        <v>37184</v>
      </c>
      <c r="G3366">
        <v>20301</v>
      </c>
      <c r="H3366">
        <v>1162</v>
      </c>
      <c r="I3366">
        <v>1558</v>
      </c>
      <c r="J3366">
        <v>175</v>
      </c>
      <c r="K3366">
        <v>16</v>
      </c>
      <c r="L3366">
        <v>7</v>
      </c>
      <c r="M3366">
        <v>0</v>
      </c>
      <c r="N3366">
        <v>1633</v>
      </c>
      <c r="O3366">
        <v>971</v>
      </c>
      <c r="P3366">
        <v>0</v>
      </c>
      <c r="AB3366">
        <v>63007</v>
      </c>
    </row>
    <row r="3367" spans="1:28" x14ac:dyDescent="0.25">
      <c r="A3367" s="1">
        <v>3365</v>
      </c>
      <c r="B3367" t="s">
        <v>143</v>
      </c>
      <c r="C3367" t="s">
        <v>38</v>
      </c>
      <c r="D3367">
        <v>9914</v>
      </c>
      <c r="F3367">
        <v>10610</v>
      </c>
      <c r="G3367">
        <v>9326</v>
      </c>
      <c r="H3367">
        <v>189</v>
      </c>
      <c r="I3367">
        <v>476</v>
      </c>
      <c r="J3367">
        <v>0</v>
      </c>
      <c r="K3367">
        <v>11</v>
      </c>
      <c r="L3367">
        <v>19</v>
      </c>
      <c r="M3367">
        <v>0</v>
      </c>
      <c r="N3367">
        <v>1957</v>
      </c>
      <c r="O3367">
        <v>2208</v>
      </c>
      <c r="P3367">
        <v>0</v>
      </c>
      <c r="AB3367">
        <v>34710</v>
      </c>
    </row>
    <row r="3368" spans="1:28" x14ac:dyDescent="0.25">
      <c r="A3368" s="1">
        <v>3366</v>
      </c>
      <c r="B3368" t="s">
        <v>143</v>
      </c>
      <c r="C3368" t="s">
        <v>39</v>
      </c>
      <c r="D3368">
        <v>0</v>
      </c>
      <c r="F3368">
        <v>39</v>
      </c>
      <c r="G3368">
        <v>36</v>
      </c>
      <c r="H3368">
        <v>1</v>
      </c>
      <c r="I3368">
        <v>2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AB3368">
        <v>78</v>
      </c>
    </row>
    <row r="3369" spans="1:28" x14ac:dyDescent="0.25">
      <c r="A3369" s="1">
        <v>3367</v>
      </c>
      <c r="B3369" t="s">
        <v>143</v>
      </c>
      <c r="C3369" t="s">
        <v>40</v>
      </c>
      <c r="D3369">
        <v>1426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AB3369">
        <v>1426</v>
      </c>
    </row>
    <row r="3370" spans="1:28" x14ac:dyDescent="0.25">
      <c r="A3370" s="1">
        <v>3368</v>
      </c>
      <c r="B3370" t="s">
        <v>143</v>
      </c>
      <c r="C3370" t="s">
        <v>41</v>
      </c>
      <c r="D3370">
        <v>2157</v>
      </c>
      <c r="F3370">
        <v>2571</v>
      </c>
      <c r="G3370">
        <v>4123</v>
      </c>
      <c r="H3370">
        <v>71</v>
      </c>
      <c r="I3370">
        <v>176</v>
      </c>
      <c r="J3370">
        <v>0</v>
      </c>
      <c r="K3370">
        <v>3</v>
      </c>
      <c r="L3370">
        <v>12</v>
      </c>
      <c r="M3370">
        <v>0</v>
      </c>
      <c r="N3370">
        <v>384</v>
      </c>
      <c r="O3370">
        <v>850</v>
      </c>
      <c r="P3370">
        <v>1</v>
      </c>
      <c r="AB3370">
        <v>10348</v>
      </c>
    </row>
    <row r="3371" spans="1:28" x14ac:dyDescent="0.25">
      <c r="A3371" s="1">
        <v>3369</v>
      </c>
      <c r="B3371" t="s">
        <v>143</v>
      </c>
      <c r="C3371" t="s">
        <v>42</v>
      </c>
      <c r="D3371">
        <v>57937</v>
      </c>
      <c r="F3371">
        <v>12980</v>
      </c>
      <c r="G3371">
        <v>14054</v>
      </c>
      <c r="H3371">
        <v>0</v>
      </c>
      <c r="I3371">
        <v>655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AB3371">
        <v>85626</v>
      </c>
    </row>
    <row r="3372" spans="1:28" x14ac:dyDescent="0.25">
      <c r="A3372" s="1">
        <v>3370</v>
      </c>
      <c r="B3372" t="s">
        <v>143</v>
      </c>
      <c r="C3372" t="s">
        <v>43</v>
      </c>
      <c r="D3372">
        <v>7534</v>
      </c>
      <c r="F3372">
        <v>13991</v>
      </c>
      <c r="G3372">
        <v>12638</v>
      </c>
      <c r="H3372">
        <v>593</v>
      </c>
      <c r="I3372">
        <v>509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687</v>
      </c>
      <c r="P3372">
        <v>0</v>
      </c>
      <c r="AB3372">
        <v>35953</v>
      </c>
    </row>
    <row r="3373" spans="1:28" x14ac:dyDescent="0.25">
      <c r="A3373" s="1">
        <v>3371</v>
      </c>
      <c r="B3373" t="s">
        <v>143</v>
      </c>
      <c r="C3373" t="s">
        <v>44</v>
      </c>
      <c r="D3373">
        <v>6876</v>
      </c>
      <c r="F3373">
        <v>82</v>
      </c>
      <c r="G3373">
        <v>2810</v>
      </c>
      <c r="H3373">
        <v>14</v>
      </c>
      <c r="I3373">
        <v>3</v>
      </c>
      <c r="J3373">
        <v>0</v>
      </c>
      <c r="K3373">
        <v>0</v>
      </c>
      <c r="L3373">
        <v>0</v>
      </c>
      <c r="M3373">
        <v>0</v>
      </c>
      <c r="N3373">
        <v>2</v>
      </c>
      <c r="O3373">
        <v>130</v>
      </c>
      <c r="P3373">
        <v>0</v>
      </c>
      <c r="AB3373">
        <v>9917</v>
      </c>
    </row>
    <row r="3374" spans="1:28" x14ac:dyDescent="0.25">
      <c r="A3374" s="1">
        <v>3372</v>
      </c>
      <c r="B3374" t="s">
        <v>143</v>
      </c>
      <c r="C3374" t="s">
        <v>45</v>
      </c>
      <c r="D3374">
        <v>1582</v>
      </c>
      <c r="F3374">
        <v>5923</v>
      </c>
      <c r="G3374">
        <v>6423</v>
      </c>
      <c r="H3374">
        <v>241</v>
      </c>
      <c r="I3374">
        <v>382</v>
      </c>
      <c r="J3374">
        <v>0</v>
      </c>
      <c r="K3374">
        <v>4</v>
      </c>
      <c r="L3374">
        <v>12</v>
      </c>
      <c r="M3374">
        <v>0</v>
      </c>
      <c r="N3374">
        <v>561</v>
      </c>
      <c r="O3374">
        <v>578</v>
      </c>
      <c r="P3374">
        <v>2</v>
      </c>
      <c r="AB3374">
        <v>15708</v>
      </c>
    </row>
    <row r="3375" spans="1:28" x14ac:dyDescent="0.25">
      <c r="A3375" s="1">
        <v>3373</v>
      </c>
      <c r="B3375" t="s">
        <v>143</v>
      </c>
      <c r="C3375" t="s">
        <v>46</v>
      </c>
      <c r="D3375">
        <v>193694</v>
      </c>
      <c r="F3375">
        <v>8244</v>
      </c>
      <c r="G3375">
        <v>8463</v>
      </c>
      <c r="H3375">
        <v>170</v>
      </c>
      <c r="I3375">
        <v>685</v>
      </c>
      <c r="J3375">
        <v>1</v>
      </c>
      <c r="K3375">
        <v>18</v>
      </c>
      <c r="L3375">
        <v>21</v>
      </c>
      <c r="M3375">
        <v>0</v>
      </c>
      <c r="N3375">
        <v>2088</v>
      </c>
      <c r="O3375">
        <v>2885</v>
      </c>
      <c r="P3375">
        <v>7</v>
      </c>
      <c r="AB3375">
        <v>216276</v>
      </c>
    </row>
    <row r="3376" spans="1:28" x14ac:dyDescent="0.25">
      <c r="A3376" s="1">
        <v>3374</v>
      </c>
      <c r="B3376" t="s">
        <v>143</v>
      </c>
      <c r="C3376" t="s">
        <v>47</v>
      </c>
      <c r="D3376">
        <v>0</v>
      </c>
      <c r="F3376">
        <v>9985</v>
      </c>
      <c r="G3376">
        <v>11956</v>
      </c>
      <c r="H3376">
        <v>346</v>
      </c>
      <c r="I3376">
        <v>555</v>
      </c>
      <c r="J3376">
        <v>0</v>
      </c>
      <c r="K3376">
        <v>12</v>
      </c>
      <c r="L3376">
        <v>9</v>
      </c>
      <c r="M3376">
        <v>0</v>
      </c>
      <c r="N3376">
        <v>1078</v>
      </c>
      <c r="O3376">
        <v>1379</v>
      </c>
      <c r="P3376">
        <v>0</v>
      </c>
      <c r="AB3376">
        <v>25320</v>
      </c>
    </row>
    <row r="3377" spans="1:28" x14ac:dyDescent="0.25">
      <c r="A3377" s="1">
        <v>3375</v>
      </c>
      <c r="B3377" t="s">
        <v>143</v>
      </c>
      <c r="C3377" t="s">
        <v>48</v>
      </c>
      <c r="D3377">
        <v>0</v>
      </c>
      <c r="F3377">
        <v>2833</v>
      </c>
      <c r="G3377">
        <v>3623</v>
      </c>
      <c r="H3377">
        <v>83</v>
      </c>
      <c r="I3377">
        <v>153</v>
      </c>
      <c r="J3377">
        <v>0</v>
      </c>
      <c r="K3377">
        <v>12</v>
      </c>
      <c r="L3377">
        <v>35</v>
      </c>
      <c r="M3377">
        <v>0</v>
      </c>
      <c r="N3377">
        <v>91</v>
      </c>
      <c r="O3377">
        <v>224</v>
      </c>
      <c r="P3377">
        <v>0</v>
      </c>
      <c r="AB3377">
        <v>7054</v>
      </c>
    </row>
    <row r="3378" spans="1:28" x14ac:dyDescent="0.25">
      <c r="A3378" s="1">
        <v>3376</v>
      </c>
      <c r="B3378" t="s">
        <v>143</v>
      </c>
      <c r="C3378" t="s">
        <v>49</v>
      </c>
      <c r="D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AB3378">
        <v>0</v>
      </c>
    </row>
    <row r="3379" spans="1:28" x14ac:dyDescent="0.25">
      <c r="A3379" s="1">
        <v>3377</v>
      </c>
      <c r="B3379" t="s">
        <v>143</v>
      </c>
      <c r="C3379" t="s">
        <v>50</v>
      </c>
      <c r="D3379">
        <v>85</v>
      </c>
      <c r="F3379">
        <v>5534</v>
      </c>
      <c r="G3379">
        <v>4683</v>
      </c>
      <c r="H3379">
        <v>44</v>
      </c>
      <c r="I3379">
        <v>20</v>
      </c>
      <c r="J3379">
        <v>0</v>
      </c>
      <c r="K3379">
        <v>3</v>
      </c>
      <c r="L3379">
        <v>4</v>
      </c>
      <c r="M3379">
        <v>0</v>
      </c>
      <c r="N3379">
        <v>75</v>
      </c>
      <c r="O3379">
        <v>161</v>
      </c>
      <c r="P3379">
        <v>0</v>
      </c>
      <c r="AB3379">
        <v>10609</v>
      </c>
    </row>
    <row r="3380" spans="1:28" x14ac:dyDescent="0.25">
      <c r="A3380" s="1">
        <v>3378</v>
      </c>
      <c r="B3380" t="s">
        <v>143</v>
      </c>
      <c r="C3380" t="s">
        <v>51</v>
      </c>
      <c r="D3380">
        <v>10178</v>
      </c>
      <c r="F3380">
        <v>4616</v>
      </c>
      <c r="G3380">
        <v>2689</v>
      </c>
      <c r="H3380">
        <v>177</v>
      </c>
      <c r="I3380">
        <v>192</v>
      </c>
      <c r="J3380">
        <v>3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AB3380">
        <v>17855</v>
      </c>
    </row>
    <row r="3381" spans="1:28" x14ac:dyDescent="0.25">
      <c r="A3381" s="1">
        <v>3379</v>
      </c>
      <c r="B3381" t="s">
        <v>143</v>
      </c>
      <c r="C3381" t="s">
        <v>52</v>
      </c>
      <c r="D3381">
        <v>19047</v>
      </c>
      <c r="F3381">
        <v>1179</v>
      </c>
      <c r="G3381">
        <v>11769</v>
      </c>
      <c r="H3381">
        <v>210</v>
      </c>
      <c r="I3381">
        <v>32</v>
      </c>
      <c r="J3381">
        <v>0</v>
      </c>
      <c r="K3381">
        <v>0</v>
      </c>
      <c r="L3381">
        <v>1</v>
      </c>
      <c r="M3381">
        <v>0</v>
      </c>
      <c r="N3381">
        <v>3</v>
      </c>
      <c r="O3381">
        <v>412</v>
      </c>
      <c r="P3381">
        <v>0</v>
      </c>
      <c r="AB3381">
        <v>32653</v>
      </c>
    </row>
    <row r="3382" spans="1:28" x14ac:dyDescent="0.25">
      <c r="A3382" s="1">
        <v>3380</v>
      </c>
      <c r="B3382" t="s">
        <v>143</v>
      </c>
      <c r="C3382" t="s">
        <v>53</v>
      </c>
      <c r="D3382">
        <v>13106</v>
      </c>
      <c r="F3382">
        <v>7738</v>
      </c>
      <c r="G3382">
        <v>12588</v>
      </c>
      <c r="H3382">
        <v>253</v>
      </c>
      <c r="I3382">
        <v>329</v>
      </c>
      <c r="J3382">
        <v>0</v>
      </c>
      <c r="K3382">
        <v>0</v>
      </c>
      <c r="L3382">
        <v>8</v>
      </c>
      <c r="M3382">
        <v>0</v>
      </c>
      <c r="N3382">
        <v>228</v>
      </c>
      <c r="O3382">
        <v>677</v>
      </c>
      <c r="P3382">
        <v>0</v>
      </c>
      <c r="AB3382">
        <v>34927</v>
      </c>
    </row>
    <row r="3383" spans="1:28" x14ac:dyDescent="0.25">
      <c r="A3383" s="1">
        <v>3381</v>
      </c>
      <c r="B3383" t="s">
        <v>143</v>
      </c>
      <c r="C3383" t="s">
        <v>54</v>
      </c>
      <c r="D3383">
        <v>545</v>
      </c>
      <c r="F3383">
        <v>5764</v>
      </c>
      <c r="G3383">
        <v>7545</v>
      </c>
      <c r="H3383">
        <v>158</v>
      </c>
      <c r="I3383">
        <v>366</v>
      </c>
      <c r="J3383">
        <v>0</v>
      </c>
      <c r="K3383">
        <v>45</v>
      </c>
      <c r="L3383">
        <v>36</v>
      </c>
      <c r="M3383">
        <v>0</v>
      </c>
      <c r="N3383">
        <v>1192</v>
      </c>
      <c r="O3383">
        <v>1661</v>
      </c>
      <c r="P3383">
        <v>1</v>
      </c>
      <c r="AB3383">
        <v>17313</v>
      </c>
    </row>
    <row r="3384" spans="1:28" x14ac:dyDescent="0.25">
      <c r="A3384" s="1">
        <v>3382</v>
      </c>
      <c r="B3384" t="s">
        <v>143</v>
      </c>
      <c r="C3384" t="s">
        <v>55</v>
      </c>
      <c r="D3384">
        <v>3078</v>
      </c>
      <c r="F3384">
        <v>16799</v>
      </c>
      <c r="G3384">
        <v>15229</v>
      </c>
      <c r="H3384">
        <v>546</v>
      </c>
      <c r="I3384">
        <v>819</v>
      </c>
      <c r="J3384">
        <v>0</v>
      </c>
      <c r="K3384">
        <v>13</v>
      </c>
      <c r="L3384">
        <v>32</v>
      </c>
      <c r="M3384">
        <v>0</v>
      </c>
      <c r="N3384">
        <v>1098</v>
      </c>
      <c r="O3384">
        <v>1721</v>
      </c>
      <c r="P3384">
        <v>1</v>
      </c>
      <c r="AB3384">
        <v>39336</v>
      </c>
    </row>
    <row r="3385" spans="1:28" x14ac:dyDescent="0.25">
      <c r="A3385" s="1">
        <v>3383</v>
      </c>
      <c r="B3385" t="s">
        <v>143</v>
      </c>
      <c r="C3385" t="s">
        <v>56</v>
      </c>
      <c r="D3385">
        <v>959</v>
      </c>
      <c r="F3385">
        <v>3047</v>
      </c>
      <c r="G3385">
        <v>4567</v>
      </c>
      <c r="H3385">
        <v>57</v>
      </c>
      <c r="I3385">
        <v>278</v>
      </c>
      <c r="J3385">
        <v>37</v>
      </c>
      <c r="K3385">
        <v>5</v>
      </c>
      <c r="L3385">
        <v>6</v>
      </c>
      <c r="M3385">
        <v>0</v>
      </c>
      <c r="N3385">
        <v>525</v>
      </c>
      <c r="O3385">
        <v>1284</v>
      </c>
      <c r="P3385">
        <v>0</v>
      </c>
      <c r="AB3385">
        <v>10765</v>
      </c>
    </row>
    <row r="3386" spans="1:28" x14ac:dyDescent="0.25">
      <c r="A3386" s="1">
        <v>3384</v>
      </c>
      <c r="B3386" t="s">
        <v>143</v>
      </c>
      <c r="C3386" t="s">
        <v>57</v>
      </c>
      <c r="D3386">
        <v>3574</v>
      </c>
      <c r="F3386">
        <v>91</v>
      </c>
      <c r="G3386">
        <v>2335</v>
      </c>
      <c r="H3386">
        <v>10</v>
      </c>
      <c r="I3386">
        <v>4</v>
      </c>
      <c r="J3386">
        <v>0</v>
      </c>
      <c r="K3386">
        <v>0</v>
      </c>
      <c r="L3386">
        <v>0</v>
      </c>
      <c r="M3386">
        <v>0</v>
      </c>
      <c r="N3386">
        <v>5</v>
      </c>
      <c r="O3386">
        <v>122</v>
      </c>
      <c r="P3386">
        <v>0</v>
      </c>
      <c r="AB3386">
        <v>6141</v>
      </c>
    </row>
    <row r="3387" spans="1:28" x14ac:dyDescent="0.25">
      <c r="A3387" s="1">
        <v>3385</v>
      </c>
      <c r="B3387" t="s">
        <v>143</v>
      </c>
      <c r="C3387" t="s">
        <v>58</v>
      </c>
      <c r="D3387">
        <v>1958</v>
      </c>
      <c r="F3387">
        <v>4693</v>
      </c>
      <c r="G3387">
        <v>3576</v>
      </c>
      <c r="H3387">
        <v>174</v>
      </c>
      <c r="I3387">
        <v>324</v>
      </c>
      <c r="J3387">
        <v>0</v>
      </c>
      <c r="K3387">
        <v>0</v>
      </c>
      <c r="L3387">
        <v>0</v>
      </c>
      <c r="M3387">
        <v>0</v>
      </c>
      <c r="N3387">
        <v>300</v>
      </c>
      <c r="O3387">
        <v>203</v>
      </c>
      <c r="P3387">
        <v>0</v>
      </c>
      <c r="AB3387">
        <v>11228</v>
      </c>
    </row>
    <row r="3388" spans="1:28" x14ac:dyDescent="0.25">
      <c r="A3388" s="1">
        <v>3386</v>
      </c>
      <c r="B3388" t="s">
        <v>143</v>
      </c>
      <c r="C3388" t="s">
        <v>59</v>
      </c>
      <c r="D3388">
        <v>2834</v>
      </c>
      <c r="F3388">
        <v>3890</v>
      </c>
      <c r="G3388">
        <v>3151</v>
      </c>
      <c r="H3388">
        <v>27</v>
      </c>
      <c r="I3388">
        <v>1</v>
      </c>
      <c r="J3388">
        <v>2</v>
      </c>
      <c r="K3388">
        <v>0</v>
      </c>
      <c r="L3388">
        <v>0</v>
      </c>
      <c r="M3388">
        <v>0</v>
      </c>
      <c r="N3388">
        <v>0</v>
      </c>
      <c r="O3388">
        <v>13</v>
      </c>
      <c r="P3388">
        <v>0</v>
      </c>
      <c r="AB3388">
        <v>9918</v>
      </c>
    </row>
    <row r="3389" spans="1:28" x14ac:dyDescent="0.25">
      <c r="A3389" s="1">
        <v>3387</v>
      </c>
      <c r="B3389" t="s">
        <v>143</v>
      </c>
      <c r="C3389" t="s">
        <v>60</v>
      </c>
      <c r="D3389">
        <v>0</v>
      </c>
      <c r="F3389">
        <v>3918</v>
      </c>
      <c r="G3389">
        <v>3039</v>
      </c>
      <c r="H3389">
        <v>222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AB3389">
        <v>7179</v>
      </c>
    </row>
    <row r="3390" spans="1:28" x14ac:dyDescent="0.25">
      <c r="A3390" s="1">
        <v>3388</v>
      </c>
      <c r="B3390" t="s">
        <v>143</v>
      </c>
      <c r="C3390" t="s">
        <v>61</v>
      </c>
      <c r="D3390">
        <v>709</v>
      </c>
      <c r="F3390">
        <v>4661</v>
      </c>
      <c r="G3390">
        <v>4097</v>
      </c>
      <c r="H3390">
        <v>187</v>
      </c>
      <c r="I3390">
        <v>281</v>
      </c>
      <c r="J3390">
        <v>0</v>
      </c>
      <c r="K3390">
        <v>5</v>
      </c>
      <c r="L3390">
        <v>2</v>
      </c>
      <c r="M3390">
        <v>0</v>
      </c>
      <c r="N3390">
        <v>476</v>
      </c>
      <c r="O3390">
        <v>756</v>
      </c>
      <c r="P3390">
        <v>1</v>
      </c>
      <c r="AB3390">
        <v>11175</v>
      </c>
    </row>
    <row r="3391" spans="1:28" x14ac:dyDescent="0.25">
      <c r="A3391" s="1">
        <v>3389</v>
      </c>
      <c r="B3391" t="s">
        <v>143</v>
      </c>
      <c r="C3391" t="s">
        <v>62</v>
      </c>
      <c r="D3391">
        <v>2784</v>
      </c>
      <c r="F3391">
        <v>6177</v>
      </c>
      <c r="G3391">
        <v>14572</v>
      </c>
      <c r="H3391">
        <v>462</v>
      </c>
      <c r="I3391">
        <v>121</v>
      </c>
      <c r="J3391">
        <v>172</v>
      </c>
      <c r="K3391">
        <v>0</v>
      </c>
      <c r="L3391">
        <v>0</v>
      </c>
      <c r="M3391">
        <v>0</v>
      </c>
      <c r="N3391">
        <v>0</v>
      </c>
      <c r="O3391">
        <v>8</v>
      </c>
      <c r="P3391">
        <v>0</v>
      </c>
      <c r="AB3391">
        <v>24296</v>
      </c>
    </row>
    <row r="3392" spans="1:28" x14ac:dyDescent="0.25">
      <c r="A3392" s="1">
        <v>3390</v>
      </c>
      <c r="B3392" t="s">
        <v>143</v>
      </c>
      <c r="C3392" t="s">
        <v>63</v>
      </c>
      <c r="D3392">
        <v>17510</v>
      </c>
      <c r="F3392">
        <v>663</v>
      </c>
      <c r="G3392">
        <v>13545</v>
      </c>
      <c r="H3392">
        <v>346</v>
      </c>
      <c r="I3392">
        <v>216</v>
      </c>
      <c r="J3392">
        <v>0</v>
      </c>
      <c r="K3392">
        <v>11</v>
      </c>
      <c r="L3392">
        <v>14</v>
      </c>
      <c r="M3392">
        <v>0</v>
      </c>
      <c r="N3392">
        <v>1992</v>
      </c>
      <c r="O3392">
        <v>3039</v>
      </c>
      <c r="P3392">
        <v>7</v>
      </c>
      <c r="AB3392">
        <v>37343</v>
      </c>
    </row>
    <row r="3393" spans="1:28" x14ac:dyDescent="0.25">
      <c r="A3393" s="1">
        <v>3391</v>
      </c>
      <c r="B3393" t="s">
        <v>143</v>
      </c>
      <c r="C3393" t="s">
        <v>64</v>
      </c>
      <c r="D3393">
        <v>650</v>
      </c>
      <c r="F3393">
        <v>1532</v>
      </c>
      <c r="G3393">
        <v>3269</v>
      </c>
      <c r="H3393">
        <v>32</v>
      </c>
      <c r="I3393">
        <v>79</v>
      </c>
      <c r="J3393">
        <v>0</v>
      </c>
      <c r="K3393">
        <v>0</v>
      </c>
      <c r="L3393">
        <v>0</v>
      </c>
      <c r="M3393">
        <v>0</v>
      </c>
      <c r="N3393">
        <v>67</v>
      </c>
      <c r="O3393">
        <v>186</v>
      </c>
      <c r="P3393">
        <v>0</v>
      </c>
      <c r="AB3393">
        <v>5815</v>
      </c>
    </row>
    <row r="3394" spans="1:28" x14ac:dyDescent="0.25">
      <c r="A3394" s="1">
        <v>3392</v>
      </c>
      <c r="B3394" t="s">
        <v>143</v>
      </c>
      <c r="C3394" t="s">
        <v>65</v>
      </c>
      <c r="D3394">
        <v>0</v>
      </c>
      <c r="F3394">
        <v>23175</v>
      </c>
      <c r="G3394">
        <v>16601</v>
      </c>
      <c r="H3394">
        <v>763</v>
      </c>
      <c r="I3394">
        <v>1009</v>
      </c>
      <c r="J3394">
        <v>0</v>
      </c>
      <c r="K3394">
        <v>2</v>
      </c>
      <c r="L3394">
        <v>0</v>
      </c>
      <c r="M3394">
        <v>0</v>
      </c>
      <c r="N3394">
        <v>1223</v>
      </c>
      <c r="O3394">
        <v>1200</v>
      </c>
      <c r="P3394">
        <v>1</v>
      </c>
      <c r="AB3394">
        <v>43974</v>
      </c>
    </row>
    <row r="3395" spans="1:28" x14ac:dyDescent="0.25">
      <c r="A3395" s="1">
        <v>3393</v>
      </c>
      <c r="B3395" t="s">
        <v>143</v>
      </c>
      <c r="C3395" t="s">
        <v>66</v>
      </c>
      <c r="D3395">
        <v>0</v>
      </c>
      <c r="F3395">
        <v>12054</v>
      </c>
      <c r="G3395">
        <v>10903</v>
      </c>
      <c r="H3395">
        <v>502</v>
      </c>
      <c r="I3395">
        <v>850</v>
      </c>
      <c r="J3395">
        <v>0</v>
      </c>
      <c r="K3395">
        <v>12</v>
      </c>
      <c r="L3395">
        <v>7</v>
      </c>
      <c r="M3395">
        <v>0</v>
      </c>
      <c r="N3395">
        <v>1839</v>
      </c>
      <c r="O3395">
        <v>2378</v>
      </c>
      <c r="P3395">
        <v>3</v>
      </c>
      <c r="AB3395">
        <v>28548</v>
      </c>
    </row>
    <row r="3396" spans="1:28" x14ac:dyDescent="0.25">
      <c r="A3396" s="1">
        <v>3394</v>
      </c>
      <c r="B3396" t="s">
        <v>143</v>
      </c>
      <c r="C3396" t="s">
        <v>67</v>
      </c>
      <c r="D3396">
        <v>14</v>
      </c>
      <c r="F3396">
        <v>9485</v>
      </c>
      <c r="G3396">
        <v>8795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AB3396">
        <v>18294</v>
      </c>
    </row>
    <row r="3397" spans="1:28" x14ac:dyDescent="0.25">
      <c r="A3397" s="1">
        <v>3395</v>
      </c>
      <c r="B3397" t="s">
        <v>143</v>
      </c>
      <c r="C3397" t="s">
        <v>68</v>
      </c>
      <c r="D3397">
        <v>3014</v>
      </c>
      <c r="F3397">
        <v>44</v>
      </c>
      <c r="G3397">
        <v>72106</v>
      </c>
      <c r="H3397">
        <v>10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AB3397">
        <v>75174</v>
      </c>
    </row>
    <row r="3398" spans="1:28" x14ac:dyDescent="0.25">
      <c r="A3398" s="1">
        <v>3396</v>
      </c>
      <c r="B3398" t="s">
        <v>143</v>
      </c>
      <c r="C3398" t="s">
        <v>69</v>
      </c>
      <c r="D3398">
        <v>0</v>
      </c>
      <c r="F3398">
        <v>1053</v>
      </c>
      <c r="G3398">
        <v>285</v>
      </c>
      <c r="H3398">
        <v>3</v>
      </c>
      <c r="I3398">
        <v>33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AB3398">
        <v>1374</v>
      </c>
    </row>
    <row r="3399" spans="1:28" x14ac:dyDescent="0.25">
      <c r="A3399" s="1">
        <v>3397</v>
      </c>
      <c r="B3399" t="s">
        <v>143</v>
      </c>
      <c r="C3399" t="s">
        <v>70</v>
      </c>
      <c r="D3399">
        <v>0</v>
      </c>
      <c r="F3399">
        <v>771</v>
      </c>
      <c r="G3399">
        <v>744</v>
      </c>
      <c r="H3399">
        <v>13</v>
      </c>
      <c r="I3399">
        <v>130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AB3399">
        <v>1658</v>
      </c>
    </row>
    <row r="3400" spans="1:28" x14ac:dyDescent="0.25">
      <c r="A3400" s="1">
        <v>3398</v>
      </c>
      <c r="B3400" t="s">
        <v>143</v>
      </c>
      <c r="C3400" t="s">
        <v>71</v>
      </c>
      <c r="D3400">
        <v>6624</v>
      </c>
      <c r="F3400">
        <v>7592</v>
      </c>
      <c r="G3400">
        <v>6331</v>
      </c>
      <c r="H3400">
        <v>155</v>
      </c>
      <c r="I3400">
        <v>281</v>
      </c>
      <c r="J3400">
        <v>0</v>
      </c>
      <c r="K3400">
        <v>3</v>
      </c>
      <c r="L3400">
        <v>9</v>
      </c>
      <c r="M3400">
        <v>0</v>
      </c>
      <c r="N3400">
        <v>1110</v>
      </c>
      <c r="O3400">
        <v>1222</v>
      </c>
      <c r="P3400">
        <v>2</v>
      </c>
      <c r="AB3400">
        <v>23329</v>
      </c>
    </row>
    <row r="3401" spans="1:28" x14ac:dyDescent="0.25">
      <c r="A3401" s="1">
        <v>3399</v>
      </c>
      <c r="B3401" t="s">
        <v>143</v>
      </c>
      <c r="C3401" t="s">
        <v>72</v>
      </c>
      <c r="D3401">
        <v>0</v>
      </c>
      <c r="F3401">
        <v>2131</v>
      </c>
      <c r="G3401">
        <v>3794</v>
      </c>
      <c r="H3401">
        <v>59</v>
      </c>
      <c r="I3401">
        <v>139</v>
      </c>
      <c r="J3401">
        <v>0</v>
      </c>
      <c r="K3401">
        <v>2</v>
      </c>
      <c r="L3401">
        <v>0</v>
      </c>
      <c r="M3401">
        <v>0</v>
      </c>
      <c r="N3401">
        <v>127</v>
      </c>
      <c r="O3401">
        <v>273</v>
      </c>
      <c r="P3401">
        <v>0</v>
      </c>
      <c r="AB3401">
        <v>6525</v>
      </c>
    </row>
    <row r="3402" spans="1:28" x14ac:dyDescent="0.25">
      <c r="A3402" s="1">
        <v>3400</v>
      </c>
      <c r="B3402" t="s">
        <v>143</v>
      </c>
      <c r="C3402" t="s">
        <v>73</v>
      </c>
      <c r="D3402">
        <v>5372</v>
      </c>
      <c r="F3402">
        <v>17328</v>
      </c>
      <c r="G3402">
        <v>15654</v>
      </c>
      <c r="H3402">
        <v>0</v>
      </c>
      <c r="I3402">
        <v>753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AB3402">
        <v>39107</v>
      </c>
    </row>
    <row r="3403" spans="1:28" x14ac:dyDescent="0.25">
      <c r="A3403" s="1">
        <v>3401</v>
      </c>
      <c r="B3403" t="s">
        <v>143</v>
      </c>
      <c r="C3403" t="s">
        <v>74</v>
      </c>
      <c r="D3403">
        <v>16917</v>
      </c>
      <c r="F3403">
        <v>40131</v>
      </c>
      <c r="G3403">
        <v>44238</v>
      </c>
      <c r="H3403">
        <v>1693</v>
      </c>
      <c r="I3403">
        <v>2235</v>
      </c>
      <c r="J3403">
        <v>0</v>
      </c>
      <c r="K3403">
        <v>54</v>
      </c>
      <c r="L3403">
        <v>48</v>
      </c>
      <c r="M3403">
        <v>1</v>
      </c>
      <c r="N3403">
        <v>5923</v>
      </c>
      <c r="O3403">
        <v>6063</v>
      </c>
      <c r="P3403">
        <v>15</v>
      </c>
      <c r="AB3403">
        <v>117318</v>
      </c>
    </row>
    <row r="3404" spans="1:28" x14ac:dyDescent="0.25">
      <c r="A3404" s="1">
        <v>3402</v>
      </c>
      <c r="B3404" t="s">
        <v>143</v>
      </c>
      <c r="C3404" t="s">
        <v>75</v>
      </c>
      <c r="D3404">
        <v>12767</v>
      </c>
      <c r="F3404">
        <v>2746</v>
      </c>
      <c r="G3404">
        <v>3221</v>
      </c>
      <c r="H3404">
        <v>46</v>
      </c>
      <c r="I3404">
        <v>158</v>
      </c>
      <c r="J3404">
        <v>0</v>
      </c>
      <c r="K3404">
        <v>2</v>
      </c>
      <c r="L3404">
        <v>0</v>
      </c>
      <c r="M3404">
        <v>0</v>
      </c>
      <c r="N3404">
        <v>262</v>
      </c>
      <c r="O3404">
        <v>433</v>
      </c>
      <c r="P3404">
        <v>0</v>
      </c>
      <c r="AB3404">
        <v>19635</v>
      </c>
    </row>
    <row r="3405" spans="1:28" x14ac:dyDescent="0.25">
      <c r="A3405" s="1">
        <v>3403</v>
      </c>
      <c r="B3405" t="s">
        <v>143</v>
      </c>
      <c r="C3405" t="s">
        <v>76</v>
      </c>
      <c r="D3405">
        <v>0</v>
      </c>
      <c r="F3405">
        <v>1073</v>
      </c>
      <c r="G3405">
        <v>1258</v>
      </c>
      <c r="H3405">
        <v>21</v>
      </c>
      <c r="I3405">
        <v>45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AB3405">
        <v>2397</v>
      </c>
    </row>
    <row r="3406" spans="1:28" x14ac:dyDescent="0.25">
      <c r="A3406" s="1">
        <v>3404</v>
      </c>
      <c r="B3406" t="s">
        <v>143</v>
      </c>
      <c r="C3406" t="s">
        <v>77</v>
      </c>
      <c r="D3406">
        <v>0</v>
      </c>
      <c r="F3406">
        <v>31</v>
      </c>
      <c r="G3406">
        <v>7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AB3406">
        <v>38</v>
      </c>
    </row>
    <row r="3407" spans="1:28" x14ac:dyDescent="0.25">
      <c r="A3407" s="1">
        <v>3405</v>
      </c>
      <c r="B3407" t="s">
        <v>143</v>
      </c>
      <c r="C3407" t="s">
        <v>78</v>
      </c>
      <c r="D3407">
        <v>0</v>
      </c>
      <c r="F3407">
        <v>17146</v>
      </c>
      <c r="G3407">
        <v>14148</v>
      </c>
      <c r="H3407">
        <v>745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AB3407">
        <v>32039</v>
      </c>
    </row>
    <row r="3408" spans="1:28" x14ac:dyDescent="0.25">
      <c r="A3408" s="1">
        <v>3406</v>
      </c>
      <c r="B3408" t="s">
        <v>143</v>
      </c>
      <c r="C3408" t="s">
        <v>79</v>
      </c>
      <c r="D3408">
        <v>10860</v>
      </c>
      <c r="F3408">
        <v>13652</v>
      </c>
      <c r="G3408">
        <v>10437</v>
      </c>
      <c r="H3408">
        <v>661</v>
      </c>
      <c r="I3408">
        <v>474</v>
      </c>
      <c r="J3408">
        <v>4</v>
      </c>
      <c r="K3408">
        <v>4</v>
      </c>
      <c r="L3408">
        <v>6</v>
      </c>
      <c r="M3408">
        <v>0</v>
      </c>
      <c r="N3408">
        <v>1361</v>
      </c>
      <c r="O3408">
        <v>1577</v>
      </c>
      <c r="P3408">
        <v>0</v>
      </c>
      <c r="AB3408">
        <v>39036</v>
      </c>
    </row>
    <row r="3409" spans="1:28" x14ac:dyDescent="0.25">
      <c r="A3409" s="1">
        <v>3407</v>
      </c>
      <c r="B3409" t="s">
        <v>143</v>
      </c>
      <c r="C3409" t="s">
        <v>80</v>
      </c>
      <c r="D3409">
        <v>89</v>
      </c>
      <c r="F3409">
        <v>6099</v>
      </c>
      <c r="G3409">
        <v>6846</v>
      </c>
      <c r="H3409">
        <v>152</v>
      </c>
      <c r="I3409">
        <v>410</v>
      </c>
      <c r="J3409">
        <v>0</v>
      </c>
      <c r="K3409">
        <v>5</v>
      </c>
      <c r="L3409">
        <v>6</v>
      </c>
      <c r="M3409">
        <v>0</v>
      </c>
      <c r="N3409">
        <v>1142</v>
      </c>
      <c r="O3409">
        <v>2326</v>
      </c>
      <c r="P3409">
        <v>0</v>
      </c>
      <c r="AB3409">
        <v>17075</v>
      </c>
    </row>
    <row r="3410" spans="1:28" x14ac:dyDescent="0.25">
      <c r="A3410" s="1">
        <v>3408</v>
      </c>
      <c r="B3410" t="s">
        <v>143</v>
      </c>
      <c r="C3410" t="s">
        <v>81</v>
      </c>
      <c r="D3410">
        <v>10198</v>
      </c>
      <c r="F3410">
        <v>11551</v>
      </c>
      <c r="G3410">
        <v>11991</v>
      </c>
      <c r="H3410">
        <v>311</v>
      </c>
      <c r="I3410">
        <v>13</v>
      </c>
      <c r="J3410">
        <v>0</v>
      </c>
      <c r="K3410">
        <v>0</v>
      </c>
      <c r="L3410">
        <v>0</v>
      </c>
      <c r="M3410">
        <v>0</v>
      </c>
      <c r="N3410">
        <v>50</v>
      </c>
      <c r="O3410">
        <v>385</v>
      </c>
      <c r="P3410">
        <v>0</v>
      </c>
      <c r="AB3410">
        <v>34499</v>
      </c>
    </row>
    <row r="3411" spans="1:28" x14ac:dyDescent="0.25">
      <c r="A3411" s="1">
        <v>3409</v>
      </c>
      <c r="B3411" t="s">
        <v>143</v>
      </c>
      <c r="C3411" t="s">
        <v>82</v>
      </c>
      <c r="D3411">
        <v>408</v>
      </c>
      <c r="F3411">
        <v>1813</v>
      </c>
      <c r="G3411">
        <v>2131</v>
      </c>
      <c r="H3411">
        <v>43</v>
      </c>
      <c r="I3411">
        <v>104</v>
      </c>
      <c r="J3411">
        <v>0</v>
      </c>
      <c r="K3411">
        <v>1</v>
      </c>
      <c r="L3411">
        <v>2</v>
      </c>
      <c r="M3411">
        <v>0</v>
      </c>
      <c r="N3411">
        <v>180</v>
      </c>
      <c r="O3411">
        <v>287</v>
      </c>
      <c r="P3411">
        <v>0</v>
      </c>
      <c r="AB3411">
        <v>4969</v>
      </c>
    </row>
    <row r="3412" spans="1:28" x14ac:dyDescent="0.25">
      <c r="A3412" s="1">
        <v>3410</v>
      </c>
      <c r="B3412" t="s">
        <v>144</v>
      </c>
      <c r="C3412" t="s">
        <v>28</v>
      </c>
      <c r="D3412">
        <v>476</v>
      </c>
      <c r="F3412">
        <v>12182</v>
      </c>
      <c r="G3412">
        <v>9921</v>
      </c>
      <c r="H3412">
        <v>296</v>
      </c>
      <c r="I3412">
        <v>567</v>
      </c>
      <c r="J3412">
        <v>0</v>
      </c>
      <c r="K3412">
        <v>4</v>
      </c>
      <c r="L3412">
        <v>8</v>
      </c>
      <c r="M3412">
        <v>0</v>
      </c>
      <c r="N3412">
        <v>1751</v>
      </c>
      <c r="O3412">
        <v>1650</v>
      </c>
      <c r="P3412">
        <v>3</v>
      </c>
      <c r="AB3412">
        <v>26858</v>
      </c>
    </row>
    <row r="3413" spans="1:28" x14ac:dyDescent="0.25">
      <c r="A3413" s="1">
        <v>3411</v>
      </c>
      <c r="B3413" t="s">
        <v>144</v>
      </c>
      <c r="C3413" t="s">
        <v>29</v>
      </c>
      <c r="D3413">
        <v>23</v>
      </c>
      <c r="F3413">
        <v>2555</v>
      </c>
      <c r="G3413">
        <v>2737</v>
      </c>
      <c r="H3413">
        <v>84</v>
      </c>
      <c r="I3413">
        <v>148</v>
      </c>
      <c r="J3413">
        <v>15</v>
      </c>
      <c r="K3413">
        <v>4</v>
      </c>
      <c r="L3413">
        <v>10</v>
      </c>
      <c r="M3413">
        <v>0</v>
      </c>
      <c r="N3413">
        <v>198</v>
      </c>
      <c r="O3413">
        <v>189</v>
      </c>
      <c r="P3413">
        <v>0</v>
      </c>
      <c r="AB3413">
        <v>5963</v>
      </c>
    </row>
    <row r="3414" spans="1:28" x14ac:dyDescent="0.25">
      <c r="A3414" s="1">
        <v>3412</v>
      </c>
      <c r="B3414" t="s">
        <v>144</v>
      </c>
      <c r="C3414" t="s">
        <v>30</v>
      </c>
      <c r="D3414">
        <v>5238</v>
      </c>
      <c r="F3414">
        <v>9696</v>
      </c>
      <c r="G3414">
        <v>6340</v>
      </c>
      <c r="H3414">
        <v>342</v>
      </c>
      <c r="I3414">
        <v>430</v>
      </c>
      <c r="J3414">
        <v>0</v>
      </c>
      <c r="K3414">
        <v>7</v>
      </c>
      <c r="L3414">
        <v>4</v>
      </c>
      <c r="M3414">
        <v>0</v>
      </c>
      <c r="N3414">
        <v>1097</v>
      </c>
      <c r="O3414">
        <v>621</v>
      </c>
      <c r="P3414">
        <v>1</v>
      </c>
      <c r="AB3414">
        <v>23776</v>
      </c>
    </row>
    <row r="3415" spans="1:28" x14ac:dyDescent="0.25">
      <c r="A3415" s="1">
        <v>3413</v>
      </c>
      <c r="B3415" t="s">
        <v>144</v>
      </c>
      <c r="C3415" t="s">
        <v>31</v>
      </c>
      <c r="D3415">
        <v>2809</v>
      </c>
      <c r="F3415">
        <v>4346</v>
      </c>
      <c r="G3415">
        <v>4738</v>
      </c>
      <c r="H3415">
        <v>87</v>
      </c>
      <c r="I3415">
        <v>265</v>
      </c>
      <c r="J3415">
        <v>0</v>
      </c>
      <c r="K3415">
        <v>5</v>
      </c>
      <c r="L3415">
        <v>10</v>
      </c>
      <c r="M3415">
        <v>0</v>
      </c>
      <c r="N3415">
        <v>873</v>
      </c>
      <c r="O3415">
        <v>1725</v>
      </c>
      <c r="P3415">
        <v>1</v>
      </c>
      <c r="AB3415">
        <v>14859</v>
      </c>
    </row>
    <row r="3416" spans="1:28" x14ac:dyDescent="0.25">
      <c r="A3416" s="1">
        <v>3414</v>
      </c>
      <c r="B3416" t="s">
        <v>144</v>
      </c>
      <c r="C3416" t="s">
        <v>32</v>
      </c>
      <c r="D3416">
        <v>26121</v>
      </c>
      <c r="F3416">
        <v>26313</v>
      </c>
      <c r="G3416">
        <v>27530</v>
      </c>
      <c r="H3416">
        <v>52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403</v>
      </c>
      <c r="O3416">
        <v>263</v>
      </c>
      <c r="P3416">
        <v>1</v>
      </c>
      <c r="AB3416">
        <v>80683</v>
      </c>
    </row>
    <row r="3417" spans="1:28" x14ac:dyDescent="0.25">
      <c r="A3417" s="1">
        <v>3415</v>
      </c>
      <c r="B3417" t="s">
        <v>144</v>
      </c>
      <c r="C3417" t="s">
        <v>33</v>
      </c>
      <c r="D3417">
        <v>3506</v>
      </c>
      <c r="F3417">
        <v>13433</v>
      </c>
      <c r="G3417">
        <v>10672</v>
      </c>
      <c r="H3417">
        <v>315</v>
      </c>
      <c r="I3417">
        <v>752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AB3417">
        <v>28679</v>
      </c>
    </row>
    <row r="3418" spans="1:28" x14ac:dyDescent="0.25">
      <c r="A3418" s="1">
        <v>3416</v>
      </c>
      <c r="B3418" t="s">
        <v>144</v>
      </c>
      <c r="C3418" t="s">
        <v>34</v>
      </c>
      <c r="D3418">
        <v>9371</v>
      </c>
      <c r="F3418">
        <v>4099</v>
      </c>
      <c r="G3418">
        <v>2942</v>
      </c>
      <c r="H3418">
        <v>120</v>
      </c>
      <c r="I3418">
        <v>0</v>
      </c>
      <c r="J3418">
        <v>12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AB3418">
        <v>16544</v>
      </c>
    </row>
    <row r="3419" spans="1:28" x14ac:dyDescent="0.25">
      <c r="A3419" s="1">
        <v>3417</v>
      </c>
      <c r="B3419" t="s">
        <v>144</v>
      </c>
      <c r="C3419" t="s">
        <v>35</v>
      </c>
      <c r="D3419">
        <v>0</v>
      </c>
      <c r="F3419">
        <v>1031</v>
      </c>
      <c r="G3419">
        <v>802</v>
      </c>
      <c r="H3419">
        <v>37</v>
      </c>
      <c r="I3419">
        <v>35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1</v>
      </c>
      <c r="P3419">
        <v>0</v>
      </c>
      <c r="AB3419">
        <v>1907</v>
      </c>
    </row>
    <row r="3420" spans="1:28" x14ac:dyDescent="0.25">
      <c r="A3420" s="1">
        <v>3418</v>
      </c>
      <c r="B3420" t="s">
        <v>144</v>
      </c>
      <c r="C3420" t="s">
        <v>36</v>
      </c>
      <c r="D3420">
        <v>0</v>
      </c>
      <c r="F3420">
        <v>41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AB3420">
        <v>41</v>
      </c>
    </row>
    <row r="3421" spans="1:28" x14ac:dyDescent="0.25">
      <c r="A3421" s="1">
        <v>3419</v>
      </c>
      <c r="B3421" t="s">
        <v>144</v>
      </c>
      <c r="C3421" t="s">
        <v>37</v>
      </c>
      <c r="D3421">
        <v>0</v>
      </c>
      <c r="F3421">
        <v>34543</v>
      </c>
      <c r="G3421">
        <v>17864</v>
      </c>
      <c r="H3421">
        <v>926</v>
      </c>
      <c r="I3421">
        <v>1327</v>
      </c>
      <c r="J3421">
        <v>306</v>
      </c>
      <c r="K3421">
        <v>8</v>
      </c>
      <c r="L3421">
        <v>15</v>
      </c>
      <c r="M3421">
        <v>0</v>
      </c>
      <c r="N3421">
        <v>1275</v>
      </c>
      <c r="O3421">
        <v>745</v>
      </c>
      <c r="P3421">
        <v>3</v>
      </c>
      <c r="AB3421">
        <v>57012</v>
      </c>
    </row>
    <row r="3422" spans="1:28" x14ac:dyDescent="0.25">
      <c r="A3422" s="1">
        <v>3420</v>
      </c>
      <c r="B3422" t="s">
        <v>144</v>
      </c>
      <c r="C3422" t="s">
        <v>38</v>
      </c>
      <c r="D3422">
        <v>8928</v>
      </c>
      <c r="F3422">
        <v>9216</v>
      </c>
      <c r="G3422">
        <v>6776</v>
      </c>
      <c r="H3422">
        <v>173</v>
      </c>
      <c r="I3422">
        <v>458</v>
      </c>
      <c r="J3422">
        <v>0</v>
      </c>
      <c r="K3422">
        <v>24</v>
      </c>
      <c r="L3422">
        <v>19</v>
      </c>
      <c r="M3422">
        <v>0</v>
      </c>
      <c r="N3422">
        <v>1499</v>
      </c>
      <c r="O3422">
        <v>1711</v>
      </c>
      <c r="P3422">
        <v>3</v>
      </c>
      <c r="AB3422">
        <v>28807</v>
      </c>
    </row>
    <row r="3423" spans="1:28" x14ac:dyDescent="0.25">
      <c r="A3423" s="1">
        <v>3421</v>
      </c>
      <c r="B3423" t="s">
        <v>144</v>
      </c>
      <c r="C3423" t="s">
        <v>39</v>
      </c>
      <c r="D3423">
        <v>0</v>
      </c>
      <c r="F3423">
        <v>32</v>
      </c>
      <c r="G3423">
        <v>27</v>
      </c>
      <c r="H3423">
        <v>1</v>
      </c>
      <c r="I3423">
        <v>2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AB3423">
        <v>62</v>
      </c>
    </row>
    <row r="3424" spans="1:28" x14ac:dyDescent="0.25">
      <c r="A3424" s="1">
        <v>3422</v>
      </c>
      <c r="B3424" t="s">
        <v>144</v>
      </c>
      <c r="C3424" t="s">
        <v>40</v>
      </c>
      <c r="D3424">
        <v>1313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AB3424">
        <v>1313</v>
      </c>
    </row>
    <row r="3425" spans="1:28" x14ac:dyDescent="0.25">
      <c r="A3425" s="1">
        <v>3423</v>
      </c>
      <c r="B3425" t="s">
        <v>144</v>
      </c>
      <c r="C3425" t="s">
        <v>41</v>
      </c>
      <c r="D3425">
        <v>2060</v>
      </c>
      <c r="F3425">
        <v>2052</v>
      </c>
      <c r="G3425">
        <v>2972</v>
      </c>
      <c r="H3425">
        <v>58</v>
      </c>
      <c r="I3425">
        <v>164</v>
      </c>
      <c r="J3425">
        <v>0</v>
      </c>
      <c r="K3425">
        <v>6</v>
      </c>
      <c r="L3425">
        <v>5</v>
      </c>
      <c r="M3425">
        <v>0</v>
      </c>
      <c r="N3425">
        <v>307</v>
      </c>
      <c r="O3425">
        <v>614</v>
      </c>
      <c r="P3425">
        <v>1</v>
      </c>
      <c r="AB3425">
        <v>8239</v>
      </c>
    </row>
    <row r="3426" spans="1:28" x14ac:dyDescent="0.25">
      <c r="A3426" s="1">
        <v>3424</v>
      </c>
      <c r="B3426" t="s">
        <v>144</v>
      </c>
      <c r="C3426" t="s">
        <v>42</v>
      </c>
      <c r="D3426">
        <v>43809</v>
      </c>
      <c r="F3426">
        <v>11401</v>
      </c>
      <c r="G3426">
        <v>9755</v>
      </c>
      <c r="H3426">
        <v>0</v>
      </c>
      <c r="I3426">
        <v>592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AB3426">
        <v>65557</v>
      </c>
    </row>
    <row r="3427" spans="1:28" x14ac:dyDescent="0.25">
      <c r="A3427" s="1">
        <v>3425</v>
      </c>
      <c r="B3427" t="s">
        <v>144</v>
      </c>
      <c r="C3427" t="s">
        <v>43</v>
      </c>
      <c r="D3427">
        <v>6499</v>
      </c>
      <c r="F3427">
        <v>11809</v>
      </c>
      <c r="G3427">
        <v>9380</v>
      </c>
      <c r="H3427">
        <v>387</v>
      </c>
      <c r="I3427">
        <v>440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494</v>
      </c>
      <c r="P3427">
        <v>0</v>
      </c>
      <c r="AB3427">
        <v>29009</v>
      </c>
    </row>
    <row r="3428" spans="1:28" x14ac:dyDescent="0.25">
      <c r="A3428" s="1">
        <v>3426</v>
      </c>
      <c r="B3428" t="s">
        <v>144</v>
      </c>
      <c r="C3428" t="s">
        <v>44</v>
      </c>
      <c r="D3428">
        <v>6372</v>
      </c>
      <c r="F3428">
        <v>73</v>
      </c>
      <c r="G3428">
        <v>2036</v>
      </c>
      <c r="H3428">
        <v>16</v>
      </c>
      <c r="I3428">
        <v>2</v>
      </c>
      <c r="J3428">
        <v>0</v>
      </c>
      <c r="K3428">
        <v>0</v>
      </c>
      <c r="L3428">
        <v>1</v>
      </c>
      <c r="M3428">
        <v>0</v>
      </c>
      <c r="N3428">
        <v>2</v>
      </c>
      <c r="O3428">
        <v>94</v>
      </c>
      <c r="P3428">
        <v>0</v>
      </c>
      <c r="AB3428">
        <v>8596</v>
      </c>
    </row>
    <row r="3429" spans="1:28" x14ac:dyDescent="0.25">
      <c r="A3429" s="1">
        <v>3427</v>
      </c>
      <c r="B3429" t="s">
        <v>144</v>
      </c>
      <c r="C3429" t="s">
        <v>45</v>
      </c>
      <c r="D3429">
        <v>2066</v>
      </c>
      <c r="F3429">
        <v>5192</v>
      </c>
      <c r="G3429">
        <v>4622</v>
      </c>
      <c r="H3429">
        <v>178</v>
      </c>
      <c r="I3429">
        <v>306</v>
      </c>
      <c r="J3429">
        <v>0</v>
      </c>
      <c r="K3429">
        <v>5</v>
      </c>
      <c r="L3429">
        <v>12</v>
      </c>
      <c r="M3429">
        <v>0</v>
      </c>
      <c r="N3429">
        <v>422</v>
      </c>
      <c r="O3429">
        <v>420</v>
      </c>
      <c r="P3429">
        <v>2</v>
      </c>
      <c r="AB3429">
        <v>13225</v>
      </c>
    </row>
    <row r="3430" spans="1:28" x14ac:dyDescent="0.25">
      <c r="A3430" s="1">
        <v>3428</v>
      </c>
      <c r="B3430" t="s">
        <v>144</v>
      </c>
      <c r="C3430" t="s">
        <v>46</v>
      </c>
      <c r="D3430">
        <v>191827</v>
      </c>
      <c r="F3430">
        <v>7523</v>
      </c>
      <c r="G3430">
        <v>6566</v>
      </c>
      <c r="H3430">
        <v>128</v>
      </c>
      <c r="I3430">
        <v>500</v>
      </c>
      <c r="J3430">
        <v>1</v>
      </c>
      <c r="K3430">
        <v>8</v>
      </c>
      <c r="L3430">
        <v>9</v>
      </c>
      <c r="M3430">
        <v>0</v>
      </c>
      <c r="N3430">
        <v>1459</v>
      </c>
      <c r="O3430">
        <v>1807</v>
      </c>
      <c r="P3430">
        <v>2</v>
      </c>
      <c r="AB3430">
        <v>209830</v>
      </c>
    </row>
    <row r="3431" spans="1:28" x14ac:dyDescent="0.25">
      <c r="A3431" s="1">
        <v>3429</v>
      </c>
      <c r="B3431" t="s">
        <v>144</v>
      </c>
      <c r="C3431" t="s">
        <v>47</v>
      </c>
      <c r="D3431">
        <v>0</v>
      </c>
      <c r="F3431">
        <v>8963</v>
      </c>
      <c r="G3431">
        <v>8184</v>
      </c>
      <c r="H3431">
        <v>261</v>
      </c>
      <c r="I3431">
        <v>393</v>
      </c>
      <c r="J3431">
        <v>0</v>
      </c>
      <c r="K3431">
        <v>1</v>
      </c>
      <c r="L3431">
        <v>2</v>
      </c>
      <c r="M3431">
        <v>0</v>
      </c>
      <c r="N3431">
        <v>841</v>
      </c>
      <c r="O3431">
        <v>1063</v>
      </c>
      <c r="P3431">
        <v>0</v>
      </c>
      <c r="AB3431">
        <v>19708</v>
      </c>
    </row>
    <row r="3432" spans="1:28" x14ac:dyDescent="0.25">
      <c r="A3432" s="1">
        <v>3430</v>
      </c>
      <c r="B3432" t="s">
        <v>144</v>
      </c>
      <c r="C3432" t="s">
        <v>48</v>
      </c>
      <c r="D3432">
        <v>0</v>
      </c>
      <c r="F3432">
        <v>2231</v>
      </c>
      <c r="G3432">
        <v>2681</v>
      </c>
      <c r="H3432">
        <v>71</v>
      </c>
      <c r="I3432">
        <v>105</v>
      </c>
      <c r="J3432">
        <v>0</v>
      </c>
      <c r="K3432">
        <v>10</v>
      </c>
      <c r="L3432">
        <v>25</v>
      </c>
      <c r="M3432">
        <v>0</v>
      </c>
      <c r="N3432">
        <v>73</v>
      </c>
      <c r="O3432">
        <v>147</v>
      </c>
      <c r="P3432">
        <v>1</v>
      </c>
      <c r="AB3432">
        <v>5344</v>
      </c>
    </row>
    <row r="3433" spans="1:28" x14ac:dyDescent="0.25">
      <c r="A3433" s="1">
        <v>3431</v>
      </c>
      <c r="B3433" t="s">
        <v>144</v>
      </c>
      <c r="C3433" t="s">
        <v>49</v>
      </c>
      <c r="D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AB3433">
        <v>0</v>
      </c>
    </row>
    <row r="3434" spans="1:28" x14ac:dyDescent="0.25">
      <c r="A3434" s="1">
        <v>3432</v>
      </c>
      <c r="B3434" t="s">
        <v>144</v>
      </c>
      <c r="C3434" t="s">
        <v>50</v>
      </c>
      <c r="D3434">
        <v>1</v>
      </c>
      <c r="F3434">
        <v>4558</v>
      </c>
      <c r="G3434">
        <v>3668</v>
      </c>
      <c r="H3434">
        <v>38</v>
      </c>
      <c r="I3434">
        <v>9</v>
      </c>
      <c r="J3434">
        <v>0</v>
      </c>
      <c r="K3434">
        <v>0</v>
      </c>
      <c r="L3434">
        <v>0</v>
      </c>
      <c r="M3434">
        <v>0</v>
      </c>
      <c r="N3434">
        <v>73</v>
      </c>
      <c r="O3434">
        <v>130</v>
      </c>
      <c r="P3434">
        <v>1</v>
      </c>
      <c r="AB3434">
        <v>8478</v>
      </c>
    </row>
    <row r="3435" spans="1:28" x14ac:dyDescent="0.25">
      <c r="A3435" s="1">
        <v>3433</v>
      </c>
      <c r="B3435" t="s">
        <v>144</v>
      </c>
      <c r="C3435" t="s">
        <v>51</v>
      </c>
      <c r="D3435">
        <v>8695</v>
      </c>
      <c r="F3435">
        <v>3734</v>
      </c>
      <c r="G3435">
        <v>1973</v>
      </c>
      <c r="H3435">
        <v>132</v>
      </c>
      <c r="I3435">
        <v>148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AB3435">
        <v>14682</v>
      </c>
    </row>
    <row r="3436" spans="1:28" x14ac:dyDescent="0.25">
      <c r="A3436" s="1">
        <v>3434</v>
      </c>
      <c r="B3436" t="s">
        <v>144</v>
      </c>
      <c r="C3436" t="s">
        <v>52</v>
      </c>
      <c r="D3436">
        <v>16257</v>
      </c>
      <c r="F3436">
        <v>1026</v>
      </c>
      <c r="G3436">
        <v>8053</v>
      </c>
      <c r="H3436">
        <v>141</v>
      </c>
      <c r="I3436">
        <v>23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321</v>
      </c>
      <c r="P3436">
        <v>0</v>
      </c>
      <c r="AB3436">
        <v>25821</v>
      </c>
    </row>
    <row r="3437" spans="1:28" x14ac:dyDescent="0.25">
      <c r="A3437" s="1">
        <v>3435</v>
      </c>
      <c r="B3437" t="s">
        <v>144</v>
      </c>
      <c r="C3437" t="s">
        <v>53</v>
      </c>
      <c r="D3437">
        <v>10550</v>
      </c>
      <c r="F3437">
        <v>6424</v>
      </c>
      <c r="G3437">
        <v>7588</v>
      </c>
      <c r="H3437">
        <v>230</v>
      </c>
      <c r="I3437">
        <v>187</v>
      </c>
      <c r="J3437">
        <v>0</v>
      </c>
      <c r="K3437">
        <v>1</v>
      </c>
      <c r="L3437">
        <v>8</v>
      </c>
      <c r="M3437">
        <v>0</v>
      </c>
      <c r="N3437">
        <v>166</v>
      </c>
      <c r="O3437">
        <v>514</v>
      </c>
      <c r="P3437">
        <v>0</v>
      </c>
      <c r="AB3437">
        <v>25668</v>
      </c>
    </row>
    <row r="3438" spans="1:28" x14ac:dyDescent="0.25">
      <c r="A3438" s="1">
        <v>3436</v>
      </c>
      <c r="B3438" t="s">
        <v>144</v>
      </c>
      <c r="C3438" t="s">
        <v>54</v>
      </c>
      <c r="D3438">
        <v>480</v>
      </c>
      <c r="F3438">
        <v>4557</v>
      </c>
      <c r="G3438">
        <v>4712</v>
      </c>
      <c r="H3438">
        <v>113</v>
      </c>
      <c r="I3438">
        <v>260</v>
      </c>
      <c r="J3438">
        <v>0</v>
      </c>
      <c r="K3438">
        <v>49</v>
      </c>
      <c r="L3438">
        <v>28</v>
      </c>
      <c r="M3438">
        <v>0</v>
      </c>
      <c r="N3438">
        <v>909</v>
      </c>
      <c r="O3438">
        <v>1316</v>
      </c>
      <c r="P3438">
        <v>4</v>
      </c>
      <c r="AB3438">
        <v>12428</v>
      </c>
    </row>
    <row r="3439" spans="1:28" x14ac:dyDescent="0.25">
      <c r="A3439" s="1">
        <v>3437</v>
      </c>
      <c r="B3439" t="s">
        <v>144</v>
      </c>
      <c r="C3439" t="s">
        <v>55</v>
      </c>
      <c r="D3439">
        <v>2804</v>
      </c>
      <c r="F3439">
        <v>13903</v>
      </c>
      <c r="G3439">
        <v>10796</v>
      </c>
      <c r="H3439">
        <v>431</v>
      </c>
      <c r="I3439">
        <v>623</v>
      </c>
      <c r="J3439">
        <v>0</v>
      </c>
      <c r="K3439">
        <v>14</v>
      </c>
      <c r="L3439">
        <v>31</v>
      </c>
      <c r="M3439">
        <v>0</v>
      </c>
      <c r="N3439">
        <v>893</v>
      </c>
      <c r="O3439">
        <v>1331</v>
      </c>
      <c r="P3439">
        <v>0</v>
      </c>
      <c r="AB3439">
        <v>30826</v>
      </c>
    </row>
    <row r="3440" spans="1:28" x14ac:dyDescent="0.25">
      <c r="A3440" s="1">
        <v>3438</v>
      </c>
      <c r="B3440" t="s">
        <v>144</v>
      </c>
      <c r="C3440" t="s">
        <v>56</v>
      </c>
      <c r="D3440">
        <v>990</v>
      </c>
      <c r="F3440">
        <v>2532</v>
      </c>
      <c r="G3440">
        <v>3400</v>
      </c>
      <c r="H3440">
        <v>46</v>
      </c>
      <c r="I3440">
        <v>194</v>
      </c>
      <c r="J3440">
        <v>34</v>
      </c>
      <c r="K3440">
        <v>1</v>
      </c>
      <c r="L3440">
        <v>2</v>
      </c>
      <c r="M3440">
        <v>0</v>
      </c>
      <c r="N3440">
        <v>430</v>
      </c>
      <c r="O3440">
        <v>908</v>
      </c>
      <c r="P3440">
        <v>0</v>
      </c>
      <c r="AB3440">
        <v>8537</v>
      </c>
    </row>
    <row r="3441" spans="1:28" x14ac:dyDescent="0.25">
      <c r="A3441" s="1">
        <v>3439</v>
      </c>
      <c r="B3441" t="s">
        <v>144</v>
      </c>
      <c r="C3441" t="s">
        <v>57</v>
      </c>
      <c r="D3441">
        <v>2771</v>
      </c>
      <c r="F3441">
        <v>73</v>
      </c>
      <c r="G3441">
        <v>1595</v>
      </c>
      <c r="H3441">
        <v>12</v>
      </c>
      <c r="I3441">
        <v>2</v>
      </c>
      <c r="J3441">
        <v>0</v>
      </c>
      <c r="K3441">
        <v>0</v>
      </c>
      <c r="L3441">
        <v>0</v>
      </c>
      <c r="M3441">
        <v>0</v>
      </c>
      <c r="N3441">
        <v>2</v>
      </c>
      <c r="O3441">
        <v>102</v>
      </c>
      <c r="P3441">
        <v>0</v>
      </c>
      <c r="AB3441">
        <v>4557</v>
      </c>
    </row>
    <row r="3442" spans="1:28" x14ac:dyDescent="0.25">
      <c r="A3442" s="1">
        <v>3440</v>
      </c>
      <c r="B3442" t="s">
        <v>144</v>
      </c>
      <c r="C3442" t="s">
        <v>58</v>
      </c>
      <c r="D3442">
        <v>1170</v>
      </c>
      <c r="F3442">
        <v>4086</v>
      </c>
      <c r="G3442">
        <v>3108</v>
      </c>
      <c r="H3442">
        <v>148</v>
      </c>
      <c r="I3442">
        <v>280</v>
      </c>
      <c r="J3442">
        <v>0</v>
      </c>
      <c r="K3442">
        <v>0</v>
      </c>
      <c r="L3442">
        <v>1</v>
      </c>
      <c r="M3442">
        <v>0</v>
      </c>
      <c r="N3442">
        <v>248</v>
      </c>
      <c r="O3442">
        <v>188</v>
      </c>
      <c r="P3442">
        <v>0</v>
      </c>
      <c r="AB3442">
        <v>9229</v>
      </c>
    </row>
    <row r="3443" spans="1:28" x14ac:dyDescent="0.25">
      <c r="A3443" s="1">
        <v>3441</v>
      </c>
      <c r="B3443" t="s">
        <v>144</v>
      </c>
      <c r="C3443" t="s">
        <v>59</v>
      </c>
      <c r="D3443">
        <v>2317</v>
      </c>
      <c r="F3443">
        <v>3350</v>
      </c>
      <c r="G3443">
        <v>2598</v>
      </c>
      <c r="H3443">
        <v>20</v>
      </c>
      <c r="I3443">
        <v>0</v>
      </c>
      <c r="J3443">
        <v>2</v>
      </c>
      <c r="K3443">
        <v>0</v>
      </c>
      <c r="L3443">
        <v>0</v>
      </c>
      <c r="M3443">
        <v>0</v>
      </c>
      <c r="N3443">
        <v>0</v>
      </c>
      <c r="O3443">
        <v>10</v>
      </c>
      <c r="P3443">
        <v>0</v>
      </c>
      <c r="AB3443">
        <v>8297</v>
      </c>
    </row>
    <row r="3444" spans="1:28" x14ac:dyDescent="0.25">
      <c r="A3444" s="1">
        <v>3442</v>
      </c>
      <c r="B3444" t="s">
        <v>144</v>
      </c>
      <c r="C3444" t="s">
        <v>60</v>
      </c>
      <c r="D3444">
        <v>0</v>
      </c>
      <c r="F3444">
        <v>3759</v>
      </c>
      <c r="G3444">
        <v>2504</v>
      </c>
      <c r="H3444">
        <v>167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AB3444">
        <v>6430</v>
      </c>
    </row>
    <row r="3445" spans="1:28" x14ac:dyDescent="0.25">
      <c r="A3445" s="1">
        <v>3443</v>
      </c>
      <c r="B3445" t="s">
        <v>144</v>
      </c>
      <c r="C3445" t="s">
        <v>61</v>
      </c>
      <c r="D3445">
        <v>547</v>
      </c>
      <c r="F3445">
        <v>3853</v>
      </c>
      <c r="G3445">
        <v>3378</v>
      </c>
      <c r="H3445">
        <v>123</v>
      </c>
      <c r="I3445">
        <v>211</v>
      </c>
      <c r="J3445">
        <v>0</v>
      </c>
      <c r="K3445">
        <v>2</v>
      </c>
      <c r="L3445">
        <v>4</v>
      </c>
      <c r="M3445">
        <v>0</v>
      </c>
      <c r="N3445">
        <v>373</v>
      </c>
      <c r="O3445">
        <v>559</v>
      </c>
      <c r="P3445">
        <v>1</v>
      </c>
      <c r="AB3445">
        <v>9051</v>
      </c>
    </row>
    <row r="3446" spans="1:28" x14ac:dyDescent="0.25">
      <c r="A3446" s="1">
        <v>3444</v>
      </c>
      <c r="B3446" t="s">
        <v>144</v>
      </c>
      <c r="C3446" t="s">
        <v>62</v>
      </c>
      <c r="D3446">
        <v>2166</v>
      </c>
      <c r="F3446">
        <v>6002</v>
      </c>
      <c r="G3446">
        <v>11448</v>
      </c>
      <c r="H3446">
        <v>372</v>
      </c>
      <c r="I3446">
        <v>86</v>
      </c>
      <c r="J3446">
        <v>205</v>
      </c>
      <c r="K3446">
        <v>0</v>
      </c>
      <c r="L3446">
        <v>0</v>
      </c>
      <c r="M3446">
        <v>0</v>
      </c>
      <c r="N3446">
        <v>0</v>
      </c>
      <c r="O3446">
        <v>5</v>
      </c>
      <c r="P3446">
        <v>0</v>
      </c>
      <c r="AB3446">
        <v>20284</v>
      </c>
    </row>
    <row r="3447" spans="1:28" x14ac:dyDescent="0.25">
      <c r="A3447" s="1">
        <v>3445</v>
      </c>
      <c r="B3447" t="s">
        <v>144</v>
      </c>
      <c r="C3447" t="s">
        <v>63</v>
      </c>
      <c r="D3447">
        <v>15805</v>
      </c>
      <c r="F3447">
        <v>653</v>
      </c>
      <c r="G3447">
        <v>9311</v>
      </c>
      <c r="H3447">
        <v>234</v>
      </c>
      <c r="I3447">
        <v>179</v>
      </c>
      <c r="J3447">
        <v>0</v>
      </c>
      <c r="K3447">
        <v>3</v>
      </c>
      <c r="L3447">
        <v>11</v>
      </c>
      <c r="M3447">
        <v>0</v>
      </c>
      <c r="N3447">
        <v>1574</v>
      </c>
      <c r="O3447">
        <v>2247</v>
      </c>
      <c r="P3447">
        <v>5</v>
      </c>
      <c r="AB3447">
        <v>30022</v>
      </c>
    </row>
    <row r="3448" spans="1:28" x14ac:dyDescent="0.25">
      <c r="A3448" s="1">
        <v>3446</v>
      </c>
      <c r="B3448" t="s">
        <v>144</v>
      </c>
      <c r="C3448" t="s">
        <v>64</v>
      </c>
      <c r="D3448">
        <v>1053</v>
      </c>
      <c r="F3448">
        <v>1273</v>
      </c>
      <c r="G3448">
        <v>2344</v>
      </c>
      <c r="H3448">
        <v>24</v>
      </c>
      <c r="I3448">
        <v>51</v>
      </c>
      <c r="J3448">
        <v>0</v>
      </c>
      <c r="K3448">
        <v>0</v>
      </c>
      <c r="L3448">
        <v>0</v>
      </c>
      <c r="M3448">
        <v>0</v>
      </c>
      <c r="N3448">
        <v>42</v>
      </c>
      <c r="O3448">
        <v>149</v>
      </c>
      <c r="P3448">
        <v>0</v>
      </c>
      <c r="AB3448">
        <v>4936</v>
      </c>
    </row>
    <row r="3449" spans="1:28" x14ac:dyDescent="0.25">
      <c r="A3449" s="1">
        <v>3447</v>
      </c>
      <c r="B3449" t="s">
        <v>144</v>
      </c>
      <c r="C3449" t="s">
        <v>65</v>
      </c>
      <c r="D3449">
        <v>0</v>
      </c>
      <c r="F3449">
        <v>20677</v>
      </c>
      <c r="G3449">
        <v>13904</v>
      </c>
      <c r="H3449">
        <v>581</v>
      </c>
      <c r="I3449">
        <v>839</v>
      </c>
      <c r="J3449">
        <v>0</v>
      </c>
      <c r="K3449">
        <v>1</v>
      </c>
      <c r="L3449">
        <v>2</v>
      </c>
      <c r="M3449">
        <v>0</v>
      </c>
      <c r="N3449">
        <v>936</v>
      </c>
      <c r="O3449">
        <v>874</v>
      </c>
      <c r="P3449">
        <v>1</v>
      </c>
      <c r="AB3449">
        <v>37815</v>
      </c>
    </row>
    <row r="3450" spans="1:28" x14ac:dyDescent="0.25">
      <c r="A3450" s="1">
        <v>3448</v>
      </c>
      <c r="B3450" t="s">
        <v>144</v>
      </c>
      <c r="C3450" t="s">
        <v>66</v>
      </c>
      <c r="D3450">
        <v>0</v>
      </c>
      <c r="F3450">
        <v>10487</v>
      </c>
      <c r="G3450">
        <v>7960</v>
      </c>
      <c r="H3450">
        <v>378</v>
      </c>
      <c r="I3450">
        <v>615</v>
      </c>
      <c r="J3450">
        <v>0</v>
      </c>
      <c r="K3450">
        <v>9</v>
      </c>
      <c r="L3450">
        <v>4</v>
      </c>
      <c r="M3450">
        <v>0</v>
      </c>
      <c r="N3450">
        <v>1445</v>
      </c>
      <c r="O3450">
        <v>1695</v>
      </c>
      <c r="P3450">
        <v>3</v>
      </c>
      <c r="AB3450">
        <v>22596</v>
      </c>
    </row>
    <row r="3451" spans="1:28" x14ac:dyDescent="0.25">
      <c r="A3451" s="1">
        <v>3449</v>
      </c>
      <c r="B3451" t="s">
        <v>144</v>
      </c>
      <c r="C3451" t="s">
        <v>67</v>
      </c>
      <c r="D3451">
        <v>11</v>
      </c>
      <c r="F3451">
        <v>8707</v>
      </c>
      <c r="G3451">
        <v>7660</v>
      </c>
      <c r="H3451">
        <v>0</v>
      </c>
      <c r="I3451">
        <v>0</v>
      </c>
      <c r="J3451">
        <v>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AB3451">
        <v>16380</v>
      </c>
    </row>
    <row r="3452" spans="1:28" x14ac:dyDescent="0.25">
      <c r="A3452" s="1">
        <v>3450</v>
      </c>
      <c r="B3452" t="s">
        <v>144</v>
      </c>
      <c r="C3452" t="s">
        <v>68</v>
      </c>
      <c r="D3452">
        <v>319</v>
      </c>
      <c r="F3452">
        <v>40</v>
      </c>
      <c r="G3452">
        <v>63868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AB3452">
        <v>64227</v>
      </c>
    </row>
    <row r="3453" spans="1:28" x14ac:dyDescent="0.25">
      <c r="A3453" s="1">
        <v>3451</v>
      </c>
      <c r="B3453" t="s">
        <v>144</v>
      </c>
      <c r="C3453" t="s">
        <v>69</v>
      </c>
      <c r="D3453">
        <v>0</v>
      </c>
      <c r="F3453">
        <v>962</v>
      </c>
      <c r="G3453">
        <v>208</v>
      </c>
      <c r="H3453">
        <v>3</v>
      </c>
      <c r="I3453">
        <v>29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AB3453">
        <v>1202</v>
      </c>
    </row>
    <row r="3454" spans="1:28" x14ac:dyDescent="0.25">
      <c r="A3454" s="1">
        <v>3452</v>
      </c>
      <c r="B3454" t="s">
        <v>144</v>
      </c>
      <c r="C3454" t="s">
        <v>70</v>
      </c>
      <c r="D3454">
        <v>0</v>
      </c>
      <c r="F3454">
        <v>763</v>
      </c>
      <c r="G3454">
        <v>622</v>
      </c>
      <c r="H3454">
        <v>17</v>
      </c>
      <c r="I3454">
        <v>84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AB3454">
        <v>1486</v>
      </c>
    </row>
    <row r="3455" spans="1:28" x14ac:dyDescent="0.25">
      <c r="A3455" s="1">
        <v>3453</v>
      </c>
      <c r="B3455" t="s">
        <v>144</v>
      </c>
      <c r="C3455" t="s">
        <v>71</v>
      </c>
      <c r="D3455">
        <v>9130</v>
      </c>
      <c r="F3455">
        <v>6315</v>
      </c>
      <c r="G3455">
        <v>4318</v>
      </c>
      <c r="H3455">
        <v>138</v>
      </c>
      <c r="I3455">
        <v>218</v>
      </c>
      <c r="J3455">
        <v>0</v>
      </c>
      <c r="K3455">
        <v>5</v>
      </c>
      <c r="L3455">
        <v>1</v>
      </c>
      <c r="M3455">
        <v>0</v>
      </c>
      <c r="N3455">
        <v>935</v>
      </c>
      <c r="O3455">
        <v>844</v>
      </c>
      <c r="P3455">
        <v>1</v>
      </c>
      <c r="AB3455">
        <v>21905</v>
      </c>
    </row>
    <row r="3456" spans="1:28" x14ac:dyDescent="0.25">
      <c r="A3456" s="1">
        <v>3454</v>
      </c>
      <c r="B3456" t="s">
        <v>144</v>
      </c>
      <c r="C3456" t="s">
        <v>72</v>
      </c>
      <c r="D3456">
        <v>0</v>
      </c>
      <c r="F3456">
        <v>1693</v>
      </c>
      <c r="G3456">
        <v>2627</v>
      </c>
      <c r="H3456">
        <v>34</v>
      </c>
      <c r="I3456">
        <v>105</v>
      </c>
      <c r="J3456">
        <v>0</v>
      </c>
      <c r="K3456">
        <v>0</v>
      </c>
      <c r="L3456">
        <v>1</v>
      </c>
      <c r="M3456">
        <v>0</v>
      </c>
      <c r="N3456">
        <v>80</v>
      </c>
      <c r="O3456">
        <v>201</v>
      </c>
      <c r="P3456">
        <v>1</v>
      </c>
      <c r="AB3456">
        <v>4742</v>
      </c>
    </row>
    <row r="3457" spans="1:28" x14ac:dyDescent="0.25">
      <c r="A3457" s="1">
        <v>3455</v>
      </c>
      <c r="B3457" t="s">
        <v>144</v>
      </c>
      <c r="C3457" t="s">
        <v>73</v>
      </c>
      <c r="D3457">
        <v>7955</v>
      </c>
      <c r="F3457">
        <v>15308</v>
      </c>
      <c r="G3457">
        <v>11123</v>
      </c>
      <c r="H3457">
        <v>0</v>
      </c>
      <c r="I3457">
        <v>673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AB3457">
        <v>35059</v>
      </c>
    </row>
    <row r="3458" spans="1:28" x14ac:dyDescent="0.25">
      <c r="A3458" s="1">
        <v>3456</v>
      </c>
      <c r="B3458" t="s">
        <v>144</v>
      </c>
      <c r="C3458" t="s">
        <v>74</v>
      </c>
      <c r="D3458">
        <v>14657</v>
      </c>
      <c r="F3458">
        <v>35783</v>
      </c>
      <c r="G3458">
        <v>29918</v>
      </c>
      <c r="H3458">
        <v>1315</v>
      </c>
      <c r="I3458">
        <v>1838</v>
      </c>
      <c r="J3458">
        <v>0</v>
      </c>
      <c r="K3458">
        <v>50</v>
      </c>
      <c r="L3458">
        <v>38</v>
      </c>
      <c r="M3458">
        <v>1</v>
      </c>
      <c r="N3458">
        <v>4999</v>
      </c>
      <c r="O3458">
        <v>4566</v>
      </c>
      <c r="P3458">
        <v>14</v>
      </c>
      <c r="AB3458">
        <v>93179</v>
      </c>
    </row>
    <row r="3459" spans="1:28" x14ac:dyDescent="0.25">
      <c r="A3459" s="1">
        <v>3457</v>
      </c>
      <c r="B3459" t="s">
        <v>144</v>
      </c>
      <c r="C3459" t="s">
        <v>75</v>
      </c>
      <c r="D3459">
        <v>10831</v>
      </c>
      <c r="F3459">
        <v>2227</v>
      </c>
      <c r="G3459">
        <v>2623</v>
      </c>
      <c r="H3459">
        <v>35</v>
      </c>
      <c r="I3459">
        <v>105</v>
      </c>
      <c r="J3459">
        <v>0</v>
      </c>
      <c r="K3459">
        <v>1</v>
      </c>
      <c r="L3459">
        <v>0</v>
      </c>
      <c r="M3459">
        <v>0</v>
      </c>
      <c r="N3459">
        <v>194</v>
      </c>
      <c r="O3459">
        <v>287</v>
      </c>
      <c r="P3459">
        <v>0</v>
      </c>
      <c r="AB3459">
        <v>16303</v>
      </c>
    </row>
    <row r="3460" spans="1:28" x14ac:dyDescent="0.25">
      <c r="A3460" s="1">
        <v>3458</v>
      </c>
      <c r="B3460" t="s">
        <v>144</v>
      </c>
      <c r="C3460" t="s">
        <v>76</v>
      </c>
      <c r="D3460">
        <v>0</v>
      </c>
      <c r="F3460">
        <v>985</v>
      </c>
      <c r="G3460">
        <v>1019</v>
      </c>
      <c r="H3460">
        <v>31</v>
      </c>
      <c r="I3460">
        <v>32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AB3460">
        <v>2067</v>
      </c>
    </row>
    <row r="3461" spans="1:28" x14ac:dyDescent="0.25">
      <c r="A3461" s="1">
        <v>3459</v>
      </c>
      <c r="B3461" t="s">
        <v>144</v>
      </c>
      <c r="C3461" t="s">
        <v>77</v>
      </c>
      <c r="D3461">
        <v>0</v>
      </c>
      <c r="F3461">
        <v>25</v>
      </c>
      <c r="G3461">
        <v>8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AB3461">
        <v>34</v>
      </c>
    </row>
    <row r="3462" spans="1:28" x14ac:dyDescent="0.25">
      <c r="A3462" s="1">
        <v>3460</v>
      </c>
      <c r="B3462" t="s">
        <v>144</v>
      </c>
      <c r="C3462" t="s">
        <v>78</v>
      </c>
      <c r="D3462">
        <v>0</v>
      </c>
      <c r="F3462">
        <v>17361</v>
      </c>
      <c r="G3462">
        <v>12028</v>
      </c>
      <c r="H3462">
        <v>675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AB3462">
        <v>30064</v>
      </c>
    </row>
    <row r="3463" spans="1:28" x14ac:dyDescent="0.25">
      <c r="A3463" s="1">
        <v>3461</v>
      </c>
      <c r="B3463" t="s">
        <v>144</v>
      </c>
      <c r="C3463" t="s">
        <v>79</v>
      </c>
      <c r="D3463">
        <v>9529</v>
      </c>
      <c r="F3463">
        <v>12532</v>
      </c>
      <c r="G3463">
        <v>9007</v>
      </c>
      <c r="H3463">
        <v>584</v>
      </c>
      <c r="I3463">
        <v>418</v>
      </c>
      <c r="J3463">
        <v>4</v>
      </c>
      <c r="K3463">
        <v>1</v>
      </c>
      <c r="L3463">
        <v>2</v>
      </c>
      <c r="M3463">
        <v>0</v>
      </c>
      <c r="N3463">
        <v>1189</v>
      </c>
      <c r="O3463">
        <v>1251</v>
      </c>
      <c r="P3463">
        <v>1</v>
      </c>
      <c r="AB3463">
        <v>34518</v>
      </c>
    </row>
    <row r="3464" spans="1:28" x14ac:dyDescent="0.25">
      <c r="A3464" s="1">
        <v>3462</v>
      </c>
      <c r="B3464" t="s">
        <v>144</v>
      </c>
      <c r="C3464" t="s">
        <v>80</v>
      </c>
      <c r="D3464">
        <v>235</v>
      </c>
      <c r="F3464">
        <v>4976</v>
      </c>
      <c r="G3464">
        <v>4724</v>
      </c>
      <c r="H3464">
        <v>117</v>
      </c>
      <c r="I3464">
        <v>306</v>
      </c>
      <c r="J3464">
        <v>2</v>
      </c>
      <c r="K3464">
        <v>3</v>
      </c>
      <c r="L3464">
        <v>2</v>
      </c>
      <c r="M3464">
        <v>0</v>
      </c>
      <c r="N3464">
        <v>916</v>
      </c>
      <c r="O3464">
        <v>1576</v>
      </c>
      <c r="P3464">
        <v>1</v>
      </c>
      <c r="AB3464">
        <v>12858</v>
      </c>
    </row>
    <row r="3465" spans="1:28" x14ac:dyDescent="0.25">
      <c r="A3465" s="1">
        <v>3463</v>
      </c>
      <c r="B3465" t="s">
        <v>144</v>
      </c>
      <c r="C3465" t="s">
        <v>81</v>
      </c>
      <c r="D3465">
        <v>7218</v>
      </c>
      <c r="F3465">
        <v>10575</v>
      </c>
      <c r="G3465">
        <v>7702</v>
      </c>
      <c r="H3465">
        <v>217</v>
      </c>
      <c r="I3465">
        <v>14</v>
      </c>
      <c r="J3465">
        <v>0</v>
      </c>
      <c r="K3465">
        <v>0</v>
      </c>
      <c r="L3465">
        <v>0</v>
      </c>
      <c r="M3465">
        <v>0</v>
      </c>
      <c r="N3465">
        <v>27</v>
      </c>
      <c r="O3465">
        <v>237</v>
      </c>
      <c r="P3465">
        <v>1</v>
      </c>
      <c r="AB3465">
        <v>25991</v>
      </c>
    </row>
    <row r="3466" spans="1:28" x14ac:dyDescent="0.25">
      <c r="A3466" s="1">
        <v>3464</v>
      </c>
      <c r="B3466" t="s">
        <v>144</v>
      </c>
      <c r="C3466" t="s">
        <v>82</v>
      </c>
      <c r="D3466">
        <v>321</v>
      </c>
      <c r="F3466">
        <v>1413</v>
      </c>
      <c r="G3466">
        <v>1653</v>
      </c>
      <c r="H3466">
        <v>36</v>
      </c>
      <c r="I3466">
        <v>78</v>
      </c>
      <c r="J3466">
        <v>1</v>
      </c>
      <c r="K3466">
        <v>0</v>
      </c>
      <c r="L3466">
        <v>2</v>
      </c>
      <c r="M3466">
        <v>0</v>
      </c>
      <c r="N3466">
        <v>154</v>
      </c>
      <c r="O3466">
        <v>243</v>
      </c>
      <c r="P3466">
        <v>0</v>
      </c>
      <c r="AB3466">
        <v>3901</v>
      </c>
    </row>
    <row r="3467" spans="1:28" x14ac:dyDescent="0.25">
      <c r="A3467" s="1">
        <v>3465</v>
      </c>
      <c r="B3467" t="s">
        <v>145</v>
      </c>
      <c r="C3467" t="s">
        <v>28</v>
      </c>
      <c r="D3467">
        <v>414</v>
      </c>
      <c r="F3467">
        <v>11540</v>
      </c>
      <c r="G3467">
        <v>9390</v>
      </c>
      <c r="H3467">
        <v>256</v>
      </c>
      <c r="I3467">
        <v>558</v>
      </c>
      <c r="J3467">
        <v>0</v>
      </c>
      <c r="K3467">
        <v>3</v>
      </c>
      <c r="L3467">
        <v>15</v>
      </c>
      <c r="M3467">
        <v>0</v>
      </c>
      <c r="N3467">
        <v>2028</v>
      </c>
      <c r="O3467">
        <v>1845</v>
      </c>
      <c r="P3467">
        <v>6</v>
      </c>
      <c r="AB3467">
        <v>26055</v>
      </c>
    </row>
    <row r="3468" spans="1:28" x14ac:dyDescent="0.25">
      <c r="A3468" s="1">
        <v>3466</v>
      </c>
      <c r="B3468" t="s">
        <v>145</v>
      </c>
      <c r="C3468" t="s">
        <v>29</v>
      </c>
      <c r="D3468">
        <v>0</v>
      </c>
      <c r="F3468">
        <v>2783</v>
      </c>
      <c r="G3468">
        <v>2756</v>
      </c>
      <c r="H3468">
        <v>90</v>
      </c>
      <c r="I3468">
        <v>179</v>
      </c>
      <c r="J3468">
        <v>0</v>
      </c>
      <c r="K3468">
        <v>5</v>
      </c>
      <c r="L3468">
        <v>7</v>
      </c>
      <c r="M3468">
        <v>0</v>
      </c>
      <c r="N3468">
        <v>201</v>
      </c>
      <c r="O3468">
        <v>210</v>
      </c>
      <c r="P3468">
        <v>0</v>
      </c>
      <c r="AB3468">
        <v>6231</v>
      </c>
    </row>
    <row r="3469" spans="1:28" x14ac:dyDescent="0.25">
      <c r="A3469" s="1">
        <v>3467</v>
      </c>
      <c r="B3469" t="s">
        <v>145</v>
      </c>
      <c r="C3469" t="s">
        <v>30</v>
      </c>
      <c r="D3469">
        <v>5808</v>
      </c>
      <c r="F3469">
        <v>8893</v>
      </c>
      <c r="G3469">
        <v>6121</v>
      </c>
      <c r="H3469">
        <v>331</v>
      </c>
      <c r="I3469">
        <v>428</v>
      </c>
      <c r="J3469">
        <v>0</v>
      </c>
      <c r="K3469">
        <v>7</v>
      </c>
      <c r="L3469">
        <v>1</v>
      </c>
      <c r="M3469">
        <v>0</v>
      </c>
      <c r="N3469">
        <v>1221</v>
      </c>
      <c r="O3469">
        <v>641</v>
      </c>
      <c r="P3469">
        <v>1</v>
      </c>
      <c r="AB3469">
        <v>23452</v>
      </c>
    </row>
    <row r="3470" spans="1:28" x14ac:dyDescent="0.25">
      <c r="A3470" s="1">
        <v>3468</v>
      </c>
      <c r="B3470" t="s">
        <v>145</v>
      </c>
      <c r="C3470" t="s">
        <v>31</v>
      </c>
      <c r="D3470">
        <v>1939</v>
      </c>
      <c r="F3470">
        <v>4158</v>
      </c>
      <c r="G3470">
        <v>4241</v>
      </c>
      <c r="H3470">
        <v>63</v>
      </c>
      <c r="I3470">
        <v>293</v>
      </c>
      <c r="J3470">
        <v>0</v>
      </c>
      <c r="K3470">
        <v>8</v>
      </c>
      <c r="L3470">
        <v>12</v>
      </c>
      <c r="M3470">
        <v>0</v>
      </c>
      <c r="N3470">
        <v>1005</v>
      </c>
      <c r="O3470">
        <v>1919</v>
      </c>
      <c r="P3470">
        <v>2</v>
      </c>
      <c r="AB3470">
        <v>13640</v>
      </c>
    </row>
    <row r="3471" spans="1:28" x14ac:dyDescent="0.25">
      <c r="A3471" s="1">
        <v>3469</v>
      </c>
      <c r="B3471" t="s">
        <v>145</v>
      </c>
      <c r="C3471" t="s">
        <v>32</v>
      </c>
      <c r="D3471">
        <v>30722</v>
      </c>
      <c r="F3471">
        <v>26514</v>
      </c>
      <c r="G3471">
        <v>27427</v>
      </c>
      <c r="H3471">
        <v>87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369</v>
      </c>
      <c r="O3471">
        <v>261</v>
      </c>
      <c r="P3471">
        <v>4</v>
      </c>
      <c r="AB3471">
        <v>85384</v>
      </c>
    </row>
    <row r="3472" spans="1:28" x14ac:dyDescent="0.25">
      <c r="A3472" s="1">
        <v>3470</v>
      </c>
      <c r="B3472" t="s">
        <v>145</v>
      </c>
      <c r="C3472" t="s">
        <v>33</v>
      </c>
      <c r="D3472">
        <v>2561</v>
      </c>
      <c r="F3472">
        <v>11986</v>
      </c>
      <c r="G3472">
        <v>10435</v>
      </c>
      <c r="H3472">
        <v>290</v>
      </c>
      <c r="I3472">
        <v>663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AB3472">
        <v>25936</v>
      </c>
    </row>
    <row r="3473" spans="1:28" x14ac:dyDescent="0.25">
      <c r="A3473" s="1">
        <v>3471</v>
      </c>
      <c r="B3473" t="s">
        <v>145</v>
      </c>
      <c r="C3473" t="s">
        <v>34</v>
      </c>
      <c r="D3473">
        <v>9575</v>
      </c>
      <c r="F3473">
        <v>4452</v>
      </c>
      <c r="G3473">
        <v>3178</v>
      </c>
      <c r="H3473">
        <v>135</v>
      </c>
      <c r="I3473">
        <v>0</v>
      </c>
      <c r="J3473">
        <v>8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AB3473">
        <v>17348</v>
      </c>
    </row>
    <row r="3474" spans="1:28" x14ac:dyDescent="0.25">
      <c r="A3474" s="1">
        <v>3472</v>
      </c>
      <c r="B3474" t="s">
        <v>145</v>
      </c>
      <c r="C3474" t="s">
        <v>35</v>
      </c>
      <c r="D3474">
        <v>0</v>
      </c>
      <c r="F3474">
        <v>925</v>
      </c>
      <c r="G3474">
        <v>748</v>
      </c>
      <c r="H3474">
        <v>21</v>
      </c>
      <c r="I3474">
        <v>39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3</v>
      </c>
      <c r="P3474">
        <v>0</v>
      </c>
      <c r="AB3474">
        <v>1737</v>
      </c>
    </row>
    <row r="3475" spans="1:28" x14ac:dyDescent="0.25">
      <c r="A3475" s="1">
        <v>3473</v>
      </c>
      <c r="B3475" t="s">
        <v>145</v>
      </c>
      <c r="C3475" t="s">
        <v>36</v>
      </c>
      <c r="D3475">
        <v>0</v>
      </c>
      <c r="F3475">
        <v>18</v>
      </c>
      <c r="G3475">
        <v>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AB3475">
        <v>20</v>
      </c>
    </row>
    <row r="3476" spans="1:28" x14ac:dyDescent="0.25">
      <c r="A3476" s="1">
        <v>3474</v>
      </c>
      <c r="B3476" t="s">
        <v>145</v>
      </c>
      <c r="C3476" t="s">
        <v>37</v>
      </c>
      <c r="D3476">
        <v>0</v>
      </c>
      <c r="F3476">
        <v>33679</v>
      </c>
      <c r="G3476">
        <v>17828</v>
      </c>
      <c r="H3476">
        <v>725</v>
      </c>
      <c r="I3476">
        <v>1302</v>
      </c>
      <c r="J3476">
        <v>178</v>
      </c>
      <c r="K3476">
        <v>12</v>
      </c>
      <c r="L3476">
        <v>7</v>
      </c>
      <c r="M3476">
        <v>0</v>
      </c>
      <c r="N3476">
        <v>1393</v>
      </c>
      <c r="O3476">
        <v>778</v>
      </c>
      <c r="P3476">
        <v>3</v>
      </c>
      <c r="AB3476">
        <v>55905</v>
      </c>
    </row>
    <row r="3477" spans="1:28" x14ac:dyDescent="0.25">
      <c r="A3477" s="1">
        <v>3475</v>
      </c>
      <c r="B3477" t="s">
        <v>145</v>
      </c>
      <c r="C3477" t="s">
        <v>38</v>
      </c>
      <c r="D3477">
        <v>7298</v>
      </c>
      <c r="F3477">
        <v>9085</v>
      </c>
      <c r="G3477">
        <v>6591</v>
      </c>
      <c r="H3477">
        <v>154</v>
      </c>
      <c r="I3477">
        <v>420</v>
      </c>
      <c r="J3477">
        <v>0</v>
      </c>
      <c r="K3477">
        <v>26</v>
      </c>
      <c r="L3477">
        <v>17</v>
      </c>
      <c r="M3477">
        <v>0</v>
      </c>
      <c r="N3477">
        <v>1807</v>
      </c>
      <c r="O3477">
        <v>1805</v>
      </c>
      <c r="P3477">
        <v>3</v>
      </c>
      <c r="AB3477">
        <v>27206</v>
      </c>
    </row>
    <row r="3478" spans="1:28" x14ac:dyDescent="0.25">
      <c r="A3478" s="1">
        <v>3476</v>
      </c>
      <c r="B3478" t="s">
        <v>145</v>
      </c>
      <c r="C3478" t="s">
        <v>39</v>
      </c>
      <c r="D3478">
        <v>0</v>
      </c>
      <c r="F3478">
        <v>43</v>
      </c>
      <c r="G3478">
        <v>33</v>
      </c>
      <c r="H3478">
        <v>5</v>
      </c>
      <c r="I3478">
        <v>2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AB3478">
        <v>83</v>
      </c>
    </row>
    <row r="3479" spans="1:28" x14ac:dyDescent="0.25">
      <c r="A3479" s="1">
        <v>3477</v>
      </c>
      <c r="B3479" t="s">
        <v>145</v>
      </c>
      <c r="C3479" t="s">
        <v>40</v>
      </c>
      <c r="D3479">
        <v>1260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AB3479">
        <v>1260</v>
      </c>
    </row>
    <row r="3480" spans="1:28" x14ac:dyDescent="0.25">
      <c r="A3480" s="1">
        <v>3478</v>
      </c>
      <c r="B3480" t="s">
        <v>145</v>
      </c>
      <c r="C3480" t="s">
        <v>41</v>
      </c>
      <c r="D3480">
        <v>1985</v>
      </c>
      <c r="F3480">
        <v>2280</v>
      </c>
      <c r="G3480">
        <v>3426</v>
      </c>
      <c r="H3480">
        <v>53</v>
      </c>
      <c r="I3480">
        <v>116</v>
      </c>
      <c r="J3480">
        <v>0</v>
      </c>
      <c r="K3480">
        <v>5</v>
      </c>
      <c r="L3480">
        <v>7</v>
      </c>
      <c r="M3480">
        <v>0</v>
      </c>
      <c r="N3480">
        <v>326</v>
      </c>
      <c r="O3480">
        <v>673</v>
      </c>
      <c r="P3480">
        <v>1</v>
      </c>
      <c r="AB3480">
        <v>8872</v>
      </c>
    </row>
    <row r="3481" spans="1:28" x14ac:dyDescent="0.25">
      <c r="A3481" s="1">
        <v>3479</v>
      </c>
      <c r="B3481" t="s">
        <v>145</v>
      </c>
      <c r="C3481" t="s">
        <v>42</v>
      </c>
      <c r="D3481">
        <v>52870</v>
      </c>
      <c r="F3481">
        <v>11820</v>
      </c>
      <c r="G3481">
        <v>10114</v>
      </c>
      <c r="H3481">
        <v>0</v>
      </c>
      <c r="I3481">
        <v>584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AB3481">
        <v>75388</v>
      </c>
    </row>
    <row r="3482" spans="1:28" x14ac:dyDescent="0.25">
      <c r="A3482" s="1">
        <v>3480</v>
      </c>
      <c r="B3482" t="s">
        <v>145</v>
      </c>
      <c r="C3482" t="s">
        <v>43</v>
      </c>
      <c r="D3482">
        <v>4834</v>
      </c>
      <c r="F3482">
        <v>12193</v>
      </c>
      <c r="G3482">
        <v>9656</v>
      </c>
      <c r="H3482">
        <v>432</v>
      </c>
      <c r="I3482">
        <v>371</v>
      </c>
      <c r="J3482">
        <v>0</v>
      </c>
      <c r="K3482">
        <v>0</v>
      </c>
      <c r="L3482">
        <v>1</v>
      </c>
      <c r="M3482">
        <v>0</v>
      </c>
      <c r="N3482">
        <v>0</v>
      </c>
      <c r="O3482">
        <v>515</v>
      </c>
      <c r="P3482">
        <v>0</v>
      </c>
      <c r="AB3482">
        <v>28002</v>
      </c>
    </row>
    <row r="3483" spans="1:28" x14ac:dyDescent="0.25">
      <c r="A3483" s="1">
        <v>3481</v>
      </c>
      <c r="B3483" t="s">
        <v>145</v>
      </c>
      <c r="C3483" t="s">
        <v>44</v>
      </c>
      <c r="D3483">
        <v>5136</v>
      </c>
      <c r="F3483">
        <v>72</v>
      </c>
      <c r="G3483">
        <v>2177</v>
      </c>
      <c r="H3483">
        <v>17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2</v>
      </c>
      <c r="O3483">
        <v>99</v>
      </c>
      <c r="P3483">
        <v>1</v>
      </c>
      <c r="AB3483">
        <v>7505</v>
      </c>
    </row>
    <row r="3484" spans="1:28" x14ac:dyDescent="0.25">
      <c r="A3484" s="1">
        <v>3482</v>
      </c>
      <c r="B3484" t="s">
        <v>145</v>
      </c>
      <c r="C3484" t="s">
        <v>45</v>
      </c>
      <c r="D3484">
        <v>1588</v>
      </c>
      <c r="F3484">
        <v>4655</v>
      </c>
      <c r="G3484">
        <v>4532</v>
      </c>
      <c r="H3484">
        <v>134</v>
      </c>
      <c r="I3484">
        <v>277</v>
      </c>
      <c r="J3484">
        <v>2</v>
      </c>
      <c r="K3484">
        <v>7</v>
      </c>
      <c r="L3484">
        <v>6</v>
      </c>
      <c r="M3484">
        <v>0</v>
      </c>
      <c r="N3484">
        <v>502</v>
      </c>
      <c r="O3484">
        <v>444</v>
      </c>
      <c r="P3484">
        <v>0</v>
      </c>
      <c r="AB3484">
        <v>12147</v>
      </c>
    </row>
    <row r="3485" spans="1:28" x14ac:dyDescent="0.25">
      <c r="A3485" s="1">
        <v>3483</v>
      </c>
      <c r="B3485" t="s">
        <v>145</v>
      </c>
      <c r="C3485" t="s">
        <v>46</v>
      </c>
      <c r="D3485">
        <v>190681</v>
      </c>
      <c r="F3485">
        <v>7304</v>
      </c>
      <c r="G3485">
        <v>6699</v>
      </c>
      <c r="H3485">
        <v>122</v>
      </c>
      <c r="I3485">
        <v>448</v>
      </c>
      <c r="J3485">
        <v>1</v>
      </c>
      <c r="K3485">
        <v>14</v>
      </c>
      <c r="L3485">
        <v>12</v>
      </c>
      <c r="M3485">
        <v>0</v>
      </c>
      <c r="N3485">
        <v>1905</v>
      </c>
      <c r="O3485">
        <v>2252</v>
      </c>
      <c r="P3485">
        <v>5</v>
      </c>
      <c r="AB3485">
        <v>209443</v>
      </c>
    </row>
    <row r="3486" spans="1:28" x14ac:dyDescent="0.25">
      <c r="A3486" s="1">
        <v>3484</v>
      </c>
      <c r="B3486" t="s">
        <v>145</v>
      </c>
      <c r="C3486" t="s">
        <v>47</v>
      </c>
      <c r="D3486">
        <v>0</v>
      </c>
      <c r="F3486">
        <v>8801</v>
      </c>
      <c r="G3486">
        <v>7345</v>
      </c>
      <c r="H3486">
        <v>266</v>
      </c>
      <c r="I3486">
        <v>368</v>
      </c>
      <c r="J3486">
        <v>0</v>
      </c>
      <c r="K3486">
        <v>4</v>
      </c>
      <c r="L3486">
        <v>7</v>
      </c>
      <c r="M3486">
        <v>0</v>
      </c>
      <c r="N3486">
        <v>997</v>
      </c>
      <c r="O3486">
        <v>1107</v>
      </c>
      <c r="P3486">
        <v>0</v>
      </c>
      <c r="AB3486">
        <v>18895</v>
      </c>
    </row>
    <row r="3487" spans="1:28" x14ac:dyDescent="0.25">
      <c r="A3487" s="1">
        <v>3485</v>
      </c>
      <c r="B3487" t="s">
        <v>145</v>
      </c>
      <c r="C3487" t="s">
        <v>48</v>
      </c>
      <c r="D3487">
        <v>0</v>
      </c>
      <c r="F3487">
        <v>2420</v>
      </c>
      <c r="G3487">
        <v>2710</v>
      </c>
      <c r="H3487">
        <v>63</v>
      </c>
      <c r="I3487">
        <v>112</v>
      </c>
      <c r="J3487">
        <v>0</v>
      </c>
      <c r="K3487">
        <v>15</v>
      </c>
      <c r="L3487">
        <v>33</v>
      </c>
      <c r="M3487">
        <v>0</v>
      </c>
      <c r="N3487">
        <v>73</v>
      </c>
      <c r="O3487">
        <v>155</v>
      </c>
      <c r="P3487">
        <v>0</v>
      </c>
      <c r="AB3487">
        <v>5581</v>
      </c>
    </row>
    <row r="3488" spans="1:28" x14ac:dyDescent="0.25">
      <c r="A3488" s="1">
        <v>3486</v>
      </c>
      <c r="B3488" t="s">
        <v>145</v>
      </c>
      <c r="C3488" t="s">
        <v>49</v>
      </c>
      <c r="D3488">
        <v>0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AB3488">
        <v>1</v>
      </c>
    </row>
    <row r="3489" spans="1:28" x14ac:dyDescent="0.25">
      <c r="A3489" s="1">
        <v>3487</v>
      </c>
      <c r="B3489" t="s">
        <v>145</v>
      </c>
      <c r="C3489" t="s">
        <v>50</v>
      </c>
      <c r="D3489">
        <v>0</v>
      </c>
      <c r="F3489">
        <v>4118</v>
      </c>
      <c r="G3489">
        <v>3729</v>
      </c>
      <c r="H3489">
        <v>37</v>
      </c>
      <c r="I3489">
        <v>15</v>
      </c>
      <c r="J3489">
        <v>0</v>
      </c>
      <c r="K3489">
        <v>0</v>
      </c>
      <c r="L3489">
        <v>3</v>
      </c>
      <c r="M3489">
        <v>0</v>
      </c>
      <c r="N3489">
        <v>72</v>
      </c>
      <c r="O3489">
        <v>151</v>
      </c>
      <c r="P3489">
        <v>2</v>
      </c>
      <c r="AB3489">
        <v>8127</v>
      </c>
    </row>
    <row r="3490" spans="1:28" x14ac:dyDescent="0.25">
      <c r="A3490" s="1">
        <v>3488</v>
      </c>
      <c r="B3490" t="s">
        <v>145</v>
      </c>
      <c r="C3490" t="s">
        <v>51</v>
      </c>
      <c r="D3490">
        <v>8784</v>
      </c>
      <c r="F3490">
        <v>3896</v>
      </c>
      <c r="G3490">
        <v>2244</v>
      </c>
      <c r="H3490">
        <v>125</v>
      </c>
      <c r="I3490">
        <v>115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AB3490">
        <v>15165</v>
      </c>
    </row>
    <row r="3491" spans="1:28" x14ac:dyDescent="0.25">
      <c r="A3491" s="1">
        <v>3489</v>
      </c>
      <c r="B3491" t="s">
        <v>145</v>
      </c>
      <c r="C3491" t="s">
        <v>52</v>
      </c>
      <c r="D3491">
        <v>16666</v>
      </c>
      <c r="F3491">
        <v>1083</v>
      </c>
      <c r="G3491">
        <v>7942</v>
      </c>
      <c r="H3491">
        <v>173</v>
      </c>
      <c r="I3491">
        <v>26</v>
      </c>
      <c r="J3491">
        <v>0</v>
      </c>
      <c r="K3491">
        <v>0</v>
      </c>
      <c r="L3491">
        <v>0</v>
      </c>
      <c r="M3491">
        <v>0</v>
      </c>
      <c r="N3491">
        <v>3</v>
      </c>
      <c r="O3491">
        <v>320</v>
      </c>
      <c r="P3491">
        <v>0</v>
      </c>
      <c r="AB3491">
        <v>26213</v>
      </c>
    </row>
    <row r="3492" spans="1:28" x14ac:dyDescent="0.25">
      <c r="A3492" s="1">
        <v>3490</v>
      </c>
      <c r="B3492" t="s">
        <v>145</v>
      </c>
      <c r="C3492" t="s">
        <v>53</v>
      </c>
      <c r="D3492">
        <v>12162</v>
      </c>
      <c r="F3492">
        <v>6576</v>
      </c>
      <c r="G3492">
        <v>7472</v>
      </c>
      <c r="H3492">
        <v>197</v>
      </c>
      <c r="I3492">
        <v>217</v>
      </c>
      <c r="J3492">
        <v>0</v>
      </c>
      <c r="K3492">
        <v>1</v>
      </c>
      <c r="L3492">
        <v>2</v>
      </c>
      <c r="M3492">
        <v>0</v>
      </c>
      <c r="N3492">
        <v>174</v>
      </c>
      <c r="O3492">
        <v>542</v>
      </c>
      <c r="P3492">
        <v>0</v>
      </c>
      <c r="AB3492">
        <v>27343</v>
      </c>
    </row>
    <row r="3493" spans="1:28" x14ac:dyDescent="0.25">
      <c r="A3493" s="1">
        <v>3491</v>
      </c>
      <c r="B3493" t="s">
        <v>145</v>
      </c>
      <c r="C3493" t="s">
        <v>54</v>
      </c>
      <c r="D3493">
        <v>350</v>
      </c>
      <c r="F3493">
        <v>4542</v>
      </c>
      <c r="G3493">
        <v>4153</v>
      </c>
      <c r="H3493">
        <v>96</v>
      </c>
      <c r="I3493">
        <v>205</v>
      </c>
      <c r="J3493">
        <v>0</v>
      </c>
      <c r="K3493">
        <v>32</v>
      </c>
      <c r="L3493">
        <v>33</v>
      </c>
      <c r="M3493">
        <v>1</v>
      </c>
      <c r="N3493">
        <v>1029</v>
      </c>
      <c r="O3493">
        <v>1386</v>
      </c>
      <c r="P3493">
        <v>5</v>
      </c>
      <c r="AB3493">
        <v>11832</v>
      </c>
    </row>
    <row r="3494" spans="1:28" x14ac:dyDescent="0.25">
      <c r="A3494" s="1">
        <v>3492</v>
      </c>
      <c r="B3494" t="s">
        <v>145</v>
      </c>
      <c r="C3494" t="s">
        <v>55</v>
      </c>
      <c r="D3494">
        <v>2889</v>
      </c>
      <c r="F3494">
        <v>14002</v>
      </c>
      <c r="G3494">
        <v>10593</v>
      </c>
      <c r="H3494">
        <v>390</v>
      </c>
      <c r="I3494">
        <v>637</v>
      </c>
      <c r="J3494">
        <v>0</v>
      </c>
      <c r="K3494">
        <v>14</v>
      </c>
      <c r="L3494">
        <v>34</v>
      </c>
      <c r="M3494">
        <v>0</v>
      </c>
      <c r="N3494">
        <v>925</v>
      </c>
      <c r="O3494">
        <v>1440</v>
      </c>
      <c r="P3494">
        <v>1</v>
      </c>
      <c r="AB3494">
        <v>30925</v>
      </c>
    </row>
    <row r="3495" spans="1:28" x14ac:dyDescent="0.25">
      <c r="A3495" s="1">
        <v>3493</v>
      </c>
      <c r="B3495" t="s">
        <v>145</v>
      </c>
      <c r="C3495" t="s">
        <v>56</v>
      </c>
      <c r="D3495">
        <v>933</v>
      </c>
      <c r="F3495">
        <v>2878</v>
      </c>
      <c r="G3495">
        <v>3956</v>
      </c>
      <c r="H3495">
        <v>64</v>
      </c>
      <c r="I3495">
        <v>221</v>
      </c>
      <c r="J3495">
        <v>33</v>
      </c>
      <c r="K3495">
        <v>1</v>
      </c>
      <c r="L3495">
        <v>4</v>
      </c>
      <c r="M3495">
        <v>0</v>
      </c>
      <c r="N3495">
        <v>467</v>
      </c>
      <c r="O3495">
        <v>939</v>
      </c>
      <c r="P3495">
        <v>2</v>
      </c>
      <c r="AB3495">
        <v>9498</v>
      </c>
    </row>
    <row r="3496" spans="1:28" x14ac:dyDescent="0.25">
      <c r="A3496" s="1">
        <v>3494</v>
      </c>
      <c r="B3496" t="s">
        <v>145</v>
      </c>
      <c r="C3496" t="s">
        <v>57</v>
      </c>
      <c r="D3496">
        <v>2496</v>
      </c>
      <c r="F3496">
        <v>70</v>
      </c>
      <c r="G3496">
        <v>1749</v>
      </c>
      <c r="H3496">
        <v>10</v>
      </c>
      <c r="I3496">
        <v>5</v>
      </c>
      <c r="J3496">
        <v>0</v>
      </c>
      <c r="K3496">
        <v>0</v>
      </c>
      <c r="L3496">
        <v>1</v>
      </c>
      <c r="M3496">
        <v>0</v>
      </c>
      <c r="N3496">
        <v>2</v>
      </c>
      <c r="O3496">
        <v>80</v>
      </c>
      <c r="P3496">
        <v>0</v>
      </c>
      <c r="AB3496">
        <v>4413</v>
      </c>
    </row>
    <row r="3497" spans="1:28" x14ac:dyDescent="0.25">
      <c r="A3497" s="1">
        <v>3495</v>
      </c>
      <c r="B3497" t="s">
        <v>145</v>
      </c>
      <c r="C3497" t="s">
        <v>58</v>
      </c>
      <c r="D3497">
        <v>1251</v>
      </c>
      <c r="F3497">
        <v>4141</v>
      </c>
      <c r="G3497">
        <v>3310</v>
      </c>
      <c r="H3497">
        <v>161</v>
      </c>
      <c r="I3497">
        <v>263</v>
      </c>
      <c r="J3497">
        <v>0</v>
      </c>
      <c r="K3497">
        <v>0</v>
      </c>
      <c r="L3497">
        <v>1</v>
      </c>
      <c r="M3497">
        <v>0</v>
      </c>
      <c r="N3497">
        <v>300</v>
      </c>
      <c r="O3497">
        <v>176</v>
      </c>
      <c r="P3497">
        <v>2</v>
      </c>
      <c r="AB3497">
        <v>9605</v>
      </c>
    </row>
    <row r="3498" spans="1:28" x14ac:dyDescent="0.25">
      <c r="A3498" s="1">
        <v>3496</v>
      </c>
      <c r="B3498" t="s">
        <v>145</v>
      </c>
      <c r="C3498" t="s">
        <v>59</v>
      </c>
      <c r="D3498">
        <v>3636</v>
      </c>
      <c r="F3498">
        <v>3132</v>
      </c>
      <c r="G3498">
        <v>2691</v>
      </c>
      <c r="H3498">
        <v>17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10</v>
      </c>
      <c r="P3498">
        <v>0</v>
      </c>
      <c r="AB3498">
        <v>9486</v>
      </c>
    </row>
    <row r="3499" spans="1:28" x14ac:dyDescent="0.25">
      <c r="A3499" s="1">
        <v>3497</v>
      </c>
      <c r="B3499" t="s">
        <v>145</v>
      </c>
      <c r="C3499" t="s">
        <v>60</v>
      </c>
      <c r="D3499">
        <v>0</v>
      </c>
      <c r="F3499">
        <v>4070</v>
      </c>
      <c r="G3499">
        <v>2484</v>
      </c>
      <c r="H3499">
        <v>169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AB3499">
        <v>6723</v>
      </c>
    </row>
    <row r="3500" spans="1:28" x14ac:dyDescent="0.25">
      <c r="A3500" s="1">
        <v>3498</v>
      </c>
      <c r="B3500" t="s">
        <v>145</v>
      </c>
      <c r="C3500" t="s">
        <v>61</v>
      </c>
      <c r="D3500">
        <v>698</v>
      </c>
      <c r="F3500">
        <v>4166</v>
      </c>
      <c r="G3500">
        <v>3562</v>
      </c>
      <c r="H3500">
        <v>121</v>
      </c>
      <c r="I3500">
        <v>309</v>
      </c>
      <c r="J3500">
        <v>0</v>
      </c>
      <c r="K3500">
        <v>2</v>
      </c>
      <c r="L3500">
        <v>4</v>
      </c>
      <c r="M3500">
        <v>0</v>
      </c>
      <c r="N3500">
        <v>474</v>
      </c>
      <c r="O3500">
        <v>570</v>
      </c>
      <c r="P3500">
        <v>0</v>
      </c>
      <c r="AB3500">
        <v>9906</v>
      </c>
    </row>
    <row r="3501" spans="1:28" x14ac:dyDescent="0.25">
      <c r="A3501" s="1">
        <v>3499</v>
      </c>
      <c r="B3501" t="s">
        <v>145</v>
      </c>
      <c r="C3501" t="s">
        <v>62</v>
      </c>
      <c r="D3501">
        <v>2348</v>
      </c>
      <c r="F3501">
        <v>5894</v>
      </c>
      <c r="G3501">
        <v>11424</v>
      </c>
      <c r="H3501">
        <v>376</v>
      </c>
      <c r="I3501">
        <v>100</v>
      </c>
      <c r="J3501">
        <v>129</v>
      </c>
      <c r="K3501">
        <v>0</v>
      </c>
      <c r="L3501">
        <v>0</v>
      </c>
      <c r="M3501">
        <v>0</v>
      </c>
      <c r="N3501">
        <v>0</v>
      </c>
      <c r="O3501">
        <v>12</v>
      </c>
      <c r="P3501">
        <v>0</v>
      </c>
      <c r="AB3501">
        <v>20283</v>
      </c>
    </row>
    <row r="3502" spans="1:28" x14ac:dyDescent="0.25">
      <c r="A3502" s="1">
        <v>3500</v>
      </c>
      <c r="B3502" t="s">
        <v>145</v>
      </c>
      <c r="C3502" t="s">
        <v>63</v>
      </c>
      <c r="D3502">
        <v>14120</v>
      </c>
      <c r="F3502">
        <v>650</v>
      </c>
      <c r="G3502">
        <v>9506</v>
      </c>
      <c r="H3502">
        <v>224</v>
      </c>
      <c r="I3502">
        <v>179</v>
      </c>
      <c r="J3502">
        <v>0</v>
      </c>
      <c r="K3502">
        <v>6</v>
      </c>
      <c r="L3502">
        <v>19</v>
      </c>
      <c r="M3502">
        <v>0</v>
      </c>
      <c r="N3502">
        <v>1819</v>
      </c>
      <c r="O3502">
        <v>2595</v>
      </c>
      <c r="P3502">
        <v>6</v>
      </c>
      <c r="AB3502">
        <v>29124</v>
      </c>
    </row>
    <row r="3503" spans="1:28" x14ac:dyDescent="0.25">
      <c r="A3503" s="1">
        <v>3501</v>
      </c>
      <c r="B3503" t="s">
        <v>145</v>
      </c>
      <c r="C3503" t="s">
        <v>64</v>
      </c>
      <c r="D3503">
        <v>1661</v>
      </c>
      <c r="F3503">
        <v>1328</v>
      </c>
      <c r="G3503">
        <v>2498</v>
      </c>
      <c r="H3503">
        <v>26</v>
      </c>
      <c r="I3503">
        <v>58</v>
      </c>
      <c r="J3503">
        <v>0</v>
      </c>
      <c r="K3503">
        <v>1</v>
      </c>
      <c r="L3503">
        <v>1</v>
      </c>
      <c r="M3503">
        <v>0</v>
      </c>
      <c r="N3503">
        <v>52</v>
      </c>
      <c r="O3503">
        <v>145</v>
      </c>
      <c r="P3503">
        <v>0</v>
      </c>
      <c r="AB3503">
        <v>5770</v>
      </c>
    </row>
    <row r="3504" spans="1:28" x14ac:dyDescent="0.25">
      <c r="A3504" s="1">
        <v>3502</v>
      </c>
      <c r="B3504" t="s">
        <v>145</v>
      </c>
      <c r="C3504" t="s">
        <v>65</v>
      </c>
      <c r="D3504">
        <v>0</v>
      </c>
      <c r="F3504">
        <v>20125</v>
      </c>
      <c r="G3504">
        <v>14019</v>
      </c>
      <c r="H3504">
        <v>462</v>
      </c>
      <c r="I3504">
        <v>830</v>
      </c>
      <c r="J3504">
        <v>0</v>
      </c>
      <c r="K3504">
        <v>3</v>
      </c>
      <c r="L3504">
        <v>1</v>
      </c>
      <c r="M3504">
        <v>0</v>
      </c>
      <c r="N3504">
        <v>1030</v>
      </c>
      <c r="O3504">
        <v>902</v>
      </c>
      <c r="P3504">
        <v>3</v>
      </c>
      <c r="AB3504">
        <v>37375</v>
      </c>
    </row>
    <row r="3505" spans="1:28" x14ac:dyDescent="0.25">
      <c r="A3505" s="1">
        <v>3503</v>
      </c>
      <c r="B3505" t="s">
        <v>145</v>
      </c>
      <c r="C3505" t="s">
        <v>66</v>
      </c>
      <c r="D3505">
        <v>0</v>
      </c>
      <c r="F3505">
        <v>10167</v>
      </c>
      <c r="G3505">
        <v>7651</v>
      </c>
      <c r="H3505">
        <v>338</v>
      </c>
      <c r="I3505">
        <v>673</v>
      </c>
      <c r="J3505">
        <v>0</v>
      </c>
      <c r="K3505">
        <v>9</v>
      </c>
      <c r="L3505">
        <v>11</v>
      </c>
      <c r="M3505">
        <v>0</v>
      </c>
      <c r="N3505">
        <v>1634</v>
      </c>
      <c r="O3505">
        <v>1966</v>
      </c>
      <c r="P3505">
        <v>1</v>
      </c>
      <c r="AB3505">
        <v>22450</v>
      </c>
    </row>
    <row r="3506" spans="1:28" x14ac:dyDescent="0.25">
      <c r="A3506" s="1">
        <v>3504</v>
      </c>
      <c r="B3506" t="s">
        <v>145</v>
      </c>
      <c r="C3506" t="s">
        <v>67</v>
      </c>
      <c r="D3506">
        <v>23</v>
      </c>
      <c r="F3506">
        <v>9096</v>
      </c>
      <c r="G3506">
        <v>8210</v>
      </c>
      <c r="H3506">
        <v>0</v>
      </c>
      <c r="I3506">
        <v>0</v>
      </c>
      <c r="J3506">
        <v>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AB3506">
        <v>17331</v>
      </c>
    </row>
    <row r="3507" spans="1:28" x14ac:dyDescent="0.25">
      <c r="A3507" s="1">
        <v>3505</v>
      </c>
      <c r="B3507" t="s">
        <v>145</v>
      </c>
      <c r="C3507" t="s">
        <v>68</v>
      </c>
      <c r="D3507">
        <v>295</v>
      </c>
      <c r="F3507">
        <v>53</v>
      </c>
      <c r="G3507">
        <v>60185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AB3507">
        <v>60533</v>
      </c>
    </row>
    <row r="3508" spans="1:28" x14ac:dyDescent="0.25">
      <c r="A3508" s="1">
        <v>3506</v>
      </c>
      <c r="B3508" t="s">
        <v>145</v>
      </c>
      <c r="C3508" t="s">
        <v>69</v>
      </c>
      <c r="D3508">
        <v>0</v>
      </c>
      <c r="F3508">
        <v>1027</v>
      </c>
      <c r="G3508">
        <v>205</v>
      </c>
      <c r="H3508">
        <v>6</v>
      </c>
      <c r="I3508">
        <v>17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AB3508">
        <v>1255</v>
      </c>
    </row>
    <row r="3509" spans="1:28" x14ac:dyDescent="0.25">
      <c r="A3509" s="1">
        <v>3507</v>
      </c>
      <c r="B3509" t="s">
        <v>145</v>
      </c>
      <c r="C3509" t="s">
        <v>70</v>
      </c>
      <c r="D3509">
        <v>0</v>
      </c>
      <c r="F3509">
        <v>740</v>
      </c>
      <c r="G3509">
        <v>601</v>
      </c>
      <c r="H3509">
        <v>8</v>
      </c>
      <c r="I3509">
        <v>108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AB3509">
        <v>1457</v>
      </c>
    </row>
    <row r="3510" spans="1:28" x14ac:dyDescent="0.25">
      <c r="A3510" s="1">
        <v>3508</v>
      </c>
      <c r="B3510" t="s">
        <v>145</v>
      </c>
      <c r="C3510" t="s">
        <v>71</v>
      </c>
      <c r="D3510">
        <v>9447</v>
      </c>
      <c r="F3510">
        <v>6625</v>
      </c>
      <c r="G3510">
        <v>4286</v>
      </c>
      <c r="H3510">
        <v>140</v>
      </c>
      <c r="I3510">
        <v>238</v>
      </c>
      <c r="J3510">
        <v>0</v>
      </c>
      <c r="K3510">
        <v>4</v>
      </c>
      <c r="L3510">
        <v>6</v>
      </c>
      <c r="M3510">
        <v>0</v>
      </c>
      <c r="N3510">
        <v>972</v>
      </c>
      <c r="O3510">
        <v>930</v>
      </c>
      <c r="P3510">
        <v>1</v>
      </c>
      <c r="AB3510">
        <v>22649</v>
      </c>
    </row>
    <row r="3511" spans="1:28" x14ac:dyDescent="0.25">
      <c r="A3511" s="1">
        <v>3509</v>
      </c>
      <c r="B3511" t="s">
        <v>145</v>
      </c>
      <c r="C3511" t="s">
        <v>72</v>
      </c>
      <c r="D3511">
        <v>0</v>
      </c>
      <c r="F3511">
        <v>1599</v>
      </c>
      <c r="G3511">
        <v>2530</v>
      </c>
      <c r="H3511">
        <v>28</v>
      </c>
      <c r="I3511">
        <v>93</v>
      </c>
      <c r="J3511">
        <v>0</v>
      </c>
      <c r="K3511">
        <v>2</v>
      </c>
      <c r="L3511">
        <v>2</v>
      </c>
      <c r="M3511">
        <v>0</v>
      </c>
      <c r="N3511">
        <v>97</v>
      </c>
      <c r="O3511">
        <v>202</v>
      </c>
      <c r="P3511">
        <v>0</v>
      </c>
      <c r="AB3511">
        <v>4553</v>
      </c>
    </row>
    <row r="3512" spans="1:28" x14ac:dyDescent="0.25">
      <c r="A3512" s="1">
        <v>3510</v>
      </c>
      <c r="B3512" t="s">
        <v>145</v>
      </c>
      <c r="C3512" t="s">
        <v>73</v>
      </c>
      <c r="D3512">
        <v>7456</v>
      </c>
      <c r="F3512">
        <v>14810</v>
      </c>
      <c r="G3512">
        <v>10732</v>
      </c>
      <c r="H3512">
        <v>0</v>
      </c>
      <c r="I3512">
        <v>631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AB3512">
        <v>33629</v>
      </c>
    </row>
    <row r="3513" spans="1:28" x14ac:dyDescent="0.25">
      <c r="A3513" s="1">
        <v>3511</v>
      </c>
      <c r="B3513" t="s">
        <v>145</v>
      </c>
      <c r="C3513" t="s">
        <v>74</v>
      </c>
      <c r="D3513">
        <v>12168</v>
      </c>
      <c r="F3513">
        <v>34768</v>
      </c>
      <c r="G3513">
        <v>28889</v>
      </c>
      <c r="H3513">
        <v>1311</v>
      </c>
      <c r="I3513">
        <v>1727</v>
      </c>
      <c r="J3513">
        <v>0</v>
      </c>
      <c r="K3513">
        <v>41</v>
      </c>
      <c r="L3513">
        <v>32</v>
      </c>
      <c r="M3513">
        <v>2</v>
      </c>
      <c r="N3513">
        <v>5358</v>
      </c>
      <c r="O3513">
        <v>4747</v>
      </c>
      <c r="P3513">
        <v>14</v>
      </c>
      <c r="AB3513">
        <v>89057</v>
      </c>
    </row>
    <row r="3514" spans="1:28" x14ac:dyDescent="0.25">
      <c r="A3514" s="1">
        <v>3512</v>
      </c>
      <c r="B3514" t="s">
        <v>145</v>
      </c>
      <c r="C3514" t="s">
        <v>75</v>
      </c>
      <c r="D3514">
        <v>11577</v>
      </c>
      <c r="F3514">
        <v>2411</v>
      </c>
      <c r="G3514">
        <v>2967</v>
      </c>
      <c r="H3514">
        <v>42</v>
      </c>
      <c r="I3514">
        <v>117</v>
      </c>
      <c r="J3514">
        <v>0</v>
      </c>
      <c r="K3514">
        <v>1</v>
      </c>
      <c r="L3514">
        <v>0</v>
      </c>
      <c r="M3514">
        <v>0</v>
      </c>
      <c r="N3514">
        <v>217</v>
      </c>
      <c r="O3514">
        <v>292</v>
      </c>
      <c r="P3514">
        <v>0</v>
      </c>
      <c r="AB3514">
        <v>17624</v>
      </c>
    </row>
    <row r="3515" spans="1:28" x14ac:dyDescent="0.25">
      <c r="A3515" s="1">
        <v>3513</v>
      </c>
      <c r="B3515" t="s">
        <v>145</v>
      </c>
      <c r="C3515" t="s">
        <v>76</v>
      </c>
      <c r="D3515">
        <v>0</v>
      </c>
      <c r="F3515">
        <v>1005</v>
      </c>
      <c r="G3515">
        <v>975</v>
      </c>
      <c r="H3515">
        <v>19</v>
      </c>
      <c r="I3515">
        <v>37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AB3515">
        <v>2036</v>
      </c>
    </row>
    <row r="3516" spans="1:28" x14ac:dyDescent="0.25">
      <c r="A3516" s="1">
        <v>3514</v>
      </c>
      <c r="B3516" t="s">
        <v>145</v>
      </c>
      <c r="C3516" t="s">
        <v>77</v>
      </c>
      <c r="D3516">
        <v>0</v>
      </c>
      <c r="F3516">
        <v>30</v>
      </c>
      <c r="G3516">
        <v>8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AB3516">
        <v>38</v>
      </c>
    </row>
    <row r="3517" spans="1:28" x14ac:dyDescent="0.25">
      <c r="A3517" s="1">
        <v>3515</v>
      </c>
      <c r="B3517" t="s">
        <v>145</v>
      </c>
      <c r="C3517" t="s">
        <v>78</v>
      </c>
      <c r="D3517">
        <v>0</v>
      </c>
      <c r="F3517">
        <v>14451</v>
      </c>
      <c r="G3517">
        <v>10979</v>
      </c>
      <c r="H3517">
        <v>532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AB3517">
        <v>25962</v>
      </c>
    </row>
    <row r="3518" spans="1:28" x14ac:dyDescent="0.25">
      <c r="A3518" s="1">
        <v>3516</v>
      </c>
      <c r="B3518" t="s">
        <v>145</v>
      </c>
      <c r="C3518" t="s">
        <v>79</v>
      </c>
      <c r="D3518">
        <v>10442</v>
      </c>
      <c r="F3518">
        <v>13288</v>
      </c>
      <c r="G3518">
        <v>10506</v>
      </c>
      <c r="H3518">
        <v>579</v>
      </c>
      <c r="I3518">
        <v>434</v>
      </c>
      <c r="J3518">
        <v>1</v>
      </c>
      <c r="K3518">
        <v>4</v>
      </c>
      <c r="L3518">
        <v>4</v>
      </c>
      <c r="M3518">
        <v>0</v>
      </c>
      <c r="N3518">
        <v>1196</v>
      </c>
      <c r="O3518">
        <v>1287</v>
      </c>
      <c r="P3518">
        <v>1</v>
      </c>
      <c r="AB3518">
        <v>37742</v>
      </c>
    </row>
    <row r="3519" spans="1:28" x14ac:dyDescent="0.25">
      <c r="A3519" s="1">
        <v>3517</v>
      </c>
      <c r="B3519" t="s">
        <v>145</v>
      </c>
      <c r="C3519" t="s">
        <v>80</v>
      </c>
      <c r="D3519">
        <v>184</v>
      </c>
      <c r="F3519">
        <v>4691</v>
      </c>
      <c r="G3519">
        <v>4743</v>
      </c>
      <c r="H3519">
        <v>101</v>
      </c>
      <c r="I3519">
        <v>335</v>
      </c>
      <c r="J3519">
        <v>3</v>
      </c>
      <c r="K3519">
        <v>6</v>
      </c>
      <c r="L3519">
        <v>8</v>
      </c>
      <c r="M3519">
        <v>0</v>
      </c>
      <c r="N3519">
        <v>987</v>
      </c>
      <c r="O3519">
        <v>1821</v>
      </c>
      <c r="P3519">
        <v>1</v>
      </c>
      <c r="AB3519">
        <v>12880</v>
      </c>
    </row>
    <row r="3520" spans="1:28" x14ac:dyDescent="0.25">
      <c r="A3520" s="1">
        <v>3518</v>
      </c>
      <c r="B3520" t="s">
        <v>145</v>
      </c>
      <c r="C3520" t="s">
        <v>81</v>
      </c>
      <c r="D3520">
        <v>7207</v>
      </c>
      <c r="F3520">
        <v>9771</v>
      </c>
      <c r="G3520">
        <v>7465</v>
      </c>
      <c r="H3520">
        <v>199</v>
      </c>
      <c r="I3520">
        <v>14</v>
      </c>
      <c r="J3520">
        <v>0</v>
      </c>
      <c r="K3520">
        <v>0</v>
      </c>
      <c r="L3520">
        <v>0</v>
      </c>
      <c r="M3520">
        <v>0</v>
      </c>
      <c r="N3520">
        <v>44</v>
      </c>
      <c r="O3520">
        <v>286</v>
      </c>
      <c r="P3520">
        <v>0</v>
      </c>
      <c r="AB3520">
        <v>24986</v>
      </c>
    </row>
    <row r="3521" spans="1:28" x14ac:dyDescent="0.25">
      <c r="A3521" s="1">
        <v>3519</v>
      </c>
      <c r="B3521" t="s">
        <v>145</v>
      </c>
      <c r="C3521" t="s">
        <v>82</v>
      </c>
      <c r="D3521">
        <v>309</v>
      </c>
      <c r="F3521">
        <v>1612</v>
      </c>
      <c r="G3521">
        <v>1739</v>
      </c>
      <c r="H3521">
        <v>37</v>
      </c>
      <c r="I3521">
        <v>88</v>
      </c>
      <c r="J3521">
        <v>2</v>
      </c>
      <c r="K3521">
        <v>2</v>
      </c>
      <c r="L3521">
        <v>6</v>
      </c>
      <c r="M3521">
        <v>0</v>
      </c>
      <c r="N3521">
        <v>129</v>
      </c>
      <c r="O3521">
        <v>225</v>
      </c>
      <c r="P3521">
        <v>0</v>
      </c>
      <c r="AB3521">
        <v>4149</v>
      </c>
    </row>
    <row r="3522" spans="1:28" x14ac:dyDescent="0.25">
      <c r="A3522" s="1">
        <v>3520</v>
      </c>
      <c r="B3522" t="s">
        <v>146</v>
      </c>
      <c r="C3522" t="s">
        <v>28</v>
      </c>
      <c r="D3522">
        <v>396</v>
      </c>
      <c r="F3522">
        <v>11097</v>
      </c>
      <c r="G3522">
        <v>8917</v>
      </c>
      <c r="H3522">
        <v>256</v>
      </c>
      <c r="I3522">
        <v>493</v>
      </c>
      <c r="J3522">
        <v>0</v>
      </c>
      <c r="K3522">
        <v>11</v>
      </c>
      <c r="L3522">
        <v>11</v>
      </c>
      <c r="M3522">
        <v>0</v>
      </c>
      <c r="N3522">
        <v>1812</v>
      </c>
      <c r="O3522">
        <v>1622</v>
      </c>
      <c r="P3522">
        <v>2</v>
      </c>
      <c r="AB3522">
        <v>24617</v>
      </c>
    </row>
    <row r="3523" spans="1:28" x14ac:dyDescent="0.25">
      <c r="A3523" s="1">
        <v>3521</v>
      </c>
      <c r="B3523" t="s">
        <v>146</v>
      </c>
      <c r="C3523" t="s">
        <v>29</v>
      </c>
      <c r="D3523">
        <v>0</v>
      </c>
      <c r="F3523">
        <v>2938</v>
      </c>
      <c r="G3523">
        <v>3077</v>
      </c>
      <c r="H3523">
        <v>95</v>
      </c>
      <c r="I3523">
        <v>193</v>
      </c>
      <c r="J3523">
        <v>0</v>
      </c>
      <c r="K3523">
        <v>2</v>
      </c>
      <c r="L3523">
        <v>11</v>
      </c>
      <c r="M3523">
        <v>0</v>
      </c>
      <c r="N3523">
        <v>190</v>
      </c>
      <c r="O3523">
        <v>191</v>
      </c>
      <c r="P3523">
        <v>0</v>
      </c>
      <c r="AB3523">
        <v>6697</v>
      </c>
    </row>
    <row r="3524" spans="1:28" x14ac:dyDescent="0.25">
      <c r="A3524" s="1">
        <v>3522</v>
      </c>
      <c r="B3524" t="s">
        <v>146</v>
      </c>
      <c r="C3524" t="s">
        <v>30</v>
      </c>
      <c r="D3524">
        <v>5088</v>
      </c>
      <c r="F3524">
        <v>9374</v>
      </c>
      <c r="G3524">
        <v>6136</v>
      </c>
      <c r="H3524">
        <v>374</v>
      </c>
      <c r="I3524">
        <v>394</v>
      </c>
      <c r="J3524">
        <v>0</v>
      </c>
      <c r="K3524">
        <v>7</v>
      </c>
      <c r="L3524">
        <v>4</v>
      </c>
      <c r="M3524">
        <v>1</v>
      </c>
      <c r="N3524">
        <v>1135</v>
      </c>
      <c r="O3524">
        <v>558</v>
      </c>
      <c r="P3524">
        <v>2</v>
      </c>
      <c r="AB3524">
        <v>23073</v>
      </c>
    </row>
    <row r="3525" spans="1:28" x14ac:dyDescent="0.25">
      <c r="A3525" s="1">
        <v>3523</v>
      </c>
      <c r="B3525" t="s">
        <v>146</v>
      </c>
      <c r="C3525" t="s">
        <v>31</v>
      </c>
      <c r="D3525">
        <v>1841</v>
      </c>
      <c r="F3525">
        <v>4128</v>
      </c>
      <c r="G3525">
        <v>4107</v>
      </c>
      <c r="H3525">
        <v>97</v>
      </c>
      <c r="I3525">
        <v>239</v>
      </c>
      <c r="J3525">
        <v>0</v>
      </c>
      <c r="K3525">
        <v>16</v>
      </c>
      <c r="L3525">
        <v>29</v>
      </c>
      <c r="M3525">
        <v>0</v>
      </c>
      <c r="N3525">
        <v>847</v>
      </c>
      <c r="O3525">
        <v>1546</v>
      </c>
      <c r="P3525">
        <v>1</v>
      </c>
      <c r="AB3525">
        <v>12851</v>
      </c>
    </row>
    <row r="3526" spans="1:28" x14ac:dyDescent="0.25">
      <c r="A3526" s="1">
        <v>3524</v>
      </c>
      <c r="B3526" t="s">
        <v>146</v>
      </c>
      <c r="C3526" t="s">
        <v>32</v>
      </c>
      <c r="D3526">
        <v>28299</v>
      </c>
      <c r="F3526">
        <v>27699</v>
      </c>
      <c r="G3526">
        <v>27093</v>
      </c>
      <c r="H3526">
        <v>72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398</v>
      </c>
      <c r="O3526">
        <v>255</v>
      </c>
      <c r="P3526">
        <v>4</v>
      </c>
      <c r="AB3526">
        <v>83820</v>
      </c>
    </row>
    <row r="3527" spans="1:28" x14ac:dyDescent="0.25">
      <c r="A3527" s="1">
        <v>3525</v>
      </c>
      <c r="B3527" t="s">
        <v>146</v>
      </c>
      <c r="C3527" t="s">
        <v>33</v>
      </c>
      <c r="D3527">
        <v>3477</v>
      </c>
      <c r="F3527">
        <v>12175</v>
      </c>
      <c r="G3527">
        <v>10380</v>
      </c>
      <c r="H3527">
        <v>368</v>
      </c>
      <c r="I3527">
        <v>651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AB3527">
        <v>27051</v>
      </c>
    </row>
    <row r="3528" spans="1:28" x14ac:dyDescent="0.25">
      <c r="A3528" s="1">
        <v>3526</v>
      </c>
      <c r="B3528" t="s">
        <v>146</v>
      </c>
      <c r="C3528" t="s">
        <v>34</v>
      </c>
      <c r="D3528">
        <v>10556</v>
      </c>
      <c r="F3528">
        <v>4529</v>
      </c>
      <c r="G3528">
        <v>3187</v>
      </c>
      <c r="H3528">
        <v>144</v>
      </c>
      <c r="I3528">
        <v>0</v>
      </c>
      <c r="J3528">
        <v>10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AB3528">
        <v>18426</v>
      </c>
    </row>
    <row r="3529" spans="1:28" x14ac:dyDescent="0.25">
      <c r="A3529" s="1">
        <v>3527</v>
      </c>
      <c r="B3529" t="s">
        <v>146</v>
      </c>
      <c r="C3529" t="s">
        <v>35</v>
      </c>
      <c r="D3529">
        <v>0</v>
      </c>
      <c r="F3529">
        <v>1020</v>
      </c>
      <c r="G3529">
        <v>733</v>
      </c>
      <c r="H3529">
        <v>14</v>
      </c>
      <c r="I3529">
        <v>44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2</v>
      </c>
      <c r="P3529">
        <v>0</v>
      </c>
      <c r="AB3529">
        <v>1813</v>
      </c>
    </row>
    <row r="3530" spans="1:28" x14ac:dyDescent="0.25">
      <c r="A3530" s="1">
        <v>3528</v>
      </c>
      <c r="B3530" t="s">
        <v>146</v>
      </c>
      <c r="C3530" t="s">
        <v>36</v>
      </c>
      <c r="D3530">
        <v>0</v>
      </c>
      <c r="F3530">
        <v>26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AB3530">
        <v>26</v>
      </c>
    </row>
    <row r="3531" spans="1:28" x14ac:dyDescent="0.25">
      <c r="A3531" s="1">
        <v>3529</v>
      </c>
      <c r="B3531" t="s">
        <v>146</v>
      </c>
      <c r="C3531" t="s">
        <v>37</v>
      </c>
      <c r="D3531">
        <v>0</v>
      </c>
      <c r="F3531">
        <v>33310</v>
      </c>
      <c r="G3531">
        <v>17547</v>
      </c>
      <c r="H3531">
        <v>800</v>
      </c>
      <c r="I3531">
        <v>1237</v>
      </c>
      <c r="J3531">
        <v>236</v>
      </c>
      <c r="K3531">
        <v>5</v>
      </c>
      <c r="L3531">
        <v>6</v>
      </c>
      <c r="M3531">
        <v>0</v>
      </c>
      <c r="N3531">
        <v>1167</v>
      </c>
      <c r="O3531">
        <v>683</v>
      </c>
      <c r="P3531">
        <v>5</v>
      </c>
      <c r="AB3531">
        <v>54996</v>
      </c>
    </row>
    <row r="3532" spans="1:28" x14ac:dyDescent="0.25">
      <c r="A3532" s="1">
        <v>3530</v>
      </c>
      <c r="B3532" t="s">
        <v>146</v>
      </c>
      <c r="C3532" t="s">
        <v>38</v>
      </c>
      <c r="D3532">
        <v>9078</v>
      </c>
      <c r="F3532">
        <v>8851</v>
      </c>
      <c r="G3532">
        <v>6254</v>
      </c>
      <c r="H3532">
        <v>145</v>
      </c>
      <c r="I3532">
        <v>365</v>
      </c>
      <c r="J3532">
        <v>0</v>
      </c>
      <c r="K3532">
        <v>16</v>
      </c>
      <c r="L3532">
        <v>14</v>
      </c>
      <c r="M3532">
        <v>0</v>
      </c>
      <c r="N3532">
        <v>1566</v>
      </c>
      <c r="O3532">
        <v>1614</v>
      </c>
      <c r="P3532">
        <v>2</v>
      </c>
      <c r="AB3532">
        <v>27905</v>
      </c>
    </row>
    <row r="3533" spans="1:28" x14ac:dyDescent="0.25">
      <c r="A3533" s="1">
        <v>3531</v>
      </c>
      <c r="B3533" t="s">
        <v>146</v>
      </c>
      <c r="C3533" t="s">
        <v>39</v>
      </c>
      <c r="D3533">
        <v>0</v>
      </c>
      <c r="F3533">
        <v>21</v>
      </c>
      <c r="G3533">
        <v>26</v>
      </c>
      <c r="H3533">
        <v>0</v>
      </c>
      <c r="I3533">
        <v>4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AB3533">
        <v>51</v>
      </c>
    </row>
    <row r="3534" spans="1:28" x14ac:dyDescent="0.25">
      <c r="A3534" s="1">
        <v>3532</v>
      </c>
      <c r="B3534" t="s">
        <v>146</v>
      </c>
      <c r="C3534" t="s">
        <v>40</v>
      </c>
      <c r="D3534">
        <v>1408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AB3534">
        <v>1408</v>
      </c>
    </row>
    <row r="3535" spans="1:28" x14ac:dyDescent="0.25">
      <c r="A3535" s="1">
        <v>3533</v>
      </c>
      <c r="B3535" t="s">
        <v>146</v>
      </c>
      <c r="C3535" t="s">
        <v>41</v>
      </c>
      <c r="D3535">
        <v>2702</v>
      </c>
      <c r="F3535">
        <v>2322</v>
      </c>
      <c r="G3535">
        <v>3293</v>
      </c>
      <c r="H3535">
        <v>59</v>
      </c>
      <c r="I3535">
        <v>136</v>
      </c>
      <c r="J3535">
        <v>0</v>
      </c>
      <c r="K3535">
        <v>2</v>
      </c>
      <c r="L3535">
        <v>2</v>
      </c>
      <c r="M3535">
        <v>0</v>
      </c>
      <c r="N3535">
        <v>298</v>
      </c>
      <c r="O3535">
        <v>543</v>
      </c>
      <c r="P3535">
        <v>1</v>
      </c>
      <c r="AB3535">
        <v>9358</v>
      </c>
    </row>
    <row r="3536" spans="1:28" x14ac:dyDescent="0.25">
      <c r="A3536" s="1">
        <v>3534</v>
      </c>
      <c r="B3536" t="s">
        <v>146</v>
      </c>
      <c r="C3536" t="s">
        <v>42</v>
      </c>
      <c r="D3536">
        <v>55892</v>
      </c>
      <c r="F3536">
        <v>11987</v>
      </c>
      <c r="G3536">
        <v>9817</v>
      </c>
      <c r="H3536">
        <v>0</v>
      </c>
      <c r="I3536">
        <v>561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AB3536">
        <v>78257</v>
      </c>
    </row>
    <row r="3537" spans="1:28" x14ac:dyDescent="0.25">
      <c r="A3537" s="1">
        <v>3535</v>
      </c>
      <c r="B3537" t="s">
        <v>146</v>
      </c>
      <c r="C3537" t="s">
        <v>43</v>
      </c>
      <c r="D3537">
        <v>9028</v>
      </c>
      <c r="F3537">
        <v>11816</v>
      </c>
      <c r="G3537">
        <v>9152</v>
      </c>
      <c r="H3537">
        <v>380</v>
      </c>
      <c r="I3537">
        <v>432</v>
      </c>
      <c r="J3537">
        <v>0</v>
      </c>
      <c r="K3537">
        <v>0</v>
      </c>
      <c r="L3537">
        <v>3</v>
      </c>
      <c r="M3537">
        <v>0</v>
      </c>
      <c r="N3537">
        <v>0</v>
      </c>
      <c r="O3537">
        <v>435</v>
      </c>
      <c r="P3537">
        <v>0</v>
      </c>
      <c r="AB3537">
        <v>31246</v>
      </c>
    </row>
    <row r="3538" spans="1:28" x14ac:dyDescent="0.25">
      <c r="A3538" s="1">
        <v>3536</v>
      </c>
      <c r="B3538" t="s">
        <v>146</v>
      </c>
      <c r="C3538" t="s">
        <v>44</v>
      </c>
      <c r="D3538">
        <v>7411</v>
      </c>
      <c r="F3538">
        <v>72</v>
      </c>
      <c r="G3538">
        <v>1916</v>
      </c>
      <c r="H3538">
        <v>21</v>
      </c>
      <c r="I3538">
        <v>3</v>
      </c>
      <c r="J3538">
        <v>0</v>
      </c>
      <c r="K3538">
        <v>0</v>
      </c>
      <c r="L3538">
        <v>0</v>
      </c>
      <c r="M3538">
        <v>0</v>
      </c>
      <c r="N3538">
        <v>2</v>
      </c>
      <c r="O3538">
        <v>80</v>
      </c>
      <c r="P3538">
        <v>0</v>
      </c>
      <c r="AB3538">
        <v>9505</v>
      </c>
    </row>
    <row r="3539" spans="1:28" x14ac:dyDescent="0.25">
      <c r="A3539" s="1">
        <v>3537</v>
      </c>
      <c r="B3539" t="s">
        <v>146</v>
      </c>
      <c r="C3539" t="s">
        <v>45</v>
      </c>
      <c r="D3539">
        <v>1865</v>
      </c>
      <c r="F3539">
        <v>4819</v>
      </c>
      <c r="G3539">
        <v>4442</v>
      </c>
      <c r="H3539">
        <v>151</v>
      </c>
      <c r="I3539">
        <v>271</v>
      </c>
      <c r="J3539">
        <v>0</v>
      </c>
      <c r="K3539">
        <v>4</v>
      </c>
      <c r="L3539">
        <v>9</v>
      </c>
      <c r="M3539">
        <v>0</v>
      </c>
      <c r="N3539">
        <v>387</v>
      </c>
      <c r="O3539">
        <v>345</v>
      </c>
      <c r="P3539">
        <v>2</v>
      </c>
      <c r="AB3539">
        <v>12295</v>
      </c>
    </row>
    <row r="3540" spans="1:28" x14ac:dyDescent="0.25">
      <c r="A3540" s="1">
        <v>3538</v>
      </c>
      <c r="B3540" t="s">
        <v>146</v>
      </c>
      <c r="C3540" t="s">
        <v>46</v>
      </c>
      <c r="D3540">
        <v>187970</v>
      </c>
      <c r="F3540">
        <v>6851</v>
      </c>
      <c r="G3540">
        <v>6038</v>
      </c>
      <c r="H3540">
        <v>119</v>
      </c>
      <c r="I3540">
        <v>452</v>
      </c>
      <c r="J3540">
        <v>0</v>
      </c>
      <c r="K3540">
        <v>7</v>
      </c>
      <c r="L3540">
        <v>13</v>
      </c>
      <c r="M3540">
        <v>0</v>
      </c>
      <c r="N3540">
        <v>1594</v>
      </c>
      <c r="O3540">
        <v>1907</v>
      </c>
      <c r="P3540">
        <v>3</v>
      </c>
      <c r="AB3540">
        <v>204954</v>
      </c>
    </row>
    <row r="3541" spans="1:28" x14ac:dyDescent="0.25">
      <c r="A3541" s="1">
        <v>3539</v>
      </c>
      <c r="B3541" t="s">
        <v>146</v>
      </c>
      <c r="C3541" t="s">
        <v>47</v>
      </c>
      <c r="D3541">
        <v>0</v>
      </c>
      <c r="F3541">
        <v>7898</v>
      </c>
      <c r="G3541">
        <v>6675</v>
      </c>
      <c r="H3541">
        <v>238</v>
      </c>
      <c r="I3541">
        <v>322</v>
      </c>
      <c r="J3541">
        <v>0</v>
      </c>
      <c r="K3541">
        <v>3</v>
      </c>
      <c r="L3541">
        <v>4</v>
      </c>
      <c r="M3541">
        <v>0</v>
      </c>
      <c r="N3541">
        <v>905</v>
      </c>
      <c r="O3541">
        <v>1001</v>
      </c>
      <c r="P3541">
        <v>2</v>
      </c>
      <c r="AB3541">
        <v>17048</v>
      </c>
    </row>
    <row r="3542" spans="1:28" x14ac:dyDescent="0.25">
      <c r="A3542" s="1">
        <v>3540</v>
      </c>
      <c r="B3542" t="s">
        <v>146</v>
      </c>
      <c r="C3542" t="s">
        <v>48</v>
      </c>
      <c r="D3542">
        <v>0</v>
      </c>
      <c r="F3542">
        <v>2574</v>
      </c>
      <c r="G3542">
        <v>2766</v>
      </c>
      <c r="H3542">
        <v>86</v>
      </c>
      <c r="I3542">
        <v>135</v>
      </c>
      <c r="J3542">
        <v>0</v>
      </c>
      <c r="K3542">
        <v>14</v>
      </c>
      <c r="L3542">
        <v>25</v>
      </c>
      <c r="M3542">
        <v>0</v>
      </c>
      <c r="N3542">
        <v>54</v>
      </c>
      <c r="O3542">
        <v>148</v>
      </c>
      <c r="P3542">
        <v>0</v>
      </c>
      <c r="AB3542">
        <v>5802</v>
      </c>
    </row>
    <row r="3543" spans="1:28" x14ac:dyDescent="0.25">
      <c r="A3543" s="1">
        <v>3541</v>
      </c>
      <c r="B3543" t="s">
        <v>146</v>
      </c>
      <c r="C3543" t="s">
        <v>49</v>
      </c>
      <c r="D3543">
        <v>0</v>
      </c>
      <c r="F3543">
        <v>0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AB3543">
        <v>1</v>
      </c>
    </row>
    <row r="3544" spans="1:28" x14ac:dyDescent="0.25">
      <c r="A3544" s="1">
        <v>3542</v>
      </c>
      <c r="B3544" t="s">
        <v>146</v>
      </c>
      <c r="C3544" t="s">
        <v>50</v>
      </c>
      <c r="D3544">
        <v>1</v>
      </c>
      <c r="F3544">
        <v>5249</v>
      </c>
      <c r="G3544">
        <v>3609</v>
      </c>
      <c r="H3544">
        <v>21</v>
      </c>
      <c r="I3544">
        <v>14</v>
      </c>
      <c r="J3544">
        <v>0</v>
      </c>
      <c r="K3544">
        <v>1</v>
      </c>
      <c r="L3544">
        <v>0</v>
      </c>
      <c r="M3544">
        <v>0</v>
      </c>
      <c r="N3544">
        <v>65</v>
      </c>
      <c r="O3544">
        <v>114</v>
      </c>
      <c r="P3544">
        <v>0</v>
      </c>
      <c r="AB3544">
        <v>9074</v>
      </c>
    </row>
    <row r="3545" spans="1:28" x14ac:dyDescent="0.25">
      <c r="A3545" s="1">
        <v>3543</v>
      </c>
      <c r="B3545" t="s">
        <v>146</v>
      </c>
      <c r="C3545" t="s">
        <v>51</v>
      </c>
      <c r="D3545">
        <v>9453</v>
      </c>
      <c r="F3545">
        <v>4023</v>
      </c>
      <c r="G3545">
        <v>2152</v>
      </c>
      <c r="H3545">
        <v>190</v>
      </c>
      <c r="I3545">
        <v>129</v>
      </c>
      <c r="J3545">
        <v>4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AB3545">
        <v>15951</v>
      </c>
    </row>
    <row r="3546" spans="1:28" x14ac:dyDescent="0.25">
      <c r="A3546" s="1">
        <v>3544</v>
      </c>
      <c r="B3546" t="s">
        <v>146</v>
      </c>
      <c r="C3546" t="s">
        <v>52</v>
      </c>
      <c r="D3546">
        <v>19157</v>
      </c>
      <c r="F3546">
        <v>1137</v>
      </c>
      <c r="G3546">
        <v>8249</v>
      </c>
      <c r="H3546">
        <v>157</v>
      </c>
      <c r="I3546">
        <v>28</v>
      </c>
      <c r="J3546">
        <v>0</v>
      </c>
      <c r="K3546">
        <v>0</v>
      </c>
      <c r="L3546">
        <v>2</v>
      </c>
      <c r="M3546">
        <v>0</v>
      </c>
      <c r="N3546">
        <v>3</v>
      </c>
      <c r="O3546">
        <v>309</v>
      </c>
      <c r="P3546">
        <v>0</v>
      </c>
      <c r="AB3546">
        <v>29042</v>
      </c>
    </row>
    <row r="3547" spans="1:28" x14ac:dyDescent="0.25">
      <c r="A3547" s="1">
        <v>3545</v>
      </c>
      <c r="B3547" t="s">
        <v>146</v>
      </c>
      <c r="C3547" t="s">
        <v>53</v>
      </c>
      <c r="D3547">
        <v>15548</v>
      </c>
      <c r="F3547">
        <v>7335</v>
      </c>
      <c r="G3547">
        <v>7792</v>
      </c>
      <c r="H3547">
        <v>215</v>
      </c>
      <c r="I3547">
        <v>288</v>
      </c>
      <c r="J3547">
        <v>0</v>
      </c>
      <c r="K3547">
        <v>1</v>
      </c>
      <c r="L3547">
        <v>5</v>
      </c>
      <c r="M3547">
        <v>0</v>
      </c>
      <c r="N3547">
        <v>164</v>
      </c>
      <c r="O3547">
        <v>471</v>
      </c>
      <c r="P3547">
        <v>0</v>
      </c>
      <c r="AB3547">
        <v>31819</v>
      </c>
    </row>
    <row r="3548" spans="1:28" x14ac:dyDescent="0.25">
      <c r="A3548" s="1">
        <v>3546</v>
      </c>
      <c r="B3548" t="s">
        <v>146</v>
      </c>
      <c r="C3548" t="s">
        <v>54</v>
      </c>
      <c r="D3548">
        <v>426</v>
      </c>
      <c r="F3548">
        <v>4740</v>
      </c>
      <c r="G3548">
        <v>3882</v>
      </c>
      <c r="H3548">
        <v>97</v>
      </c>
      <c r="I3548">
        <v>239</v>
      </c>
      <c r="J3548">
        <v>0</v>
      </c>
      <c r="K3548">
        <v>46</v>
      </c>
      <c r="L3548">
        <v>37</v>
      </c>
      <c r="M3548">
        <v>0</v>
      </c>
      <c r="N3548">
        <v>949</v>
      </c>
      <c r="O3548">
        <v>1195</v>
      </c>
      <c r="P3548">
        <v>2</v>
      </c>
      <c r="AB3548">
        <v>11613</v>
      </c>
    </row>
    <row r="3549" spans="1:28" x14ac:dyDescent="0.25">
      <c r="A3549" s="1">
        <v>3547</v>
      </c>
      <c r="B3549" t="s">
        <v>146</v>
      </c>
      <c r="C3549" t="s">
        <v>55</v>
      </c>
      <c r="D3549">
        <v>3459</v>
      </c>
      <c r="F3549">
        <v>13959</v>
      </c>
      <c r="G3549">
        <v>10395</v>
      </c>
      <c r="H3549">
        <v>361</v>
      </c>
      <c r="I3549">
        <v>624</v>
      </c>
      <c r="J3549">
        <v>0</v>
      </c>
      <c r="K3549">
        <v>12</v>
      </c>
      <c r="L3549">
        <v>18</v>
      </c>
      <c r="M3549">
        <v>0</v>
      </c>
      <c r="N3549">
        <v>789</v>
      </c>
      <c r="O3549">
        <v>1189</v>
      </c>
      <c r="P3549">
        <v>2</v>
      </c>
      <c r="AB3549">
        <v>30808</v>
      </c>
    </row>
    <row r="3550" spans="1:28" x14ac:dyDescent="0.25">
      <c r="A3550" s="1">
        <v>3548</v>
      </c>
      <c r="B3550" t="s">
        <v>146</v>
      </c>
      <c r="C3550" t="s">
        <v>56</v>
      </c>
      <c r="D3550">
        <v>936</v>
      </c>
      <c r="F3550">
        <v>2763</v>
      </c>
      <c r="G3550">
        <v>3990</v>
      </c>
      <c r="H3550">
        <v>53</v>
      </c>
      <c r="I3550">
        <v>178</v>
      </c>
      <c r="J3550">
        <v>4</v>
      </c>
      <c r="K3550">
        <v>0</v>
      </c>
      <c r="L3550">
        <v>4</v>
      </c>
      <c r="M3550">
        <v>0</v>
      </c>
      <c r="N3550">
        <v>413</v>
      </c>
      <c r="O3550">
        <v>936</v>
      </c>
      <c r="P3550">
        <v>0</v>
      </c>
      <c r="AB3550">
        <v>9277</v>
      </c>
    </row>
    <row r="3551" spans="1:28" x14ac:dyDescent="0.25">
      <c r="A3551" s="1">
        <v>3549</v>
      </c>
      <c r="B3551" t="s">
        <v>146</v>
      </c>
      <c r="C3551" t="s">
        <v>57</v>
      </c>
      <c r="D3551">
        <v>2911</v>
      </c>
      <c r="F3551">
        <v>85</v>
      </c>
      <c r="G3551">
        <v>1610</v>
      </c>
      <c r="H3551">
        <v>12</v>
      </c>
      <c r="I3551">
        <v>5</v>
      </c>
      <c r="J3551">
        <v>0</v>
      </c>
      <c r="K3551">
        <v>0</v>
      </c>
      <c r="L3551">
        <v>0</v>
      </c>
      <c r="M3551">
        <v>0</v>
      </c>
      <c r="N3551">
        <v>5</v>
      </c>
      <c r="O3551">
        <v>80</v>
      </c>
      <c r="P3551">
        <v>0</v>
      </c>
      <c r="AB3551">
        <v>4708</v>
      </c>
    </row>
    <row r="3552" spans="1:28" x14ac:dyDescent="0.25">
      <c r="A3552" s="1">
        <v>3550</v>
      </c>
      <c r="B3552" t="s">
        <v>146</v>
      </c>
      <c r="C3552" t="s">
        <v>58</v>
      </c>
      <c r="D3552">
        <v>1669</v>
      </c>
      <c r="F3552">
        <v>4576</v>
      </c>
      <c r="G3552">
        <v>3268</v>
      </c>
      <c r="H3552">
        <v>174</v>
      </c>
      <c r="I3552">
        <v>298</v>
      </c>
      <c r="J3552">
        <v>0</v>
      </c>
      <c r="K3552">
        <v>0</v>
      </c>
      <c r="L3552">
        <v>0</v>
      </c>
      <c r="M3552">
        <v>0</v>
      </c>
      <c r="N3552">
        <v>271</v>
      </c>
      <c r="O3552">
        <v>157</v>
      </c>
      <c r="P3552">
        <v>2</v>
      </c>
      <c r="AB3552">
        <v>10415</v>
      </c>
    </row>
    <row r="3553" spans="1:28" x14ac:dyDescent="0.25">
      <c r="A3553" s="1">
        <v>3551</v>
      </c>
      <c r="B3553" t="s">
        <v>146</v>
      </c>
      <c r="C3553" t="s">
        <v>59</v>
      </c>
      <c r="D3553">
        <v>2371</v>
      </c>
      <c r="F3553">
        <v>3518</v>
      </c>
      <c r="G3553">
        <v>2797</v>
      </c>
      <c r="H3553">
        <v>24</v>
      </c>
      <c r="I3553">
        <v>1</v>
      </c>
      <c r="J3553">
        <v>3</v>
      </c>
      <c r="K3553">
        <v>0</v>
      </c>
      <c r="L3553">
        <v>0</v>
      </c>
      <c r="M3553">
        <v>0</v>
      </c>
      <c r="N3553">
        <v>0</v>
      </c>
      <c r="O3553">
        <v>9</v>
      </c>
      <c r="P3553">
        <v>0</v>
      </c>
      <c r="AB3553">
        <v>8723</v>
      </c>
    </row>
    <row r="3554" spans="1:28" x14ac:dyDescent="0.25">
      <c r="A3554" s="1">
        <v>3552</v>
      </c>
      <c r="B3554" t="s">
        <v>146</v>
      </c>
      <c r="C3554" t="s">
        <v>60</v>
      </c>
      <c r="D3554">
        <v>0</v>
      </c>
      <c r="F3554">
        <v>4263</v>
      </c>
      <c r="G3554">
        <v>2498</v>
      </c>
      <c r="H3554">
        <v>191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AB3554">
        <v>6952</v>
      </c>
    </row>
    <row r="3555" spans="1:28" x14ac:dyDescent="0.25">
      <c r="A3555" s="1">
        <v>3553</v>
      </c>
      <c r="B3555" t="s">
        <v>146</v>
      </c>
      <c r="C3555" t="s">
        <v>61</v>
      </c>
      <c r="D3555">
        <v>662</v>
      </c>
      <c r="F3555">
        <v>4058</v>
      </c>
      <c r="G3555">
        <v>3474</v>
      </c>
      <c r="H3555">
        <v>144</v>
      </c>
      <c r="I3555">
        <v>180</v>
      </c>
      <c r="J3555">
        <v>0</v>
      </c>
      <c r="K3555">
        <v>1</v>
      </c>
      <c r="L3555">
        <v>1</v>
      </c>
      <c r="M3555">
        <v>0</v>
      </c>
      <c r="N3555">
        <v>397</v>
      </c>
      <c r="O3555">
        <v>570</v>
      </c>
      <c r="P3555">
        <v>1</v>
      </c>
      <c r="AB3555">
        <v>9488</v>
      </c>
    </row>
    <row r="3556" spans="1:28" x14ac:dyDescent="0.25">
      <c r="A3556" s="1">
        <v>3554</v>
      </c>
      <c r="B3556" t="s">
        <v>146</v>
      </c>
      <c r="C3556" t="s">
        <v>62</v>
      </c>
      <c r="D3556">
        <v>3325</v>
      </c>
      <c r="F3556">
        <v>6541</v>
      </c>
      <c r="G3556">
        <v>12175</v>
      </c>
      <c r="H3556">
        <v>411</v>
      </c>
      <c r="I3556">
        <v>112</v>
      </c>
      <c r="J3556">
        <v>241</v>
      </c>
      <c r="K3556">
        <v>0</v>
      </c>
      <c r="L3556">
        <v>0</v>
      </c>
      <c r="M3556">
        <v>0</v>
      </c>
      <c r="N3556">
        <v>0</v>
      </c>
      <c r="O3556">
        <v>6</v>
      </c>
      <c r="P3556">
        <v>0</v>
      </c>
      <c r="AB3556">
        <v>22811</v>
      </c>
    </row>
    <row r="3557" spans="1:28" x14ac:dyDescent="0.25">
      <c r="A3557" s="1">
        <v>3555</v>
      </c>
      <c r="B3557" t="s">
        <v>146</v>
      </c>
      <c r="C3557" t="s">
        <v>63</v>
      </c>
      <c r="D3557">
        <v>17474</v>
      </c>
      <c r="F3557">
        <v>625</v>
      </c>
      <c r="G3557">
        <v>9359</v>
      </c>
      <c r="H3557">
        <v>266</v>
      </c>
      <c r="I3557">
        <v>172</v>
      </c>
      <c r="J3557">
        <v>0</v>
      </c>
      <c r="K3557">
        <v>11</v>
      </c>
      <c r="L3557">
        <v>7</v>
      </c>
      <c r="M3557">
        <v>0</v>
      </c>
      <c r="N3557">
        <v>1554</v>
      </c>
      <c r="O3557">
        <v>2117</v>
      </c>
      <c r="P3557">
        <v>5</v>
      </c>
      <c r="AB3557">
        <v>31590</v>
      </c>
    </row>
    <row r="3558" spans="1:28" x14ac:dyDescent="0.25">
      <c r="A3558" s="1">
        <v>3556</v>
      </c>
      <c r="B3558" t="s">
        <v>146</v>
      </c>
      <c r="C3558" t="s">
        <v>64</v>
      </c>
      <c r="D3558">
        <v>1959</v>
      </c>
      <c r="F3558">
        <v>1512</v>
      </c>
      <c r="G3558">
        <v>2547</v>
      </c>
      <c r="H3558">
        <v>29</v>
      </c>
      <c r="I3558">
        <v>56</v>
      </c>
      <c r="J3558">
        <v>0</v>
      </c>
      <c r="K3558">
        <v>0</v>
      </c>
      <c r="L3558">
        <v>1</v>
      </c>
      <c r="M3558">
        <v>0</v>
      </c>
      <c r="N3558">
        <v>53</v>
      </c>
      <c r="O3558">
        <v>153</v>
      </c>
      <c r="P3558">
        <v>0</v>
      </c>
      <c r="AB3558">
        <v>6310</v>
      </c>
    </row>
    <row r="3559" spans="1:28" x14ac:dyDescent="0.25">
      <c r="A3559" s="1">
        <v>3557</v>
      </c>
      <c r="B3559" t="s">
        <v>146</v>
      </c>
      <c r="C3559" t="s">
        <v>65</v>
      </c>
      <c r="D3559">
        <v>0</v>
      </c>
      <c r="F3559">
        <v>20446</v>
      </c>
      <c r="G3559">
        <v>13211</v>
      </c>
      <c r="H3559">
        <v>551</v>
      </c>
      <c r="I3559">
        <v>810</v>
      </c>
      <c r="J3559">
        <v>0</v>
      </c>
      <c r="K3559">
        <v>2</v>
      </c>
      <c r="L3559">
        <v>0</v>
      </c>
      <c r="M3559">
        <v>0</v>
      </c>
      <c r="N3559">
        <v>829</v>
      </c>
      <c r="O3559">
        <v>866</v>
      </c>
      <c r="P3559">
        <v>2</v>
      </c>
      <c r="AB3559">
        <v>36717</v>
      </c>
    </row>
    <row r="3560" spans="1:28" x14ac:dyDescent="0.25">
      <c r="A3560" s="1">
        <v>3558</v>
      </c>
      <c r="B3560" t="s">
        <v>146</v>
      </c>
      <c r="C3560" t="s">
        <v>66</v>
      </c>
      <c r="D3560">
        <v>0</v>
      </c>
      <c r="F3560">
        <v>10357</v>
      </c>
      <c r="G3560">
        <v>7173</v>
      </c>
      <c r="H3560">
        <v>380</v>
      </c>
      <c r="I3560">
        <v>637</v>
      </c>
      <c r="J3560">
        <v>0</v>
      </c>
      <c r="K3560">
        <v>5</v>
      </c>
      <c r="L3560">
        <v>10</v>
      </c>
      <c r="M3560">
        <v>0</v>
      </c>
      <c r="N3560">
        <v>1436</v>
      </c>
      <c r="O3560">
        <v>1765</v>
      </c>
      <c r="P3560">
        <v>1</v>
      </c>
      <c r="AB3560">
        <v>21764</v>
      </c>
    </row>
    <row r="3561" spans="1:28" x14ac:dyDescent="0.25">
      <c r="A3561" s="1">
        <v>3559</v>
      </c>
      <c r="B3561" t="s">
        <v>146</v>
      </c>
      <c r="C3561" t="s">
        <v>67</v>
      </c>
      <c r="D3561">
        <v>18</v>
      </c>
      <c r="F3561">
        <v>8652</v>
      </c>
      <c r="G3561">
        <v>8245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AB3561">
        <v>16915</v>
      </c>
    </row>
    <row r="3562" spans="1:28" x14ac:dyDescent="0.25">
      <c r="A3562" s="1">
        <v>3560</v>
      </c>
      <c r="B3562" t="s">
        <v>146</v>
      </c>
      <c r="C3562" t="s">
        <v>68</v>
      </c>
      <c r="D3562">
        <v>261</v>
      </c>
      <c r="F3562">
        <v>36</v>
      </c>
      <c r="G3562">
        <v>62046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AB3562">
        <v>62343</v>
      </c>
    </row>
    <row r="3563" spans="1:28" x14ac:dyDescent="0.25">
      <c r="A3563" s="1">
        <v>3561</v>
      </c>
      <c r="B3563" t="s">
        <v>146</v>
      </c>
      <c r="C3563" t="s">
        <v>69</v>
      </c>
      <c r="D3563">
        <v>0</v>
      </c>
      <c r="F3563">
        <v>1068</v>
      </c>
      <c r="G3563">
        <v>198</v>
      </c>
      <c r="H3563">
        <v>3</v>
      </c>
      <c r="I3563">
        <v>28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AB3563">
        <v>1297</v>
      </c>
    </row>
    <row r="3564" spans="1:28" x14ac:dyDescent="0.25">
      <c r="A3564" s="1">
        <v>3562</v>
      </c>
      <c r="B3564" t="s">
        <v>146</v>
      </c>
      <c r="C3564" t="s">
        <v>70</v>
      </c>
      <c r="D3564">
        <v>0</v>
      </c>
      <c r="F3564">
        <v>841</v>
      </c>
      <c r="G3564">
        <v>680</v>
      </c>
      <c r="H3564">
        <v>15</v>
      </c>
      <c r="I3564">
        <v>119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AB3564">
        <v>1655</v>
      </c>
    </row>
    <row r="3565" spans="1:28" x14ac:dyDescent="0.25">
      <c r="A3565" s="1">
        <v>3563</v>
      </c>
      <c r="B3565" t="s">
        <v>146</v>
      </c>
      <c r="C3565" t="s">
        <v>71</v>
      </c>
      <c r="D3565">
        <v>7959</v>
      </c>
      <c r="F3565">
        <v>7126</v>
      </c>
      <c r="G3565">
        <v>3983</v>
      </c>
      <c r="H3565">
        <v>114</v>
      </c>
      <c r="I3565">
        <v>215</v>
      </c>
      <c r="J3565">
        <v>0</v>
      </c>
      <c r="K3565">
        <v>0</v>
      </c>
      <c r="L3565">
        <v>4</v>
      </c>
      <c r="M3565">
        <v>0</v>
      </c>
      <c r="N3565">
        <v>864</v>
      </c>
      <c r="O3565">
        <v>779</v>
      </c>
      <c r="P3565">
        <v>2</v>
      </c>
      <c r="AB3565">
        <v>21046</v>
      </c>
    </row>
    <row r="3566" spans="1:28" x14ac:dyDescent="0.25">
      <c r="A3566" s="1">
        <v>3564</v>
      </c>
      <c r="B3566" t="s">
        <v>146</v>
      </c>
      <c r="C3566" t="s">
        <v>72</v>
      </c>
      <c r="D3566">
        <v>0</v>
      </c>
      <c r="F3566">
        <v>1819</v>
      </c>
      <c r="G3566">
        <v>2508</v>
      </c>
      <c r="H3566">
        <v>41</v>
      </c>
      <c r="I3566">
        <v>113</v>
      </c>
      <c r="J3566">
        <v>0</v>
      </c>
      <c r="K3566">
        <v>0</v>
      </c>
      <c r="L3566">
        <v>0</v>
      </c>
      <c r="M3566">
        <v>0</v>
      </c>
      <c r="N3566">
        <v>82</v>
      </c>
      <c r="O3566">
        <v>214</v>
      </c>
      <c r="P3566">
        <v>0</v>
      </c>
      <c r="AB3566">
        <v>4777</v>
      </c>
    </row>
    <row r="3567" spans="1:28" x14ac:dyDescent="0.25">
      <c r="A3567" s="1">
        <v>3565</v>
      </c>
      <c r="B3567" t="s">
        <v>146</v>
      </c>
      <c r="C3567" t="s">
        <v>73</v>
      </c>
      <c r="D3567">
        <v>6391</v>
      </c>
      <c r="F3567">
        <v>14337</v>
      </c>
      <c r="G3567">
        <v>9980</v>
      </c>
      <c r="H3567">
        <v>0</v>
      </c>
      <c r="I3567">
        <v>555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AB3567">
        <v>31263</v>
      </c>
    </row>
    <row r="3568" spans="1:28" x14ac:dyDescent="0.25">
      <c r="A3568" s="1">
        <v>3566</v>
      </c>
      <c r="B3568" t="s">
        <v>146</v>
      </c>
      <c r="C3568" t="s">
        <v>74</v>
      </c>
      <c r="D3568">
        <v>13009</v>
      </c>
      <c r="F3568">
        <v>34541</v>
      </c>
      <c r="G3568">
        <v>28197</v>
      </c>
      <c r="H3568">
        <v>1320</v>
      </c>
      <c r="I3568">
        <v>1707</v>
      </c>
      <c r="J3568">
        <v>0</v>
      </c>
      <c r="K3568">
        <v>38</v>
      </c>
      <c r="L3568">
        <v>34</v>
      </c>
      <c r="M3568">
        <v>1</v>
      </c>
      <c r="N3568">
        <v>4780</v>
      </c>
      <c r="O3568">
        <v>4389</v>
      </c>
      <c r="P3568">
        <v>11</v>
      </c>
      <c r="AB3568">
        <v>88027</v>
      </c>
    </row>
    <row r="3569" spans="1:28" x14ac:dyDescent="0.25">
      <c r="A3569" s="1">
        <v>3567</v>
      </c>
      <c r="B3569" t="s">
        <v>146</v>
      </c>
      <c r="C3569" t="s">
        <v>75</v>
      </c>
      <c r="D3569">
        <v>10927</v>
      </c>
      <c r="F3569">
        <v>2430</v>
      </c>
      <c r="G3569">
        <v>2967</v>
      </c>
      <c r="H3569">
        <v>61</v>
      </c>
      <c r="I3569">
        <v>138</v>
      </c>
      <c r="J3569">
        <v>0</v>
      </c>
      <c r="K3569">
        <v>3</v>
      </c>
      <c r="L3569">
        <v>1</v>
      </c>
      <c r="M3569">
        <v>1</v>
      </c>
      <c r="N3569">
        <v>225</v>
      </c>
      <c r="O3569">
        <v>364</v>
      </c>
      <c r="P3569">
        <v>0</v>
      </c>
      <c r="AB3569">
        <v>17117</v>
      </c>
    </row>
    <row r="3570" spans="1:28" x14ac:dyDescent="0.25">
      <c r="A3570" s="1">
        <v>3568</v>
      </c>
      <c r="B3570" t="s">
        <v>146</v>
      </c>
      <c r="C3570" t="s">
        <v>76</v>
      </c>
      <c r="D3570">
        <v>0</v>
      </c>
      <c r="F3570">
        <v>995</v>
      </c>
      <c r="G3570">
        <v>1122</v>
      </c>
      <c r="H3570">
        <v>19</v>
      </c>
      <c r="I3570">
        <v>40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AB3570">
        <v>2176</v>
      </c>
    </row>
    <row r="3571" spans="1:28" x14ac:dyDescent="0.25">
      <c r="A3571" s="1">
        <v>3569</v>
      </c>
      <c r="B3571" t="s">
        <v>146</v>
      </c>
      <c r="C3571" t="s">
        <v>77</v>
      </c>
      <c r="D3571">
        <v>0</v>
      </c>
      <c r="F3571">
        <v>41</v>
      </c>
      <c r="G3571">
        <v>3</v>
      </c>
      <c r="H3571">
        <v>0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AB3571">
        <v>45</v>
      </c>
    </row>
    <row r="3572" spans="1:28" x14ac:dyDescent="0.25">
      <c r="A3572" s="1">
        <v>3570</v>
      </c>
      <c r="B3572" t="s">
        <v>146</v>
      </c>
      <c r="C3572" t="s">
        <v>78</v>
      </c>
      <c r="D3572">
        <v>0</v>
      </c>
      <c r="F3572">
        <v>14213</v>
      </c>
      <c r="G3572">
        <v>10795</v>
      </c>
      <c r="H3572">
        <v>551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AB3572">
        <v>25559</v>
      </c>
    </row>
    <row r="3573" spans="1:28" x14ac:dyDescent="0.25">
      <c r="A3573" s="1">
        <v>3571</v>
      </c>
      <c r="B3573" t="s">
        <v>146</v>
      </c>
      <c r="C3573" t="s">
        <v>79</v>
      </c>
      <c r="D3573">
        <v>10892</v>
      </c>
      <c r="F3573">
        <v>13651</v>
      </c>
      <c r="G3573">
        <v>9650</v>
      </c>
      <c r="H3573">
        <v>492</v>
      </c>
      <c r="I3573">
        <v>411</v>
      </c>
      <c r="J3573">
        <v>5</v>
      </c>
      <c r="K3573">
        <v>1</v>
      </c>
      <c r="L3573">
        <v>0</v>
      </c>
      <c r="M3573">
        <v>1</v>
      </c>
      <c r="N3573">
        <v>1116</v>
      </c>
      <c r="O3573">
        <v>1095</v>
      </c>
      <c r="P3573">
        <v>1</v>
      </c>
      <c r="AB3573">
        <v>37315</v>
      </c>
    </row>
    <row r="3574" spans="1:28" x14ac:dyDescent="0.25">
      <c r="A3574" s="1">
        <v>3572</v>
      </c>
      <c r="B3574" t="s">
        <v>146</v>
      </c>
      <c r="C3574" t="s">
        <v>80</v>
      </c>
      <c r="D3574">
        <v>369</v>
      </c>
      <c r="F3574">
        <v>5025</v>
      </c>
      <c r="G3574">
        <v>4748</v>
      </c>
      <c r="H3574">
        <v>105</v>
      </c>
      <c r="I3574">
        <v>342</v>
      </c>
      <c r="J3574">
        <v>1</v>
      </c>
      <c r="K3574">
        <v>1</v>
      </c>
      <c r="L3574">
        <v>2</v>
      </c>
      <c r="M3574">
        <v>0</v>
      </c>
      <c r="N3574">
        <v>839</v>
      </c>
      <c r="O3574">
        <v>1626</v>
      </c>
      <c r="P3574">
        <v>2</v>
      </c>
      <c r="AB3574">
        <v>13060</v>
      </c>
    </row>
    <row r="3575" spans="1:28" x14ac:dyDescent="0.25">
      <c r="A3575" s="1">
        <v>3573</v>
      </c>
      <c r="B3575" t="s">
        <v>146</v>
      </c>
      <c r="C3575" t="s">
        <v>81</v>
      </c>
      <c r="D3575">
        <v>10437</v>
      </c>
      <c r="F3575">
        <v>10997</v>
      </c>
      <c r="G3575">
        <v>8077</v>
      </c>
      <c r="H3575">
        <v>223</v>
      </c>
      <c r="I3575">
        <v>13</v>
      </c>
      <c r="J3575">
        <v>0</v>
      </c>
      <c r="K3575">
        <v>0</v>
      </c>
      <c r="L3575">
        <v>1</v>
      </c>
      <c r="M3575">
        <v>0</v>
      </c>
      <c r="N3575">
        <v>30</v>
      </c>
      <c r="O3575">
        <v>280</v>
      </c>
      <c r="P3575">
        <v>1</v>
      </c>
      <c r="AB3575">
        <v>30059</v>
      </c>
    </row>
    <row r="3576" spans="1:28" x14ac:dyDescent="0.25">
      <c r="A3576" s="1">
        <v>3574</v>
      </c>
      <c r="B3576" t="s">
        <v>146</v>
      </c>
      <c r="C3576" t="s">
        <v>82</v>
      </c>
      <c r="D3576">
        <v>355</v>
      </c>
      <c r="F3576">
        <v>1780</v>
      </c>
      <c r="G3576">
        <v>1830</v>
      </c>
      <c r="H3576">
        <v>31</v>
      </c>
      <c r="I3576">
        <v>82</v>
      </c>
      <c r="J3576">
        <v>4</v>
      </c>
      <c r="K3576">
        <v>2</v>
      </c>
      <c r="L3576">
        <v>4</v>
      </c>
      <c r="M3576">
        <v>0</v>
      </c>
      <c r="N3576">
        <v>136</v>
      </c>
      <c r="O3576">
        <v>252</v>
      </c>
      <c r="P3576">
        <v>0</v>
      </c>
      <c r="AB3576">
        <v>4476</v>
      </c>
    </row>
    <row r="3577" spans="1:28" x14ac:dyDescent="0.25">
      <c r="A3577" s="1">
        <v>3575</v>
      </c>
      <c r="B3577" t="s">
        <v>147</v>
      </c>
      <c r="C3577" t="s">
        <v>28</v>
      </c>
      <c r="D3577">
        <v>476</v>
      </c>
      <c r="F3577">
        <v>11518</v>
      </c>
      <c r="G3577">
        <v>9586</v>
      </c>
      <c r="H3577">
        <v>236</v>
      </c>
      <c r="I3577">
        <v>536</v>
      </c>
      <c r="J3577">
        <v>0</v>
      </c>
      <c r="K3577">
        <v>8</v>
      </c>
      <c r="L3577">
        <v>10</v>
      </c>
      <c r="M3577">
        <v>0</v>
      </c>
      <c r="N3577">
        <v>1518</v>
      </c>
      <c r="O3577">
        <v>1398</v>
      </c>
      <c r="P3577">
        <v>3</v>
      </c>
      <c r="AB3577">
        <v>25289</v>
      </c>
    </row>
    <row r="3578" spans="1:28" x14ac:dyDescent="0.25">
      <c r="A3578" s="1">
        <v>3576</v>
      </c>
      <c r="B3578" t="s">
        <v>147</v>
      </c>
      <c r="C3578" t="s">
        <v>29</v>
      </c>
      <c r="D3578">
        <v>0</v>
      </c>
      <c r="F3578">
        <v>3274</v>
      </c>
      <c r="G3578">
        <v>3427</v>
      </c>
      <c r="H3578">
        <v>122</v>
      </c>
      <c r="I3578">
        <v>177</v>
      </c>
      <c r="J3578">
        <v>0</v>
      </c>
      <c r="K3578">
        <v>6</v>
      </c>
      <c r="L3578">
        <v>5</v>
      </c>
      <c r="M3578">
        <v>0</v>
      </c>
      <c r="N3578">
        <v>167</v>
      </c>
      <c r="O3578">
        <v>181</v>
      </c>
      <c r="P3578">
        <v>0</v>
      </c>
      <c r="AB3578">
        <v>7359</v>
      </c>
    </row>
    <row r="3579" spans="1:28" x14ac:dyDescent="0.25">
      <c r="A3579" s="1">
        <v>3577</v>
      </c>
      <c r="B3579" t="s">
        <v>147</v>
      </c>
      <c r="C3579" t="s">
        <v>30</v>
      </c>
      <c r="D3579">
        <v>3894</v>
      </c>
      <c r="F3579">
        <v>10656</v>
      </c>
      <c r="G3579">
        <v>6984</v>
      </c>
      <c r="H3579">
        <v>371</v>
      </c>
      <c r="I3579">
        <v>430</v>
      </c>
      <c r="J3579">
        <v>0</v>
      </c>
      <c r="K3579">
        <v>7</v>
      </c>
      <c r="L3579">
        <v>2</v>
      </c>
      <c r="M3579">
        <v>0</v>
      </c>
      <c r="N3579">
        <v>1113</v>
      </c>
      <c r="O3579">
        <v>631</v>
      </c>
      <c r="P3579">
        <v>0</v>
      </c>
      <c r="AB3579">
        <v>24088</v>
      </c>
    </row>
    <row r="3580" spans="1:28" x14ac:dyDescent="0.25">
      <c r="A3580" s="1">
        <v>3578</v>
      </c>
      <c r="B3580" t="s">
        <v>147</v>
      </c>
      <c r="C3580" t="s">
        <v>31</v>
      </c>
      <c r="D3580">
        <v>3680</v>
      </c>
      <c r="F3580">
        <v>4299</v>
      </c>
      <c r="G3580">
        <v>4209</v>
      </c>
      <c r="H3580">
        <v>86</v>
      </c>
      <c r="I3580">
        <v>251</v>
      </c>
      <c r="J3580">
        <v>0</v>
      </c>
      <c r="K3580">
        <v>12</v>
      </c>
      <c r="L3580">
        <v>26</v>
      </c>
      <c r="M3580">
        <v>0</v>
      </c>
      <c r="N3580">
        <v>764</v>
      </c>
      <c r="O3580">
        <v>1548</v>
      </c>
      <c r="P3580">
        <v>0</v>
      </c>
      <c r="AB3580">
        <v>14875</v>
      </c>
    </row>
    <row r="3581" spans="1:28" x14ac:dyDescent="0.25">
      <c r="A3581" s="1">
        <v>3579</v>
      </c>
      <c r="B3581" t="s">
        <v>147</v>
      </c>
      <c r="C3581" t="s">
        <v>32</v>
      </c>
      <c r="D3581">
        <v>29961</v>
      </c>
      <c r="F3581">
        <v>29500</v>
      </c>
      <c r="G3581">
        <v>30211</v>
      </c>
      <c r="H3581">
        <v>59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384</v>
      </c>
      <c r="O3581">
        <v>253</v>
      </c>
      <c r="P3581">
        <v>0</v>
      </c>
      <c r="AB3581">
        <v>90368</v>
      </c>
    </row>
    <row r="3582" spans="1:28" x14ac:dyDescent="0.25">
      <c r="A3582" s="1">
        <v>3580</v>
      </c>
      <c r="B3582" t="s">
        <v>147</v>
      </c>
      <c r="C3582" t="s">
        <v>33</v>
      </c>
      <c r="D3582">
        <v>4742</v>
      </c>
      <c r="F3582">
        <v>12909</v>
      </c>
      <c r="G3582">
        <v>11210</v>
      </c>
      <c r="H3582">
        <v>300</v>
      </c>
      <c r="I3582">
        <v>713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AB3582">
        <v>29874</v>
      </c>
    </row>
    <row r="3583" spans="1:28" x14ac:dyDescent="0.25">
      <c r="A3583" s="1">
        <v>3581</v>
      </c>
      <c r="B3583" t="s">
        <v>147</v>
      </c>
      <c r="C3583" t="s">
        <v>34</v>
      </c>
      <c r="D3583">
        <v>10471</v>
      </c>
      <c r="F3583">
        <v>4895</v>
      </c>
      <c r="G3583">
        <v>3659</v>
      </c>
      <c r="H3583">
        <v>144</v>
      </c>
      <c r="I3583">
        <v>0</v>
      </c>
      <c r="J3583">
        <v>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AB3583">
        <v>19172</v>
      </c>
    </row>
    <row r="3584" spans="1:28" x14ac:dyDescent="0.25">
      <c r="A3584" s="1">
        <v>3582</v>
      </c>
      <c r="B3584" t="s">
        <v>147</v>
      </c>
      <c r="C3584" t="s">
        <v>35</v>
      </c>
      <c r="D3584">
        <v>0</v>
      </c>
      <c r="F3584">
        <v>1096</v>
      </c>
      <c r="G3584">
        <v>839</v>
      </c>
      <c r="H3584">
        <v>21</v>
      </c>
      <c r="I3584">
        <v>39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1</v>
      </c>
      <c r="P3584">
        <v>0</v>
      </c>
      <c r="AB3584">
        <v>1997</v>
      </c>
    </row>
    <row r="3585" spans="1:28" x14ac:dyDescent="0.25">
      <c r="A3585" s="1">
        <v>3583</v>
      </c>
      <c r="B3585" t="s">
        <v>147</v>
      </c>
      <c r="C3585" t="s">
        <v>36</v>
      </c>
      <c r="D3585">
        <v>0</v>
      </c>
      <c r="F3585">
        <v>27</v>
      </c>
      <c r="G3585">
        <v>1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AB3585">
        <v>29</v>
      </c>
    </row>
    <row r="3586" spans="1:28" x14ac:dyDescent="0.25">
      <c r="A3586" s="1">
        <v>3584</v>
      </c>
      <c r="B3586" t="s">
        <v>147</v>
      </c>
      <c r="C3586" t="s">
        <v>37</v>
      </c>
      <c r="D3586">
        <v>0</v>
      </c>
      <c r="F3586">
        <v>34847</v>
      </c>
      <c r="G3586">
        <v>18257</v>
      </c>
      <c r="H3586">
        <v>703</v>
      </c>
      <c r="I3586">
        <v>1336</v>
      </c>
      <c r="J3586">
        <v>374</v>
      </c>
      <c r="K3586">
        <v>36</v>
      </c>
      <c r="L3586">
        <v>20</v>
      </c>
      <c r="M3586">
        <v>0</v>
      </c>
      <c r="N3586">
        <v>1017</v>
      </c>
      <c r="O3586">
        <v>572</v>
      </c>
      <c r="P3586">
        <v>0</v>
      </c>
      <c r="AB3586">
        <v>57162</v>
      </c>
    </row>
    <row r="3587" spans="1:28" x14ac:dyDescent="0.25">
      <c r="A3587" s="1">
        <v>3585</v>
      </c>
      <c r="B3587" t="s">
        <v>147</v>
      </c>
      <c r="C3587" t="s">
        <v>38</v>
      </c>
      <c r="D3587">
        <v>8422</v>
      </c>
      <c r="F3587">
        <v>9481</v>
      </c>
      <c r="G3587">
        <v>6670</v>
      </c>
      <c r="H3587">
        <v>137</v>
      </c>
      <c r="I3587">
        <v>401</v>
      </c>
      <c r="J3587">
        <v>0</v>
      </c>
      <c r="K3587">
        <v>14</v>
      </c>
      <c r="L3587">
        <v>27</v>
      </c>
      <c r="M3587">
        <v>0</v>
      </c>
      <c r="N3587">
        <v>1375</v>
      </c>
      <c r="O3587">
        <v>1459</v>
      </c>
      <c r="P3587">
        <v>3</v>
      </c>
      <c r="AB3587">
        <v>27989</v>
      </c>
    </row>
    <row r="3588" spans="1:28" x14ac:dyDescent="0.25">
      <c r="A3588" s="1">
        <v>3586</v>
      </c>
      <c r="B3588" t="s">
        <v>147</v>
      </c>
      <c r="C3588" t="s">
        <v>39</v>
      </c>
      <c r="D3588">
        <v>0</v>
      </c>
      <c r="F3588">
        <v>26</v>
      </c>
      <c r="G3588">
        <v>38</v>
      </c>
      <c r="H3588">
        <v>3</v>
      </c>
      <c r="I3588">
        <v>3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AB3588">
        <v>70</v>
      </c>
    </row>
    <row r="3589" spans="1:28" x14ac:dyDescent="0.25">
      <c r="A3589" s="1">
        <v>3587</v>
      </c>
      <c r="B3589" t="s">
        <v>147</v>
      </c>
      <c r="C3589" t="s">
        <v>40</v>
      </c>
      <c r="D3589">
        <v>1599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AB3589">
        <v>1599</v>
      </c>
    </row>
    <row r="3590" spans="1:28" x14ac:dyDescent="0.25">
      <c r="A3590" s="1">
        <v>3588</v>
      </c>
      <c r="B3590" t="s">
        <v>147</v>
      </c>
      <c r="C3590" t="s">
        <v>41</v>
      </c>
      <c r="D3590">
        <v>2827</v>
      </c>
      <c r="F3590">
        <v>2509</v>
      </c>
      <c r="G3590">
        <v>3720</v>
      </c>
      <c r="H3590">
        <v>81</v>
      </c>
      <c r="I3590">
        <v>120</v>
      </c>
      <c r="J3590">
        <v>0</v>
      </c>
      <c r="K3590">
        <v>0</v>
      </c>
      <c r="L3590">
        <v>5</v>
      </c>
      <c r="M3590">
        <v>0</v>
      </c>
      <c r="N3590">
        <v>250</v>
      </c>
      <c r="O3590">
        <v>558</v>
      </c>
      <c r="P3590">
        <v>0</v>
      </c>
      <c r="AB3590">
        <v>10070</v>
      </c>
    </row>
    <row r="3591" spans="1:28" x14ac:dyDescent="0.25">
      <c r="A3591" s="1">
        <v>3589</v>
      </c>
      <c r="B3591" t="s">
        <v>147</v>
      </c>
      <c r="C3591" t="s">
        <v>42</v>
      </c>
      <c r="D3591">
        <v>67212</v>
      </c>
      <c r="F3591">
        <v>14524</v>
      </c>
      <c r="G3591">
        <v>11497</v>
      </c>
      <c r="H3591">
        <v>0</v>
      </c>
      <c r="I3591">
        <v>685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AB3591">
        <v>93918</v>
      </c>
    </row>
    <row r="3592" spans="1:28" x14ac:dyDescent="0.25">
      <c r="A3592" s="1">
        <v>3590</v>
      </c>
      <c r="B3592" t="s">
        <v>147</v>
      </c>
      <c r="C3592" t="s">
        <v>43</v>
      </c>
      <c r="D3592">
        <v>11986</v>
      </c>
      <c r="F3592">
        <v>13520</v>
      </c>
      <c r="G3592">
        <v>10411</v>
      </c>
      <c r="H3592">
        <v>405</v>
      </c>
      <c r="I3592">
        <v>473</v>
      </c>
      <c r="J3592">
        <v>0</v>
      </c>
      <c r="K3592">
        <v>0</v>
      </c>
      <c r="L3592">
        <v>2</v>
      </c>
      <c r="M3592">
        <v>0</v>
      </c>
      <c r="N3592">
        <v>2</v>
      </c>
      <c r="O3592">
        <v>443</v>
      </c>
      <c r="P3592">
        <v>0</v>
      </c>
      <c r="AB3592">
        <v>37242</v>
      </c>
    </row>
    <row r="3593" spans="1:28" x14ac:dyDescent="0.25">
      <c r="A3593" s="1">
        <v>3591</v>
      </c>
      <c r="B3593" t="s">
        <v>147</v>
      </c>
      <c r="C3593" t="s">
        <v>44</v>
      </c>
      <c r="D3593">
        <v>8134</v>
      </c>
      <c r="F3593">
        <v>116</v>
      </c>
      <c r="G3593">
        <v>2712</v>
      </c>
      <c r="H3593">
        <v>23</v>
      </c>
      <c r="I3593">
        <v>8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106</v>
      </c>
      <c r="P3593">
        <v>1</v>
      </c>
      <c r="AB3593">
        <v>11101</v>
      </c>
    </row>
    <row r="3594" spans="1:28" x14ac:dyDescent="0.25">
      <c r="A3594" s="1">
        <v>3592</v>
      </c>
      <c r="B3594" t="s">
        <v>147</v>
      </c>
      <c r="C3594" t="s">
        <v>45</v>
      </c>
      <c r="D3594">
        <v>1358</v>
      </c>
      <c r="F3594">
        <v>5453</v>
      </c>
      <c r="G3594">
        <v>4948</v>
      </c>
      <c r="H3594">
        <v>168</v>
      </c>
      <c r="I3594">
        <v>309</v>
      </c>
      <c r="J3594">
        <v>0</v>
      </c>
      <c r="K3594">
        <v>3</v>
      </c>
      <c r="L3594">
        <v>12</v>
      </c>
      <c r="M3594">
        <v>1</v>
      </c>
      <c r="N3594">
        <v>340</v>
      </c>
      <c r="O3594">
        <v>392</v>
      </c>
      <c r="P3594">
        <v>0</v>
      </c>
      <c r="AB3594">
        <v>12984</v>
      </c>
    </row>
    <row r="3595" spans="1:28" x14ac:dyDescent="0.25">
      <c r="A3595" s="1">
        <v>3593</v>
      </c>
      <c r="B3595" t="s">
        <v>147</v>
      </c>
      <c r="C3595" t="s">
        <v>46</v>
      </c>
      <c r="D3595">
        <v>186399</v>
      </c>
      <c r="F3595">
        <v>7521</v>
      </c>
      <c r="G3595">
        <v>7238</v>
      </c>
      <c r="H3595">
        <v>125</v>
      </c>
      <c r="I3595">
        <v>458</v>
      </c>
      <c r="J3595">
        <v>0</v>
      </c>
      <c r="K3595">
        <v>4</v>
      </c>
      <c r="L3595">
        <v>10</v>
      </c>
      <c r="M3595">
        <v>0</v>
      </c>
      <c r="N3595">
        <v>1381</v>
      </c>
      <c r="O3595">
        <v>1824</v>
      </c>
      <c r="P3595">
        <v>3</v>
      </c>
      <c r="AB3595">
        <v>204963</v>
      </c>
    </row>
    <row r="3596" spans="1:28" x14ac:dyDescent="0.25">
      <c r="A3596" s="1">
        <v>3594</v>
      </c>
      <c r="B3596" t="s">
        <v>147</v>
      </c>
      <c r="C3596" t="s">
        <v>47</v>
      </c>
      <c r="D3596">
        <v>0</v>
      </c>
      <c r="F3596">
        <v>8397</v>
      </c>
      <c r="G3596">
        <v>6858</v>
      </c>
      <c r="H3596">
        <v>259</v>
      </c>
      <c r="I3596">
        <v>330</v>
      </c>
      <c r="J3596">
        <v>0</v>
      </c>
      <c r="K3596">
        <v>1</v>
      </c>
      <c r="L3596">
        <v>3</v>
      </c>
      <c r="M3596">
        <v>0</v>
      </c>
      <c r="N3596">
        <v>805</v>
      </c>
      <c r="O3596">
        <v>910</v>
      </c>
      <c r="P3596">
        <v>0</v>
      </c>
      <c r="AB3596">
        <v>17563</v>
      </c>
    </row>
    <row r="3597" spans="1:28" x14ac:dyDescent="0.25">
      <c r="A3597" s="1">
        <v>3595</v>
      </c>
      <c r="B3597" t="s">
        <v>147</v>
      </c>
      <c r="C3597" t="s">
        <v>48</v>
      </c>
      <c r="D3597">
        <v>0</v>
      </c>
      <c r="F3597">
        <v>3191</v>
      </c>
      <c r="G3597">
        <v>3070</v>
      </c>
      <c r="H3597">
        <v>86</v>
      </c>
      <c r="I3597">
        <v>140</v>
      </c>
      <c r="J3597">
        <v>0</v>
      </c>
      <c r="K3597">
        <v>13</v>
      </c>
      <c r="L3597">
        <v>34</v>
      </c>
      <c r="M3597">
        <v>0</v>
      </c>
      <c r="N3597">
        <v>68</v>
      </c>
      <c r="O3597">
        <v>134</v>
      </c>
      <c r="P3597">
        <v>0</v>
      </c>
      <c r="AB3597">
        <v>6736</v>
      </c>
    </row>
    <row r="3598" spans="1:28" x14ac:dyDescent="0.25">
      <c r="A3598" s="1">
        <v>3596</v>
      </c>
      <c r="B3598" t="s">
        <v>147</v>
      </c>
      <c r="C3598" t="s">
        <v>49</v>
      </c>
      <c r="D3598">
        <v>0</v>
      </c>
      <c r="F3598">
        <v>0</v>
      </c>
      <c r="G3598">
        <v>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AB3598">
        <v>2</v>
      </c>
    </row>
    <row r="3599" spans="1:28" x14ac:dyDescent="0.25">
      <c r="A3599" s="1">
        <v>3597</v>
      </c>
      <c r="B3599" t="s">
        <v>147</v>
      </c>
      <c r="C3599" t="s">
        <v>50</v>
      </c>
      <c r="D3599">
        <v>20</v>
      </c>
      <c r="F3599">
        <v>5555</v>
      </c>
      <c r="G3599">
        <v>4361</v>
      </c>
      <c r="H3599">
        <v>43</v>
      </c>
      <c r="I3599">
        <v>14</v>
      </c>
      <c r="J3599">
        <v>0</v>
      </c>
      <c r="K3599">
        <v>2</v>
      </c>
      <c r="L3599">
        <v>6</v>
      </c>
      <c r="M3599">
        <v>0</v>
      </c>
      <c r="N3599">
        <v>58</v>
      </c>
      <c r="O3599">
        <v>145</v>
      </c>
      <c r="P3599">
        <v>0</v>
      </c>
      <c r="AB3599">
        <v>10204</v>
      </c>
    </row>
    <row r="3600" spans="1:28" x14ac:dyDescent="0.25">
      <c r="A3600" s="1">
        <v>3598</v>
      </c>
      <c r="B3600" t="s">
        <v>147</v>
      </c>
      <c r="C3600" t="s">
        <v>51</v>
      </c>
      <c r="D3600">
        <v>8687</v>
      </c>
      <c r="F3600">
        <v>4231</v>
      </c>
      <c r="G3600">
        <v>2670</v>
      </c>
      <c r="H3600">
        <v>235</v>
      </c>
      <c r="I3600">
        <v>134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AB3600">
        <v>15957</v>
      </c>
    </row>
    <row r="3601" spans="1:28" x14ac:dyDescent="0.25">
      <c r="A3601" s="1">
        <v>3599</v>
      </c>
      <c r="B3601" t="s">
        <v>147</v>
      </c>
      <c r="C3601" t="s">
        <v>52</v>
      </c>
      <c r="D3601">
        <v>20773</v>
      </c>
      <c r="F3601">
        <v>1314</v>
      </c>
      <c r="G3601">
        <v>10018</v>
      </c>
      <c r="H3601">
        <v>177</v>
      </c>
      <c r="I3601">
        <v>26</v>
      </c>
      <c r="J3601">
        <v>0</v>
      </c>
      <c r="K3601">
        <v>0</v>
      </c>
      <c r="L3601">
        <v>1</v>
      </c>
      <c r="M3601">
        <v>0</v>
      </c>
      <c r="N3601">
        <v>1</v>
      </c>
      <c r="O3601">
        <v>288</v>
      </c>
      <c r="P3601">
        <v>0</v>
      </c>
      <c r="AB3601">
        <v>32598</v>
      </c>
    </row>
    <row r="3602" spans="1:28" x14ac:dyDescent="0.25">
      <c r="A3602" s="1">
        <v>3600</v>
      </c>
      <c r="B3602" t="s">
        <v>147</v>
      </c>
      <c r="C3602" t="s">
        <v>53</v>
      </c>
      <c r="D3602">
        <v>16217</v>
      </c>
      <c r="F3602">
        <v>9004</v>
      </c>
      <c r="G3602">
        <v>10769</v>
      </c>
      <c r="H3602">
        <v>253</v>
      </c>
      <c r="I3602">
        <v>332</v>
      </c>
      <c r="J3602">
        <v>0</v>
      </c>
      <c r="K3602">
        <v>0</v>
      </c>
      <c r="L3602">
        <v>7</v>
      </c>
      <c r="M3602">
        <v>0</v>
      </c>
      <c r="N3602">
        <v>140</v>
      </c>
      <c r="O3602">
        <v>494</v>
      </c>
      <c r="P3602">
        <v>0</v>
      </c>
      <c r="AB3602">
        <v>37216</v>
      </c>
    </row>
    <row r="3603" spans="1:28" x14ac:dyDescent="0.25">
      <c r="A3603" s="1">
        <v>3601</v>
      </c>
      <c r="B3603" t="s">
        <v>147</v>
      </c>
      <c r="C3603" t="s">
        <v>54</v>
      </c>
      <c r="D3603">
        <v>399</v>
      </c>
      <c r="F3603">
        <v>4656</v>
      </c>
      <c r="G3603">
        <v>4067</v>
      </c>
      <c r="H3603">
        <v>96</v>
      </c>
      <c r="I3603">
        <v>210</v>
      </c>
      <c r="J3603">
        <v>0</v>
      </c>
      <c r="K3603">
        <v>37</v>
      </c>
      <c r="L3603">
        <v>37</v>
      </c>
      <c r="M3603">
        <v>0</v>
      </c>
      <c r="N3603">
        <v>793</v>
      </c>
      <c r="O3603">
        <v>1127</v>
      </c>
      <c r="P3603">
        <v>2</v>
      </c>
      <c r="AB3603">
        <v>11424</v>
      </c>
    </row>
    <row r="3604" spans="1:28" x14ac:dyDescent="0.25">
      <c r="A3604" s="1">
        <v>3602</v>
      </c>
      <c r="B3604" t="s">
        <v>147</v>
      </c>
      <c r="C3604" t="s">
        <v>55</v>
      </c>
      <c r="D3604">
        <v>4017</v>
      </c>
      <c r="F3604">
        <v>15210</v>
      </c>
      <c r="G3604">
        <v>12050</v>
      </c>
      <c r="H3604">
        <v>394</v>
      </c>
      <c r="I3604">
        <v>680</v>
      </c>
      <c r="J3604">
        <v>0</v>
      </c>
      <c r="K3604">
        <v>6</v>
      </c>
      <c r="L3604">
        <v>15</v>
      </c>
      <c r="M3604">
        <v>0</v>
      </c>
      <c r="N3604">
        <v>706</v>
      </c>
      <c r="O3604">
        <v>1256</v>
      </c>
      <c r="P3604">
        <v>1</v>
      </c>
      <c r="AB3604">
        <v>34335</v>
      </c>
    </row>
    <row r="3605" spans="1:28" x14ac:dyDescent="0.25">
      <c r="A3605" s="1">
        <v>3603</v>
      </c>
      <c r="B3605" t="s">
        <v>147</v>
      </c>
      <c r="C3605" t="s">
        <v>56</v>
      </c>
      <c r="D3605">
        <v>1124</v>
      </c>
      <c r="F3605">
        <v>3097</v>
      </c>
      <c r="G3605">
        <v>4180</v>
      </c>
      <c r="H3605">
        <v>51</v>
      </c>
      <c r="I3605">
        <v>188</v>
      </c>
      <c r="J3605">
        <v>11</v>
      </c>
      <c r="K3605">
        <v>3</v>
      </c>
      <c r="L3605">
        <v>4</v>
      </c>
      <c r="M3605">
        <v>0</v>
      </c>
      <c r="N3605">
        <v>383</v>
      </c>
      <c r="O3605">
        <v>828</v>
      </c>
      <c r="P3605">
        <v>0</v>
      </c>
      <c r="AB3605">
        <v>9869</v>
      </c>
    </row>
    <row r="3606" spans="1:28" x14ac:dyDescent="0.25">
      <c r="A3606" s="1">
        <v>3604</v>
      </c>
      <c r="B3606" t="s">
        <v>147</v>
      </c>
      <c r="C3606" t="s">
        <v>57</v>
      </c>
      <c r="D3606">
        <v>3372</v>
      </c>
      <c r="F3606">
        <v>72</v>
      </c>
      <c r="G3606">
        <v>1934</v>
      </c>
      <c r="H3606">
        <v>10</v>
      </c>
      <c r="I3606">
        <v>2</v>
      </c>
      <c r="J3606">
        <v>0</v>
      </c>
      <c r="K3606">
        <v>0</v>
      </c>
      <c r="L3606">
        <v>0</v>
      </c>
      <c r="M3606">
        <v>0</v>
      </c>
      <c r="N3606">
        <v>5</v>
      </c>
      <c r="O3606">
        <v>81</v>
      </c>
      <c r="P3606">
        <v>0</v>
      </c>
      <c r="AB3606">
        <v>5476</v>
      </c>
    </row>
    <row r="3607" spans="1:28" x14ac:dyDescent="0.25">
      <c r="A3607" s="1">
        <v>3605</v>
      </c>
      <c r="B3607" t="s">
        <v>147</v>
      </c>
      <c r="C3607" t="s">
        <v>58</v>
      </c>
      <c r="D3607">
        <v>2459</v>
      </c>
      <c r="F3607">
        <v>4683</v>
      </c>
      <c r="G3607">
        <v>3846</v>
      </c>
      <c r="H3607">
        <v>176</v>
      </c>
      <c r="I3607">
        <v>342</v>
      </c>
      <c r="J3607">
        <v>0</v>
      </c>
      <c r="K3607">
        <v>0</v>
      </c>
      <c r="L3607">
        <v>1</v>
      </c>
      <c r="M3607">
        <v>0</v>
      </c>
      <c r="N3607">
        <v>215</v>
      </c>
      <c r="O3607">
        <v>174</v>
      </c>
      <c r="P3607">
        <v>1</v>
      </c>
      <c r="AB3607">
        <v>11897</v>
      </c>
    </row>
    <row r="3608" spans="1:28" x14ac:dyDescent="0.25">
      <c r="A3608" s="1">
        <v>3606</v>
      </c>
      <c r="B3608" t="s">
        <v>147</v>
      </c>
      <c r="C3608" t="s">
        <v>59</v>
      </c>
      <c r="D3608">
        <v>2663</v>
      </c>
      <c r="F3608">
        <v>4066</v>
      </c>
      <c r="G3608">
        <v>3128</v>
      </c>
      <c r="H3608">
        <v>32</v>
      </c>
      <c r="I3608">
        <v>0</v>
      </c>
      <c r="J3608">
        <v>39</v>
      </c>
      <c r="K3608">
        <v>0</v>
      </c>
      <c r="L3608">
        <v>0</v>
      </c>
      <c r="M3608">
        <v>0</v>
      </c>
      <c r="N3608">
        <v>0</v>
      </c>
      <c r="O3608">
        <v>9</v>
      </c>
      <c r="P3608">
        <v>0</v>
      </c>
      <c r="AB3608">
        <v>9937</v>
      </c>
    </row>
    <row r="3609" spans="1:28" x14ac:dyDescent="0.25">
      <c r="A3609" s="1">
        <v>3607</v>
      </c>
      <c r="B3609" t="s">
        <v>147</v>
      </c>
      <c r="C3609" t="s">
        <v>60</v>
      </c>
      <c r="D3609">
        <v>0</v>
      </c>
      <c r="F3609">
        <v>4047</v>
      </c>
      <c r="G3609">
        <v>2685</v>
      </c>
      <c r="H3609">
        <v>172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AB3609">
        <v>6904</v>
      </c>
    </row>
    <row r="3610" spans="1:28" x14ac:dyDescent="0.25">
      <c r="A3610" s="1">
        <v>3608</v>
      </c>
      <c r="B3610" t="s">
        <v>147</v>
      </c>
      <c r="C3610" t="s">
        <v>61</v>
      </c>
      <c r="D3610">
        <v>592</v>
      </c>
      <c r="F3610">
        <v>4246</v>
      </c>
      <c r="G3610">
        <v>3779</v>
      </c>
      <c r="H3610">
        <v>146</v>
      </c>
      <c r="I3610">
        <v>174</v>
      </c>
      <c r="J3610">
        <v>0</v>
      </c>
      <c r="K3610">
        <v>4</v>
      </c>
      <c r="L3610">
        <v>2</v>
      </c>
      <c r="M3610">
        <v>0</v>
      </c>
      <c r="N3610">
        <v>322</v>
      </c>
      <c r="O3610">
        <v>580</v>
      </c>
      <c r="P3610">
        <v>0</v>
      </c>
      <c r="AB3610">
        <v>9845</v>
      </c>
    </row>
    <row r="3611" spans="1:28" x14ac:dyDescent="0.25">
      <c r="A3611" s="1">
        <v>3609</v>
      </c>
      <c r="B3611" t="s">
        <v>147</v>
      </c>
      <c r="C3611" t="s">
        <v>62</v>
      </c>
      <c r="D3611">
        <v>3046</v>
      </c>
      <c r="F3611">
        <v>6768</v>
      </c>
      <c r="G3611">
        <v>15285</v>
      </c>
      <c r="H3611">
        <v>519</v>
      </c>
      <c r="I3611">
        <v>132</v>
      </c>
      <c r="J3611">
        <v>150</v>
      </c>
      <c r="K3611">
        <v>0</v>
      </c>
      <c r="L3611">
        <v>0</v>
      </c>
      <c r="M3611">
        <v>0</v>
      </c>
      <c r="N3611">
        <v>0</v>
      </c>
      <c r="O3611">
        <v>6</v>
      </c>
      <c r="P3611">
        <v>0</v>
      </c>
      <c r="AB3611">
        <v>25906</v>
      </c>
    </row>
    <row r="3612" spans="1:28" x14ac:dyDescent="0.25">
      <c r="A3612" s="1">
        <v>3610</v>
      </c>
      <c r="B3612" t="s">
        <v>147</v>
      </c>
      <c r="C3612" t="s">
        <v>63</v>
      </c>
      <c r="D3612">
        <v>16909</v>
      </c>
      <c r="F3612">
        <v>595</v>
      </c>
      <c r="G3612">
        <v>10061</v>
      </c>
      <c r="H3612">
        <v>248</v>
      </c>
      <c r="I3612">
        <v>138</v>
      </c>
      <c r="J3612">
        <v>0</v>
      </c>
      <c r="K3612">
        <v>4</v>
      </c>
      <c r="L3612">
        <v>20</v>
      </c>
      <c r="M3612">
        <v>0</v>
      </c>
      <c r="N3612">
        <v>1306</v>
      </c>
      <c r="O3612">
        <v>2046</v>
      </c>
      <c r="P3612">
        <v>7</v>
      </c>
      <c r="AB3612">
        <v>31334</v>
      </c>
    </row>
    <row r="3613" spans="1:28" x14ac:dyDescent="0.25">
      <c r="A3613" s="1">
        <v>3611</v>
      </c>
      <c r="B3613" t="s">
        <v>147</v>
      </c>
      <c r="C3613" t="s">
        <v>64</v>
      </c>
      <c r="D3613">
        <v>1404</v>
      </c>
      <c r="F3613">
        <v>1956</v>
      </c>
      <c r="G3613">
        <v>3032</v>
      </c>
      <c r="H3613">
        <v>29</v>
      </c>
      <c r="I3613">
        <v>69</v>
      </c>
      <c r="J3613">
        <v>0</v>
      </c>
      <c r="K3613">
        <v>0</v>
      </c>
      <c r="L3613">
        <v>1</v>
      </c>
      <c r="M3613">
        <v>0</v>
      </c>
      <c r="N3613">
        <v>39</v>
      </c>
      <c r="O3613">
        <v>122</v>
      </c>
      <c r="P3613">
        <v>0</v>
      </c>
      <c r="AB3613">
        <v>6652</v>
      </c>
    </row>
    <row r="3614" spans="1:28" x14ac:dyDescent="0.25">
      <c r="A3614" s="1">
        <v>3612</v>
      </c>
      <c r="B3614" t="s">
        <v>147</v>
      </c>
      <c r="C3614" t="s">
        <v>65</v>
      </c>
      <c r="D3614">
        <v>0</v>
      </c>
      <c r="F3614">
        <v>25352</v>
      </c>
      <c r="G3614">
        <v>15717</v>
      </c>
      <c r="H3614">
        <v>610</v>
      </c>
      <c r="I3614">
        <v>1038</v>
      </c>
      <c r="J3614">
        <v>0</v>
      </c>
      <c r="K3614">
        <v>2</v>
      </c>
      <c r="L3614">
        <v>1</v>
      </c>
      <c r="M3614">
        <v>0</v>
      </c>
      <c r="N3614">
        <v>840</v>
      </c>
      <c r="O3614">
        <v>860</v>
      </c>
      <c r="P3614">
        <v>2</v>
      </c>
      <c r="AB3614">
        <v>44422</v>
      </c>
    </row>
    <row r="3615" spans="1:28" x14ac:dyDescent="0.25">
      <c r="A3615" s="1">
        <v>3613</v>
      </c>
      <c r="B3615" t="s">
        <v>147</v>
      </c>
      <c r="C3615" t="s">
        <v>66</v>
      </c>
      <c r="D3615">
        <v>0</v>
      </c>
      <c r="F3615">
        <v>10982</v>
      </c>
      <c r="G3615">
        <v>8339</v>
      </c>
      <c r="H3615">
        <v>440</v>
      </c>
      <c r="I3615">
        <v>678</v>
      </c>
      <c r="J3615">
        <v>0</v>
      </c>
      <c r="K3615">
        <v>4</v>
      </c>
      <c r="L3615">
        <v>4</v>
      </c>
      <c r="M3615">
        <v>0</v>
      </c>
      <c r="N3615">
        <v>1216</v>
      </c>
      <c r="O3615">
        <v>1623</v>
      </c>
      <c r="P3615">
        <v>0</v>
      </c>
      <c r="AB3615">
        <v>23286</v>
      </c>
    </row>
    <row r="3616" spans="1:28" x14ac:dyDescent="0.25">
      <c r="A3616" s="1">
        <v>3614</v>
      </c>
      <c r="B3616" t="s">
        <v>147</v>
      </c>
      <c r="C3616" t="s">
        <v>67</v>
      </c>
      <c r="D3616">
        <v>26</v>
      </c>
      <c r="F3616">
        <v>10426</v>
      </c>
      <c r="G3616">
        <v>9978</v>
      </c>
      <c r="H3616">
        <v>0</v>
      </c>
      <c r="I3616">
        <v>0</v>
      </c>
      <c r="J3616">
        <v>12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AB3616">
        <v>20442</v>
      </c>
    </row>
    <row r="3617" spans="1:28" x14ac:dyDescent="0.25">
      <c r="A3617" s="1">
        <v>3615</v>
      </c>
      <c r="B3617" t="s">
        <v>147</v>
      </c>
      <c r="C3617" t="s">
        <v>68</v>
      </c>
      <c r="D3617">
        <v>235</v>
      </c>
      <c r="F3617">
        <v>29</v>
      </c>
      <c r="G3617">
        <v>71424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0</v>
      </c>
      <c r="AB3617">
        <v>71690</v>
      </c>
    </row>
    <row r="3618" spans="1:28" x14ac:dyDescent="0.25">
      <c r="A3618" s="1">
        <v>3616</v>
      </c>
      <c r="B3618" t="s">
        <v>147</v>
      </c>
      <c r="C3618" t="s">
        <v>69</v>
      </c>
      <c r="D3618">
        <v>0</v>
      </c>
      <c r="F3618">
        <v>980</v>
      </c>
      <c r="G3618">
        <v>152</v>
      </c>
      <c r="H3618">
        <v>8</v>
      </c>
      <c r="I3618">
        <v>27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AB3618">
        <v>1167</v>
      </c>
    </row>
    <row r="3619" spans="1:28" x14ac:dyDescent="0.25">
      <c r="A3619" s="1">
        <v>3617</v>
      </c>
      <c r="B3619" t="s">
        <v>147</v>
      </c>
      <c r="C3619" t="s">
        <v>70</v>
      </c>
      <c r="D3619">
        <v>0</v>
      </c>
      <c r="F3619">
        <v>953</v>
      </c>
      <c r="G3619">
        <v>720</v>
      </c>
      <c r="H3619">
        <v>17</v>
      </c>
      <c r="I3619">
        <v>116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AB3619">
        <v>1806</v>
      </c>
    </row>
    <row r="3620" spans="1:28" x14ac:dyDescent="0.25">
      <c r="A3620" s="1">
        <v>3618</v>
      </c>
      <c r="B3620" t="s">
        <v>147</v>
      </c>
      <c r="C3620" t="s">
        <v>71</v>
      </c>
      <c r="D3620">
        <v>5724</v>
      </c>
      <c r="F3620">
        <v>7911</v>
      </c>
      <c r="G3620">
        <v>4404</v>
      </c>
      <c r="H3620">
        <v>159</v>
      </c>
      <c r="I3620">
        <v>230</v>
      </c>
      <c r="J3620">
        <v>0</v>
      </c>
      <c r="K3620">
        <v>5</v>
      </c>
      <c r="L3620">
        <v>2</v>
      </c>
      <c r="M3620">
        <v>0</v>
      </c>
      <c r="N3620">
        <v>828</v>
      </c>
      <c r="O3620">
        <v>784</v>
      </c>
      <c r="P3620">
        <v>1</v>
      </c>
      <c r="AB3620">
        <v>20048</v>
      </c>
    </row>
    <row r="3621" spans="1:28" x14ac:dyDescent="0.25">
      <c r="A3621" s="1">
        <v>3619</v>
      </c>
      <c r="B3621" t="s">
        <v>147</v>
      </c>
      <c r="C3621" t="s">
        <v>72</v>
      </c>
      <c r="D3621">
        <v>0</v>
      </c>
      <c r="F3621">
        <v>2122</v>
      </c>
      <c r="G3621">
        <v>2937</v>
      </c>
      <c r="H3621">
        <v>42</v>
      </c>
      <c r="I3621">
        <v>167</v>
      </c>
      <c r="J3621">
        <v>0</v>
      </c>
      <c r="K3621">
        <v>0</v>
      </c>
      <c r="L3621">
        <v>1</v>
      </c>
      <c r="M3621">
        <v>0</v>
      </c>
      <c r="N3621">
        <v>86</v>
      </c>
      <c r="O3621">
        <v>182</v>
      </c>
      <c r="P3621">
        <v>1</v>
      </c>
      <c r="AB3621">
        <v>5538</v>
      </c>
    </row>
    <row r="3622" spans="1:28" x14ac:dyDescent="0.25">
      <c r="A3622" s="1">
        <v>3620</v>
      </c>
      <c r="B3622" t="s">
        <v>147</v>
      </c>
      <c r="C3622" t="s">
        <v>73</v>
      </c>
      <c r="D3622">
        <v>6058</v>
      </c>
      <c r="F3622">
        <v>15736</v>
      </c>
      <c r="G3622">
        <v>10927</v>
      </c>
      <c r="H3622">
        <v>0</v>
      </c>
      <c r="I3622">
        <v>617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AB3622">
        <v>33338</v>
      </c>
    </row>
    <row r="3623" spans="1:28" x14ac:dyDescent="0.25">
      <c r="A3623" s="1">
        <v>3621</v>
      </c>
      <c r="B3623" t="s">
        <v>147</v>
      </c>
      <c r="C3623" t="s">
        <v>74</v>
      </c>
      <c r="D3623">
        <v>12043</v>
      </c>
      <c r="F3623">
        <v>36296</v>
      </c>
      <c r="G3623">
        <v>28840</v>
      </c>
      <c r="H3623">
        <v>1282</v>
      </c>
      <c r="I3623">
        <v>1752</v>
      </c>
      <c r="J3623">
        <v>0</v>
      </c>
      <c r="K3623">
        <v>44</v>
      </c>
      <c r="L3623">
        <v>34</v>
      </c>
      <c r="M3623">
        <v>0</v>
      </c>
      <c r="N3623">
        <v>4399</v>
      </c>
      <c r="O3623">
        <v>4164</v>
      </c>
      <c r="P3623">
        <v>13</v>
      </c>
      <c r="AB3623">
        <v>88867</v>
      </c>
    </row>
    <row r="3624" spans="1:28" x14ac:dyDescent="0.25">
      <c r="A3624" s="1">
        <v>3622</v>
      </c>
      <c r="B3624" t="s">
        <v>147</v>
      </c>
      <c r="C3624" t="s">
        <v>75</v>
      </c>
      <c r="D3624">
        <v>11153</v>
      </c>
      <c r="F3624">
        <v>2968</v>
      </c>
      <c r="G3624">
        <v>3317</v>
      </c>
      <c r="H3624">
        <v>82</v>
      </c>
      <c r="I3624">
        <v>141</v>
      </c>
      <c r="J3624">
        <v>0</v>
      </c>
      <c r="K3624">
        <v>2</v>
      </c>
      <c r="L3624">
        <v>0</v>
      </c>
      <c r="M3624">
        <v>0</v>
      </c>
      <c r="N3624">
        <v>184</v>
      </c>
      <c r="O3624">
        <v>292</v>
      </c>
      <c r="P3624">
        <v>1</v>
      </c>
      <c r="AB3624">
        <v>18140</v>
      </c>
    </row>
    <row r="3625" spans="1:28" x14ac:dyDescent="0.25">
      <c r="A3625" s="1">
        <v>3623</v>
      </c>
      <c r="B3625" t="s">
        <v>147</v>
      </c>
      <c r="C3625" t="s">
        <v>76</v>
      </c>
      <c r="D3625">
        <v>0</v>
      </c>
      <c r="F3625">
        <v>1321</v>
      </c>
      <c r="G3625">
        <v>1468</v>
      </c>
      <c r="H3625">
        <v>27</v>
      </c>
      <c r="I3625">
        <v>46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AB3625">
        <v>2862</v>
      </c>
    </row>
    <row r="3626" spans="1:28" x14ac:dyDescent="0.25">
      <c r="A3626" s="1">
        <v>3624</v>
      </c>
      <c r="B3626" t="s">
        <v>147</v>
      </c>
      <c r="C3626" t="s">
        <v>77</v>
      </c>
      <c r="D3626">
        <v>0</v>
      </c>
      <c r="F3626">
        <v>25</v>
      </c>
      <c r="G3626">
        <v>1</v>
      </c>
      <c r="H3626">
        <v>0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AB3626">
        <v>27</v>
      </c>
    </row>
    <row r="3627" spans="1:28" x14ac:dyDescent="0.25">
      <c r="A3627" s="1">
        <v>3625</v>
      </c>
      <c r="B3627" t="s">
        <v>147</v>
      </c>
      <c r="C3627" t="s">
        <v>78</v>
      </c>
      <c r="D3627">
        <v>0</v>
      </c>
      <c r="F3627">
        <v>17649</v>
      </c>
      <c r="G3627">
        <v>12196</v>
      </c>
      <c r="H3627">
        <v>594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AB3627">
        <v>30439</v>
      </c>
    </row>
    <row r="3628" spans="1:28" x14ac:dyDescent="0.25">
      <c r="A3628" s="1">
        <v>3626</v>
      </c>
      <c r="B3628" t="s">
        <v>147</v>
      </c>
      <c r="C3628" t="s">
        <v>79</v>
      </c>
      <c r="D3628">
        <v>12297</v>
      </c>
      <c r="F3628">
        <v>14790</v>
      </c>
      <c r="G3628">
        <v>11022</v>
      </c>
      <c r="H3628">
        <v>617</v>
      </c>
      <c r="I3628">
        <v>460</v>
      </c>
      <c r="J3628">
        <v>0</v>
      </c>
      <c r="K3628">
        <v>3</v>
      </c>
      <c r="L3628">
        <v>1</v>
      </c>
      <c r="M3628">
        <v>0</v>
      </c>
      <c r="N3628">
        <v>1071</v>
      </c>
      <c r="O3628">
        <v>1105</v>
      </c>
      <c r="P3628">
        <v>0</v>
      </c>
      <c r="AB3628">
        <v>41366</v>
      </c>
    </row>
    <row r="3629" spans="1:28" x14ac:dyDescent="0.25">
      <c r="A3629" s="1">
        <v>3627</v>
      </c>
      <c r="B3629" t="s">
        <v>147</v>
      </c>
      <c r="C3629" t="s">
        <v>80</v>
      </c>
      <c r="D3629">
        <v>280</v>
      </c>
      <c r="F3629">
        <v>5629</v>
      </c>
      <c r="G3629">
        <v>5942</v>
      </c>
      <c r="H3629">
        <v>107</v>
      </c>
      <c r="I3629">
        <v>345</v>
      </c>
      <c r="J3629">
        <v>0</v>
      </c>
      <c r="K3629">
        <v>4</v>
      </c>
      <c r="L3629">
        <v>5</v>
      </c>
      <c r="M3629">
        <v>2</v>
      </c>
      <c r="N3629">
        <v>769</v>
      </c>
      <c r="O3629">
        <v>1560</v>
      </c>
      <c r="P3629">
        <v>0</v>
      </c>
      <c r="AB3629">
        <v>14643</v>
      </c>
    </row>
    <row r="3630" spans="1:28" x14ac:dyDescent="0.25">
      <c r="A3630" s="1">
        <v>3628</v>
      </c>
      <c r="B3630" t="s">
        <v>147</v>
      </c>
      <c r="C3630" t="s">
        <v>81</v>
      </c>
      <c r="D3630">
        <v>13383</v>
      </c>
      <c r="F3630">
        <v>14046</v>
      </c>
      <c r="G3630">
        <v>11444</v>
      </c>
      <c r="H3630">
        <v>260</v>
      </c>
      <c r="I3630">
        <v>12</v>
      </c>
      <c r="J3630">
        <v>0</v>
      </c>
      <c r="K3630">
        <v>0</v>
      </c>
      <c r="L3630">
        <v>1</v>
      </c>
      <c r="M3630">
        <v>0</v>
      </c>
      <c r="N3630">
        <v>22</v>
      </c>
      <c r="O3630">
        <v>242</v>
      </c>
      <c r="P3630">
        <v>0</v>
      </c>
      <c r="AB3630">
        <v>39410</v>
      </c>
    </row>
    <row r="3631" spans="1:28" x14ac:dyDescent="0.25">
      <c r="A3631" s="1">
        <v>3629</v>
      </c>
      <c r="B3631" t="s">
        <v>147</v>
      </c>
      <c r="C3631" t="s">
        <v>82</v>
      </c>
      <c r="D3631">
        <v>372</v>
      </c>
      <c r="F3631">
        <v>1786</v>
      </c>
      <c r="G3631">
        <v>1974</v>
      </c>
      <c r="H3631">
        <v>39</v>
      </c>
      <c r="I3631">
        <v>95</v>
      </c>
      <c r="J3631">
        <v>3</v>
      </c>
      <c r="K3631">
        <v>1</v>
      </c>
      <c r="L3631">
        <v>2</v>
      </c>
      <c r="M3631">
        <v>0</v>
      </c>
      <c r="N3631">
        <v>117</v>
      </c>
      <c r="O3631">
        <v>190</v>
      </c>
      <c r="P3631">
        <v>0</v>
      </c>
      <c r="AB3631">
        <v>4579</v>
      </c>
    </row>
    <row r="3632" spans="1:28" x14ac:dyDescent="0.25">
      <c r="A3632" s="1">
        <v>3630</v>
      </c>
      <c r="B3632" t="s">
        <v>148</v>
      </c>
      <c r="C3632" t="s">
        <v>28</v>
      </c>
      <c r="D3632">
        <v>596</v>
      </c>
      <c r="F3632">
        <v>15995</v>
      </c>
      <c r="G3632">
        <v>12285</v>
      </c>
      <c r="H3632">
        <v>358</v>
      </c>
      <c r="I3632">
        <v>789</v>
      </c>
      <c r="J3632">
        <v>0</v>
      </c>
      <c r="K3632">
        <v>10</v>
      </c>
      <c r="L3632">
        <v>19</v>
      </c>
      <c r="M3632">
        <v>0</v>
      </c>
      <c r="N3632">
        <v>1832</v>
      </c>
      <c r="O3632">
        <v>2074</v>
      </c>
      <c r="P3632">
        <v>6</v>
      </c>
      <c r="AB3632">
        <v>33964</v>
      </c>
    </row>
    <row r="3633" spans="1:28" x14ac:dyDescent="0.25">
      <c r="A3633" s="1">
        <v>3631</v>
      </c>
      <c r="B3633" t="s">
        <v>148</v>
      </c>
      <c r="C3633" t="s">
        <v>29</v>
      </c>
      <c r="D3633">
        <v>0</v>
      </c>
      <c r="F3633">
        <v>3047</v>
      </c>
      <c r="G3633">
        <v>3112</v>
      </c>
      <c r="H3633">
        <v>145</v>
      </c>
      <c r="I3633">
        <v>181</v>
      </c>
      <c r="J3633">
        <v>0</v>
      </c>
      <c r="K3633">
        <v>7</v>
      </c>
      <c r="L3633">
        <v>6</v>
      </c>
      <c r="M3633">
        <v>0</v>
      </c>
      <c r="N3633">
        <v>206</v>
      </c>
      <c r="O3633">
        <v>182</v>
      </c>
      <c r="P3633">
        <v>0</v>
      </c>
      <c r="AB3633">
        <v>6886</v>
      </c>
    </row>
    <row r="3634" spans="1:28" x14ac:dyDescent="0.25">
      <c r="A3634" s="1">
        <v>3632</v>
      </c>
      <c r="B3634" t="s">
        <v>148</v>
      </c>
      <c r="C3634" t="s">
        <v>30</v>
      </c>
      <c r="D3634">
        <v>6413</v>
      </c>
      <c r="F3634">
        <v>13484</v>
      </c>
      <c r="G3634">
        <v>9115</v>
      </c>
      <c r="H3634">
        <v>466</v>
      </c>
      <c r="I3634">
        <v>592</v>
      </c>
      <c r="J3634">
        <v>0</v>
      </c>
      <c r="K3634">
        <v>6</v>
      </c>
      <c r="L3634">
        <v>2</v>
      </c>
      <c r="M3634">
        <v>0</v>
      </c>
      <c r="N3634">
        <v>1420</v>
      </c>
      <c r="O3634">
        <v>810</v>
      </c>
      <c r="P3634">
        <v>2</v>
      </c>
      <c r="AB3634">
        <v>32310</v>
      </c>
    </row>
    <row r="3635" spans="1:28" x14ac:dyDescent="0.25">
      <c r="A3635" s="1">
        <v>3633</v>
      </c>
      <c r="B3635" t="s">
        <v>148</v>
      </c>
      <c r="C3635" t="s">
        <v>31</v>
      </c>
      <c r="D3635">
        <v>3302</v>
      </c>
      <c r="F3635">
        <v>6928</v>
      </c>
      <c r="G3635">
        <v>6170</v>
      </c>
      <c r="H3635">
        <v>107</v>
      </c>
      <c r="I3635">
        <v>353</v>
      </c>
      <c r="J3635">
        <v>0</v>
      </c>
      <c r="K3635">
        <v>9</v>
      </c>
      <c r="L3635">
        <v>22</v>
      </c>
      <c r="M3635">
        <v>0</v>
      </c>
      <c r="N3635">
        <v>928</v>
      </c>
      <c r="O3635">
        <v>2002</v>
      </c>
      <c r="P3635">
        <v>3</v>
      </c>
      <c r="AB3635">
        <v>19824</v>
      </c>
    </row>
    <row r="3636" spans="1:28" x14ac:dyDescent="0.25">
      <c r="A3636" s="1">
        <v>3634</v>
      </c>
      <c r="B3636" t="s">
        <v>148</v>
      </c>
      <c r="C3636" t="s">
        <v>32</v>
      </c>
      <c r="D3636">
        <v>31724</v>
      </c>
      <c r="F3636">
        <v>36137</v>
      </c>
      <c r="G3636">
        <v>38797</v>
      </c>
      <c r="H3636">
        <v>74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483</v>
      </c>
      <c r="O3636">
        <v>353</v>
      </c>
      <c r="P3636">
        <v>5</v>
      </c>
      <c r="AB3636">
        <v>107573</v>
      </c>
    </row>
    <row r="3637" spans="1:28" x14ac:dyDescent="0.25">
      <c r="A3637" s="1">
        <v>3635</v>
      </c>
      <c r="B3637" t="s">
        <v>148</v>
      </c>
      <c r="C3637" t="s">
        <v>33</v>
      </c>
      <c r="D3637">
        <v>4787</v>
      </c>
      <c r="F3637">
        <v>16271</v>
      </c>
      <c r="G3637">
        <v>14039</v>
      </c>
      <c r="H3637">
        <v>362</v>
      </c>
      <c r="I3637">
        <v>952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AB3637">
        <v>36411</v>
      </c>
    </row>
    <row r="3638" spans="1:28" x14ac:dyDescent="0.25">
      <c r="A3638" s="1">
        <v>3636</v>
      </c>
      <c r="B3638" t="s">
        <v>148</v>
      </c>
      <c r="C3638" t="s">
        <v>34</v>
      </c>
      <c r="D3638">
        <v>11431</v>
      </c>
      <c r="F3638">
        <v>6139</v>
      </c>
      <c r="G3638">
        <v>4498</v>
      </c>
      <c r="H3638">
        <v>163</v>
      </c>
      <c r="I3638">
        <v>0</v>
      </c>
      <c r="J3638">
        <v>3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AB3638">
        <v>22234</v>
      </c>
    </row>
    <row r="3639" spans="1:28" x14ac:dyDescent="0.25">
      <c r="A3639" s="1">
        <v>3637</v>
      </c>
      <c r="B3639" t="s">
        <v>148</v>
      </c>
      <c r="C3639" t="s">
        <v>35</v>
      </c>
      <c r="D3639">
        <v>0</v>
      </c>
      <c r="F3639">
        <v>1350</v>
      </c>
      <c r="G3639">
        <v>1057</v>
      </c>
      <c r="H3639">
        <v>34</v>
      </c>
      <c r="I3639">
        <v>41</v>
      </c>
      <c r="J3639">
        <v>0</v>
      </c>
      <c r="K3639">
        <v>0</v>
      </c>
      <c r="L3639">
        <v>0</v>
      </c>
      <c r="M3639">
        <v>0</v>
      </c>
      <c r="N3639">
        <v>2</v>
      </c>
      <c r="O3639">
        <v>2</v>
      </c>
      <c r="P3639">
        <v>0</v>
      </c>
      <c r="AB3639">
        <v>2486</v>
      </c>
    </row>
    <row r="3640" spans="1:28" x14ac:dyDescent="0.25">
      <c r="A3640" s="1">
        <v>3638</v>
      </c>
      <c r="B3640" t="s">
        <v>148</v>
      </c>
      <c r="C3640" t="s">
        <v>36</v>
      </c>
      <c r="D3640">
        <v>0</v>
      </c>
      <c r="F3640">
        <v>34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AB3640">
        <v>34</v>
      </c>
    </row>
    <row r="3641" spans="1:28" x14ac:dyDescent="0.25">
      <c r="A3641" s="1">
        <v>3639</v>
      </c>
      <c r="B3641" t="s">
        <v>148</v>
      </c>
      <c r="C3641" t="s">
        <v>37</v>
      </c>
      <c r="D3641">
        <v>0</v>
      </c>
      <c r="F3641">
        <v>41823</v>
      </c>
      <c r="G3641">
        <v>21504</v>
      </c>
      <c r="H3641">
        <v>836</v>
      </c>
      <c r="I3641">
        <v>1514</v>
      </c>
      <c r="J3641">
        <v>359</v>
      </c>
      <c r="K3641">
        <v>51</v>
      </c>
      <c r="L3641">
        <v>31</v>
      </c>
      <c r="M3641">
        <v>0</v>
      </c>
      <c r="N3641">
        <v>1159</v>
      </c>
      <c r="O3641">
        <v>729</v>
      </c>
      <c r="P3641">
        <v>3</v>
      </c>
      <c r="AB3641">
        <v>68009</v>
      </c>
    </row>
    <row r="3642" spans="1:28" x14ac:dyDescent="0.25">
      <c r="A3642" s="1">
        <v>3640</v>
      </c>
      <c r="B3642" t="s">
        <v>148</v>
      </c>
      <c r="C3642" t="s">
        <v>38</v>
      </c>
      <c r="D3642">
        <v>11662</v>
      </c>
      <c r="F3642">
        <v>14631</v>
      </c>
      <c r="G3642">
        <v>9607</v>
      </c>
      <c r="H3642">
        <v>277</v>
      </c>
      <c r="I3642">
        <v>601</v>
      </c>
      <c r="J3642">
        <v>0</v>
      </c>
      <c r="K3642">
        <v>14</v>
      </c>
      <c r="L3642">
        <v>24</v>
      </c>
      <c r="M3642">
        <v>0</v>
      </c>
      <c r="N3642">
        <v>1625</v>
      </c>
      <c r="O3642">
        <v>2072</v>
      </c>
      <c r="P3642">
        <v>5</v>
      </c>
      <c r="AB3642">
        <v>40518</v>
      </c>
    </row>
    <row r="3643" spans="1:28" x14ac:dyDescent="0.25">
      <c r="A3643" s="1">
        <v>3641</v>
      </c>
      <c r="B3643" t="s">
        <v>148</v>
      </c>
      <c r="C3643" t="s">
        <v>39</v>
      </c>
      <c r="D3643">
        <v>0</v>
      </c>
      <c r="F3643">
        <v>30</v>
      </c>
      <c r="G3643">
        <v>36</v>
      </c>
      <c r="H3643">
        <v>3</v>
      </c>
      <c r="I3643">
        <v>3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AB3643">
        <v>72</v>
      </c>
    </row>
    <row r="3644" spans="1:28" x14ac:dyDescent="0.25">
      <c r="A3644" s="1">
        <v>3642</v>
      </c>
      <c r="B3644" t="s">
        <v>148</v>
      </c>
      <c r="C3644" t="s">
        <v>40</v>
      </c>
      <c r="D3644">
        <v>1547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AB3644">
        <v>1547</v>
      </c>
    </row>
    <row r="3645" spans="1:28" x14ac:dyDescent="0.25">
      <c r="A3645" s="1">
        <v>3643</v>
      </c>
      <c r="B3645" t="s">
        <v>148</v>
      </c>
      <c r="C3645" t="s">
        <v>41</v>
      </c>
      <c r="D3645">
        <v>2808</v>
      </c>
      <c r="F3645">
        <v>3474</v>
      </c>
      <c r="G3645">
        <v>5160</v>
      </c>
      <c r="H3645">
        <v>118</v>
      </c>
      <c r="I3645">
        <v>167</v>
      </c>
      <c r="J3645">
        <v>0</v>
      </c>
      <c r="K3645">
        <v>2</v>
      </c>
      <c r="L3645">
        <v>11</v>
      </c>
      <c r="M3645">
        <v>0</v>
      </c>
      <c r="N3645">
        <v>322</v>
      </c>
      <c r="O3645">
        <v>698</v>
      </c>
      <c r="P3645">
        <v>0</v>
      </c>
      <c r="AB3645">
        <v>12760</v>
      </c>
    </row>
    <row r="3646" spans="1:28" x14ac:dyDescent="0.25">
      <c r="A3646" s="1">
        <v>3644</v>
      </c>
      <c r="B3646" t="s">
        <v>148</v>
      </c>
      <c r="C3646" t="s">
        <v>42</v>
      </c>
      <c r="D3646">
        <v>72936</v>
      </c>
      <c r="F3646">
        <v>17725</v>
      </c>
      <c r="G3646">
        <v>14376</v>
      </c>
      <c r="H3646">
        <v>0</v>
      </c>
      <c r="I3646">
        <v>775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AB3646">
        <v>105812</v>
      </c>
    </row>
    <row r="3647" spans="1:28" x14ac:dyDescent="0.25">
      <c r="A3647" s="1">
        <v>3645</v>
      </c>
      <c r="B3647" t="s">
        <v>148</v>
      </c>
      <c r="C3647" t="s">
        <v>43</v>
      </c>
      <c r="D3647">
        <v>12257</v>
      </c>
      <c r="F3647">
        <v>18763</v>
      </c>
      <c r="G3647">
        <v>13250</v>
      </c>
      <c r="H3647">
        <v>672</v>
      </c>
      <c r="I3647">
        <v>555</v>
      </c>
      <c r="J3647">
        <v>0</v>
      </c>
      <c r="K3647">
        <v>1</v>
      </c>
      <c r="L3647">
        <v>2</v>
      </c>
      <c r="M3647">
        <v>0</v>
      </c>
      <c r="N3647">
        <v>4</v>
      </c>
      <c r="O3647">
        <v>606</v>
      </c>
      <c r="P3647">
        <v>1</v>
      </c>
      <c r="AB3647">
        <v>46111</v>
      </c>
    </row>
    <row r="3648" spans="1:28" x14ac:dyDescent="0.25">
      <c r="A3648" s="1">
        <v>3646</v>
      </c>
      <c r="B3648" t="s">
        <v>148</v>
      </c>
      <c r="C3648" t="s">
        <v>44</v>
      </c>
      <c r="D3648">
        <v>10534</v>
      </c>
      <c r="F3648">
        <v>162</v>
      </c>
      <c r="G3648">
        <v>3926</v>
      </c>
      <c r="H3648">
        <v>25</v>
      </c>
      <c r="I3648">
        <v>5</v>
      </c>
      <c r="J3648">
        <v>0</v>
      </c>
      <c r="K3648">
        <v>0</v>
      </c>
      <c r="L3648">
        <v>1</v>
      </c>
      <c r="M3648">
        <v>0</v>
      </c>
      <c r="N3648">
        <v>1</v>
      </c>
      <c r="O3648">
        <v>117</v>
      </c>
      <c r="P3648">
        <v>2</v>
      </c>
      <c r="AB3648">
        <v>14773</v>
      </c>
    </row>
    <row r="3649" spans="1:28" x14ac:dyDescent="0.25">
      <c r="A3649" s="1">
        <v>3647</v>
      </c>
      <c r="B3649" t="s">
        <v>148</v>
      </c>
      <c r="C3649" t="s">
        <v>45</v>
      </c>
      <c r="D3649">
        <v>1203</v>
      </c>
      <c r="F3649">
        <v>8582</v>
      </c>
      <c r="G3649">
        <v>7394</v>
      </c>
      <c r="H3649">
        <v>248</v>
      </c>
      <c r="I3649">
        <v>331</v>
      </c>
      <c r="J3649">
        <v>0</v>
      </c>
      <c r="K3649">
        <v>3</v>
      </c>
      <c r="L3649">
        <v>11</v>
      </c>
      <c r="M3649">
        <v>0</v>
      </c>
      <c r="N3649">
        <v>445</v>
      </c>
      <c r="O3649">
        <v>499</v>
      </c>
      <c r="P3649">
        <v>0</v>
      </c>
      <c r="AB3649">
        <v>18716</v>
      </c>
    </row>
    <row r="3650" spans="1:28" x14ac:dyDescent="0.25">
      <c r="A3650" s="1">
        <v>3648</v>
      </c>
      <c r="B3650" t="s">
        <v>148</v>
      </c>
      <c r="C3650" t="s">
        <v>46</v>
      </c>
      <c r="D3650">
        <v>185109</v>
      </c>
      <c r="F3650">
        <v>11306</v>
      </c>
      <c r="G3650">
        <v>9638</v>
      </c>
      <c r="H3650">
        <v>162</v>
      </c>
      <c r="I3650">
        <v>611</v>
      </c>
      <c r="J3650">
        <v>0</v>
      </c>
      <c r="K3650">
        <v>2</v>
      </c>
      <c r="L3650">
        <v>18</v>
      </c>
      <c r="M3650">
        <v>0</v>
      </c>
      <c r="N3650">
        <v>1744</v>
      </c>
      <c r="O3650">
        <v>2466</v>
      </c>
      <c r="P3650">
        <v>1</v>
      </c>
      <c r="AB3650">
        <v>211057</v>
      </c>
    </row>
    <row r="3651" spans="1:28" x14ac:dyDescent="0.25">
      <c r="A3651" s="1">
        <v>3649</v>
      </c>
      <c r="B3651" t="s">
        <v>148</v>
      </c>
      <c r="C3651" t="s">
        <v>47</v>
      </c>
      <c r="D3651">
        <v>0</v>
      </c>
      <c r="F3651">
        <v>11125</v>
      </c>
      <c r="G3651">
        <v>8996</v>
      </c>
      <c r="H3651">
        <v>347</v>
      </c>
      <c r="I3651">
        <v>459</v>
      </c>
      <c r="J3651">
        <v>0</v>
      </c>
      <c r="K3651">
        <v>3</v>
      </c>
      <c r="L3651">
        <v>8</v>
      </c>
      <c r="M3651">
        <v>0</v>
      </c>
      <c r="N3651">
        <v>1065</v>
      </c>
      <c r="O3651">
        <v>1193</v>
      </c>
      <c r="P3651">
        <v>0</v>
      </c>
      <c r="AB3651">
        <v>23196</v>
      </c>
    </row>
    <row r="3652" spans="1:28" x14ac:dyDescent="0.25">
      <c r="A3652" s="1">
        <v>3650</v>
      </c>
      <c r="B3652" t="s">
        <v>148</v>
      </c>
      <c r="C3652" t="s">
        <v>48</v>
      </c>
      <c r="D3652">
        <v>0</v>
      </c>
      <c r="F3652">
        <v>4007</v>
      </c>
      <c r="G3652">
        <v>3768</v>
      </c>
      <c r="H3652">
        <v>103</v>
      </c>
      <c r="I3652">
        <v>202</v>
      </c>
      <c r="J3652">
        <v>0</v>
      </c>
      <c r="K3652">
        <v>18</v>
      </c>
      <c r="L3652">
        <v>32</v>
      </c>
      <c r="M3652">
        <v>0</v>
      </c>
      <c r="N3652">
        <v>75</v>
      </c>
      <c r="O3652">
        <v>143</v>
      </c>
      <c r="P3652">
        <v>0</v>
      </c>
      <c r="AB3652">
        <v>8348</v>
      </c>
    </row>
    <row r="3653" spans="1:28" x14ac:dyDescent="0.25">
      <c r="A3653" s="1">
        <v>3651</v>
      </c>
      <c r="B3653" t="s">
        <v>148</v>
      </c>
      <c r="C3653" t="s">
        <v>49</v>
      </c>
      <c r="D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AB3653">
        <v>0</v>
      </c>
    </row>
    <row r="3654" spans="1:28" x14ac:dyDescent="0.25">
      <c r="A3654" s="1">
        <v>3652</v>
      </c>
      <c r="B3654" t="s">
        <v>148</v>
      </c>
      <c r="C3654" t="s">
        <v>50</v>
      </c>
      <c r="D3654">
        <v>8</v>
      </c>
      <c r="F3654">
        <v>6244</v>
      </c>
      <c r="G3654">
        <v>5099</v>
      </c>
      <c r="H3654">
        <v>46</v>
      </c>
      <c r="I3654">
        <v>17</v>
      </c>
      <c r="J3654">
        <v>0</v>
      </c>
      <c r="K3654">
        <v>1</v>
      </c>
      <c r="L3654">
        <v>2</v>
      </c>
      <c r="M3654">
        <v>0</v>
      </c>
      <c r="N3654">
        <v>72</v>
      </c>
      <c r="O3654">
        <v>155</v>
      </c>
      <c r="P3654">
        <v>1</v>
      </c>
      <c r="AB3654">
        <v>11645</v>
      </c>
    </row>
    <row r="3655" spans="1:28" x14ac:dyDescent="0.25">
      <c r="A3655" s="1">
        <v>3653</v>
      </c>
      <c r="B3655" t="s">
        <v>148</v>
      </c>
      <c r="C3655" t="s">
        <v>51</v>
      </c>
      <c r="D3655">
        <v>9842</v>
      </c>
      <c r="F3655">
        <v>5410</v>
      </c>
      <c r="G3655">
        <v>3128</v>
      </c>
      <c r="H3655">
        <v>163</v>
      </c>
      <c r="I3655">
        <v>149</v>
      </c>
      <c r="J3655">
        <v>5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AB3655">
        <v>18697</v>
      </c>
    </row>
    <row r="3656" spans="1:28" x14ac:dyDescent="0.25">
      <c r="A3656" s="1">
        <v>3654</v>
      </c>
      <c r="B3656" t="s">
        <v>148</v>
      </c>
      <c r="C3656" t="s">
        <v>52</v>
      </c>
      <c r="D3656">
        <v>24910</v>
      </c>
      <c r="F3656">
        <v>1575</v>
      </c>
      <c r="G3656">
        <v>12952</v>
      </c>
      <c r="H3656">
        <v>186</v>
      </c>
      <c r="I3656">
        <v>39</v>
      </c>
      <c r="J3656">
        <v>1</v>
      </c>
      <c r="K3656">
        <v>0</v>
      </c>
      <c r="L3656">
        <v>2</v>
      </c>
      <c r="M3656">
        <v>0</v>
      </c>
      <c r="N3656">
        <v>1</v>
      </c>
      <c r="O3656">
        <v>346</v>
      </c>
      <c r="P3656">
        <v>0</v>
      </c>
      <c r="AB3656">
        <v>40012</v>
      </c>
    </row>
    <row r="3657" spans="1:28" x14ac:dyDescent="0.25">
      <c r="A3657" s="1">
        <v>3655</v>
      </c>
      <c r="B3657" t="s">
        <v>148</v>
      </c>
      <c r="C3657" t="s">
        <v>53</v>
      </c>
      <c r="D3657">
        <v>18431</v>
      </c>
      <c r="F3657">
        <v>10954</v>
      </c>
      <c r="G3657">
        <v>12722</v>
      </c>
      <c r="H3657">
        <v>305</v>
      </c>
      <c r="I3657">
        <v>359</v>
      </c>
      <c r="J3657">
        <v>0</v>
      </c>
      <c r="K3657">
        <v>3</v>
      </c>
      <c r="L3657">
        <v>5</v>
      </c>
      <c r="M3657">
        <v>0</v>
      </c>
      <c r="N3657">
        <v>158</v>
      </c>
      <c r="O3657">
        <v>575</v>
      </c>
      <c r="P3657">
        <v>4</v>
      </c>
      <c r="AB3657">
        <v>43516</v>
      </c>
    </row>
    <row r="3658" spans="1:28" x14ac:dyDescent="0.25">
      <c r="A3658" s="1">
        <v>3656</v>
      </c>
      <c r="B3658" t="s">
        <v>148</v>
      </c>
      <c r="C3658" t="s">
        <v>54</v>
      </c>
      <c r="D3658">
        <v>493</v>
      </c>
      <c r="F3658">
        <v>6661</v>
      </c>
      <c r="G3658">
        <v>5848</v>
      </c>
      <c r="H3658">
        <v>139</v>
      </c>
      <c r="I3658">
        <v>278</v>
      </c>
      <c r="J3658">
        <v>0</v>
      </c>
      <c r="K3658">
        <v>32</v>
      </c>
      <c r="L3658">
        <v>32</v>
      </c>
      <c r="M3658">
        <v>0</v>
      </c>
      <c r="N3658">
        <v>1004</v>
      </c>
      <c r="O3658">
        <v>1466</v>
      </c>
      <c r="P3658">
        <v>2</v>
      </c>
      <c r="AB3658">
        <v>15955</v>
      </c>
    </row>
    <row r="3659" spans="1:28" x14ac:dyDescent="0.25">
      <c r="A3659" s="1">
        <v>3657</v>
      </c>
      <c r="B3659" t="s">
        <v>148</v>
      </c>
      <c r="C3659" t="s">
        <v>55</v>
      </c>
      <c r="D3659">
        <v>4623</v>
      </c>
      <c r="F3659">
        <v>20609</v>
      </c>
      <c r="G3659">
        <v>15430</v>
      </c>
      <c r="H3659">
        <v>617</v>
      </c>
      <c r="I3659">
        <v>791</v>
      </c>
      <c r="J3659">
        <v>0</v>
      </c>
      <c r="K3659">
        <v>8</v>
      </c>
      <c r="L3659">
        <v>16</v>
      </c>
      <c r="M3659">
        <v>0</v>
      </c>
      <c r="N3659">
        <v>859</v>
      </c>
      <c r="O3659">
        <v>1513</v>
      </c>
      <c r="P3659">
        <v>3</v>
      </c>
      <c r="AB3659">
        <v>44469</v>
      </c>
    </row>
    <row r="3660" spans="1:28" x14ac:dyDescent="0.25">
      <c r="A3660" s="1">
        <v>3658</v>
      </c>
      <c r="B3660" t="s">
        <v>148</v>
      </c>
      <c r="C3660" t="s">
        <v>56</v>
      </c>
      <c r="D3660">
        <v>1379</v>
      </c>
      <c r="F3660">
        <v>3784</v>
      </c>
      <c r="G3660">
        <v>4832</v>
      </c>
      <c r="H3660">
        <v>65</v>
      </c>
      <c r="I3660">
        <v>227</v>
      </c>
      <c r="J3660">
        <v>8</v>
      </c>
      <c r="K3660">
        <v>2</v>
      </c>
      <c r="L3660">
        <v>12</v>
      </c>
      <c r="M3660">
        <v>1</v>
      </c>
      <c r="N3660">
        <v>387</v>
      </c>
      <c r="O3660">
        <v>1026</v>
      </c>
      <c r="P3660">
        <v>0</v>
      </c>
      <c r="AB3660">
        <v>11723</v>
      </c>
    </row>
    <row r="3661" spans="1:28" x14ac:dyDescent="0.25">
      <c r="A3661" s="1">
        <v>3659</v>
      </c>
      <c r="B3661" t="s">
        <v>148</v>
      </c>
      <c r="C3661" t="s">
        <v>57</v>
      </c>
      <c r="D3661">
        <v>4354</v>
      </c>
      <c r="F3661">
        <v>124</v>
      </c>
      <c r="G3661">
        <v>2542</v>
      </c>
      <c r="H3661">
        <v>8</v>
      </c>
      <c r="I3661">
        <v>3</v>
      </c>
      <c r="J3661">
        <v>0</v>
      </c>
      <c r="K3661">
        <v>0</v>
      </c>
      <c r="L3661">
        <v>0</v>
      </c>
      <c r="M3661">
        <v>0</v>
      </c>
      <c r="N3661">
        <v>3</v>
      </c>
      <c r="O3661">
        <v>92</v>
      </c>
      <c r="P3661">
        <v>0</v>
      </c>
      <c r="AB3661">
        <v>7126</v>
      </c>
    </row>
    <row r="3662" spans="1:28" x14ac:dyDescent="0.25">
      <c r="A3662" s="1">
        <v>3660</v>
      </c>
      <c r="B3662" t="s">
        <v>148</v>
      </c>
      <c r="C3662" t="s">
        <v>58</v>
      </c>
      <c r="D3662">
        <v>1672</v>
      </c>
      <c r="F3662">
        <v>5913</v>
      </c>
      <c r="G3662">
        <v>4642</v>
      </c>
      <c r="H3662">
        <v>211</v>
      </c>
      <c r="I3662">
        <v>380</v>
      </c>
      <c r="J3662">
        <v>0</v>
      </c>
      <c r="K3662">
        <v>0</v>
      </c>
      <c r="L3662">
        <v>2</v>
      </c>
      <c r="M3662">
        <v>0</v>
      </c>
      <c r="N3662">
        <v>348</v>
      </c>
      <c r="O3662">
        <v>170</v>
      </c>
      <c r="P3662">
        <v>0</v>
      </c>
      <c r="AB3662">
        <v>13338</v>
      </c>
    </row>
    <row r="3663" spans="1:28" x14ac:dyDescent="0.25">
      <c r="A3663" s="1">
        <v>3661</v>
      </c>
      <c r="B3663" t="s">
        <v>148</v>
      </c>
      <c r="C3663" t="s">
        <v>59</v>
      </c>
      <c r="D3663">
        <v>2824</v>
      </c>
      <c r="F3663">
        <v>4593</v>
      </c>
      <c r="G3663">
        <v>3402</v>
      </c>
      <c r="H3663">
        <v>24</v>
      </c>
      <c r="I3663">
        <v>1</v>
      </c>
      <c r="J3663">
        <v>9</v>
      </c>
      <c r="K3663">
        <v>0</v>
      </c>
      <c r="L3663">
        <v>0</v>
      </c>
      <c r="M3663">
        <v>0</v>
      </c>
      <c r="N3663">
        <v>0</v>
      </c>
      <c r="O3663">
        <v>13</v>
      </c>
      <c r="P3663">
        <v>0</v>
      </c>
      <c r="AB3663">
        <v>10866</v>
      </c>
    </row>
    <row r="3664" spans="1:28" x14ac:dyDescent="0.25">
      <c r="A3664" s="1">
        <v>3662</v>
      </c>
      <c r="B3664" t="s">
        <v>148</v>
      </c>
      <c r="C3664" t="s">
        <v>60</v>
      </c>
      <c r="D3664">
        <v>0</v>
      </c>
      <c r="F3664">
        <v>4266</v>
      </c>
      <c r="G3664">
        <v>3154</v>
      </c>
      <c r="H3664">
        <v>166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AB3664">
        <v>7587</v>
      </c>
    </row>
    <row r="3665" spans="1:28" x14ac:dyDescent="0.25">
      <c r="A3665" s="1">
        <v>3663</v>
      </c>
      <c r="B3665" t="s">
        <v>148</v>
      </c>
      <c r="C3665" t="s">
        <v>61</v>
      </c>
      <c r="D3665">
        <v>611</v>
      </c>
      <c r="F3665">
        <v>5722</v>
      </c>
      <c r="G3665">
        <v>5160</v>
      </c>
      <c r="H3665">
        <v>249</v>
      </c>
      <c r="I3665">
        <v>279</v>
      </c>
      <c r="J3665">
        <v>0</v>
      </c>
      <c r="K3665">
        <v>7</v>
      </c>
      <c r="L3665">
        <v>0</v>
      </c>
      <c r="M3665">
        <v>1</v>
      </c>
      <c r="N3665">
        <v>434</v>
      </c>
      <c r="O3665">
        <v>776</v>
      </c>
      <c r="P3665">
        <v>0</v>
      </c>
      <c r="AB3665">
        <v>13239</v>
      </c>
    </row>
    <row r="3666" spans="1:28" x14ac:dyDescent="0.25">
      <c r="A3666" s="1">
        <v>3664</v>
      </c>
      <c r="B3666" t="s">
        <v>148</v>
      </c>
      <c r="C3666" t="s">
        <v>62</v>
      </c>
      <c r="D3666">
        <v>2886</v>
      </c>
      <c r="F3666">
        <v>8068</v>
      </c>
      <c r="G3666">
        <v>17056</v>
      </c>
      <c r="H3666">
        <v>552</v>
      </c>
      <c r="I3666">
        <v>128</v>
      </c>
      <c r="J3666">
        <v>440</v>
      </c>
      <c r="K3666">
        <v>0</v>
      </c>
      <c r="L3666">
        <v>0</v>
      </c>
      <c r="M3666">
        <v>0</v>
      </c>
      <c r="N3666">
        <v>0</v>
      </c>
      <c r="O3666">
        <v>9</v>
      </c>
      <c r="P3666">
        <v>0</v>
      </c>
      <c r="AB3666">
        <v>29139</v>
      </c>
    </row>
    <row r="3667" spans="1:28" x14ac:dyDescent="0.25">
      <c r="A3667" s="1">
        <v>3665</v>
      </c>
      <c r="B3667" t="s">
        <v>148</v>
      </c>
      <c r="C3667" t="s">
        <v>63</v>
      </c>
      <c r="D3667">
        <v>22750</v>
      </c>
      <c r="F3667">
        <v>746</v>
      </c>
      <c r="G3667">
        <v>12962</v>
      </c>
      <c r="H3667">
        <v>429</v>
      </c>
      <c r="I3667">
        <v>169</v>
      </c>
      <c r="J3667">
        <v>0</v>
      </c>
      <c r="K3667">
        <v>5</v>
      </c>
      <c r="L3667">
        <v>10</v>
      </c>
      <c r="M3667">
        <v>0</v>
      </c>
      <c r="N3667">
        <v>1560</v>
      </c>
      <c r="O3667">
        <v>2586</v>
      </c>
      <c r="P3667">
        <v>4</v>
      </c>
      <c r="AB3667">
        <v>41221</v>
      </c>
    </row>
    <row r="3668" spans="1:28" x14ac:dyDescent="0.25">
      <c r="A3668" s="1">
        <v>3666</v>
      </c>
      <c r="B3668" t="s">
        <v>148</v>
      </c>
      <c r="C3668" t="s">
        <v>64</v>
      </c>
      <c r="D3668">
        <v>1745</v>
      </c>
      <c r="F3668">
        <v>2657</v>
      </c>
      <c r="G3668">
        <v>3621</v>
      </c>
      <c r="H3668">
        <v>49</v>
      </c>
      <c r="I3668">
        <v>98</v>
      </c>
      <c r="J3668">
        <v>0</v>
      </c>
      <c r="K3668">
        <v>0</v>
      </c>
      <c r="L3668">
        <v>2</v>
      </c>
      <c r="M3668">
        <v>0</v>
      </c>
      <c r="N3668">
        <v>46</v>
      </c>
      <c r="O3668">
        <v>119</v>
      </c>
      <c r="P3668">
        <v>0</v>
      </c>
      <c r="AB3668">
        <v>8337</v>
      </c>
    </row>
    <row r="3669" spans="1:28" x14ac:dyDescent="0.25">
      <c r="A3669" s="1">
        <v>3667</v>
      </c>
      <c r="B3669" t="s">
        <v>148</v>
      </c>
      <c r="C3669" t="s">
        <v>65</v>
      </c>
      <c r="D3669">
        <v>0</v>
      </c>
      <c r="F3669">
        <v>33749</v>
      </c>
      <c r="G3669">
        <v>19245</v>
      </c>
      <c r="H3669">
        <v>886</v>
      </c>
      <c r="I3669">
        <v>1146</v>
      </c>
      <c r="J3669">
        <v>0</v>
      </c>
      <c r="K3669">
        <v>1</v>
      </c>
      <c r="L3669">
        <v>1</v>
      </c>
      <c r="M3669">
        <v>0</v>
      </c>
      <c r="N3669">
        <v>1087</v>
      </c>
      <c r="O3669">
        <v>1064</v>
      </c>
      <c r="P3669">
        <v>2</v>
      </c>
      <c r="AB3669">
        <v>57181</v>
      </c>
    </row>
    <row r="3670" spans="1:28" x14ac:dyDescent="0.25">
      <c r="A3670" s="1">
        <v>3668</v>
      </c>
      <c r="B3670" t="s">
        <v>148</v>
      </c>
      <c r="C3670" t="s">
        <v>66</v>
      </c>
      <c r="D3670">
        <v>0</v>
      </c>
      <c r="F3670">
        <v>14529</v>
      </c>
      <c r="G3670">
        <v>10953</v>
      </c>
      <c r="H3670">
        <v>565</v>
      </c>
      <c r="I3670">
        <v>786</v>
      </c>
      <c r="J3670">
        <v>0</v>
      </c>
      <c r="K3670">
        <v>5</v>
      </c>
      <c r="L3670">
        <v>6</v>
      </c>
      <c r="M3670">
        <v>0</v>
      </c>
      <c r="N3670">
        <v>1524</v>
      </c>
      <c r="O3670">
        <v>2029</v>
      </c>
      <c r="P3670">
        <v>1</v>
      </c>
      <c r="AB3670">
        <v>30398</v>
      </c>
    </row>
    <row r="3671" spans="1:28" x14ac:dyDescent="0.25">
      <c r="A3671" s="1">
        <v>3669</v>
      </c>
      <c r="B3671" t="s">
        <v>148</v>
      </c>
      <c r="C3671" t="s">
        <v>67</v>
      </c>
      <c r="D3671">
        <v>65</v>
      </c>
      <c r="F3671">
        <v>12906</v>
      </c>
      <c r="G3671">
        <v>12430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AB3671">
        <v>25401</v>
      </c>
    </row>
    <row r="3672" spans="1:28" x14ac:dyDescent="0.25">
      <c r="A3672" s="1">
        <v>3670</v>
      </c>
      <c r="B3672" t="s">
        <v>148</v>
      </c>
      <c r="C3672" t="s">
        <v>68</v>
      </c>
      <c r="D3672">
        <v>280</v>
      </c>
      <c r="F3672">
        <v>64</v>
      </c>
      <c r="G3672">
        <v>92661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AB3672">
        <v>93005</v>
      </c>
    </row>
    <row r="3673" spans="1:28" x14ac:dyDescent="0.25">
      <c r="A3673" s="1">
        <v>3671</v>
      </c>
      <c r="B3673" t="s">
        <v>148</v>
      </c>
      <c r="C3673" t="s">
        <v>69</v>
      </c>
      <c r="D3673">
        <v>0</v>
      </c>
      <c r="F3673">
        <v>1249</v>
      </c>
      <c r="G3673">
        <v>187</v>
      </c>
      <c r="H3673">
        <v>4</v>
      </c>
      <c r="I3673">
        <v>27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AB3673">
        <v>1467</v>
      </c>
    </row>
    <row r="3674" spans="1:28" x14ac:dyDescent="0.25">
      <c r="A3674" s="1">
        <v>3672</v>
      </c>
      <c r="B3674" t="s">
        <v>148</v>
      </c>
      <c r="C3674" t="s">
        <v>70</v>
      </c>
      <c r="D3674">
        <v>0</v>
      </c>
      <c r="F3674">
        <v>1167</v>
      </c>
      <c r="G3674">
        <v>934</v>
      </c>
      <c r="H3674">
        <v>16</v>
      </c>
      <c r="I3674">
        <v>120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AB3674">
        <v>2237</v>
      </c>
    </row>
    <row r="3675" spans="1:28" x14ac:dyDescent="0.25">
      <c r="A3675" s="1">
        <v>3673</v>
      </c>
      <c r="B3675" t="s">
        <v>148</v>
      </c>
      <c r="C3675" t="s">
        <v>71</v>
      </c>
      <c r="D3675">
        <v>6909</v>
      </c>
      <c r="F3675">
        <v>11548</v>
      </c>
      <c r="G3675">
        <v>6054</v>
      </c>
      <c r="H3675">
        <v>211</v>
      </c>
      <c r="I3675">
        <v>298</v>
      </c>
      <c r="J3675">
        <v>1</v>
      </c>
      <c r="K3675">
        <v>5</v>
      </c>
      <c r="L3675">
        <v>7</v>
      </c>
      <c r="M3675">
        <v>0</v>
      </c>
      <c r="N3675">
        <v>936</v>
      </c>
      <c r="O3675">
        <v>985</v>
      </c>
      <c r="P3675">
        <v>1</v>
      </c>
      <c r="AB3675">
        <v>26955</v>
      </c>
    </row>
    <row r="3676" spans="1:28" x14ac:dyDescent="0.25">
      <c r="A3676" s="1">
        <v>3674</v>
      </c>
      <c r="B3676" t="s">
        <v>148</v>
      </c>
      <c r="C3676" t="s">
        <v>72</v>
      </c>
      <c r="D3676">
        <v>0</v>
      </c>
      <c r="F3676">
        <v>2847</v>
      </c>
      <c r="G3676">
        <v>3863</v>
      </c>
      <c r="H3676">
        <v>59</v>
      </c>
      <c r="I3676">
        <v>149</v>
      </c>
      <c r="J3676">
        <v>0</v>
      </c>
      <c r="K3676">
        <v>0</v>
      </c>
      <c r="L3676">
        <v>0</v>
      </c>
      <c r="M3676">
        <v>0</v>
      </c>
      <c r="N3676">
        <v>83</v>
      </c>
      <c r="O3676">
        <v>240</v>
      </c>
      <c r="P3676">
        <v>1</v>
      </c>
      <c r="AB3676">
        <v>7242</v>
      </c>
    </row>
    <row r="3677" spans="1:28" x14ac:dyDescent="0.25">
      <c r="A3677" s="1">
        <v>3675</v>
      </c>
      <c r="B3677" t="s">
        <v>148</v>
      </c>
      <c r="C3677" t="s">
        <v>73</v>
      </c>
      <c r="D3677">
        <v>5440</v>
      </c>
      <c r="F3677">
        <v>19732</v>
      </c>
      <c r="G3677">
        <v>14661</v>
      </c>
      <c r="H3677">
        <v>0</v>
      </c>
      <c r="I3677">
        <v>757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AB3677">
        <v>40590</v>
      </c>
    </row>
    <row r="3678" spans="1:28" x14ac:dyDescent="0.25">
      <c r="A3678" s="1">
        <v>3676</v>
      </c>
      <c r="B3678" t="s">
        <v>148</v>
      </c>
      <c r="C3678" t="s">
        <v>74</v>
      </c>
      <c r="D3678">
        <v>21989</v>
      </c>
      <c r="F3678">
        <v>47874</v>
      </c>
      <c r="G3678">
        <v>37409</v>
      </c>
      <c r="H3678">
        <v>1596</v>
      </c>
      <c r="I3678">
        <v>2216</v>
      </c>
      <c r="J3678">
        <v>0</v>
      </c>
      <c r="K3678">
        <v>49</v>
      </c>
      <c r="L3678">
        <v>33</v>
      </c>
      <c r="M3678">
        <v>0</v>
      </c>
      <c r="N3678">
        <v>5486</v>
      </c>
      <c r="O3678">
        <v>5623</v>
      </c>
      <c r="P3678">
        <v>20</v>
      </c>
      <c r="AB3678">
        <v>122295</v>
      </c>
    </row>
    <row r="3679" spans="1:28" x14ac:dyDescent="0.25">
      <c r="A3679" s="1">
        <v>3677</v>
      </c>
      <c r="B3679" t="s">
        <v>148</v>
      </c>
      <c r="C3679" t="s">
        <v>75</v>
      </c>
      <c r="D3679">
        <v>10779</v>
      </c>
      <c r="F3679">
        <v>4131</v>
      </c>
      <c r="G3679">
        <v>4265</v>
      </c>
      <c r="H3679">
        <v>72</v>
      </c>
      <c r="I3679">
        <v>171</v>
      </c>
      <c r="J3679">
        <v>0</v>
      </c>
      <c r="K3679">
        <v>1</v>
      </c>
      <c r="L3679">
        <v>1</v>
      </c>
      <c r="M3679">
        <v>0</v>
      </c>
      <c r="N3679">
        <v>222</v>
      </c>
      <c r="O3679">
        <v>396</v>
      </c>
      <c r="P3679">
        <v>0</v>
      </c>
      <c r="AB3679">
        <v>20038</v>
      </c>
    </row>
    <row r="3680" spans="1:28" x14ac:dyDescent="0.25">
      <c r="A3680" s="1">
        <v>3678</v>
      </c>
      <c r="B3680" t="s">
        <v>148</v>
      </c>
      <c r="C3680" t="s">
        <v>76</v>
      </c>
      <c r="D3680">
        <v>0</v>
      </c>
      <c r="F3680">
        <v>1679</v>
      </c>
      <c r="G3680">
        <v>1776</v>
      </c>
      <c r="H3680">
        <v>32</v>
      </c>
      <c r="I3680">
        <v>78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AB3680">
        <v>3565</v>
      </c>
    </row>
    <row r="3681" spans="1:28" x14ac:dyDescent="0.25">
      <c r="A3681" s="1">
        <v>3679</v>
      </c>
      <c r="B3681" t="s">
        <v>148</v>
      </c>
      <c r="C3681" t="s">
        <v>77</v>
      </c>
      <c r="D3681">
        <v>0</v>
      </c>
      <c r="F3681">
        <v>15</v>
      </c>
      <c r="G3681">
        <v>1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AB3681">
        <v>17</v>
      </c>
    </row>
    <row r="3682" spans="1:28" x14ac:dyDescent="0.25">
      <c r="A3682" s="1">
        <v>3680</v>
      </c>
      <c r="B3682" t="s">
        <v>148</v>
      </c>
      <c r="C3682" t="s">
        <v>78</v>
      </c>
      <c r="D3682">
        <v>0</v>
      </c>
      <c r="F3682">
        <v>21304</v>
      </c>
      <c r="G3682">
        <v>14545</v>
      </c>
      <c r="H3682">
        <v>753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AB3682">
        <v>36602</v>
      </c>
    </row>
    <row r="3683" spans="1:28" x14ac:dyDescent="0.25">
      <c r="A3683" s="1">
        <v>3681</v>
      </c>
      <c r="B3683" t="s">
        <v>148</v>
      </c>
      <c r="C3683" t="s">
        <v>79</v>
      </c>
      <c r="D3683">
        <v>12738</v>
      </c>
      <c r="F3683">
        <v>17010</v>
      </c>
      <c r="G3683">
        <v>12812</v>
      </c>
      <c r="H3683">
        <v>822</v>
      </c>
      <c r="I3683">
        <v>578</v>
      </c>
      <c r="J3683">
        <v>1</v>
      </c>
      <c r="K3683">
        <v>4</v>
      </c>
      <c r="L3683">
        <v>4</v>
      </c>
      <c r="M3683">
        <v>2</v>
      </c>
      <c r="N3683">
        <v>1269</v>
      </c>
      <c r="O3683">
        <v>1370</v>
      </c>
      <c r="P3683">
        <v>0</v>
      </c>
      <c r="AB3683">
        <v>46610</v>
      </c>
    </row>
    <row r="3684" spans="1:28" x14ac:dyDescent="0.25">
      <c r="A3684" s="1">
        <v>3682</v>
      </c>
      <c r="B3684" t="s">
        <v>148</v>
      </c>
      <c r="C3684" t="s">
        <v>80</v>
      </c>
      <c r="D3684">
        <v>385</v>
      </c>
      <c r="F3684">
        <v>7815</v>
      </c>
      <c r="G3684">
        <v>7501</v>
      </c>
      <c r="H3684">
        <v>142</v>
      </c>
      <c r="I3684">
        <v>418</v>
      </c>
      <c r="J3684">
        <v>1</v>
      </c>
      <c r="K3684">
        <v>4</v>
      </c>
      <c r="L3684">
        <v>10</v>
      </c>
      <c r="M3684">
        <v>0</v>
      </c>
      <c r="N3684">
        <v>870</v>
      </c>
      <c r="O3684">
        <v>1939</v>
      </c>
      <c r="P3684">
        <v>0</v>
      </c>
      <c r="AB3684">
        <v>19085</v>
      </c>
    </row>
    <row r="3685" spans="1:28" x14ac:dyDescent="0.25">
      <c r="A3685" s="1">
        <v>3683</v>
      </c>
      <c r="B3685" t="s">
        <v>148</v>
      </c>
      <c r="C3685" t="s">
        <v>81</v>
      </c>
      <c r="D3685">
        <v>14127</v>
      </c>
      <c r="F3685">
        <v>17351</v>
      </c>
      <c r="G3685">
        <v>14968</v>
      </c>
      <c r="H3685">
        <v>331</v>
      </c>
      <c r="I3685">
        <v>20</v>
      </c>
      <c r="J3685">
        <v>0</v>
      </c>
      <c r="K3685">
        <v>0</v>
      </c>
      <c r="L3685">
        <v>0</v>
      </c>
      <c r="M3685">
        <v>0</v>
      </c>
      <c r="N3685">
        <v>28</v>
      </c>
      <c r="O3685">
        <v>279</v>
      </c>
      <c r="P3685">
        <v>0</v>
      </c>
      <c r="AB3685">
        <v>47104</v>
      </c>
    </row>
    <row r="3686" spans="1:28" x14ac:dyDescent="0.25">
      <c r="A3686" s="1">
        <v>3684</v>
      </c>
      <c r="B3686" t="s">
        <v>148</v>
      </c>
      <c r="C3686" t="s">
        <v>82</v>
      </c>
      <c r="D3686">
        <v>424</v>
      </c>
      <c r="F3686">
        <v>2352</v>
      </c>
      <c r="G3686">
        <v>2485</v>
      </c>
      <c r="H3686">
        <v>36</v>
      </c>
      <c r="I3686">
        <v>111</v>
      </c>
      <c r="J3686">
        <v>3</v>
      </c>
      <c r="K3686">
        <v>1</v>
      </c>
      <c r="L3686">
        <v>3</v>
      </c>
      <c r="M3686">
        <v>0</v>
      </c>
      <c r="N3686">
        <v>141</v>
      </c>
      <c r="O3686">
        <v>266</v>
      </c>
      <c r="P3686">
        <v>0</v>
      </c>
      <c r="AB3686">
        <v>5822</v>
      </c>
    </row>
    <row r="3687" spans="1:28" x14ac:dyDescent="0.25">
      <c r="A3687" s="1">
        <v>3685</v>
      </c>
      <c r="B3687" t="s">
        <v>149</v>
      </c>
      <c r="C3687" t="s">
        <v>28</v>
      </c>
      <c r="D3687">
        <v>573</v>
      </c>
      <c r="F3687">
        <v>18348</v>
      </c>
      <c r="G3687">
        <v>13565</v>
      </c>
      <c r="H3687">
        <v>312</v>
      </c>
      <c r="I3687">
        <v>988</v>
      </c>
      <c r="J3687">
        <v>0</v>
      </c>
      <c r="K3687">
        <v>14</v>
      </c>
      <c r="L3687">
        <v>18</v>
      </c>
      <c r="M3687">
        <v>0</v>
      </c>
      <c r="N3687">
        <v>3015</v>
      </c>
      <c r="O3687">
        <v>3158</v>
      </c>
      <c r="P3687">
        <v>2</v>
      </c>
      <c r="AB3687">
        <v>39993</v>
      </c>
    </row>
    <row r="3688" spans="1:28" x14ac:dyDescent="0.25">
      <c r="A3688" s="1">
        <v>3686</v>
      </c>
      <c r="B3688" t="s">
        <v>149</v>
      </c>
      <c r="C3688" t="s">
        <v>29</v>
      </c>
      <c r="D3688">
        <v>0</v>
      </c>
      <c r="F3688">
        <v>2622</v>
      </c>
      <c r="G3688">
        <v>2353</v>
      </c>
      <c r="H3688">
        <v>118</v>
      </c>
      <c r="I3688">
        <v>179</v>
      </c>
      <c r="J3688">
        <v>0</v>
      </c>
      <c r="K3688">
        <v>5</v>
      </c>
      <c r="L3688">
        <v>11</v>
      </c>
      <c r="M3688">
        <v>0</v>
      </c>
      <c r="N3688">
        <v>202</v>
      </c>
      <c r="O3688">
        <v>222</v>
      </c>
      <c r="P3688">
        <v>0</v>
      </c>
      <c r="AB3688">
        <v>5712</v>
      </c>
    </row>
    <row r="3689" spans="1:28" x14ac:dyDescent="0.25">
      <c r="A3689" s="1">
        <v>3687</v>
      </c>
      <c r="B3689" t="s">
        <v>149</v>
      </c>
      <c r="C3689" t="s">
        <v>30</v>
      </c>
      <c r="D3689">
        <v>3002</v>
      </c>
      <c r="F3689">
        <v>14082</v>
      </c>
      <c r="G3689">
        <v>8959</v>
      </c>
      <c r="H3689">
        <v>387</v>
      </c>
      <c r="I3689">
        <v>678</v>
      </c>
      <c r="J3689">
        <v>0</v>
      </c>
      <c r="K3689">
        <v>5</v>
      </c>
      <c r="L3689">
        <v>2</v>
      </c>
      <c r="M3689">
        <v>1</v>
      </c>
      <c r="N3689">
        <v>2023</v>
      </c>
      <c r="O3689">
        <v>1180</v>
      </c>
      <c r="P3689">
        <v>1</v>
      </c>
      <c r="AB3689">
        <v>30320</v>
      </c>
    </row>
    <row r="3690" spans="1:28" x14ac:dyDescent="0.25">
      <c r="A3690" s="1">
        <v>3688</v>
      </c>
      <c r="B3690" t="s">
        <v>149</v>
      </c>
      <c r="C3690" t="s">
        <v>31</v>
      </c>
      <c r="D3690">
        <v>2742</v>
      </c>
      <c r="F3690">
        <v>8513</v>
      </c>
      <c r="G3690">
        <v>7724</v>
      </c>
      <c r="H3690">
        <v>114</v>
      </c>
      <c r="I3690">
        <v>619</v>
      </c>
      <c r="J3690">
        <v>0</v>
      </c>
      <c r="K3690">
        <v>12</v>
      </c>
      <c r="L3690">
        <v>28</v>
      </c>
      <c r="M3690">
        <v>0</v>
      </c>
      <c r="N3690">
        <v>1643</v>
      </c>
      <c r="O3690">
        <v>3908</v>
      </c>
      <c r="P3690">
        <v>0</v>
      </c>
      <c r="AB3690">
        <v>25303</v>
      </c>
    </row>
    <row r="3691" spans="1:28" x14ac:dyDescent="0.25">
      <c r="A3691" s="1">
        <v>3689</v>
      </c>
      <c r="B3691" t="s">
        <v>149</v>
      </c>
      <c r="C3691" t="s">
        <v>32</v>
      </c>
      <c r="D3691">
        <v>25314</v>
      </c>
      <c r="F3691">
        <v>30902</v>
      </c>
      <c r="G3691">
        <v>31877</v>
      </c>
      <c r="H3691">
        <v>72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607</v>
      </c>
      <c r="O3691">
        <v>415</v>
      </c>
      <c r="P3691">
        <v>1</v>
      </c>
      <c r="AB3691">
        <v>89188</v>
      </c>
    </row>
    <row r="3692" spans="1:28" x14ac:dyDescent="0.25">
      <c r="A3692" s="1">
        <v>3690</v>
      </c>
      <c r="B3692" t="s">
        <v>149</v>
      </c>
      <c r="C3692" t="s">
        <v>33</v>
      </c>
      <c r="D3692">
        <v>2752</v>
      </c>
      <c r="F3692">
        <v>17069</v>
      </c>
      <c r="G3692">
        <v>14133</v>
      </c>
      <c r="H3692">
        <v>358</v>
      </c>
      <c r="I3692">
        <v>1094</v>
      </c>
      <c r="J3692">
        <v>0</v>
      </c>
      <c r="K3692">
        <v>0</v>
      </c>
      <c r="L3692">
        <v>0</v>
      </c>
      <c r="M3692">
        <v>0</v>
      </c>
      <c r="N3692">
        <v>3</v>
      </c>
      <c r="O3692">
        <v>2</v>
      </c>
      <c r="P3692">
        <v>0</v>
      </c>
      <c r="AB3692">
        <v>35411</v>
      </c>
    </row>
    <row r="3693" spans="1:28" x14ac:dyDescent="0.25">
      <c r="A3693" s="1">
        <v>3691</v>
      </c>
      <c r="B3693" t="s">
        <v>149</v>
      </c>
      <c r="C3693" t="s">
        <v>34</v>
      </c>
      <c r="D3693">
        <v>9696</v>
      </c>
      <c r="F3693">
        <v>5957</v>
      </c>
      <c r="G3693">
        <v>4073</v>
      </c>
      <c r="H3693">
        <v>133</v>
      </c>
      <c r="I3693">
        <v>0</v>
      </c>
      <c r="J3693">
        <v>2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AB3693">
        <v>19861</v>
      </c>
    </row>
    <row r="3694" spans="1:28" x14ac:dyDescent="0.25">
      <c r="A3694" s="1">
        <v>3692</v>
      </c>
      <c r="B3694" t="s">
        <v>149</v>
      </c>
      <c r="C3694" t="s">
        <v>35</v>
      </c>
      <c r="D3694">
        <v>0</v>
      </c>
      <c r="F3694">
        <v>1463</v>
      </c>
      <c r="G3694">
        <v>950</v>
      </c>
      <c r="H3694">
        <v>28</v>
      </c>
      <c r="I3694">
        <v>55</v>
      </c>
      <c r="J3694">
        <v>0</v>
      </c>
      <c r="K3694">
        <v>0</v>
      </c>
      <c r="L3694">
        <v>0</v>
      </c>
      <c r="M3694">
        <v>0</v>
      </c>
      <c r="N3694">
        <v>3</v>
      </c>
      <c r="O3694">
        <v>4</v>
      </c>
      <c r="P3694">
        <v>0</v>
      </c>
      <c r="AB3694">
        <v>2503</v>
      </c>
    </row>
    <row r="3695" spans="1:28" x14ac:dyDescent="0.25">
      <c r="A3695" s="1">
        <v>3693</v>
      </c>
      <c r="B3695" t="s">
        <v>149</v>
      </c>
      <c r="C3695" t="s">
        <v>36</v>
      </c>
      <c r="D3695">
        <v>0</v>
      </c>
      <c r="F3695">
        <v>36</v>
      </c>
      <c r="G3695">
        <v>2</v>
      </c>
      <c r="H3695">
        <v>0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AB3695">
        <v>39</v>
      </c>
    </row>
    <row r="3696" spans="1:28" x14ac:dyDescent="0.25">
      <c r="A3696" s="1">
        <v>3694</v>
      </c>
      <c r="B3696" t="s">
        <v>149</v>
      </c>
      <c r="C3696" t="s">
        <v>37</v>
      </c>
      <c r="D3696">
        <v>0</v>
      </c>
      <c r="F3696">
        <v>43744</v>
      </c>
      <c r="G3696">
        <v>22852</v>
      </c>
      <c r="H3696">
        <v>747</v>
      </c>
      <c r="I3696">
        <v>1817</v>
      </c>
      <c r="J3696">
        <v>1149</v>
      </c>
      <c r="K3696">
        <v>57</v>
      </c>
      <c r="L3696">
        <v>28</v>
      </c>
      <c r="M3696">
        <v>1</v>
      </c>
      <c r="N3696">
        <v>1639</v>
      </c>
      <c r="O3696">
        <v>1148</v>
      </c>
      <c r="P3696">
        <v>0</v>
      </c>
      <c r="AB3696">
        <v>73182</v>
      </c>
    </row>
    <row r="3697" spans="1:28" x14ac:dyDescent="0.25">
      <c r="A3697" s="1">
        <v>3695</v>
      </c>
      <c r="B3697" t="s">
        <v>149</v>
      </c>
      <c r="C3697" t="s">
        <v>38</v>
      </c>
      <c r="D3697">
        <v>11666</v>
      </c>
      <c r="F3697">
        <v>18514</v>
      </c>
      <c r="G3697">
        <v>11296</v>
      </c>
      <c r="H3697">
        <v>216</v>
      </c>
      <c r="I3697">
        <v>908</v>
      </c>
      <c r="J3697">
        <v>0</v>
      </c>
      <c r="K3697">
        <v>29</v>
      </c>
      <c r="L3697">
        <v>37</v>
      </c>
      <c r="M3697">
        <v>0</v>
      </c>
      <c r="N3697">
        <v>2765</v>
      </c>
      <c r="O3697">
        <v>3630</v>
      </c>
      <c r="P3697">
        <v>5</v>
      </c>
      <c r="AB3697">
        <v>49066</v>
      </c>
    </row>
    <row r="3698" spans="1:28" x14ac:dyDescent="0.25">
      <c r="A3698" s="1">
        <v>3696</v>
      </c>
      <c r="B3698" t="s">
        <v>149</v>
      </c>
      <c r="C3698" t="s">
        <v>39</v>
      </c>
      <c r="D3698">
        <v>0</v>
      </c>
      <c r="F3698">
        <v>43</v>
      </c>
      <c r="G3698">
        <v>41</v>
      </c>
      <c r="H3698">
        <v>5</v>
      </c>
      <c r="I3698">
        <v>2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AB3698">
        <v>91</v>
      </c>
    </row>
    <row r="3699" spans="1:28" x14ac:dyDescent="0.25">
      <c r="A3699" s="1">
        <v>3697</v>
      </c>
      <c r="B3699" t="s">
        <v>149</v>
      </c>
      <c r="C3699" t="s">
        <v>40</v>
      </c>
      <c r="D3699">
        <v>1257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AB3699">
        <v>1257</v>
      </c>
    </row>
    <row r="3700" spans="1:28" x14ac:dyDescent="0.25">
      <c r="A3700" s="1">
        <v>3698</v>
      </c>
      <c r="B3700" t="s">
        <v>149</v>
      </c>
      <c r="C3700" t="s">
        <v>41</v>
      </c>
      <c r="D3700">
        <v>2264</v>
      </c>
      <c r="F3700">
        <v>3273</v>
      </c>
      <c r="G3700">
        <v>4340</v>
      </c>
      <c r="H3700">
        <v>78</v>
      </c>
      <c r="I3700">
        <v>250</v>
      </c>
      <c r="J3700">
        <v>0</v>
      </c>
      <c r="K3700">
        <v>3</v>
      </c>
      <c r="L3700">
        <v>13</v>
      </c>
      <c r="M3700">
        <v>0</v>
      </c>
      <c r="N3700">
        <v>444</v>
      </c>
      <c r="O3700">
        <v>1111</v>
      </c>
      <c r="P3700">
        <v>0</v>
      </c>
      <c r="AB3700">
        <v>11776</v>
      </c>
    </row>
    <row r="3701" spans="1:28" x14ac:dyDescent="0.25">
      <c r="A3701" s="1">
        <v>3699</v>
      </c>
      <c r="B3701" t="s">
        <v>149</v>
      </c>
      <c r="C3701" t="s">
        <v>42</v>
      </c>
      <c r="D3701">
        <v>55426</v>
      </c>
      <c r="F3701">
        <v>17750</v>
      </c>
      <c r="G3701">
        <v>14271</v>
      </c>
      <c r="H3701">
        <v>0</v>
      </c>
      <c r="I3701">
        <v>896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AB3701">
        <v>88343</v>
      </c>
    </row>
    <row r="3702" spans="1:28" x14ac:dyDescent="0.25">
      <c r="A3702" s="1">
        <v>3700</v>
      </c>
      <c r="B3702" t="s">
        <v>149</v>
      </c>
      <c r="C3702" t="s">
        <v>43</v>
      </c>
      <c r="D3702">
        <v>9076</v>
      </c>
      <c r="F3702">
        <v>19808</v>
      </c>
      <c r="G3702">
        <v>14257</v>
      </c>
      <c r="H3702">
        <v>568</v>
      </c>
      <c r="I3702">
        <v>714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1129</v>
      </c>
      <c r="P3702">
        <v>0</v>
      </c>
      <c r="AB3702">
        <v>45553</v>
      </c>
    </row>
    <row r="3703" spans="1:28" x14ac:dyDescent="0.25">
      <c r="A3703" s="1">
        <v>3701</v>
      </c>
      <c r="B3703" t="s">
        <v>149</v>
      </c>
      <c r="C3703" t="s">
        <v>44</v>
      </c>
      <c r="D3703">
        <v>11797</v>
      </c>
      <c r="F3703">
        <v>153</v>
      </c>
      <c r="G3703">
        <v>3884</v>
      </c>
      <c r="H3703">
        <v>23</v>
      </c>
      <c r="I3703">
        <v>10</v>
      </c>
      <c r="J3703">
        <v>0</v>
      </c>
      <c r="K3703">
        <v>0</v>
      </c>
      <c r="L3703">
        <v>1</v>
      </c>
      <c r="M3703">
        <v>0</v>
      </c>
      <c r="N3703">
        <v>4</v>
      </c>
      <c r="O3703">
        <v>204</v>
      </c>
      <c r="P3703">
        <v>0</v>
      </c>
      <c r="AB3703">
        <v>16076</v>
      </c>
    </row>
    <row r="3704" spans="1:28" x14ac:dyDescent="0.25">
      <c r="A3704" s="1">
        <v>3702</v>
      </c>
      <c r="B3704" t="s">
        <v>149</v>
      </c>
      <c r="C3704" t="s">
        <v>45</v>
      </c>
      <c r="D3704">
        <v>1311</v>
      </c>
      <c r="F3704">
        <v>8293</v>
      </c>
      <c r="G3704">
        <v>7353</v>
      </c>
      <c r="H3704">
        <v>237</v>
      </c>
      <c r="I3704">
        <v>564</v>
      </c>
      <c r="J3704">
        <v>0</v>
      </c>
      <c r="K3704">
        <v>4</v>
      </c>
      <c r="L3704">
        <v>11</v>
      </c>
      <c r="M3704">
        <v>0</v>
      </c>
      <c r="N3704">
        <v>710</v>
      </c>
      <c r="O3704">
        <v>788</v>
      </c>
      <c r="P3704">
        <v>1</v>
      </c>
      <c r="AB3704">
        <v>19272</v>
      </c>
    </row>
    <row r="3705" spans="1:28" x14ac:dyDescent="0.25">
      <c r="A3705" s="1">
        <v>3703</v>
      </c>
      <c r="B3705" t="s">
        <v>149</v>
      </c>
      <c r="C3705" t="s">
        <v>46</v>
      </c>
      <c r="D3705">
        <v>180668</v>
      </c>
      <c r="F3705">
        <v>14498</v>
      </c>
      <c r="G3705">
        <v>11882</v>
      </c>
      <c r="H3705">
        <v>202</v>
      </c>
      <c r="I3705">
        <v>1136</v>
      </c>
      <c r="J3705">
        <v>0</v>
      </c>
      <c r="K3705">
        <v>11</v>
      </c>
      <c r="L3705">
        <v>11</v>
      </c>
      <c r="M3705">
        <v>1</v>
      </c>
      <c r="N3705">
        <v>2698</v>
      </c>
      <c r="O3705">
        <v>4384</v>
      </c>
      <c r="P3705">
        <v>5</v>
      </c>
      <c r="AB3705">
        <v>215496</v>
      </c>
    </row>
    <row r="3706" spans="1:28" x14ac:dyDescent="0.25">
      <c r="A3706" s="1">
        <v>3704</v>
      </c>
      <c r="B3706" t="s">
        <v>149</v>
      </c>
      <c r="C3706" t="s">
        <v>47</v>
      </c>
      <c r="D3706">
        <v>0</v>
      </c>
      <c r="F3706">
        <v>12534</v>
      </c>
      <c r="G3706">
        <v>9441</v>
      </c>
      <c r="H3706">
        <v>248</v>
      </c>
      <c r="I3706">
        <v>580</v>
      </c>
      <c r="J3706">
        <v>0</v>
      </c>
      <c r="K3706">
        <v>1</v>
      </c>
      <c r="L3706">
        <v>4</v>
      </c>
      <c r="M3706">
        <v>0</v>
      </c>
      <c r="N3706">
        <v>1574</v>
      </c>
      <c r="O3706">
        <v>1754</v>
      </c>
      <c r="P3706">
        <v>3</v>
      </c>
      <c r="AB3706">
        <v>26139</v>
      </c>
    </row>
    <row r="3707" spans="1:28" x14ac:dyDescent="0.25">
      <c r="A3707" s="1">
        <v>3705</v>
      </c>
      <c r="B3707" t="s">
        <v>149</v>
      </c>
      <c r="C3707" t="s">
        <v>48</v>
      </c>
      <c r="D3707">
        <v>0</v>
      </c>
      <c r="F3707">
        <v>3446</v>
      </c>
      <c r="G3707">
        <v>3473</v>
      </c>
      <c r="H3707">
        <v>94</v>
      </c>
      <c r="I3707">
        <v>170</v>
      </c>
      <c r="J3707">
        <v>0</v>
      </c>
      <c r="K3707">
        <v>15</v>
      </c>
      <c r="L3707">
        <v>21</v>
      </c>
      <c r="M3707">
        <v>0</v>
      </c>
      <c r="N3707">
        <v>100</v>
      </c>
      <c r="O3707">
        <v>228</v>
      </c>
      <c r="P3707">
        <v>0</v>
      </c>
      <c r="AB3707">
        <v>7547</v>
      </c>
    </row>
    <row r="3708" spans="1:28" x14ac:dyDescent="0.25">
      <c r="A3708" s="1">
        <v>3706</v>
      </c>
      <c r="B3708" t="s">
        <v>149</v>
      </c>
      <c r="C3708" t="s">
        <v>49</v>
      </c>
      <c r="D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AB3708">
        <v>0</v>
      </c>
    </row>
    <row r="3709" spans="1:28" x14ac:dyDescent="0.25">
      <c r="A3709" s="1">
        <v>3707</v>
      </c>
      <c r="B3709" t="s">
        <v>149</v>
      </c>
      <c r="C3709" t="s">
        <v>50</v>
      </c>
      <c r="D3709">
        <v>39</v>
      </c>
      <c r="F3709">
        <v>6192</v>
      </c>
      <c r="G3709">
        <v>5519</v>
      </c>
      <c r="H3709">
        <v>58</v>
      </c>
      <c r="I3709">
        <v>19</v>
      </c>
      <c r="J3709">
        <v>0</v>
      </c>
      <c r="K3709">
        <v>0</v>
      </c>
      <c r="L3709">
        <v>4</v>
      </c>
      <c r="M3709">
        <v>0</v>
      </c>
      <c r="N3709">
        <v>101</v>
      </c>
      <c r="O3709">
        <v>253</v>
      </c>
      <c r="P3709">
        <v>1</v>
      </c>
      <c r="AB3709">
        <v>12186</v>
      </c>
    </row>
    <row r="3710" spans="1:28" x14ac:dyDescent="0.25">
      <c r="A3710" s="1">
        <v>3708</v>
      </c>
      <c r="B3710" t="s">
        <v>149</v>
      </c>
      <c r="C3710" t="s">
        <v>51</v>
      </c>
      <c r="D3710">
        <v>8308</v>
      </c>
      <c r="F3710">
        <v>4431</v>
      </c>
      <c r="G3710">
        <v>2478</v>
      </c>
      <c r="H3710">
        <v>176</v>
      </c>
      <c r="I3710">
        <v>142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AB3710">
        <v>15536</v>
      </c>
    </row>
    <row r="3711" spans="1:28" x14ac:dyDescent="0.25">
      <c r="A3711" s="1">
        <v>3709</v>
      </c>
      <c r="B3711" t="s">
        <v>149</v>
      </c>
      <c r="C3711" t="s">
        <v>52</v>
      </c>
      <c r="D3711">
        <v>24751</v>
      </c>
      <c r="F3711">
        <v>1492</v>
      </c>
      <c r="G3711">
        <v>12631</v>
      </c>
      <c r="H3711">
        <v>239</v>
      </c>
      <c r="I3711">
        <v>60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500</v>
      </c>
      <c r="P3711">
        <v>0</v>
      </c>
      <c r="AB3711">
        <v>39674</v>
      </c>
    </row>
    <row r="3712" spans="1:28" x14ac:dyDescent="0.25">
      <c r="A3712" s="1">
        <v>3710</v>
      </c>
      <c r="B3712" t="s">
        <v>149</v>
      </c>
      <c r="C3712" t="s">
        <v>53</v>
      </c>
      <c r="D3712">
        <v>14201</v>
      </c>
      <c r="F3712">
        <v>9320</v>
      </c>
      <c r="G3712">
        <v>9761</v>
      </c>
      <c r="H3712">
        <v>270</v>
      </c>
      <c r="I3712">
        <v>324</v>
      </c>
      <c r="J3712">
        <v>0</v>
      </c>
      <c r="K3712">
        <v>1</v>
      </c>
      <c r="L3712">
        <v>6</v>
      </c>
      <c r="M3712">
        <v>0</v>
      </c>
      <c r="N3712">
        <v>198</v>
      </c>
      <c r="O3712">
        <v>822</v>
      </c>
      <c r="P3712">
        <v>1</v>
      </c>
      <c r="AB3712">
        <v>34904</v>
      </c>
    </row>
    <row r="3713" spans="1:28" x14ac:dyDescent="0.25">
      <c r="A3713" s="1">
        <v>3711</v>
      </c>
      <c r="B3713" t="s">
        <v>149</v>
      </c>
      <c r="C3713" t="s">
        <v>54</v>
      </c>
      <c r="D3713">
        <v>545</v>
      </c>
      <c r="F3713">
        <v>8447</v>
      </c>
      <c r="G3713">
        <v>7201</v>
      </c>
      <c r="H3713">
        <v>135</v>
      </c>
      <c r="I3713">
        <v>468</v>
      </c>
      <c r="J3713">
        <v>0</v>
      </c>
      <c r="K3713">
        <v>34</v>
      </c>
      <c r="L3713">
        <v>39</v>
      </c>
      <c r="M3713">
        <v>0</v>
      </c>
      <c r="N3713">
        <v>1669</v>
      </c>
      <c r="O3713">
        <v>2593</v>
      </c>
      <c r="P3713">
        <v>5</v>
      </c>
      <c r="AB3713">
        <v>21136</v>
      </c>
    </row>
    <row r="3714" spans="1:28" x14ac:dyDescent="0.25">
      <c r="A3714" s="1">
        <v>3712</v>
      </c>
      <c r="B3714" t="s">
        <v>149</v>
      </c>
      <c r="C3714" t="s">
        <v>55</v>
      </c>
      <c r="D3714">
        <v>3485</v>
      </c>
      <c r="F3714">
        <v>23012</v>
      </c>
      <c r="G3714">
        <v>16630</v>
      </c>
      <c r="H3714">
        <v>597</v>
      </c>
      <c r="I3714">
        <v>1139</v>
      </c>
      <c r="J3714">
        <v>0</v>
      </c>
      <c r="K3714">
        <v>6</v>
      </c>
      <c r="L3714">
        <v>23</v>
      </c>
      <c r="M3714">
        <v>0</v>
      </c>
      <c r="N3714">
        <v>1340</v>
      </c>
      <c r="O3714">
        <v>2805</v>
      </c>
      <c r="P3714">
        <v>0</v>
      </c>
      <c r="AB3714">
        <v>49037</v>
      </c>
    </row>
    <row r="3715" spans="1:28" x14ac:dyDescent="0.25">
      <c r="A3715" s="1">
        <v>3713</v>
      </c>
      <c r="B3715" t="s">
        <v>149</v>
      </c>
      <c r="C3715" t="s">
        <v>56</v>
      </c>
      <c r="D3715">
        <v>1207</v>
      </c>
      <c r="F3715">
        <v>3705</v>
      </c>
      <c r="G3715">
        <v>4128</v>
      </c>
      <c r="H3715">
        <v>73</v>
      </c>
      <c r="I3715">
        <v>322</v>
      </c>
      <c r="J3715">
        <v>19</v>
      </c>
      <c r="K3715">
        <v>2</v>
      </c>
      <c r="L3715">
        <v>13</v>
      </c>
      <c r="M3715">
        <v>0</v>
      </c>
      <c r="N3715">
        <v>619</v>
      </c>
      <c r="O3715">
        <v>1722</v>
      </c>
      <c r="P3715">
        <v>1</v>
      </c>
      <c r="AB3715">
        <v>11811</v>
      </c>
    </row>
    <row r="3716" spans="1:28" x14ac:dyDescent="0.25">
      <c r="A3716" s="1">
        <v>3714</v>
      </c>
      <c r="B3716" t="s">
        <v>149</v>
      </c>
      <c r="C3716" t="s">
        <v>57</v>
      </c>
      <c r="D3716">
        <v>4458</v>
      </c>
      <c r="F3716">
        <v>96</v>
      </c>
      <c r="G3716">
        <v>2418</v>
      </c>
      <c r="H3716">
        <v>23</v>
      </c>
      <c r="I3716">
        <v>7</v>
      </c>
      <c r="J3716">
        <v>0</v>
      </c>
      <c r="K3716">
        <v>0</v>
      </c>
      <c r="L3716">
        <v>0</v>
      </c>
      <c r="M3716">
        <v>0</v>
      </c>
      <c r="N3716">
        <v>5</v>
      </c>
      <c r="O3716">
        <v>177</v>
      </c>
      <c r="P3716">
        <v>0</v>
      </c>
      <c r="AB3716">
        <v>7184</v>
      </c>
    </row>
    <row r="3717" spans="1:28" x14ac:dyDescent="0.25">
      <c r="A3717" s="1">
        <v>3715</v>
      </c>
      <c r="B3717" t="s">
        <v>149</v>
      </c>
      <c r="C3717" t="s">
        <v>58</v>
      </c>
      <c r="D3717">
        <v>1809</v>
      </c>
      <c r="F3717">
        <v>5623</v>
      </c>
      <c r="G3717">
        <v>3881</v>
      </c>
      <c r="H3717">
        <v>210</v>
      </c>
      <c r="I3717">
        <v>405</v>
      </c>
      <c r="J3717">
        <v>0</v>
      </c>
      <c r="K3717">
        <v>2</v>
      </c>
      <c r="L3717">
        <v>0</v>
      </c>
      <c r="M3717">
        <v>0</v>
      </c>
      <c r="N3717">
        <v>434</v>
      </c>
      <c r="O3717">
        <v>263</v>
      </c>
      <c r="P3717">
        <v>0</v>
      </c>
      <c r="AB3717">
        <v>12627</v>
      </c>
    </row>
    <row r="3718" spans="1:28" x14ac:dyDescent="0.25">
      <c r="A3718" s="1">
        <v>3716</v>
      </c>
      <c r="B3718" t="s">
        <v>149</v>
      </c>
      <c r="C3718" t="s">
        <v>59</v>
      </c>
      <c r="D3718">
        <v>2630</v>
      </c>
      <c r="F3718">
        <v>4297</v>
      </c>
      <c r="G3718">
        <v>3128</v>
      </c>
      <c r="H3718">
        <v>43</v>
      </c>
      <c r="I3718">
        <v>6</v>
      </c>
      <c r="J3718">
        <v>5</v>
      </c>
      <c r="K3718">
        <v>0</v>
      </c>
      <c r="L3718">
        <v>0</v>
      </c>
      <c r="M3718">
        <v>0</v>
      </c>
      <c r="N3718">
        <v>1</v>
      </c>
      <c r="O3718">
        <v>16</v>
      </c>
      <c r="P3718">
        <v>0</v>
      </c>
      <c r="AB3718">
        <v>10126</v>
      </c>
    </row>
    <row r="3719" spans="1:28" x14ac:dyDescent="0.25">
      <c r="A3719" s="1">
        <v>3717</v>
      </c>
      <c r="B3719" t="s">
        <v>149</v>
      </c>
      <c r="C3719" t="s">
        <v>60</v>
      </c>
      <c r="D3719">
        <v>0</v>
      </c>
      <c r="F3719">
        <v>3556</v>
      </c>
      <c r="G3719">
        <v>2862</v>
      </c>
      <c r="H3719">
        <v>127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AB3719">
        <v>6545</v>
      </c>
    </row>
    <row r="3720" spans="1:28" x14ac:dyDescent="0.25">
      <c r="A3720" s="1">
        <v>3718</v>
      </c>
      <c r="B3720" t="s">
        <v>149</v>
      </c>
      <c r="C3720" t="s">
        <v>61</v>
      </c>
      <c r="D3720">
        <v>754</v>
      </c>
      <c r="F3720">
        <v>5702</v>
      </c>
      <c r="G3720">
        <v>4863</v>
      </c>
      <c r="H3720">
        <v>159</v>
      </c>
      <c r="I3720">
        <v>371</v>
      </c>
      <c r="J3720">
        <v>0</v>
      </c>
      <c r="K3720">
        <v>7</v>
      </c>
      <c r="L3720">
        <v>12</v>
      </c>
      <c r="M3720">
        <v>0</v>
      </c>
      <c r="N3720">
        <v>648</v>
      </c>
      <c r="O3720">
        <v>1111</v>
      </c>
      <c r="P3720">
        <v>4</v>
      </c>
      <c r="AB3720">
        <v>13631</v>
      </c>
    </row>
    <row r="3721" spans="1:28" x14ac:dyDescent="0.25">
      <c r="A3721" s="1">
        <v>3719</v>
      </c>
      <c r="B3721" t="s">
        <v>149</v>
      </c>
      <c r="C3721" t="s">
        <v>62</v>
      </c>
      <c r="D3721">
        <v>2765</v>
      </c>
      <c r="F3721">
        <v>8269</v>
      </c>
      <c r="G3721">
        <v>17120</v>
      </c>
      <c r="H3721">
        <v>561</v>
      </c>
      <c r="I3721">
        <v>122</v>
      </c>
      <c r="J3721">
        <v>279</v>
      </c>
      <c r="K3721">
        <v>0</v>
      </c>
      <c r="L3721">
        <v>0</v>
      </c>
      <c r="M3721">
        <v>0</v>
      </c>
      <c r="N3721">
        <v>0</v>
      </c>
      <c r="O3721">
        <v>13</v>
      </c>
      <c r="P3721">
        <v>0</v>
      </c>
      <c r="AB3721">
        <v>29129</v>
      </c>
    </row>
    <row r="3722" spans="1:28" x14ac:dyDescent="0.25">
      <c r="A3722" s="1">
        <v>3720</v>
      </c>
      <c r="B3722" t="s">
        <v>149</v>
      </c>
      <c r="C3722" t="s">
        <v>63</v>
      </c>
      <c r="D3722">
        <v>24362</v>
      </c>
      <c r="F3722">
        <v>857</v>
      </c>
      <c r="G3722">
        <v>16115</v>
      </c>
      <c r="H3722">
        <v>482</v>
      </c>
      <c r="I3722">
        <v>419</v>
      </c>
      <c r="J3722">
        <v>0</v>
      </c>
      <c r="K3722">
        <v>8</v>
      </c>
      <c r="L3722">
        <v>21</v>
      </c>
      <c r="M3722">
        <v>1</v>
      </c>
      <c r="N3722">
        <v>2765</v>
      </c>
      <c r="O3722">
        <v>4434</v>
      </c>
      <c r="P3722">
        <v>15</v>
      </c>
      <c r="AB3722">
        <v>49479</v>
      </c>
    </row>
    <row r="3723" spans="1:28" x14ac:dyDescent="0.25">
      <c r="A3723" s="1">
        <v>3721</v>
      </c>
      <c r="B3723" t="s">
        <v>149</v>
      </c>
      <c r="C3723" t="s">
        <v>64</v>
      </c>
      <c r="D3723">
        <v>1169</v>
      </c>
      <c r="F3723">
        <v>2569</v>
      </c>
      <c r="G3723">
        <v>3031</v>
      </c>
      <c r="H3723">
        <v>53</v>
      </c>
      <c r="I3723">
        <v>98</v>
      </c>
      <c r="J3723">
        <v>0</v>
      </c>
      <c r="K3723">
        <v>0</v>
      </c>
      <c r="L3723">
        <v>0</v>
      </c>
      <c r="M3723">
        <v>0</v>
      </c>
      <c r="N3723">
        <v>64</v>
      </c>
      <c r="O3723">
        <v>208</v>
      </c>
      <c r="P3723">
        <v>0</v>
      </c>
      <c r="AB3723">
        <v>7192</v>
      </c>
    </row>
    <row r="3724" spans="1:28" x14ac:dyDescent="0.25">
      <c r="A3724" s="1">
        <v>3722</v>
      </c>
      <c r="B3724" t="s">
        <v>149</v>
      </c>
      <c r="C3724" t="s">
        <v>65</v>
      </c>
      <c r="D3724">
        <v>0</v>
      </c>
      <c r="F3724">
        <v>35526</v>
      </c>
      <c r="G3724">
        <v>19840</v>
      </c>
      <c r="H3724">
        <v>770</v>
      </c>
      <c r="I3724">
        <v>1576</v>
      </c>
      <c r="J3724">
        <v>0</v>
      </c>
      <c r="K3724">
        <v>0</v>
      </c>
      <c r="L3724">
        <v>1</v>
      </c>
      <c r="M3724">
        <v>0</v>
      </c>
      <c r="N3724">
        <v>1669</v>
      </c>
      <c r="O3724">
        <v>1864</v>
      </c>
      <c r="P3724">
        <v>0</v>
      </c>
      <c r="AB3724">
        <v>61246</v>
      </c>
    </row>
    <row r="3725" spans="1:28" x14ac:dyDescent="0.25">
      <c r="A3725" s="1">
        <v>3723</v>
      </c>
      <c r="B3725" t="s">
        <v>149</v>
      </c>
      <c r="C3725" t="s">
        <v>66</v>
      </c>
      <c r="D3725">
        <v>0</v>
      </c>
      <c r="F3725">
        <v>15562</v>
      </c>
      <c r="G3725">
        <v>11793</v>
      </c>
      <c r="H3725">
        <v>443</v>
      </c>
      <c r="I3725">
        <v>1128</v>
      </c>
      <c r="J3725">
        <v>0</v>
      </c>
      <c r="K3725">
        <v>6</v>
      </c>
      <c r="L3725">
        <v>18</v>
      </c>
      <c r="M3725">
        <v>0</v>
      </c>
      <c r="N3725">
        <v>2158</v>
      </c>
      <c r="O3725">
        <v>3331</v>
      </c>
      <c r="P3725">
        <v>1</v>
      </c>
      <c r="AB3725">
        <v>34440</v>
      </c>
    </row>
    <row r="3726" spans="1:28" x14ac:dyDescent="0.25">
      <c r="A3726" s="1">
        <v>3724</v>
      </c>
      <c r="B3726" t="s">
        <v>149</v>
      </c>
      <c r="C3726" t="s">
        <v>67</v>
      </c>
      <c r="D3726">
        <v>35</v>
      </c>
      <c r="F3726">
        <v>12089</v>
      </c>
      <c r="G3726">
        <v>11200</v>
      </c>
      <c r="H3726">
        <v>0</v>
      </c>
      <c r="I3726">
        <v>0</v>
      </c>
      <c r="J3726">
        <v>15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AB3726">
        <v>23339</v>
      </c>
    </row>
    <row r="3727" spans="1:28" x14ac:dyDescent="0.25">
      <c r="A3727" s="1">
        <v>3725</v>
      </c>
      <c r="B3727" t="s">
        <v>149</v>
      </c>
      <c r="C3727" t="s">
        <v>68</v>
      </c>
      <c r="D3727">
        <v>239</v>
      </c>
      <c r="F3727">
        <v>67</v>
      </c>
      <c r="G3727">
        <v>89116</v>
      </c>
      <c r="H3727">
        <v>1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AB3727">
        <v>89424</v>
      </c>
    </row>
    <row r="3728" spans="1:28" x14ac:dyDescent="0.25">
      <c r="A3728" s="1">
        <v>3726</v>
      </c>
      <c r="B3728" t="s">
        <v>149</v>
      </c>
      <c r="C3728" t="s">
        <v>69</v>
      </c>
      <c r="D3728">
        <v>0</v>
      </c>
      <c r="F3728">
        <v>1123</v>
      </c>
      <c r="G3728">
        <v>178</v>
      </c>
      <c r="H3728">
        <v>7</v>
      </c>
      <c r="I3728">
        <v>19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AB3728">
        <v>1327</v>
      </c>
    </row>
    <row r="3729" spans="1:28" x14ac:dyDescent="0.25">
      <c r="A3729" s="1">
        <v>3727</v>
      </c>
      <c r="B3729" t="s">
        <v>149</v>
      </c>
      <c r="C3729" t="s">
        <v>70</v>
      </c>
      <c r="D3729">
        <v>0</v>
      </c>
      <c r="F3729">
        <v>1142</v>
      </c>
      <c r="G3729">
        <v>793</v>
      </c>
      <c r="H3729">
        <v>14</v>
      </c>
      <c r="I3729">
        <v>115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AB3729">
        <v>2064</v>
      </c>
    </row>
    <row r="3730" spans="1:28" x14ac:dyDescent="0.25">
      <c r="A3730" s="1">
        <v>3728</v>
      </c>
      <c r="B3730" t="s">
        <v>149</v>
      </c>
      <c r="C3730" t="s">
        <v>71</v>
      </c>
      <c r="D3730">
        <v>5497</v>
      </c>
      <c r="F3730">
        <v>15798</v>
      </c>
      <c r="G3730">
        <v>7433</v>
      </c>
      <c r="H3730">
        <v>287</v>
      </c>
      <c r="I3730">
        <v>448</v>
      </c>
      <c r="J3730">
        <v>0</v>
      </c>
      <c r="K3730">
        <v>3</v>
      </c>
      <c r="L3730">
        <v>8</v>
      </c>
      <c r="M3730">
        <v>0</v>
      </c>
      <c r="N3730">
        <v>1634</v>
      </c>
      <c r="O3730">
        <v>1786</v>
      </c>
      <c r="P3730">
        <v>3</v>
      </c>
      <c r="AB3730">
        <v>32897</v>
      </c>
    </row>
    <row r="3731" spans="1:28" x14ac:dyDescent="0.25">
      <c r="A3731" s="1">
        <v>3729</v>
      </c>
      <c r="B3731" t="s">
        <v>149</v>
      </c>
      <c r="C3731" t="s">
        <v>72</v>
      </c>
      <c r="D3731">
        <v>0</v>
      </c>
      <c r="F3731">
        <v>2818</v>
      </c>
      <c r="G3731">
        <v>3739</v>
      </c>
      <c r="H3731">
        <v>56</v>
      </c>
      <c r="I3731">
        <v>156</v>
      </c>
      <c r="J3731">
        <v>0</v>
      </c>
      <c r="K3731">
        <v>0</v>
      </c>
      <c r="L3731">
        <v>0</v>
      </c>
      <c r="M3731">
        <v>1</v>
      </c>
      <c r="N3731">
        <v>133</v>
      </c>
      <c r="O3731">
        <v>357</v>
      </c>
      <c r="P3731">
        <v>1</v>
      </c>
      <c r="AB3731">
        <v>7261</v>
      </c>
    </row>
    <row r="3732" spans="1:28" x14ac:dyDescent="0.25">
      <c r="A3732" s="1">
        <v>3730</v>
      </c>
      <c r="B3732" t="s">
        <v>149</v>
      </c>
      <c r="C3732" t="s">
        <v>73</v>
      </c>
      <c r="D3732">
        <v>5111</v>
      </c>
      <c r="F3732">
        <v>25658</v>
      </c>
      <c r="G3732">
        <v>17153</v>
      </c>
      <c r="H3732">
        <v>0</v>
      </c>
      <c r="I3732">
        <v>1103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AB3732">
        <v>49025</v>
      </c>
    </row>
    <row r="3733" spans="1:28" x14ac:dyDescent="0.25">
      <c r="A3733" s="1">
        <v>3731</v>
      </c>
      <c r="B3733" t="s">
        <v>149</v>
      </c>
      <c r="C3733" t="s">
        <v>74</v>
      </c>
      <c r="D3733">
        <v>13453</v>
      </c>
      <c r="F3733">
        <v>54703</v>
      </c>
      <c r="G3733">
        <v>40563</v>
      </c>
      <c r="H3733">
        <v>1424</v>
      </c>
      <c r="I3733">
        <v>3175</v>
      </c>
      <c r="J3733">
        <v>0</v>
      </c>
      <c r="K3733">
        <v>83</v>
      </c>
      <c r="L3733">
        <v>59</v>
      </c>
      <c r="M3733">
        <v>0</v>
      </c>
      <c r="N3733">
        <v>8262</v>
      </c>
      <c r="O3733">
        <v>8831</v>
      </c>
      <c r="P3733">
        <v>18</v>
      </c>
      <c r="AB3733">
        <v>130571</v>
      </c>
    </row>
    <row r="3734" spans="1:28" x14ac:dyDescent="0.25">
      <c r="A3734" s="1">
        <v>3732</v>
      </c>
      <c r="B3734" t="s">
        <v>149</v>
      </c>
      <c r="C3734" t="s">
        <v>75</v>
      </c>
      <c r="D3734">
        <v>7682</v>
      </c>
      <c r="F3734">
        <v>3561</v>
      </c>
      <c r="G3734">
        <v>3811</v>
      </c>
      <c r="H3734">
        <v>49</v>
      </c>
      <c r="I3734">
        <v>202</v>
      </c>
      <c r="J3734">
        <v>0</v>
      </c>
      <c r="K3734">
        <v>3</v>
      </c>
      <c r="L3734">
        <v>1</v>
      </c>
      <c r="M3734">
        <v>0</v>
      </c>
      <c r="N3734">
        <v>304</v>
      </c>
      <c r="O3734">
        <v>591</v>
      </c>
      <c r="P3734">
        <v>0</v>
      </c>
      <c r="AB3734">
        <v>16204</v>
      </c>
    </row>
    <row r="3735" spans="1:28" x14ac:dyDescent="0.25">
      <c r="A3735" s="1">
        <v>3733</v>
      </c>
      <c r="B3735" t="s">
        <v>149</v>
      </c>
      <c r="C3735" t="s">
        <v>76</v>
      </c>
      <c r="D3735">
        <v>0</v>
      </c>
      <c r="F3735">
        <v>1602</v>
      </c>
      <c r="G3735">
        <v>1501</v>
      </c>
      <c r="H3735">
        <v>28</v>
      </c>
      <c r="I3735">
        <v>51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AB3735">
        <v>3182</v>
      </c>
    </row>
    <row r="3736" spans="1:28" x14ac:dyDescent="0.25">
      <c r="A3736" s="1">
        <v>3734</v>
      </c>
      <c r="B3736" t="s">
        <v>149</v>
      </c>
      <c r="C3736" t="s">
        <v>77</v>
      </c>
      <c r="D3736">
        <v>0</v>
      </c>
      <c r="F3736">
        <v>33</v>
      </c>
      <c r="G3736">
        <v>4</v>
      </c>
      <c r="H3736">
        <v>0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AB3736">
        <v>38</v>
      </c>
    </row>
    <row r="3737" spans="1:28" x14ac:dyDescent="0.25">
      <c r="A3737" s="1">
        <v>3735</v>
      </c>
      <c r="B3737" t="s">
        <v>149</v>
      </c>
      <c r="C3737" t="s">
        <v>78</v>
      </c>
      <c r="D3737">
        <v>0</v>
      </c>
      <c r="F3737">
        <v>24439</v>
      </c>
      <c r="G3737">
        <v>15704</v>
      </c>
      <c r="H3737">
        <v>833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AB3737">
        <v>40976</v>
      </c>
    </row>
    <row r="3738" spans="1:28" x14ac:dyDescent="0.25">
      <c r="A3738" s="1">
        <v>3736</v>
      </c>
      <c r="B3738" t="s">
        <v>149</v>
      </c>
      <c r="C3738" t="s">
        <v>79</v>
      </c>
      <c r="D3738">
        <v>10962</v>
      </c>
      <c r="F3738">
        <v>16266</v>
      </c>
      <c r="G3738">
        <v>11830</v>
      </c>
      <c r="H3738">
        <v>708</v>
      </c>
      <c r="I3738">
        <v>663</v>
      </c>
      <c r="J3738">
        <v>10</v>
      </c>
      <c r="K3738">
        <v>1</v>
      </c>
      <c r="L3738">
        <v>5</v>
      </c>
      <c r="M3738">
        <v>0</v>
      </c>
      <c r="N3738">
        <v>1690</v>
      </c>
      <c r="O3738">
        <v>1911</v>
      </c>
      <c r="P3738">
        <v>1</v>
      </c>
      <c r="AB3738">
        <v>44047</v>
      </c>
    </row>
    <row r="3739" spans="1:28" x14ac:dyDescent="0.25">
      <c r="A3739" s="1">
        <v>3737</v>
      </c>
      <c r="B3739" t="s">
        <v>149</v>
      </c>
      <c r="C3739" t="s">
        <v>80</v>
      </c>
      <c r="D3739">
        <v>148</v>
      </c>
      <c r="F3739">
        <v>8774</v>
      </c>
      <c r="G3739">
        <v>8171</v>
      </c>
      <c r="H3739">
        <v>161</v>
      </c>
      <c r="I3739">
        <v>674</v>
      </c>
      <c r="J3739">
        <v>0</v>
      </c>
      <c r="K3739">
        <v>1</v>
      </c>
      <c r="L3739">
        <v>8</v>
      </c>
      <c r="M3739">
        <v>0</v>
      </c>
      <c r="N3739">
        <v>1354</v>
      </c>
      <c r="O3739">
        <v>3752</v>
      </c>
      <c r="P3739">
        <v>0</v>
      </c>
      <c r="AB3739">
        <v>23043</v>
      </c>
    </row>
    <row r="3740" spans="1:28" x14ac:dyDescent="0.25">
      <c r="A3740" s="1">
        <v>3738</v>
      </c>
      <c r="B3740" t="s">
        <v>149</v>
      </c>
      <c r="C3740" t="s">
        <v>81</v>
      </c>
      <c r="D3740">
        <v>16860</v>
      </c>
      <c r="F3740">
        <v>18262</v>
      </c>
      <c r="G3740">
        <v>11969</v>
      </c>
      <c r="H3740">
        <v>321</v>
      </c>
      <c r="I3740">
        <v>27</v>
      </c>
      <c r="J3740">
        <v>0</v>
      </c>
      <c r="K3740">
        <v>0</v>
      </c>
      <c r="L3740">
        <v>2</v>
      </c>
      <c r="M3740">
        <v>0</v>
      </c>
      <c r="N3740">
        <v>47</v>
      </c>
      <c r="O3740">
        <v>424</v>
      </c>
      <c r="P3740">
        <v>0</v>
      </c>
      <c r="AB3740">
        <v>47912</v>
      </c>
    </row>
    <row r="3741" spans="1:28" x14ac:dyDescent="0.25">
      <c r="A3741" s="1">
        <v>3739</v>
      </c>
      <c r="B3741" t="s">
        <v>149</v>
      </c>
      <c r="C3741" t="s">
        <v>82</v>
      </c>
      <c r="D3741">
        <v>288</v>
      </c>
      <c r="F3741">
        <v>2094</v>
      </c>
      <c r="G3741">
        <v>2124</v>
      </c>
      <c r="H3741">
        <v>47</v>
      </c>
      <c r="I3741">
        <v>145</v>
      </c>
      <c r="J3741">
        <v>0</v>
      </c>
      <c r="K3741">
        <v>0</v>
      </c>
      <c r="L3741">
        <v>3</v>
      </c>
      <c r="M3741">
        <v>0</v>
      </c>
      <c r="N3741">
        <v>190</v>
      </c>
      <c r="O3741">
        <v>434</v>
      </c>
      <c r="P3741">
        <v>0</v>
      </c>
      <c r="AB3741">
        <v>5325</v>
      </c>
    </row>
    <row r="3742" spans="1:28" x14ac:dyDescent="0.25">
      <c r="A3742" s="1">
        <v>3740</v>
      </c>
      <c r="B3742" t="s">
        <v>150</v>
      </c>
      <c r="C3742" t="s">
        <v>28</v>
      </c>
      <c r="D3742">
        <v>518</v>
      </c>
      <c r="F3742">
        <v>11998</v>
      </c>
      <c r="G3742">
        <v>11176</v>
      </c>
      <c r="H3742">
        <v>265</v>
      </c>
      <c r="I3742">
        <v>501</v>
      </c>
      <c r="J3742">
        <v>0</v>
      </c>
      <c r="K3742">
        <v>8</v>
      </c>
      <c r="L3742">
        <v>18</v>
      </c>
      <c r="M3742">
        <v>0</v>
      </c>
      <c r="N3742">
        <v>1791</v>
      </c>
      <c r="O3742">
        <v>2082</v>
      </c>
      <c r="P3742">
        <v>1</v>
      </c>
      <c r="AB3742">
        <v>28358</v>
      </c>
    </row>
    <row r="3743" spans="1:28" x14ac:dyDescent="0.25">
      <c r="A3743" s="1">
        <v>3741</v>
      </c>
      <c r="B3743" t="s">
        <v>150</v>
      </c>
      <c r="C3743" t="s">
        <v>29</v>
      </c>
      <c r="D3743">
        <v>0</v>
      </c>
      <c r="F3743">
        <v>1645</v>
      </c>
      <c r="G3743">
        <v>1713</v>
      </c>
      <c r="H3743">
        <v>58</v>
      </c>
      <c r="I3743">
        <v>102</v>
      </c>
      <c r="J3743">
        <v>0</v>
      </c>
      <c r="K3743">
        <v>4</v>
      </c>
      <c r="L3743">
        <v>7</v>
      </c>
      <c r="M3743">
        <v>0</v>
      </c>
      <c r="N3743">
        <v>155</v>
      </c>
      <c r="O3743">
        <v>140</v>
      </c>
      <c r="P3743">
        <v>0</v>
      </c>
      <c r="AB3743">
        <v>3824</v>
      </c>
    </row>
    <row r="3744" spans="1:28" x14ac:dyDescent="0.25">
      <c r="A3744" s="1">
        <v>3742</v>
      </c>
      <c r="B3744" t="s">
        <v>150</v>
      </c>
      <c r="C3744" t="s">
        <v>30</v>
      </c>
      <c r="D3744">
        <v>2946</v>
      </c>
      <c r="F3744">
        <v>9570</v>
      </c>
      <c r="G3744">
        <v>6969</v>
      </c>
      <c r="H3744">
        <v>321</v>
      </c>
      <c r="I3744">
        <v>421</v>
      </c>
      <c r="J3744">
        <v>0</v>
      </c>
      <c r="K3744">
        <v>3</v>
      </c>
      <c r="L3744">
        <v>0</v>
      </c>
      <c r="M3744">
        <v>0</v>
      </c>
      <c r="N3744">
        <v>1302</v>
      </c>
      <c r="O3744">
        <v>691</v>
      </c>
      <c r="P3744">
        <v>0</v>
      </c>
      <c r="AB3744">
        <v>22223</v>
      </c>
    </row>
    <row r="3745" spans="1:28" x14ac:dyDescent="0.25">
      <c r="A3745" s="1">
        <v>3743</v>
      </c>
      <c r="B3745" t="s">
        <v>150</v>
      </c>
      <c r="C3745" t="s">
        <v>31</v>
      </c>
      <c r="D3745">
        <v>2372</v>
      </c>
      <c r="F3745">
        <v>4886</v>
      </c>
      <c r="G3745">
        <v>5554</v>
      </c>
      <c r="H3745">
        <v>80</v>
      </c>
      <c r="I3745">
        <v>318</v>
      </c>
      <c r="J3745">
        <v>0</v>
      </c>
      <c r="K3745">
        <v>8</v>
      </c>
      <c r="L3745">
        <v>24</v>
      </c>
      <c r="M3745">
        <v>0</v>
      </c>
      <c r="N3745">
        <v>883</v>
      </c>
      <c r="O3745">
        <v>1988</v>
      </c>
      <c r="P3745">
        <v>0</v>
      </c>
      <c r="AB3745">
        <v>16113</v>
      </c>
    </row>
    <row r="3746" spans="1:28" x14ac:dyDescent="0.25">
      <c r="A3746" s="1">
        <v>3744</v>
      </c>
      <c r="B3746" t="s">
        <v>150</v>
      </c>
      <c r="C3746" t="s">
        <v>32</v>
      </c>
      <c r="D3746">
        <v>23099</v>
      </c>
      <c r="F3746">
        <v>25812</v>
      </c>
      <c r="G3746">
        <v>25757</v>
      </c>
      <c r="H3746">
        <v>59</v>
      </c>
      <c r="I3746">
        <v>0</v>
      </c>
      <c r="J3746">
        <v>3</v>
      </c>
      <c r="K3746">
        <v>0</v>
      </c>
      <c r="L3746">
        <v>0</v>
      </c>
      <c r="M3746">
        <v>0</v>
      </c>
      <c r="N3746">
        <v>420</v>
      </c>
      <c r="O3746">
        <v>268</v>
      </c>
      <c r="P3746">
        <v>0</v>
      </c>
      <c r="AB3746">
        <v>75418</v>
      </c>
    </row>
    <row r="3747" spans="1:28" x14ac:dyDescent="0.25">
      <c r="A3747" s="1">
        <v>3745</v>
      </c>
      <c r="B3747" t="s">
        <v>150</v>
      </c>
      <c r="C3747" t="s">
        <v>33</v>
      </c>
      <c r="D3747">
        <v>2815</v>
      </c>
      <c r="F3747">
        <v>13711</v>
      </c>
      <c r="G3747">
        <v>11801</v>
      </c>
      <c r="H3747">
        <v>274</v>
      </c>
      <c r="I3747">
        <v>1930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AB3747">
        <v>30531</v>
      </c>
    </row>
    <row r="3748" spans="1:28" x14ac:dyDescent="0.25">
      <c r="A3748" s="1">
        <v>3746</v>
      </c>
      <c r="B3748" t="s">
        <v>150</v>
      </c>
      <c r="C3748" t="s">
        <v>34</v>
      </c>
      <c r="D3748">
        <v>9009</v>
      </c>
      <c r="F3748">
        <v>4894</v>
      </c>
      <c r="G3748">
        <v>3904</v>
      </c>
      <c r="H3748">
        <v>147</v>
      </c>
      <c r="I3748">
        <v>0</v>
      </c>
      <c r="J3748">
        <v>4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AB3748">
        <v>17958</v>
      </c>
    </row>
    <row r="3749" spans="1:28" x14ac:dyDescent="0.25">
      <c r="A3749" s="1">
        <v>3747</v>
      </c>
      <c r="B3749" t="s">
        <v>150</v>
      </c>
      <c r="C3749" t="s">
        <v>35</v>
      </c>
      <c r="D3749">
        <v>0</v>
      </c>
      <c r="F3749">
        <v>1168</v>
      </c>
      <c r="G3749">
        <v>820</v>
      </c>
      <c r="H3749">
        <v>23</v>
      </c>
      <c r="I3749">
        <v>40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2</v>
      </c>
      <c r="P3749">
        <v>0</v>
      </c>
      <c r="AB3749">
        <v>2054</v>
      </c>
    </row>
    <row r="3750" spans="1:28" x14ac:dyDescent="0.25">
      <c r="A3750" s="1">
        <v>3748</v>
      </c>
      <c r="B3750" t="s">
        <v>150</v>
      </c>
      <c r="C3750" t="s">
        <v>36</v>
      </c>
      <c r="D3750">
        <v>0</v>
      </c>
      <c r="F3750">
        <v>43</v>
      </c>
      <c r="G3750">
        <v>2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AB3750">
        <v>45</v>
      </c>
    </row>
    <row r="3751" spans="1:28" x14ac:dyDescent="0.25">
      <c r="A3751" s="1">
        <v>3749</v>
      </c>
      <c r="B3751" t="s">
        <v>150</v>
      </c>
      <c r="C3751" t="s">
        <v>37</v>
      </c>
      <c r="D3751">
        <v>4</v>
      </c>
      <c r="F3751">
        <v>34951</v>
      </c>
      <c r="G3751">
        <v>18761</v>
      </c>
      <c r="H3751">
        <v>587</v>
      </c>
      <c r="I3751">
        <v>1402</v>
      </c>
      <c r="J3751">
        <v>768</v>
      </c>
      <c r="K3751">
        <v>41</v>
      </c>
      <c r="L3751">
        <v>32</v>
      </c>
      <c r="M3751">
        <v>0</v>
      </c>
      <c r="N3751">
        <v>1203</v>
      </c>
      <c r="O3751">
        <v>716</v>
      </c>
      <c r="P3751">
        <v>3</v>
      </c>
      <c r="AB3751">
        <v>58468</v>
      </c>
    </row>
    <row r="3752" spans="1:28" x14ac:dyDescent="0.25">
      <c r="A3752" s="1">
        <v>3750</v>
      </c>
      <c r="B3752" t="s">
        <v>150</v>
      </c>
      <c r="C3752" t="s">
        <v>38</v>
      </c>
      <c r="D3752">
        <v>10964</v>
      </c>
      <c r="F3752">
        <v>10796</v>
      </c>
      <c r="G3752">
        <v>8258</v>
      </c>
      <c r="H3752">
        <v>176</v>
      </c>
      <c r="I3752">
        <v>457</v>
      </c>
      <c r="J3752">
        <v>0</v>
      </c>
      <c r="K3752">
        <v>24</v>
      </c>
      <c r="L3752">
        <v>21</v>
      </c>
      <c r="M3752">
        <v>1</v>
      </c>
      <c r="N3752">
        <v>1595</v>
      </c>
      <c r="O3752">
        <v>1897</v>
      </c>
      <c r="P3752">
        <v>2</v>
      </c>
      <c r="AB3752">
        <v>34191</v>
      </c>
    </row>
    <row r="3753" spans="1:28" x14ac:dyDescent="0.25">
      <c r="A3753" s="1">
        <v>3751</v>
      </c>
      <c r="B3753" t="s">
        <v>150</v>
      </c>
      <c r="C3753" t="s">
        <v>39</v>
      </c>
      <c r="D3753">
        <v>0</v>
      </c>
      <c r="F3753">
        <v>29</v>
      </c>
      <c r="G3753">
        <v>42</v>
      </c>
      <c r="H3753">
        <v>3</v>
      </c>
      <c r="I3753">
        <v>4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AB3753">
        <v>78</v>
      </c>
    </row>
    <row r="3754" spans="1:28" x14ac:dyDescent="0.25">
      <c r="A3754" s="1">
        <v>3752</v>
      </c>
      <c r="B3754" t="s">
        <v>150</v>
      </c>
      <c r="C3754" t="s">
        <v>40</v>
      </c>
      <c r="D3754">
        <v>1057</v>
      </c>
      <c r="F3754">
        <v>2</v>
      </c>
      <c r="G3754">
        <v>2</v>
      </c>
      <c r="H3754">
        <v>2</v>
      </c>
      <c r="I3754">
        <v>2</v>
      </c>
      <c r="J3754">
        <v>2</v>
      </c>
      <c r="K3754">
        <v>2</v>
      </c>
      <c r="L3754">
        <v>2</v>
      </c>
      <c r="M3754">
        <v>2</v>
      </c>
      <c r="N3754">
        <v>2</v>
      </c>
      <c r="O3754">
        <v>2</v>
      </c>
      <c r="P3754">
        <v>2</v>
      </c>
      <c r="AB3754">
        <v>1079</v>
      </c>
    </row>
    <row r="3755" spans="1:28" x14ac:dyDescent="0.25">
      <c r="A3755" s="1">
        <v>3753</v>
      </c>
      <c r="B3755" t="s">
        <v>150</v>
      </c>
      <c r="C3755" t="s">
        <v>41</v>
      </c>
      <c r="D3755">
        <v>2503</v>
      </c>
      <c r="F3755">
        <v>2368</v>
      </c>
      <c r="G3755">
        <v>3491</v>
      </c>
      <c r="H3755">
        <v>56</v>
      </c>
      <c r="I3755">
        <v>154</v>
      </c>
      <c r="J3755">
        <v>0</v>
      </c>
      <c r="K3755">
        <v>1</v>
      </c>
      <c r="L3755">
        <v>8</v>
      </c>
      <c r="M3755">
        <v>0</v>
      </c>
      <c r="N3755">
        <v>316</v>
      </c>
      <c r="O3755">
        <v>625</v>
      </c>
      <c r="P3755">
        <v>3</v>
      </c>
      <c r="AB3755">
        <v>9525</v>
      </c>
    </row>
    <row r="3756" spans="1:28" x14ac:dyDescent="0.25">
      <c r="A3756" s="1">
        <v>3754</v>
      </c>
      <c r="B3756" t="s">
        <v>150</v>
      </c>
      <c r="C3756" t="s">
        <v>42</v>
      </c>
      <c r="D3756">
        <v>64346</v>
      </c>
      <c r="F3756">
        <v>13424</v>
      </c>
      <c r="G3756">
        <v>11581</v>
      </c>
      <c r="H3756">
        <v>0</v>
      </c>
      <c r="I3756">
        <v>607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AB3756">
        <v>89958</v>
      </c>
    </row>
    <row r="3757" spans="1:28" x14ac:dyDescent="0.25">
      <c r="A3757" s="1">
        <v>3755</v>
      </c>
      <c r="B3757" t="s">
        <v>150</v>
      </c>
      <c r="C3757" t="s">
        <v>43</v>
      </c>
      <c r="D3757">
        <v>5044</v>
      </c>
      <c r="F3757">
        <v>14224</v>
      </c>
      <c r="G3757">
        <v>10574</v>
      </c>
      <c r="H3757">
        <v>511</v>
      </c>
      <c r="I3757">
        <v>468</v>
      </c>
      <c r="J3757">
        <v>0</v>
      </c>
      <c r="K3757">
        <v>0</v>
      </c>
      <c r="L3757">
        <v>1</v>
      </c>
      <c r="M3757">
        <v>0</v>
      </c>
      <c r="N3757">
        <v>0</v>
      </c>
      <c r="O3757">
        <v>506</v>
      </c>
      <c r="P3757">
        <v>0</v>
      </c>
      <c r="AB3757">
        <v>31328</v>
      </c>
    </row>
    <row r="3758" spans="1:28" x14ac:dyDescent="0.25">
      <c r="A3758" s="1">
        <v>3756</v>
      </c>
      <c r="B3758" t="s">
        <v>150</v>
      </c>
      <c r="C3758" t="s">
        <v>44</v>
      </c>
      <c r="D3758">
        <v>10390</v>
      </c>
      <c r="F3758">
        <v>142</v>
      </c>
      <c r="G3758">
        <v>3006</v>
      </c>
      <c r="H3758">
        <v>16</v>
      </c>
      <c r="I3758">
        <v>4</v>
      </c>
      <c r="J3758">
        <v>0</v>
      </c>
      <c r="K3758">
        <v>0</v>
      </c>
      <c r="L3758">
        <v>1</v>
      </c>
      <c r="M3758">
        <v>0</v>
      </c>
      <c r="N3758">
        <v>5</v>
      </c>
      <c r="O3758">
        <v>99</v>
      </c>
      <c r="P3758">
        <v>0</v>
      </c>
      <c r="AB3758">
        <v>13663</v>
      </c>
    </row>
    <row r="3759" spans="1:28" x14ac:dyDescent="0.25">
      <c r="A3759" s="1">
        <v>3757</v>
      </c>
      <c r="B3759" t="s">
        <v>150</v>
      </c>
      <c r="C3759" t="s">
        <v>45</v>
      </c>
      <c r="D3759">
        <v>1688</v>
      </c>
      <c r="F3759">
        <v>6316</v>
      </c>
      <c r="G3759">
        <v>6557</v>
      </c>
      <c r="H3759">
        <v>205</v>
      </c>
      <c r="I3759">
        <v>314</v>
      </c>
      <c r="J3759">
        <v>0</v>
      </c>
      <c r="K3759">
        <v>4</v>
      </c>
      <c r="L3759">
        <v>9</v>
      </c>
      <c r="M3759">
        <v>0</v>
      </c>
      <c r="N3759">
        <v>452</v>
      </c>
      <c r="O3759">
        <v>426</v>
      </c>
      <c r="P3759">
        <v>1</v>
      </c>
      <c r="AB3759">
        <v>15972</v>
      </c>
    </row>
    <row r="3760" spans="1:28" x14ac:dyDescent="0.25">
      <c r="A3760" s="1">
        <v>3758</v>
      </c>
      <c r="B3760" t="s">
        <v>150</v>
      </c>
      <c r="C3760" t="s">
        <v>46</v>
      </c>
      <c r="D3760">
        <v>178454</v>
      </c>
      <c r="F3760">
        <v>8633</v>
      </c>
      <c r="G3760">
        <v>7855</v>
      </c>
      <c r="H3760">
        <v>154</v>
      </c>
      <c r="I3760">
        <v>531</v>
      </c>
      <c r="J3760">
        <v>1</v>
      </c>
      <c r="K3760">
        <v>14</v>
      </c>
      <c r="L3760">
        <v>8</v>
      </c>
      <c r="M3760">
        <v>0</v>
      </c>
      <c r="N3760">
        <v>1606</v>
      </c>
      <c r="O3760">
        <v>2081</v>
      </c>
      <c r="P3760">
        <v>2</v>
      </c>
      <c r="AB3760">
        <v>199339</v>
      </c>
    </row>
    <row r="3761" spans="1:28" x14ac:dyDescent="0.25">
      <c r="A3761" s="1">
        <v>3759</v>
      </c>
      <c r="B3761" t="s">
        <v>150</v>
      </c>
      <c r="C3761" t="s">
        <v>47</v>
      </c>
      <c r="D3761">
        <v>0</v>
      </c>
      <c r="F3761">
        <v>8549</v>
      </c>
      <c r="G3761">
        <v>9237</v>
      </c>
      <c r="H3761">
        <v>215</v>
      </c>
      <c r="I3761">
        <v>364</v>
      </c>
      <c r="J3761">
        <v>0</v>
      </c>
      <c r="K3761">
        <v>4</v>
      </c>
      <c r="L3761">
        <v>9</v>
      </c>
      <c r="M3761">
        <v>0</v>
      </c>
      <c r="N3761">
        <v>893</v>
      </c>
      <c r="O3761">
        <v>1042</v>
      </c>
      <c r="P3761">
        <v>1</v>
      </c>
      <c r="AB3761">
        <v>20314</v>
      </c>
    </row>
    <row r="3762" spans="1:28" x14ac:dyDescent="0.25">
      <c r="A3762" s="1">
        <v>3760</v>
      </c>
      <c r="B3762" t="s">
        <v>150</v>
      </c>
      <c r="C3762" t="s">
        <v>48</v>
      </c>
      <c r="D3762">
        <v>0</v>
      </c>
      <c r="F3762">
        <v>2438</v>
      </c>
      <c r="G3762">
        <v>2777</v>
      </c>
      <c r="H3762">
        <v>91</v>
      </c>
      <c r="I3762">
        <v>112</v>
      </c>
      <c r="J3762">
        <v>0</v>
      </c>
      <c r="K3762">
        <v>12</v>
      </c>
      <c r="L3762">
        <v>31</v>
      </c>
      <c r="M3762">
        <v>0</v>
      </c>
      <c r="N3762">
        <v>62</v>
      </c>
      <c r="O3762">
        <v>102</v>
      </c>
      <c r="P3762">
        <v>0</v>
      </c>
      <c r="AB3762">
        <v>5625</v>
      </c>
    </row>
    <row r="3763" spans="1:28" x14ac:dyDescent="0.25">
      <c r="A3763" s="1">
        <v>3761</v>
      </c>
      <c r="B3763" t="s">
        <v>150</v>
      </c>
      <c r="C3763" t="s">
        <v>49</v>
      </c>
      <c r="D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AB3763">
        <v>0</v>
      </c>
    </row>
    <row r="3764" spans="1:28" x14ac:dyDescent="0.25">
      <c r="A3764" s="1">
        <v>3762</v>
      </c>
      <c r="B3764" t="s">
        <v>150</v>
      </c>
      <c r="C3764" t="s">
        <v>50</v>
      </c>
      <c r="D3764">
        <v>1</v>
      </c>
      <c r="F3764">
        <v>4431</v>
      </c>
      <c r="G3764">
        <v>4196</v>
      </c>
      <c r="H3764">
        <v>28</v>
      </c>
      <c r="I3764">
        <v>13</v>
      </c>
      <c r="J3764">
        <v>0</v>
      </c>
      <c r="K3764">
        <v>1</v>
      </c>
      <c r="L3764">
        <v>1</v>
      </c>
      <c r="M3764">
        <v>0</v>
      </c>
      <c r="N3764">
        <v>71</v>
      </c>
      <c r="O3764">
        <v>150</v>
      </c>
      <c r="P3764">
        <v>1</v>
      </c>
      <c r="AB3764">
        <v>8893</v>
      </c>
    </row>
    <row r="3765" spans="1:28" x14ac:dyDescent="0.25">
      <c r="A3765" s="1">
        <v>3763</v>
      </c>
      <c r="B3765" t="s">
        <v>150</v>
      </c>
      <c r="C3765" t="s">
        <v>51</v>
      </c>
      <c r="D3765">
        <v>7171</v>
      </c>
      <c r="F3765">
        <v>4008</v>
      </c>
      <c r="G3765">
        <v>2157</v>
      </c>
      <c r="H3765">
        <v>128</v>
      </c>
      <c r="I3765">
        <v>133</v>
      </c>
      <c r="J3765">
        <v>15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AB3765">
        <v>13612</v>
      </c>
    </row>
    <row r="3766" spans="1:28" x14ac:dyDescent="0.25">
      <c r="A3766" s="1">
        <v>3764</v>
      </c>
      <c r="B3766" t="s">
        <v>150</v>
      </c>
      <c r="C3766" t="s">
        <v>52</v>
      </c>
      <c r="D3766">
        <v>19146</v>
      </c>
      <c r="F3766">
        <v>1224</v>
      </c>
      <c r="G3766">
        <v>8653</v>
      </c>
      <c r="H3766">
        <v>166</v>
      </c>
      <c r="I3766">
        <v>39</v>
      </c>
      <c r="J3766">
        <v>0</v>
      </c>
      <c r="K3766">
        <v>0</v>
      </c>
      <c r="L3766">
        <v>1</v>
      </c>
      <c r="M3766">
        <v>0</v>
      </c>
      <c r="N3766">
        <v>0</v>
      </c>
      <c r="O3766">
        <v>290</v>
      </c>
      <c r="P3766">
        <v>0</v>
      </c>
      <c r="AB3766">
        <v>29519</v>
      </c>
    </row>
    <row r="3767" spans="1:28" x14ac:dyDescent="0.25">
      <c r="A3767" s="1">
        <v>3765</v>
      </c>
      <c r="B3767" t="s">
        <v>150</v>
      </c>
      <c r="C3767" t="s">
        <v>53</v>
      </c>
      <c r="D3767">
        <v>12424</v>
      </c>
      <c r="F3767">
        <v>7238</v>
      </c>
      <c r="G3767">
        <v>7956</v>
      </c>
      <c r="H3767">
        <v>196</v>
      </c>
      <c r="I3767">
        <v>266</v>
      </c>
      <c r="J3767">
        <v>0</v>
      </c>
      <c r="K3767">
        <v>0</v>
      </c>
      <c r="L3767">
        <v>8</v>
      </c>
      <c r="M3767">
        <v>0</v>
      </c>
      <c r="N3767">
        <v>164</v>
      </c>
      <c r="O3767">
        <v>528</v>
      </c>
      <c r="P3767">
        <v>0</v>
      </c>
      <c r="AB3767">
        <v>28780</v>
      </c>
    </row>
    <row r="3768" spans="1:28" x14ac:dyDescent="0.25">
      <c r="A3768" s="1">
        <v>3766</v>
      </c>
      <c r="B3768" t="s">
        <v>150</v>
      </c>
      <c r="C3768" t="s">
        <v>54</v>
      </c>
      <c r="D3768">
        <v>525</v>
      </c>
      <c r="F3768">
        <v>4703</v>
      </c>
      <c r="G3768">
        <v>6212</v>
      </c>
      <c r="H3768">
        <v>98</v>
      </c>
      <c r="I3768">
        <v>257</v>
      </c>
      <c r="J3768">
        <v>1</v>
      </c>
      <c r="K3768">
        <v>43</v>
      </c>
      <c r="L3768">
        <v>49</v>
      </c>
      <c r="M3768">
        <v>0</v>
      </c>
      <c r="N3768">
        <v>938</v>
      </c>
      <c r="O3768">
        <v>1523</v>
      </c>
      <c r="P3768">
        <v>3</v>
      </c>
      <c r="AB3768">
        <v>14352</v>
      </c>
    </row>
    <row r="3769" spans="1:28" x14ac:dyDescent="0.25">
      <c r="A3769" s="1">
        <v>3767</v>
      </c>
      <c r="B3769" t="s">
        <v>150</v>
      </c>
      <c r="C3769" t="s">
        <v>55</v>
      </c>
      <c r="D3769">
        <v>2910</v>
      </c>
      <c r="F3769">
        <v>15948</v>
      </c>
      <c r="G3769">
        <v>12991</v>
      </c>
      <c r="H3769">
        <v>442</v>
      </c>
      <c r="I3769">
        <v>788</v>
      </c>
      <c r="J3769">
        <v>0</v>
      </c>
      <c r="K3769">
        <v>10</v>
      </c>
      <c r="L3769">
        <v>20</v>
      </c>
      <c r="M3769">
        <v>0</v>
      </c>
      <c r="N3769">
        <v>796</v>
      </c>
      <c r="O3769">
        <v>1433</v>
      </c>
      <c r="P3769">
        <v>0</v>
      </c>
      <c r="AB3769">
        <v>35338</v>
      </c>
    </row>
    <row r="3770" spans="1:28" x14ac:dyDescent="0.25">
      <c r="A3770" s="1">
        <v>3768</v>
      </c>
      <c r="B3770" t="s">
        <v>150</v>
      </c>
      <c r="C3770" t="s">
        <v>56</v>
      </c>
      <c r="D3770">
        <v>998</v>
      </c>
      <c r="F3770">
        <v>2684</v>
      </c>
      <c r="G3770">
        <v>3218</v>
      </c>
      <c r="H3770">
        <v>50</v>
      </c>
      <c r="I3770">
        <v>186</v>
      </c>
      <c r="J3770">
        <v>9</v>
      </c>
      <c r="K3770">
        <v>1</v>
      </c>
      <c r="L3770">
        <v>10</v>
      </c>
      <c r="M3770">
        <v>0</v>
      </c>
      <c r="N3770">
        <v>417</v>
      </c>
      <c r="O3770">
        <v>957</v>
      </c>
      <c r="P3770">
        <v>1</v>
      </c>
      <c r="AB3770">
        <v>8531</v>
      </c>
    </row>
    <row r="3771" spans="1:28" x14ac:dyDescent="0.25">
      <c r="A3771" s="1">
        <v>3769</v>
      </c>
      <c r="B3771" t="s">
        <v>150</v>
      </c>
      <c r="C3771" t="s">
        <v>57</v>
      </c>
      <c r="D3771">
        <v>3996</v>
      </c>
      <c r="F3771">
        <v>75</v>
      </c>
      <c r="G3771">
        <v>2613</v>
      </c>
      <c r="H3771">
        <v>17</v>
      </c>
      <c r="I3771">
        <v>4</v>
      </c>
      <c r="J3771">
        <v>0</v>
      </c>
      <c r="K3771">
        <v>0</v>
      </c>
      <c r="L3771">
        <v>0</v>
      </c>
      <c r="M3771">
        <v>0</v>
      </c>
      <c r="N3771">
        <v>5</v>
      </c>
      <c r="O3771">
        <v>101</v>
      </c>
      <c r="P3771">
        <v>0</v>
      </c>
      <c r="AB3771">
        <v>6811</v>
      </c>
    </row>
    <row r="3772" spans="1:28" x14ac:dyDescent="0.25">
      <c r="A3772" s="1">
        <v>3770</v>
      </c>
      <c r="B3772" t="s">
        <v>150</v>
      </c>
      <c r="C3772" t="s">
        <v>58</v>
      </c>
      <c r="D3772">
        <v>1343</v>
      </c>
      <c r="F3772">
        <v>4416</v>
      </c>
      <c r="G3772">
        <v>3282</v>
      </c>
      <c r="H3772">
        <v>165</v>
      </c>
      <c r="I3772">
        <v>276</v>
      </c>
      <c r="J3772">
        <v>0</v>
      </c>
      <c r="K3772">
        <v>1</v>
      </c>
      <c r="L3772">
        <v>0</v>
      </c>
      <c r="M3772">
        <v>0</v>
      </c>
      <c r="N3772">
        <v>304</v>
      </c>
      <c r="O3772">
        <v>201</v>
      </c>
      <c r="P3772">
        <v>0</v>
      </c>
      <c r="AB3772">
        <v>9988</v>
      </c>
    </row>
    <row r="3773" spans="1:28" x14ac:dyDescent="0.25">
      <c r="A3773" s="1">
        <v>3771</v>
      </c>
      <c r="B3773" t="s">
        <v>150</v>
      </c>
      <c r="C3773" t="s">
        <v>59</v>
      </c>
      <c r="D3773">
        <v>2323</v>
      </c>
      <c r="F3773">
        <v>3406</v>
      </c>
      <c r="G3773">
        <v>2573</v>
      </c>
      <c r="H3773">
        <v>22</v>
      </c>
      <c r="I3773">
        <v>1</v>
      </c>
      <c r="J3773">
        <v>2</v>
      </c>
      <c r="K3773">
        <v>0</v>
      </c>
      <c r="L3773">
        <v>0</v>
      </c>
      <c r="M3773">
        <v>0</v>
      </c>
      <c r="N3773">
        <v>0</v>
      </c>
      <c r="O3773">
        <v>9</v>
      </c>
      <c r="P3773">
        <v>0</v>
      </c>
      <c r="AB3773">
        <v>8336</v>
      </c>
    </row>
    <row r="3774" spans="1:28" x14ac:dyDescent="0.25">
      <c r="A3774" s="1">
        <v>3772</v>
      </c>
      <c r="B3774" t="s">
        <v>150</v>
      </c>
      <c r="C3774" t="s">
        <v>60</v>
      </c>
      <c r="D3774">
        <v>0</v>
      </c>
      <c r="F3774">
        <v>2920</v>
      </c>
      <c r="G3774">
        <v>2293</v>
      </c>
      <c r="H3774">
        <v>99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AB3774">
        <v>5312</v>
      </c>
    </row>
    <row r="3775" spans="1:28" x14ac:dyDescent="0.25">
      <c r="A3775" s="1">
        <v>3773</v>
      </c>
      <c r="B3775" t="s">
        <v>150</v>
      </c>
      <c r="C3775" t="s">
        <v>61</v>
      </c>
      <c r="D3775">
        <v>425</v>
      </c>
      <c r="F3775">
        <v>3960</v>
      </c>
      <c r="G3775">
        <v>3531</v>
      </c>
      <c r="H3775">
        <v>140</v>
      </c>
      <c r="I3775">
        <v>202</v>
      </c>
      <c r="J3775">
        <v>1</v>
      </c>
      <c r="K3775">
        <v>3</v>
      </c>
      <c r="L3775">
        <v>10</v>
      </c>
      <c r="M3775">
        <v>0</v>
      </c>
      <c r="N3775">
        <v>395</v>
      </c>
      <c r="O3775">
        <v>648</v>
      </c>
      <c r="P3775">
        <v>2</v>
      </c>
      <c r="AB3775">
        <v>9317</v>
      </c>
    </row>
    <row r="3776" spans="1:28" x14ac:dyDescent="0.25">
      <c r="A3776" s="1">
        <v>3774</v>
      </c>
      <c r="B3776" t="s">
        <v>150</v>
      </c>
      <c r="C3776" t="s">
        <v>62</v>
      </c>
      <c r="D3776">
        <v>2703</v>
      </c>
      <c r="F3776">
        <v>6654</v>
      </c>
      <c r="G3776">
        <v>11877</v>
      </c>
      <c r="H3776">
        <v>402</v>
      </c>
      <c r="I3776">
        <v>88</v>
      </c>
      <c r="J3776">
        <v>223</v>
      </c>
      <c r="K3776">
        <v>0</v>
      </c>
      <c r="L3776">
        <v>0</v>
      </c>
      <c r="M3776">
        <v>0</v>
      </c>
      <c r="N3776">
        <v>0</v>
      </c>
      <c r="O3776">
        <v>10</v>
      </c>
      <c r="P3776">
        <v>0</v>
      </c>
      <c r="AB3776">
        <v>21957</v>
      </c>
    </row>
    <row r="3777" spans="1:28" x14ac:dyDescent="0.25">
      <c r="A3777" s="1">
        <v>3775</v>
      </c>
      <c r="B3777" t="s">
        <v>150</v>
      </c>
      <c r="C3777" t="s">
        <v>63</v>
      </c>
      <c r="D3777">
        <v>19968</v>
      </c>
      <c r="F3777">
        <v>564</v>
      </c>
      <c r="G3777">
        <v>11920</v>
      </c>
      <c r="H3777">
        <v>390</v>
      </c>
      <c r="I3777">
        <v>164</v>
      </c>
      <c r="J3777">
        <v>0</v>
      </c>
      <c r="K3777">
        <v>11</v>
      </c>
      <c r="L3777">
        <v>17</v>
      </c>
      <c r="M3777">
        <v>0</v>
      </c>
      <c r="N3777">
        <v>1601</v>
      </c>
      <c r="O3777">
        <v>2345</v>
      </c>
      <c r="P3777">
        <v>5</v>
      </c>
      <c r="AB3777">
        <v>36985</v>
      </c>
    </row>
    <row r="3778" spans="1:28" x14ac:dyDescent="0.25">
      <c r="A3778" s="1">
        <v>3776</v>
      </c>
      <c r="B3778" t="s">
        <v>150</v>
      </c>
      <c r="C3778" t="s">
        <v>64</v>
      </c>
      <c r="D3778">
        <v>642</v>
      </c>
      <c r="F3778">
        <v>1862</v>
      </c>
      <c r="G3778">
        <v>2709</v>
      </c>
      <c r="H3778">
        <v>42</v>
      </c>
      <c r="I3778">
        <v>72</v>
      </c>
      <c r="J3778">
        <v>0</v>
      </c>
      <c r="K3778">
        <v>0</v>
      </c>
      <c r="L3778">
        <v>1</v>
      </c>
      <c r="M3778">
        <v>0</v>
      </c>
      <c r="N3778">
        <v>44</v>
      </c>
      <c r="O3778">
        <v>120</v>
      </c>
      <c r="P3778">
        <v>0</v>
      </c>
      <c r="AB3778">
        <v>5492</v>
      </c>
    </row>
    <row r="3779" spans="1:28" x14ac:dyDescent="0.25">
      <c r="A3779" s="1">
        <v>3777</v>
      </c>
      <c r="B3779" t="s">
        <v>150</v>
      </c>
      <c r="C3779" t="s">
        <v>65</v>
      </c>
      <c r="D3779">
        <v>0</v>
      </c>
      <c r="F3779">
        <v>22307</v>
      </c>
      <c r="G3779">
        <v>13742</v>
      </c>
      <c r="H3779">
        <v>532</v>
      </c>
      <c r="I3779">
        <v>760</v>
      </c>
      <c r="J3779">
        <v>0</v>
      </c>
      <c r="K3779">
        <v>1</v>
      </c>
      <c r="L3779">
        <v>0</v>
      </c>
      <c r="M3779">
        <v>0</v>
      </c>
      <c r="N3779">
        <v>931</v>
      </c>
      <c r="O3779">
        <v>941</v>
      </c>
      <c r="P3779">
        <v>1</v>
      </c>
      <c r="AB3779">
        <v>39215</v>
      </c>
    </row>
    <row r="3780" spans="1:28" x14ac:dyDescent="0.25">
      <c r="A3780" s="1">
        <v>3778</v>
      </c>
      <c r="B3780" t="s">
        <v>150</v>
      </c>
      <c r="C3780" t="s">
        <v>66</v>
      </c>
      <c r="D3780">
        <v>0</v>
      </c>
      <c r="F3780">
        <v>11440</v>
      </c>
      <c r="G3780">
        <v>9760</v>
      </c>
      <c r="H3780">
        <v>372</v>
      </c>
      <c r="I3780">
        <v>693</v>
      </c>
      <c r="J3780">
        <v>0</v>
      </c>
      <c r="K3780">
        <v>5</v>
      </c>
      <c r="L3780">
        <v>8</v>
      </c>
      <c r="M3780">
        <v>0</v>
      </c>
      <c r="N3780">
        <v>1428</v>
      </c>
      <c r="O3780">
        <v>1791</v>
      </c>
      <c r="P3780">
        <v>1</v>
      </c>
      <c r="AB3780">
        <v>25498</v>
      </c>
    </row>
    <row r="3781" spans="1:28" x14ac:dyDescent="0.25">
      <c r="A3781" s="1">
        <v>3779</v>
      </c>
      <c r="B3781" t="s">
        <v>150</v>
      </c>
      <c r="C3781" t="s">
        <v>67</v>
      </c>
      <c r="D3781">
        <v>45</v>
      </c>
      <c r="F3781">
        <v>8921</v>
      </c>
      <c r="G3781">
        <v>8346</v>
      </c>
      <c r="H3781">
        <v>1</v>
      </c>
      <c r="I3781">
        <v>52</v>
      </c>
      <c r="J3781">
        <v>3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AB3781">
        <v>17368</v>
      </c>
    </row>
    <row r="3782" spans="1:28" x14ac:dyDescent="0.25">
      <c r="A3782" s="1">
        <v>3780</v>
      </c>
      <c r="B3782" t="s">
        <v>150</v>
      </c>
      <c r="C3782" t="s">
        <v>68</v>
      </c>
      <c r="D3782">
        <v>257</v>
      </c>
      <c r="F3782">
        <v>19</v>
      </c>
      <c r="G3782">
        <v>66405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0</v>
      </c>
      <c r="AB3782">
        <v>66682</v>
      </c>
    </row>
    <row r="3783" spans="1:28" x14ac:dyDescent="0.25">
      <c r="A3783" s="1">
        <v>3781</v>
      </c>
      <c r="B3783" t="s">
        <v>150</v>
      </c>
      <c r="C3783" t="s">
        <v>69</v>
      </c>
      <c r="D3783">
        <v>0</v>
      </c>
      <c r="F3783">
        <v>806</v>
      </c>
      <c r="G3783">
        <v>108</v>
      </c>
      <c r="H3783">
        <v>5</v>
      </c>
      <c r="I3783">
        <v>17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AB3783">
        <v>936</v>
      </c>
    </row>
    <row r="3784" spans="1:28" x14ac:dyDescent="0.25">
      <c r="A3784" s="1">
        <v>3782</v>
      </c>
      <c r="B3784" t="s">
        <v>150</v>
      </c>
      <c r="C3784" t="s">
        <v>70</v>
      </c>
      <c r="D3784">
        <v>0</v>
      </c>
      <c r="F3784">
        <v>868</v>
      </c>
      <c r="G3784">
        <v>681</v>
      </c>
      <c r="H3784">
        <v>16</v>
      </c>
      <c r="I3784">
        <v>106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AB3784">
        <v>1671</v>
      </c>
    </row>
    <row r="3785" spans="1:28" x14ac:dyDescent="0.25">
      <c r="A3785" s="1">
        <v>3783</v>
      </c>
      <c r="B3785" t="s">
        <v>150</v>
      </c>
      <c r="C3785" t="s">
        <v>71</v>
      </c>
      <c r="D3785">
        <v>5424</v>
      </c>
      <c r="F3785">
        <v>8972</v>
      </c>
      <c r="G3785">
        <v>5218</v>
      </c>
      <c r="H3785">
        <v>156</v>
      </c>
      <c r="I3785">
        <v>282</v>
      </c>
      <c r="J3785">
        <v>0</v>
      </c>
      <c r="K3785">
        <v>5</v>
      </c>
      <c r="L3785">
        <v>8</v>
      </c>
      <c r="M3785">
        <v>0</v>
      </c>
      <c r="N3785">
        <v>922</v>
      </c>
      <c r="O3785">
        <v>914</v>
      </c>
      <c r="P3785">
        <v>0</v>
      </c>
      <c r="AB3785">
        <v>21901</v>
      </c>
    </row>
    <row r="3786" spans="1:28" x14ac:dyDescent="0.25">
      <c r="A3786" s="1">
        <v>3784</v>
      </c>
      <c r="B3786" t="s">
        <v>150</v>
      </c>
      <c r="C3786" t="s">
        <v>72</v>
      </c>
      <c r="D3786">
        <v>0</v>
      </c>
      <c r="F3786">
        <v>2000</v>
      </c>
      <c r="G3786">
        <v>3541</v>
      </c>
      <c r="H3786">
        <v>42</v>
      </c>
      <c r="I3786">
        <v>105</v>
      </c>
      <c r="J3786">
        <v>0</v>
      </c>
      <c r="K3786">
        <v>2</v>
      </c>
      <c r="L3786">
        <v>2</v>
      </c>
      <c r="M3786">
        <v>0</v>
      </c>
      <c r="N3786">
        <v>83</v>
      </c>
      <c r="O3786">
        <v>209</v>
      </c>
      <c r="P3786">
        <v>0</v>
      </c>
      <c r="AB3786">
        <v>5984</v>
      </c>
    </row>
    <row r="3787" spans="1:28" x14ac:dyDescent="0.25">
      <c r="A3787" s="1">
        <v>3785</v>
      </c>
      <c r="B3787" t="s">
        <v>150</v>
      </c>
      <c r="C3787" t="s">
        <v>73</v>
      </c>
      <c r="D3787">
        <v>3810</v>
      </c>
      <c r="F3787">
        <v>18029</v>
      </c>
      <c r="G3787">
        <v>12590</v>
      </c>
      <c r="H3787">
        <v>0</v>
      </c>
      <c r="I3787">
        <v>713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AB3787">
        <v>35142</v>
      </c>
    </row>
    <row r="3788" spans="1:28" x14ac:dyDescent="0.25">
      <c r="A3788" s="1">
        <v>3786</v>
      </c>
      <c r="B3788" t="s">
        <v>150</v>
      </c>
      <c r="C3788" t="s">
        <v>74</v>
      </c>
      <c r="D3788">
        <v>10360</v>
      </c>
      <c r="F3788">
        <v>38234</v>
      </c>
      <c r="G3788">
        <v>34319</v>
      </c>
      <c r="H3788">
        <v>1196</v>
      </c>
      <c r="I3788">
        <v>1945</v>
      </c>
      <c r="J3788">
        <v>0</v>
      </c>
      <c r="K3788">
        <v>54</v>
      </c>
      <c r="L3788">
        <v>51</v>
      </c>
      <c r="M3788">
        <v>0</v>
      </c>
      <c r="N3788">
        <v>5152</v>
      </c>
      <c r="O3788">
        <v>5066</v>
      </c>
      <c r="P3788">
        <v>17</v>
      </c>
      <c r="AB3788">
        <v>96394</v>
      </c>
    </row>
    <row r="3789" spans="1:28" x14ac:dyDescent="0.25">
      <c r="A3789" s="1">
        <v>3787</v>
      </c>
      <c r="B3789" t="s">
        <v>150</v>
      </c>
      <c r="C3789" t="s">
        <v>75</v>
      </c>
      <c r="D3789">
        <v>5689</v>
      </c>
      <c r="F3789">
        <v>2681</v>
      </c>
      <c r="G3789">
        <v>3052</v>
      </c>
      <c r="H3789">
        <v>53</v>
      </c>
      <c r="I3789">
        <v>139</v>
      </c>
      <c r="J3789">
        <v>0</v>
      </c>
      <c r="K3789">
        <v>1</v>
      </c>
      <c r="L3789">
        <v>0</v>
      </c>
      <c r="M3789">
        <v>0</v>
      </c>
      <c r="N3789">
        <v>204</v>
      </c>
      <c r="O3789">
        <v>368</v>
      </c>
      <c r="P3789">
        <v>0</v>
      </c>
      <c r="AB3789">
        <v>12187</v>
      </c>
    </row>
    <row r="3790" spans="1:28" x14ac:dyDescent="0.25">
      <c r="A3790" s="1">
        <v>3788</v>
      </c>
      <c r="B3790" t="s">
        <v>150</v>
      </c>
      <c r="C3790" t="s">
        <v>76</v>
      </c>
      <c r="D3790">
        <v>0</v>
      </c>
      <c r="F3790">
        <v>945</v>
      </c>
      <c r="G3790">
        <v>1048</v>
      </c>
      <c r="H3790">
        <v>24</v>
      </c>
      <c r="I3790">
        <v>34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AB3790">
        <v>2051</v>
      </c>
    </row>
    <row r="3791" spans="1:28" x14ac:dyDescent="0.25">
      <c r="A3791" s="1">
        <v>3789</v>
      </c>
      <c r="B3791" t="s">
        <v>150</v>
      </c>
      <c r="C3791" t="s">
        <v>77</v>
      </c>
      <c r="D3791">
        <v>2</v>
      </c>
      <c r="F3791">
        <v>23</v>
      </c>
      <c r="G3791">
        <v>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AB3791">
        <v>30</v>
      </c>
    </row>
    <row r="3792" spans="1:28" x14ac:dyDescent="0.25">
      <c r="A3792" s="1">
        <v>3790</v>
      </c>
      <c r="B3792" t="s">
        <v>150</v>
      </c>
      <c r="C3792" t="s">
        <v>78</v>
      </c>
      <c r="D3792">
        <v>0</v>
      </c>
      <c r="F3792">
        <v>15822</v>
      </c>
      <c r="G3792">
        <v>11720</v>
      </c>
      <c r="H3792">
        <v>577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AB3792">
        <v>28119</v>
      </c>
    </row>
    <row r="3793" spans="1:28" x14ac:dyDescent="0.25">
      <c r="A3793" s="1">
        <v>3791</v>
      </c>
      <c r="B3793" t="s">
        <v>150</v>
      </c>
      <c r="C3793" t="s">
        <v>79</v>
      </c>
      <c r="D3793">
        <v>9621</v>
      </c>
      <c r="F3793">
        <v>12273</v>
      </c>
      <c r="G3793">
        <v>8772</v>
      </c>
      <c r="H3793">
        <v>513</v>
      </c>
      <c r="I3793">
        <v>423</v>
      </c>
      <c r="J3793">
        <v>15</v>
      </c>
      <c r="K3793">
        <v>4</v>
      </c>
      <c r="L3793">
        <v>0</v>
      </c>
      <c r="M3793">
        <v>0</v>
      </c>
      <c r="N3793">
        <v>1035</v>
      </c>
      <c r="O3793">
        <v>1086</v>
      </c>
      <c r="P3793">
        <v>0</v>
      </c>
      <c r="AB3793">
        <v>33742</v>
      </c>
    </row>
    <row r="3794" spans="1:28" x14ac:dyDescent="0.25">
      <c r="A3794" s="1">
        <v>3792</v>
      </c>
      <c r="B3794" t="s">
        <v>150</v>
      </c>
      <c r="C3794" t="s">
        <v>80</v>
      </c>
      <c r="D3794">
        <v>257</v>
      </c>
      <c r="F3794">
        <v>5384</v>
      </c>
      <c r="G3794">
        <v>6047</v>
      </c>
      <c r="H3794">
        <v>137</v>
      </c>
      <c r="I3794">
        <v>331</v>
      </c>
      <c r="J3794">
        <v>1</v>
      </c>
      <c r="K3794">
        <v>1</v>
      </c>
      <c r="L3794">
        <v>8</v>
      </c>
      <c r="M3794">
        <v>0</v>
      </c>
      <c r="N3794">
        <v>842</v>
      </c>
      <c r="O3794">
        <v>1856</v>
      </c>
      <c r="P3794">
        <v>1</v>
      </c>
      <c r="AB3794">
        <v>14865</v>
      </c>
    </row>
    <row r="3795" spans="1:28" x14ac:dyDescent="0.25">
      <c r="A3795" s="1">
        <v>3793</v>
      </c>
      <c r="B3795" t="s">
        <v>150</v>
      </c>
      <c r="C3795" t="s">
        <v>81</v>
      </c>
      <c r="D3795">
        <v>22425</v>
      </c>
      <c r="F3795">
        <v>12254</v>
      </c>
      <c r="G3795">
        <v>8655</v>
      </c>
      <c r="H3795">
        <v>227</v>
      </c>
      <c r="I3795">
        <v>22</v>
      </c>
      <c r="J3795">
        <v>0</v>
      </c>
      <c r="K3795">
        <v>0</v>
      </c>
      <c r="L3795">
        <v>3</v>
      </c>
      <c r="M3795">
        <v>0</v>
      </c>
      <c r="N3795">
        <v>37</v>
      </c>
      <c r="O3795">
        <v>229</v>
      </c>
      <c r="P3795">
        <v>0</v>
      </c>
      <c r="AB3795">
        <v>43852</v>
      </c>
    </row>
    <row r="3796" spans="1:28" x14ac:dyDescent="0.25">
      <c r="A3796" s="1">
        <v>3794</v>
      </c>
      <c r="B3796" t="s">
        <v>150</v>
      </c>
      <c r="C3796" t="s">
        <v>82</v>
      </c>
      <c r="D3796">
        <v>302</v>
      </c>
      <c r="F3796">
        <v>1513</v>
      </c>
      <c r="G3796">
        <v>1622</v>
      </c>
      <c r="H3796">
        <v>25</v>
      </c>
      <c r="I3796">
        <v>94</v>
      </c>
      <c r="J3796">
        <v>3</v>
      </c>
      <c r="K3796">
        <v>0</v>
      </c>
      <c r="L3796">
        <v>3</v>
      </c>
      <c r="M3796">
        <v>0</v>
      </c>
      <c r="N3796">
        <v>109</v>
      </c>
      <c r="O3796">
        <v>221</v>
      </c>
      <c r="P3796">
        <v>0</v>
      </c>
      <c r="AB3796">
        <v>3892</v>
      </c>
    </row>
    <row r="3797" spans="1:28" x14ac:dyDescent="0.25">
      <c r="A3797" s="1">
        <v>3795</v>
      </c>
      <c r="B3797" t="s">
        <v>151</v>
      </c>
      <c r="C3797" t="s">
        <v>28</v>
      </c>
      <c r="D3797">
        <v>496</v>
      </c>
      <c r="F3797">
        <v>17651</v>
      </c>
      <c r="G3797">
        <v>28564</v>
      </c>
      <c r="H3797">
        <v>260</v>
      </c>
      <c r="I3797">
        <v>720</v>
      </c>
      <c r="J3797">
        <v>0</v>
      </c>
      <c r="K3797">
        <v>10</v>
      </c>
      <c r="L3797">
        <v>19</v>
      </c>
      <c r="M3797">
        <v>0</v>
      </c>
      <c r="N3797">
        <v>1909</v>
      </c>
      <c r="O3797">
        <v>2422</v>
      </c>
      <c r="P3797">
        <v>1</v>
      </c>
      <c r="AB3797">
        <v>52052</v>
      </c>
    </row>
    <row r="3798" spans="1:28" x14ac:dyDescent="0.25">
      <c r="A3798" s="1">
        <v>3796</v>
      </c>
      <c r="B3798" t="s">
        <v>151</v>
      </c>
      <c r="C3798" t="s">
        <v>29</v>
      </c>
      <c r="D3798">
        <v>0</v>
      </c>
      <c r="F3798">
        <v>2851</v>
      </c>
      <c r="G3798">
        <v>3715</v>
      </c>
      <c r="H3798">
        <v>93</v>
      </c>
      <c r="I3798">
        <v>142</v>
      </c>
      <c r="J3798">
        <v>0</v>
      </c>
      <c r="K3798">
        <v>3</v>
      </c>
      <c r="L3798">
        <v>5</v>
      </c>
      <c r="M3798">
        <v>0</v>
      </c>
      <c r="N3798">
        <v>131</v>
      </c>
      <c r="O3798">
        <v>146</v>
      </c>
      <c r="P3798">
        <v>2</v>
      </c>
      <c r="AB3798">
        <v>7088</v>
      </c>
    </row>
    <row r="3799" spans="1:28" x14ac:dyDescent="0.25">
      <c r="A3799" s="1">
        <v>3797</v>
      </c>
      <c r="B3799" t="s">
        <v>151</v>
      </c>
      <c r="C3799" t="s">
        <v>30</v>
      </c>
      <c r="D3799">
        <v>3119</v>
      </c>
      <c r="F3799">
        <v>12018</v>
      </c>
      <c r="G3799">
        <v>11689</v>
      </c>
      <c r="H3799">
        <v>366</v>
      </c>
      <c r="I3799">
        <v>528</v>
      </c>
      <c r="J3799">
        <v>0</v>
      </c>
      <c r="K3799">
        <v>8</v>
      </c>
      <c r="L3799">
        <v>1</v>
      </c>
      <c r="M3799">
        <v>0</v>
      </c>
      <c r="N3799">
        <v>1161</v>
      </c>
      <c r="O3799">
        <v>734</v>
      </c>
      <c r="P3799">
        <v>3</v>
      </c>
      <c r="AB3799">
        <v>29627</v>
      </c>
    </row>
    <row r="3800" spans="1:28" x14ac:dyDescent="0.25">
      <c r="A3800" s="1">
        <v>3798</v>
      </c>
      <c r="B3800" t="s">
        <v>151</v>
      </c>
      <c r="C3800" t="s">
        <v>31</v>
      </c>
      <c r="D3800">
        <v>2714</v>
      </c>
      <c r="F3800">
        <v>6900</v>
      </c>
      <c r="G3800">
        <v>13747</v>
      </c>
      <c r="H3800">
        <v>83</v>
      </c>
      <c r="I3800">
        <v>326</v>
      </c>
      <c r="J3800">
        <v>0</v>
      </c>
      <c r="K3800">
        <v>10</v>
      </c>
      <c r="L3800">
        <v>27</v>
      </c>
      <c r="M3800">
        <v>0</v>
      </c>
      <c r="N3800">
        <v>940</v>
      </c>
      <c r="O3800">
        <v>1976</v>
      </c>
      <c r="P3800">
        <v>0</v>
      </c>
      <c r="AB3800">
        <v>26723</v>
      </c>
    </row>
    <row r="3801" spans="1:28" x14ac:dyDescent="0.25">
      <c r="A3801" s="1">
        <v>3799</v>
      </c>
      <c r="B3801" t="s">
        <v>151</v>
      </c>
      <c r="C3801" t="s">
        <v>32</v>
      </c>
      <c r="D3801">
        <v>23007</v>
      </c>
      <c r="F3801">
        <v>29452</v>
      </c>
      <c r="G3801">
        <v>36425</v>
      </c>
      <c r="H3801">
        <v>54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388</v>
      </c>
      <c r="O3801">
        <v>264</v>
      </c>
      <c r="P3801">
        <v>2</v>
      </c>
      <c r="AB3801">
        <v>89592</v>
      </c>
    </row>
    <row r="3802" spans="1:28" x14ac:dyDescent="0.25">
      <c r="A3802" s="1">
        <v>3800</v>
      </c>
      <c r="B3802" t="s">
        <v>151</v>
      </c>
      <c r="C3802" t="s">
        <v>33</v>
      </c>
      <c r="D3802">
        <v>1</v>
      </c>
      <c r="F3802">
        <v>16990</v>
      </c>
      <c r="G3802">
        <v>19525</v>
      </c>
      <c r="H3802">
        <v>0</v>
      </c>
      <c r="I3802">
        <v>3018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AB3802">
        <v>39534</v>
      </c>
    </row>
    <row r="3803" spans="1:28" x14ac:dyDescent="0.25">
      <c r="A3803" s="1">
        <v>3801</v>
      </c>
      <c r="B3803" t="s">
        <v>151</v>
      </c>
      <c r="C3803" t="s">
        <v>34</v>
      </c>
      <c r="D3803">
        <v>7833</v>
      </c>
      <c r="F3803">
        <v>5210</v>
      </c>
      <c r="G3803">
        <v>5383</v>
      </c>
      <c r="H3803">
        <v>163</v>
      </c>
      <c r="I3803">
        <v>0</v>
      </c>
      <c r="J3803">
        <v>3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AB3803">
        <v>18592</v>
      </c>
    </row>
    <row r="3804" spans="1:28" x14ac:dyDescent="0.25">
      <c r="A3804" s="1">
        <v>3802</v>
      </c>
      <c r="B3804" t="s">
        <v>151</v>
      </c>
      <c r="C3804" t="s">
        <v>35</v>
      </c>
      <c r="D3804">
        <v>0</v>
      </c>
      <c r="F3804">
        <v>1430</v>
      </c>
      <c r="G3804">
        <v>1760</v>
      </c>
      <c r="H3804">
        <v>29</v>
      </c>
      <c r="I3804">
        <v>45</v>
      </c>
      <c r="J3804">
        <v>0</v>
      </c>
      <c r="K3804">
        <v>0</v>
      </c>
      <c r="L3804">
        <v>0</v>
      </c>
      <c r="M3804">
        <v>0</v>
      </c>
      <c r="N3804">
        <v>2</v>
      </c>
      <c r="O3804">
        <v>1</v>
      </c>
      <c r="P3804">
        <v>0</v>
      </c>
      <c r="AB3804">
        <v>3267</v>
      </c>
    </row>
    <row r="3805" spans="1:28" x14ac:dyDescent="0.25">
      <c r="A3805" s="1">
        <v>3803</v>
      </c>
      <c r="B3805" t="s">
        <v>151</v>
      </c>
      <c r="C3805" t="s">
        <v>36</v>
      </c>
      <c r="D3805">
        <v>0</v>
      </c>
      <c r="F3805">
        <v>19</v>
      </c>
      <c r="G3805">
        <v>2</v>
      </c>
      <c r="H3805">
        <v>0</v>
      </c>
      <c r="I3805">
        <v>0</v>
      </c>
      <c r="J3805">
        <v>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AB3805">
        <v>23</v>
      </c>
    </row>
    <row r="3806" spans="1:28" x14ac:dyDescent="0.25">
      <c r="A3806" s="1">
        <v>3804</v>
      </c>
      <c r="B3806" t="s">
        <v>151</v>
      </c>
      <c r="C3806" t="s">
        <v>37</v>
      </c>
      <c r="D3806">
        <v>0</v>
      </c>
      <c r="F3806">
        <v>40463</v>
      </c>
      <c r="G3806">
        <v>31791</v>
      </c>
      <c r="H3806">
        <v>0</v>
      </c>
      <c r="I3806">
        <v>2134</v>
      </c>
      <c r="J3806">
        <v>1229</v>
      </c>
      <c r="K3806">
        <v>61</v>
      </c>
      <c r="L3806">
        <v>54</v>
      </c>
      <c r="M3806">
        <v>0</v>
      </c>
      <c r="N3806">
        <v>1181</v>
      </c>
      <c r="O3806">
        <v>840</v>
      </c>
      <c r="P3806">
        <v>2</v>
      </c>
      <c r="AB3806">
        <v>77755</v>
      </c>
    </row>
    <row r="3807" spans="1:28" x14ac:dyDescent="0.25">
      <c r="A3807" s="1">
        <v>3805</v>
      </c>
      <c r="B3807" t="s">
        <v>151</v>
      </c>
      <c r="C3807" t="s">
        <v>38</v>
      </c>
      <c r="D3807">
        <v>6833</v>
      </c>
      <c r="F3807">
        <v>15777</v>
      </c>
      <c r="G3807">
        <v>22801</v>
      </c>
      <c r="H3807">
        <v>190</v>
      </c>
      <c r="I3807">
        <v>666</v>
      </c>
      <c r="J3807">
        <v>0</v>
      </c>
      <c r="K3807">
        <v>17</v>
      </c>
      <c r="L3807">
        <v>21</v>
      </c>
      <c r="M3807">
        <v>0</v>
      </c>
      <c r="N3807">
        <v>1659</v>
      </c>
      <c r="O3807">
        <v>1962</v>
      </c>
      <c r="P3807">
        <v>2</v>
      </c>
      <c r="AB3807">
        <v>49928</v>
      </c>
    </row>
    <row r="3808" spans="1:28" x14ac:dyDescent="0.25">
      <c r="A3808" s="1">
        <v>3806</v>
      </c>
      <c r="B3808" t="s">
        <v>151</v>
      </c>
      <c r="C3808" t="s">
        <v>39</v>
      </c>
      <c r="D3808">
        <v>0</v>
      </c>
      <c r="F3808">
        <v>38</v>
      </c>
      <c r="G3808">
        <v>38</v>
      </c>
      <c r="H3808">
        <v>1</v>
      </c>
      <c r="I3808">
        <v>2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AB3808">
        <v>79</v>
      </c>
    </row>
    <row r="3809" spans="1:28" x14ac:dyDescent="0.25">
      <c r="A3809" s="1">
        <v>3807</v>
      </c>
      <c r="B3809" t="s">
        <v>151</v>
      </c>
      <c r="C3809" t="s">
        <v>40</v>
      </c>
      <c r="D3809">
        <v>1187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AB3809">
        <v>1187</v>
      </c>
    </row>
    <row r="3810" spans="1:28" x14ac:dyDescent="0.25">
      <c r="A3810" s="1">
        <v>3808</v>
      </c>
      <c r="B3810" t="s">
        <v>151</v>
      </c>
      <c r="C3810" t="s">
        <v>41</v>
      </c>
      <c r="D3810">
        <v>1737</v>
      </c>
      <c r="F3810">
        <v>3584</v>
      </c>
      <c r="G3810">
        <v>6887</v>
      </c>
      <c r="H3810">
        <v>93</v>
      </c>
      <c r="I3810">
        <v>161</v>
      </c>
      <c r="J3810">
        <v>0</v>
      </c>
      <c r="K3810">
        <v>5</v>
      </c>
      <c r="L3810">
        <v>4</v>
      </c>
      <c r="M3810">
        <v>0</v>
      </c>
      <c r="N3810">
        <v>266</v>
      </c>
      <c r="O3810">
        <v>600</v>
      </c>
      <c r="P3810">
        <v>1</v>
      </c>
      <c r="AB3810">
        <v>13338</v>
      </c>
    </row>
    <row r="3811" spans="1:28" x14ac:dyDescent="0.25">
      <c r="A3811" s="1">
        <v>3809</v>
      </c>
      <c r="B3811" t="s">
        <v>151</v>
      </c>
      <c r="C3811" t="s">
        <v>42</v>
      </c>
      <c r="D3811">
        <v>62133</v>
      </c>
      <c r="F3811">
        <v>15946</v>
      </c>
      <c r="G3811">
        <v>18596</v>
      </c>
      <c r="H3811">
        <v>0</v>
      </c>
      <c r="I3811">
        <v>845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AB3811">
        <v>97520</v>
      </c>
    </row>
    <row r="3812" spans="1:28" x14ac:dyDescent="0.25">
      <c r="A3812" s="1">
        <v>3810</v>
      </c>
      <c r="B3812" t="s">
        <v>151</v>
      </c>
      <c r="C3812" t="s">
        <v>43</v>
      </c>
      <c r="D3812">
        <v>5267</v>
      </c>
      <c r="F3812">
        <v>16616</v>
      </c>
      <c r="G3812">
        <v>19842</v>
      </c>
      <c r="H3812">
        <v>435</v>
      </c>
      <c r="I3812">
        <v>548</v>
      </c>
      <c r="J3812">
        <v>0</v>
      </c>
      <c r="K3812">
        <v>0</v>
      </c>
      <c r="L3812">
        <v>0</v>
      </c>
      <c r="M3812">
        <v>0</v>
      </c>
      <c r="N3812">
        <v>1</v>
      </c>
      <c r="O3812">
        <v>545</v>
      </c>
      <c r="P3812">
        <v>0</v>
      </c>
      <c r="AB3812">
        <v>43254</v>
      </c>
    </row>
    <row r="3813" spans="1:28" x14ac:dyDescent="0.25">
      <c r="A3813" s="1">
        <v>3811</v>
      </c>
      <c r="B3813" t="s">
        <v>151</v>
      </c>
      <c r="C3813" t="s">
        <v>44</v>
      </c>
      <c r="D3813">
        <v>8089</v>
      </c>
      <c r="F3813">
        <v>145</v>
      </c>
      <c r="G3813">
        <v>6670</v>
      </c>
      <c r="H3813">
        <v>12</v>
      </c>
      <c r="I3813">
        <v>5</v>
      </c>
      <c r="J3813">
        <v>0</v>
      </c>
      <c r="K3813">
        <v>0</v>
      </c>
      <c r="L3813">
        <v>2</v>
      </c>
      <c r="M3813">
        <v>0</v>
      </c>
      <c r="N3813">
        <v>3</v>
      </c>
      <c r="O3813">
        <v>126</v>
      </c>
      <c r="P3813">
        <v>0</v>
      </c>
      <c r="AB3813">
        <v>15052</v>
      </c>
    </row>
    <row r="3814" spans="1:28" x14ac:dyDescent="0.25">
      <c r="A3814" s="1">
        <v>3812</v>
      </c>
      <c r="B3814" t="s">
        <v>151</v>
      </c>
      <c r="C3814" t="s">
        <v>45</v>
      </c>
      <c r="D3814">
        <v>1027</v>
      </c>
      <c r="F3814">
        <v>7204</v>
      </c>
      <c r="G3814">
        <v>11848</v>
      </c>
      <c r="H3814">
        <v>241</v>
      </c>
      <c r="I3814">
        <v>409</v>
      </c>
      <c r="J3814">
        <v>0</v>
      </c>
      <c r="K3814">
        <v>0</v>
      </c>
      <c r="L3814">
        <v>8</v>
      </c>
      <c r="M3814">
        <v>0</v>
      </c>
      <c r="N3814">
        <v>415</v>
      </c>
      <c r="O3814">
        <v>503</v>
      </c>
      <c r="P3814">
        <v>1</v>
      </c>
      <c r="AB3814">
        <v>21656</v>
      </c>
    </row>
    <row r="3815" spans="1:28" x14ac:dyDescent="0.25">
      <c r="A3815" s="1">
        <v>3813</v>
      </c>
      <c r="B3815" t="s">
        <v>151</v>
      </c>
      <c r="C3815" t="s">
        <v>46</v>
      </c>
      <c r="D3815">
        <v>176893</v>
      </c>
      <c r="F3815">
        <v>12400</v>
      </c>
      <c r="G3815">
        <v>19464</v>
      </c>
      <c r="H3815">
        <v>174</v>
      </c>
      <c r="I3815">
        <v>688</v>
      </c>
      <c r="J3815">
        <v>0</v>
      </c>
      <c r="K3815">
        <v>8</v>
      </c>
      <c r="L3815">
        <v>13</v>
      </c>
      <c r="M3815">
        <v>0</v>
      </c>
      <c r="N3815">
        <v>1641</v>
      </c>
      <c r="O3815">
        <v>2363</v>
      </c>
      <c r="P3815">
        <v>1</v>
      </c>
      <c r="AB3815">
        <v>213645</v>
      </c>
    </row>
    <row r="3816" spans="1:28" x14ac:dyDescent="0.25">
      <c r="A3816" s="1">
        <v>3814</v>
      </c>
      <c r="B3816" t="s">
        <v>151</v>
      </c>
      <c r="C3816" t="s">
        <v>47</v>
      </c>
      <c r="D3816">
        <v>0</v>
      </c>
      <c r="F3816">
        <v>12503</v>
      </c>
      <c r="G3816">
        <v>24866</v>
      </c>
      <c r="H3816">
        <v>218</v>
      </c>
      <c r="I3816">
        <v>585</v>
      </c>
      <c r="J3816">
        <v>0</v>
      </c>
      <c r="K3816">
        <v>9</v>
      </c>
      <c r="L3816">
        <v>12</v>
      </c>
      <c r="M3816">
        <v>0</v>
      </c>
      <c r="N3816">
        <v>964</v>
      </c>
      <c r="O3816">
        <v>1272</v>
      </c>
      <c r="P3816">
        <v>0</v>
      </c>
      <c r="AB3816">
        <v>40429</v>
      </c>
    </row>
    <row r="3817" spans="1:28" x14ac:dyDescent="0.25">
      <c r="A3817" s="1">
        <v>3815</v>
      </c>
      <c r="B3817" t="s">
        <v>151</v>
      </c>
      <c r="C3817" t="s">
        <v>48</v>
      </c>
      <c r="D3817">
        <v>0</v>
      </c>
      <c r="F3817">
        <v>3061</v>
      </c>
      <c r="G3817">
        <v>5123</v>
      </c>
      <c r="H3817">
        <v>97</v>
      </c>
      <c r="I3817">
        <v>155</v>
      </c>
      <c r="J3817">
        <v>0</v>
      </c>
      <c r="K3817">
        <v>20</v>
      </c>
      <c r="L3817">
        <v>45</v>
      </c>
      <c r="M3817">
        <v>0</v>
      </c>
      <c r="N3817">
        <v>64</v>
      </c>
      <c r="O3817">
        <v>132</v>
      </c>
      <c r="P3817">
        <v>0</v>
      </c>
      <c r="AB3817">
        <v>8697</v>
      </c>
    </row>
    <row r="3818" spans="1:28" x14ac:dyDescent="0.25">
      <c r="A3818" s="1">
        <v>3816</v>
      </c>
      <c r="B3818" t="s">
        <v>151</v>
      </c>
      <c r="C3818" t="s">
        <v>49</v>
      </c>
      <c r="D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AB3818">
        <v>0</v>
      </c>
    </row>
    <row r="3819" spans="1:28" x14ac:dyDescent="0.25">
      <c r="A3819" s="1">
        <v>3817</v>
      </c>
      <c r="B3819" t="s">
        <v>151</v>
      </c>
      <c r="C3819" t="s">
        <v>50</v>
      </c>
      <c r="D3819">
        <v>0</v>
      </c>
      <c r="F3819">
        <v>4522</v>
      </c>
      <c r="G3819">
        <v>7805</v>
      </c>
      <c r="H3819">
        <v>36</v>
      </c>
      <c r="I3819">
        <v>9</v>
      </c>
      <c r="J3819">
        <v>0</v>
      </c>
      <c r="K3819">
        <v>3</v>
      </c>
      <c r="L3819">
        <v>1</v>
      </c>
      <c r="M3819">
        <v>0</v>
      </c>
      <c r="N3819">
        <v>71</v>
      </c>
      <c r="O3819">
        <v>151</v>
      </c>
      <c r="P3819">
        <v>0</v>
      </c>
      <c r="AB3819">
        <v>12598</v>
      </c>
    </row>
    <row r="3820" spans="1:28" x14ac:dyDescent="0.25">
      <c r="A3820" s="1">
        <v>3818</v>
      </c>
      <c r="B3820" t="s">
        <v>151</v>
      </c>
      <c r="C3820" t="s">
        <v>51</v>
      </c>
      <c r="D3820">
        <v>6960</v>
      </c>
      <c r="F3820">
        <v>4399</v>
      </c>
      <c r="G3820">
        <v>2948</v>
      </c>
      <c r="H3820">
        <v>115</v>
      </c>
      <c r="I3820">
        <v>149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AB3820">
        <v>14572</v>
      </c>
    </row>
    <row r="3821" spans="1:28" x14ac:dyDescent="0.25">
      <c r="A3821" s="1">
        <v>3819</v>
      </c>
      <c r="B3821" t="s">
        <v>151</v>
      </c>
      <c r="C3821" t="s">
        <v>52</v>
      </c>
      <c r="D3821">
        <v>17244</v>
      </c>
      <c r="F3821">
        <v>1394</v>
      </c>
      <c r="G3821">
        <v>17339</v>
      </c>
      <c r="H3821">
        <v>141</v>
      </c>
      <c r="I3821">
        <v>34</v>
      </c>
      <c r="J3821">
        <v>1</v>
      </c>
      <c r="K3821">
        <v>0</v>
      </c>
      <c r="L3821">
        <v>1</v>
      </c>
      <c r="M3821">
        <v>0</v>
      </c>
      <c r="N3821">
        <v>2</v>
      </c>
      <c r="O3821">
        <v>257</v>
      </c>
      <c r="P3821">
        <v>0</v>
      </c>
      <c r="AB3821">
        <v>36413</v>
      </c>
    </row>
    <row r="3822" spans="1:28" x14ac:dyDescent="0.25">
      <c r="A3822" s="1">
        <v>3820</v>
      </c>
      <c r="B3822" t="s">
        <v>151</v>
      </c>
      <c r="C3822" t="s">
        <v>53</v>
      </c>
      <c r="D3822">
        <v>11222</v>
      </c>
      <c r="F3822">
        <v>8269</v>
      </c>
      <c r="G3822">
        <v>13584</v>
      </c>
      <c r="H3822">
        <v>230</v>
      </c>
      <c r="I3822">
        <v>282</v>
      </c>
      <c r="J3822">
        <v>0</v>
      </c>
      <c r="K3822">
        <v>0</v>
      </c>
      <c r="L3822">
        <v>7</v>
      </c>
      <c r="M3822">
        <v>0</v>
      </c>
      <c r="N3822">
        <v>151</v>
      </c>
      <c r="O3822">
        <v>440</v>
      </c>
      <c r="P3822">
        <v>1</v>
      </c>
      <c r="AB3822">
        <v>34186</v>
      </c>
    </row>
    <row r="3823" spans="1:28" x14ac:dyDescent="0.25">
      <c r="A3823" s="1">
        <v>3821</v>
      </c>
      <c r="B3823" t="s">
        <v>151</v>
      </c>
      <c r="C3823" t="s">
        <v>54</v>
      </c>
      <c r="D3823">
        <v>342</v>
      </c>
      <c r="F3823">
        <v>7880</v>
      </c>
      <c r="G3823">
        <v>19013</v>
      </c>
      <c r="H3823">
        <v>149</v>
      </c>
      <c r="I3823">
        <v>377</v>
      </c>
      <c r="J3823">
        <v>0</v>
      </c>
      <c r="K3823">
        <v>28</v>
      </c>
      <c r="L3823">
        <v>31</v>
      </c>
      <c r="M3823">
        <v>0</v>
      </c>
      <c r="N3823">
        <v>1087</v>
      </c>
      <c r="O3823">
        <v>1902</v>
      </c>
      <c r="P3823">
        <v>4</v>
      </c>
      <c r="AB3823">
        <v>30813</v>
      </c>
    </row>
    <row r="3824" spans="1:28" x14ac:dyDescent="0.25">
      <c r="A3824" s="1">
        <v>3822</v>
      </c>
      <c r="B3824" t="s">
        <v>151</v>
      </c>
      <c r="C3824" t="s">
        <v>55</v>
      </c>
      <c r="D3824">
        <v>2367</v>
      </c>
      <c r="F3824">
        <v>19205</v>
      </c>
      <c r="G3824">
        <v>23887</v>
      </c>
      <c r="H3824">
        <v>486</v>
      </c>
      <c r="I3824">
        <v>801</v>
      </c>
      <c r="J3824">
        <v>0</v>
      </c>
      <c r="K3824">
        <v>5</v>
      </c>
      <c r="L3824">
        <v>11</v>
      </c>
      <c r="M3824">
        <v>0</v>
      </c>
      <c r="N3824">
        <v>824</v>
      </c>
      <c r="O3824">
        <v>1307</v>
      </c>
      <c r="P3824">
        <v>0</v>
      </c>
      <c r="AB3824">
        <v>48893</v>
      </c>
    </row>
    <row r="3825" spans="1:28" x14ac:dyDescent="0.25">
      <c r="A3825" s="1">
        <v>3823</v>
      </c>
      <c r="B3825" t="s">
        <v>151</v>
      </c>
      <c r="C3825" t="s">
        <v>56</v>
      </c>
      <c r="D3825">
        <v>602</v>
      </c>
      <c r="F3825">
        <v>3475</v>
      </c>
      <c r="G3825">
        <v>6151</v>
      </c>
      <c r="H3825">
        <v>39</v>
      </c>
      <c r="I3825">
        <v>222</v>
      </c>
      <c r="J3825">
        <v>10</v>
      </c>
      <c r="K3825">
        <v>3</v>
      </c>
      <c r="L3825">
        <v>9</v>
      </c>
      <c r="M3825">
        <v>0</v>
      </c>
      <c r="N3825">
        <v>342</v>
      </c>
      <c r="O3825">
        <v>885</v>
      </c>
      <c r="P3825">
        <v>0</v>
      </c>
      <c r="AB3825">
        <v>11738</v>
      </c>
    </row>
    <row r="3826" spans="1:28" x14ac:dyDescent="0.25">
      <c r="A3826" s="1">
        <v>3824</v>
      </c>
      <c r="B3826" t="s">
        <v>151</v>
      </c>
      <c r="C3826" t="s">
        <v>57</v>
      </c>
      <c r="D3826">
        <v>3947</v>
      </c>
      <c r="F3826">
        <v>135</v>
      </c>
      <c r="G3826">
        <v>5431</v>
      </c>
      <c r="H3826">
        <v>24</v>
      </c>
      <c r="I3826">
        <v>6</v>
      </c>
      <c r="J3826">
        <v>0</v>
      </c>
      <c r="K3826">
        <v>0</v>
      </c>
      <c r="L3826">
        <v>0</v>
      </c>
      <c r="M3826">
        <v>0</v>
      </c>
      <c r="N3826">
        <v>5</v>
      </c>
      <c r="O3826">
        <v>97</v>
      </c>
      <c r="P3826">
        <v>0</v>
      </c>
      <c r="AB3826">
        <v>9645</v>
      </c>
    </row>
    <row r="3827" spans="1:28" x14ac:dyDescent="0.25">
      <c r="A3827" s="1">
        <v>3825</v>
      </c>
      <c r="B3827" t="s">
        <v>151</v>
      </c>
      <c r="C3827" t="s">
        <v>58</v>
      </c>
      <c r="D3827">
        <v>1239</v>
      </c>
      <c r="F3827">
        <v>5671</v>
      </c>
      <c r="G3827">
        <v>5643</v>
      </c>
      <c r="H3827">
        <v>113</v>
      </c>
      <c r="I3827">
        <v>368</v>
      </c>
      <c r="J3827">
        <v>0</v>
      </c>
      <c r="K3827">
        <v>0</v>
      </c>
      <c r="L3827">
        <v>1</v>
      </c>
      <c r="M3827">
        <v>0</v>
      </c>
      <c r="N3827">
        <v>281</v>
      </c>
      <c r="O3827">
        <v>181</v>
      </c>
      <c r="P3827">
        <v>0</v>
      </c>
      <c r="AB3827">
        <v>13497</v>
      </c>
    </row>
    <row r="3828" spans="1:28" x14ac:dyDescent="0.25">
      <c r="A3828" s="1">
        <v>3826</v>
      </c>
      <c r="B3828" t="s">
        <v>151</v>
      </c>
      <c r="C3828" t="s">
        <v>59</v>
      </c>
      <c r="D3828">
        <v>1981</v>
      </c>
      <c r="F3828">
        <v>3771</v>
      </c>
      <c r="G3828">
        <v>3915</v>
      </c>
      <c r="H3828">
        <v>36</v>
      </c>
      <c r="I3828">
        <v>9</v>
      </c>
      <c r="J3828">
        <v>11</v>
      </c>
      <c r="K3828">
        <v>0</v>
      </c>
      <c r="L3828">
        <v>0</v>
      </c>
      <c r="M3828">
        <v>0</v>
      </c>
      <c r="N3828">
        <v>0</v>
      </c>
      <c r="O3828">
        <v>5</v>
      </c>
      <c r="P3828">
        <v>0</v>
      </c>
      <c r="AB3828">
        <v>9728</v>
      </c>
    </row>
    <row r="3829" spans="1:28" x14ac:dyDescent="0.25">
      <c r="A3829" s="1">
        <v>3827</v>
      </c>
      <c r="B3829" t="s">
        <v>151</v>
      </c>
      <c r="C3829" t="s">
        <v>60</v>
      </c>
      <c r="D3829">
        <v>0</v>
      </c>
      <c r="F3829">
        <v>2928</v>
      </c>
      <c r="G3829">
        <v>3883</v>
      </c>
      <c r="H3829">
        <v>130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AB3829">
        <v>6941</v>
      </c>
    </row>
    <row r="3830" spans="1:28" x14ac:dyDescent="0.25">
      <c r="A3830" s="1">
        <v>3828</v>
      </c>
      <c r="B3830" t="s">
        <v>151</v>
      </c>
      <c r="C3830" t="s">
        <v>61</v>
      </c>
      <c r="D3830">
        <v>491</v>
      </c>
      <c r="F3830">
        <v>5083</v>
      </c>
      <c r="G3830">
        <v>6281</v>
      </c>
      <c r="H3830">
        <v>119</v>
      </c>
      <c r="I3830">
        <v>250</v>
      </c>
      <c r="J3830">
        <v>0</v>
      </c>
      <c r="K3830">
        <v>1</v>
      </c>
      <c r="L3830">
        <v>9</v>
      </c>
      <c r="M3830">
        <v>0</v>
      </c>
      <c r="N3830">
        <v>406</v>
      </c>
      <c r="O3830">
        <v>626</v>
      </c>
      <c r="P3830">
        <v>0</v>
      </c>
      <c r="AB3830">
        <v>13266</v>
      </c>
    </row>
    <row r="3831" spans="1:28" x14ac:dyDescent="0.25">
      <c r="A3831" s="1">
        <v>3829</v>
      </c>
      <c r="B3831" t="s">
        <v>151</v>
      </c>
      <c r="C3831" t="s">
        <v>62</v>
      </c>
      <c r="D3831">
        <v>2953</v>
      </c>
      <c r="F3831">
        <v>6497</v>
      </c>
      <c r="G3831">
        <v>21271</v>
      </c>
      <c r="H3831">
        <v>366</v>
      </c>
      <c r="I3831">
        <v>92</v>
      </c>
      <c r="J3831">
        <v>29</v>
      </c>
      <c r="K3831">
        <v>0</v>
      </c>
      <c r="L3831">
        <v>0</v>
      </c>
      <c r="M3831">
        <v>0</v>
      </c>
      <c r="N3831">
        <v>0</v>
      </c>
      <c r="O3831">
        <v>4</v>
      </c>
      <c r="P3831">
        <v>0</v>
      </c>
      <c r="AB3831">
        <v>31212</v>
      </c>
    </row>
    <row r="3832" spans="1:28" x14ac:dyDescent="0.25">
      <c r="A3832" s="1">
        <v>3830</v>
      </c>
      <c r="B3832" t="s">
        <v>151</v>
      </c>
      <c r="C3832" t="s">
        <v>63</v>
      </c>
      <c r="D3832">
        <v>15879</v>
      </c>
      <c r="F3832">
        <v>653</v>
      </c>
      <c r="G3832">
        <v>27849</v>
      </c>
      <c r="H3832">
        <v>311</v>
      </c>
      <c r="I3832">
        <v>201</v>
      </c>
      <c r="J3832">
        <v>0</v>
      </c>
      <c r="K3832">
        <v>8</v>
      </c>
      <c r="L3832">
        <v>14</v>
      </c>
      <c r="M3832">
        <v>0</v>
      </c>
      <c r="N3832">
        <v>1704</v>
      </c>
      <c r="O3832">
        <v>2704</v>
      </c>
      <c r="P3832">
        <v>0</v>
      </c>
      <c r="AB3832">
        <v>49323</v>
      </c>
    </row>
    <row r="3833" spans="1:28" x14ac:dyDescent="0.25">
      <c r="A3833" s="1">
        <v>3831</v>
      </c>
      <c r="B3833" t="s">
        <v>151</v>
      </c>
      <c r="C3833" t="s">
        <v>64</v>
      </c>
      <c r="D3833">
        <v>1175</v>
      </c>
      <c r="F3833">
        <v>1811</v>
      </c>
      <c r="G3833">
        <v>4256</v>
      </c>
      <c r="H3833">
        <v>43</v>
      </c>
      <c r="I3833">
        <v>77</v>
      </c>
      <c r="J3833">
        <v>0</v>
      </c>
      <c r="K3833">
        <v>0</v>
      </c>
      <c r="L3833">
        <v>3</v>
      </c>
      <c r="M3833">
        <v>0</v>
      </c>
      <c r="N3833">
        <v>37</v>
      </c>
      <c r="O3833">
        <v>118</v>
      </c>
      <c r="P3833">
        <v>0</v>
      </c>
      <c r="AB3833">
        <v>7520</v>
      </c>
    </row>
    <row r="3834" spans="1:28" x14ac:dyDescent="0.25">
      <c r="A3834" s="1">
        <v>3832</v>
      </c>
      <c r="B3834" t="s">
        <v>151</v>
      </c>
      <c r="C3834" t="s">
        <v>65</v>
      </c>
      <c r="D3834">
        <v>0</v>
      </c>
      <c r="F3834">
        <v>29717</v>
      </c>
      <c r="G3834">
        <v>28886</v>
      </c>
      <c r="H3834">
        <v>594</v>
      </c>
      <c r="I3834">
        <v>1162</v>
      </c>
      <c r="J3834">
        <v>2</v>
      </c>
      <c r="K3834">
        <v>2</v>
      </c>
      <c r="L3834">
        <v>4</v>
      </c>
      <c r="M3834">
        <v>0</v>
      </c>
      <c r="N3834">
        <v>971</v>
      </c>
      <c r="O3834">
        <v>1041</v>
      </c>
      <c r="P3834">
        <v>2</v>
      </c>
      <c r="AB3834">
        <v>62381</v>
      </c>
    </row>
    <row r="3835" spans="1:28" x14ac:dyDescent="0.25">
      <c r="A3835" s="1">
        <v>3833</v>
      </c>
      <c r="B3835" t="s">
        <v>151</v>
      </c>
      <c r="C3835" t="s">
        <v>66</v>
      </c>
      <c r="D3835">
        <v>0</v>
      </c>
      <c r="F3835">
        <v>13809</v>
      </c>
      <c r="G3835">
        <v>18920</v>
      </c>
      <c r="H3835">
        <v>367</v>
      </c>
      <c r="I3835">
        <v>897</v>
      </c>
      <c r="J3835">
        <v>0</v>
      </c>
      <c r="K3835">
        <v>9</v>
      </c>
      <c r="L3835">
        <v>7</v>
      </c>
      <c r="M3835">
        <v>0</v>
      </c>
      <c r="N3835">
        <v>1491</v>
      </c>
      <c r="O3835">
        <v>2036</v>
      </c>
      <c r="P3835">
        <v>0</v>
      </c>
      <c r="AB3835">
        <v>37536</v>
      </c>
    </row>
    <row r="3836" spans="1:28" x14ac:dyDescent="0.25">
      <c r="A3836" s="1">
        <v>3834</v>
      </c>
      <c r="B3836" t="s">
        <v>151</v>
      </c>
      <c r="C3836" t="s">
        <v>67</v>
      </c>
      <c r="D3836">
        <v>55</v>
      </c>
      <c r="F3836">
        <v>10490</v>
      </c>
      <c r="G3836">
        <v>13794</v>
      </c>
      <c r="H3836">
        <v>0</v>
      </c>
      <c r="I3836">
        <v>585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AB3836">
        <v>24924</v>
      </c>
    </row>
    <row r="3837" spans="1:28" x14ac:dyDescent="0.25">
      <c r="A3837" s="1">
        <v>3835</v>
      </c>
      <c r="B3837" t="s">
        <v>151</v>
      </c>
      <c r="C3837" t="s">
        <v>68</v>
      </c>
      <c r="D3837">
        <v>760</v>
      </c>
      <c r="F3837">
        <v>32</v>
      </c>
      <c r="G3837">
        <v>83662</v>
      </c>
      <c r="H3837">
        <v>2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AB3837">
        <v>84456</v>
      </c>
    </row>
    <row r="3838" spans="1:28" x14ac:dyDescent="0.25">
      <c r="A3838" s="1">
        <v>3836</v>
      </c>
      <c r="B3838" t="s">
        <v>151</v>
      </c>
      <c r="C3838" t="s">
        <v>69</v>
      </c>
      <c r="D3838">
        <v>0</v>
      </c>
      <c r="F3838">
        <v>1018</v>
      </c>
      <c r="G3838">
        <v>177</v>
      </c>
      <c r="H3838">
        <v>2</v>
      </c>
      <c r="I3838">
        <v>22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AB3838">
        <v>1219</v>
      </c>
    </row>
    <row r="3839" spans="1:28" x14ac:dyDescent="0.25">
      <c r="A3839" s="1">
        <v>3837</v>
      </c>
      <c r="B3839" t="s">
        <v>151</v>
      </c>
      <c r="C3839" t="s">
        <v>70</v>
      </c>
      <c r="D3839">
        <v>0</v>
      </c>
      <c r="F3839">
        <v>921</v>
      </c>
      <c r="G3839">
        <v>896</v>
      </c>
      <c r="H3839">
        <v>21</v>
      </c>
      <c r="I3839">
        <v>123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AB3839">
        <v>1961</v>
      </c>
    </row>
    <row r="3840" spans="1:28" x14ac:dyDescent="0.25">
      <c r="A3840" s="1">
        <v>3838</v>
      </c>
      <c r="B3840" t="s">
        <v>151</v>
      </c>
      <c r="C3840" t="s">
        <v>71</v>
      </c>
      <c r="D3840">
        <v>3356</v>
      </c>
      <c r="F3840">
        <v>11221</v>
      </c>
      <c r="G3840">
        <v>13522</v>
      </c>
      <c r="H3840">
        <v>165</v>
      </c>
      <c r="I3840">
        <v>348</v>
      </c>
      <c r="J3840">
        <v>8</v>
      </c>
      <c r="K3840">
        <v>1</v>
      </c>
      <c r="L3840">
        <v>4</v>
      </c>
      <c r="M3840">
        <v>0</v>
      </c>
      <c r="N3840">
        <v>901</v>
      </c>
      <c r="O3840">
        <v>1010</v>
      </c>
      <c r="P3840">
        <v>2</v>
      </c>
      <c r="AB3840">
        <v>30538</v>
      </c>
    </row>
    <row r="3841" spans="1:28" x14ac:dyDescent="0.25">
      <c r="A3841" s="1">
        <v>3839</v>
      </c>
      <c r="B3841" t="s">
        <v>151</v>
      </c>
      <c r="C3841" t="s">
        <v>72</v>
      </c>
      <c r="D3841">
        <v>0</v>
      </c>
      <c r="F3841">
        <v>2346</v>
      </c>
      <c r="G3841">
        <v>5734</v>
      </c>
      <c r="H3841">
        <v>42</v>
      </c>
      <c r="I3841">
        <v>145</v>
      </c>
      <c r="J3841">
        <v>0</v>
      </c>
      <c r="K3841">
        <v>2</v>
      </c>
      <c r="L3841">
        <v>0</v>
      </c>
      <c r="M3841">
        <v>0</v>
      </c>
      <c r="N3841">
        <v>91</v>
      </c>
      <c r="O3841">
        <v>199</v>
      </c>
      <c r="P3841">
        <v>1</v>
      </c>
      <c r="AB3841">
        <v>8560</v>
      </c>
    </row>
    <row r="3842" spans="1:28" x14ac:dyDescent="0.25">
      <c r="A3842" s="1">
        <v>3840</v>
      </c>
      <c r="B3842" t="s">
        <v>151</v>
      </c>
      <c r="C3842" t="s">
        <v>73</v>
      </c>
      <c r="D3842">
        <v>3499</v>
      </c>
      <c r="F3842">
        <v>24452</v>
      </c>
      <c r="G3842">
        <v>27923</v>
      </c>
      <c r="H3842">
        <v>0</v>
      </c>
      <c r="I3842">
        <v>1004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AB3842">
        <v>56878</v>
      </c>
    </row>
    <row r="3843" spans="1:28" x14ac:dyDescent="0.25">
      <c r="A3843" s="1">
        <v>3841</v>
      </c>
      <c r="B3843" t="s">
        <v>151</v>
      </c>
      <c r="C3843" t="s">
        <v>74</v>
      </c>
      <c r="D3843">
        <v>11735</v>
      </c>
      <c r="F3843">
        <v>55187</v>
      </c>
      <c r="G3843">
        <v>73202</v>
      </c>
      <c r="H3843">
        <v>1288</v>
      </c>
      <c r="I3843">
        <v>2576</v>
      </c>
      <c r="J3843">
        <v>0</v>
      </c>
      <c r="K3843">
        <v>64</v>
      </c>
      <c r="L3843">
        <v>50</v>
      </c>
      <c r="M3843">
        <v>0</v>
      </c>
      <c r="N3843">
        <v>4972</v>
      </c>
      <c r="O3843">
        <v>5387</v>
      </c>
      <c r="P3843">
        <v>21</v>
      </c>
      <c r="AB3843">
        <v>154482</v>
      </c>
    </row>
    <row r="3844" spans="1:28" x14ac:dyDescent="0.25">
      <c r="A3844" s="1">
        <v>3842</v>
      </c>
      <c r="B3844" t="s">
        <v>151</v>
      </c>
      <c r="C3844" t="s">
        <v>75</v>
      </c>
      <c r="D3844">
        <v>9462</v>
      </c>
      <c r="F3844">
        <v>4498</v>
      </c>
      <c r="G3844">
        <v>8103</v>
      </c>
      <c r="H3844">
        <v>6</v>
      </c>
      <c r="I3844">
        <v>268</v>
      </c>
      <c r="J3844">
        <v>0</v>
      </c>
      <c r="K3844">
        <v>0</v>
      </c>
      <c r="L3844">
        <v>0</v>
      </c>
      <c r="M3844">
        <v>0</v>
      </c>
      <c r="N3844">
        <v>24</v>
      </c>
      <c r="O3844">
        <v>51</v>
      </c>
      <c r="P3844">
        <v>0</v>
      </c>
      <c r="AB3844">
        <v>22412</v>
      </c>
    </row>
    <row r="3845" spans="1:28" x14ac:dyDescent="0.25">
      <c r="A3845" s="1">
        <v>3843</v>
      </c>
      <c r="B3845" t="s">
        <v>151</v>
      </c>
      <c r="C3845" t="s">
        <v>76</v>
      </c>
      <c r="D3845">
        <v>0</v>
      </c>
      <c r="F3845">
        <v>1198</v>
      </c>
      <c r="G3845">
        <v>1819</v>
      </c>
      <c r="H3845">
        <v>27</v>
      </c>
      <c r="I3845">
        <v>40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AB3845">
        <v>3084</v>
      </c>
    </row>
    <row r="3846" spans="1:28" x14ac:dyDescent="0.25">
      <c r="A3846" s="1">
        <v>3844</v>
      </c>
      <c r="B3846" t="s">
        <v>151</v>
      </c>
      <c r="C3846" t="s">
        <v>77</v>
      </c>
      <c r="D3846">
        <v>75</v>
      </c>
      <c r="F3846">
        <v>28</v>
      </c>
      <c r="G3846">
        <v>6</v>
      </c>
      <c r="H3846">
        <v>0</v>
      </c>
      <c r="I3846">
        <v>2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AB3846">
        <v>111</v>
      </c>
    </row>
    <row r="3847" spans="1:28" x14ac:dyDescent="0.25">
      <c r="A3847" s="1">
        <v>3845</v>
      </c>
      <c r="B3847" t="s">
        <v>151</v>
      </c>
      <c r="C3847" t="s">
        <v>78</v>
      </c>
      <c r="D3847">
        <v>0</v>
      </c>
      <c r="F3847">
        <v>19470</v>
      </c>
      <c r="G3847">
        <v>23046</v>
      </c>
      <c r="H3847">
        <v>84</v>
      </c>
      <c r="I3847">
        <v>599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AB3847">
        <v>43199</v>
      </c>
    </row>
    <row r="3848" spans="1:28" x14ac:dyDescent="0.25">
      <c r="A3848" s="1">
        <v>3846</v>
      </c>
      <c r="B3848" t="s">
        <v>151</v>
      </c>
      <c r="C3848" t="s">
        <v>79</v>
      </c>
      <c r="D3848">
        <v>8756</v>
      </c>
      <c r="F3848">
        <v>16005</v>
      </c>
      <c r="G3848">
        <v>15941</v>
      </c>
      <c r="H3848">
        <v>595</v>
      </c>
      <c r="I3848">
        <v>471</v>
      </c>
      <c r="J3848">
        <v>4</v>
      </c>
      <c r="K3848">
        <v>1</v>
      </c>
      <c r="L3848">
        <v>4</v>
      </c>
      <c r="M3848">
        <v>0</v>
      </c>
      <c r="N3848">
        <v>1130</v>
      </c>
      <c r="O3848">
        <v>1138</v>
      </c>
      <c r="P3848">
        <v>1</v>
      </c>
      <c r="AB3848">
        <v>44046</v>
      </c>
    </row>
    <row r="3849" spans="1:28" x14ac:dyDescent="0.25">
      <c r="A3849" s="1">
        <v>3847</v>
      </c>
      <c r="B3849" t="s">
        <v>151</v>
      </c>
      <c r="C3849" t="s">
        <v>80</v>
      </c>
      <c r="D3849">
        <v>91</v>
      </c>
      <c r="F3849">
        <v>8082</v>
      </c>
      <c r="G3849">
        <v>13332</v>
      </c>
      <c r="H3849">
        <v>137</v>
      </c>
      <c r="I3849">
        <v>474</v>
      </c>
      <c r="J3849">
        <v>0</v>
      </c>
      <c r="K3849">
        <v>2</v>
      </c>
      <c r="L3849">
        <v>7</v>
      </c>
      <c r="M3849">
        <v>0</v>
      </c>
      <c r="N3849">
        <v>923</v>
      </c>
      <c r="O3849">
        <v>1918</v>
      </c>
      <c r="P3849">
        <v>1</v>
      </c>
      <c r="AB3849">
        <v>24967</v>
      </c>
    </row>
    <row r="3850" spans="1:28" x14ac:dyDescent="0.25">
      <c r="A3850" s="1">
        <v>3848</v>
      </c>
      <c r="B3850" t="s">
        <v>151</v>
      </c>
      <c r="C3850" t="s">
        <v>81</v>
      </c>
      <c r="D3850">
        <v>38741</v>
      </c>
      <c r="F3850">
        <v>15127</v>
      </c>
      <c r="G3850">
        <v>13551</v>
      </c>
      <c r="H3850">
        <v>261</v>
      </c>
      <c r="I3850">
        <v>49</v>
      </c>
      <c r="J3850">
        <v>0</v>
      </c>
      <c r="K3850">
        <v>0</v>
      </c>
      <c r="L3850">
        <v>4</v>
      </c>
      <c r="M3850">
        <v>1</v>
      </c>
      <c r="N3850">
        <v>27</v>
      </c>
      <c r="O3850">
        <v>226</v>
      </c>
      <c r="P3850">
        <v>0</v>
      </c>
      <c r="AB3850">
        <v>67987</v>
      </c>
    </row>
    <row r="3851" spans="1:28" x14ac:dyDescent="0.25">
      <c r="A3851" s="1">
        <v>3849</v>
      </c>
      <c r="B3851" t="s">
        <v>151</v>
      </c>
      <c r="C3851" t="s">
        <v>82</v>
      </c>
      <c r="D3851">
        <v>195</v>
      </c>
      <c r="F3851">
        <v>2350</v>
      </c>
      <c r="G3851">
        <v>3227</v>
      </c>
      <c r="H3851">
        <v>40</v>
      </c>
      <c r="I3851">
        <v>100</v>
      </c>
      <c r="J3851">
        <v>0</v>
      </c>
      <c r="K3851">
        <v>1</v>
      </c>
      <c r="L3851">
        <v>3</v>
      </c>
      <c r="M3851">
        <v>0</v>
      </c>
      <c r="N3851">
        <v>124</v>
      </c>
      <c r="O3851">
        <v>236</v>
      </c>
      <c r="P3851">
        <v>0</v>
      </c>
      <c r="AB3851">
        <v>6276</v>
      </c>
    </row>
    <row r="3852" spans="1:28" x14ac:dyDescent="0.25">
      <c r="A3852" s="1">
        <v>3850</v>
      </c>
      <c r="B3852" t="s">
        <v>152</v>
      </c>
      <c r="C3852" t="s">
        <v>28</v>
      </c>
      <c r="D3852">
        <v>386</v>
      </c>
      <c r="F3852">
        <v>11548</v>
      </c>
      <c r="G3852">
        <v>20228</v>
      </c>
      <c r="H3852">
        <v>176</v>
      </c>
      <c r="I3852">
        <v>585</v>
      </c>
      <c r="J3852">
        <v>0</v>
      </c>
      <c r="K3852">
        <v>5</v>
      </c>
      <c r="L3852">
        <v>21</v>
      </c>
      <c r="M3852">
        <v>0</v>
      </c>
      <c r="N3852">
        <v>1854</v>
      </c>
      <c r="O3852">
        <v>2754</v>
      </c>
      <c r="P3852">
        <v>2</v>
      </c>
      <c r="AB3852">
        <v>37559</v>
      </c>
    </row>
    <row r="3853" spans="1:28" x14ac:dyDescent="0.25">
      <c r="A3853" s="1">
        <v>3851</v>
      </c>
      <c r="B3853" t="s">
        <v>152</v>
      </c>
      <c r="C3853" t="s">
        <v>29</v>
      </c>
      <c r="D3853">
        <v>0</v>
      </c>
      <c r="F3853">
        <v>2019</v>
      </c>
      <c r="G3853">
        <v>2783</v>
      </c>
      <c r="H3853">
        <v>75</v>
      </c>
      <c r="I3853">
        <v>125</v>
      </c>
      <c r="J3853">
        <v>0</v>
      </c>
      <c r="K3853">
        <v>3</v>
      </c>
      <c r="L3853">
        <v>2</v>
      </c>
      <c r="M3853">
        <v>0</v>
      </c>
      <c r="N3853">
        <v>132</v>
      </c>
      <c r="O3853">
        <v>125</v>
      </c>
      <c r="P3853">
        <v>0</v>
      </c>
      <c r="AB3853">
        <v>5264</v>
      </c>
    </row>
    <row r="3854" spans="1:28" x14ac:dyDescent="0.25">
      <c r="A3854" s="1">
        <v>3852</v>
      </c>
      <c r="B3854" t="s">
        <v>152</v>
      </c>
      <c r="C3854" t="s">
        <v>30</v>
      </c>
      <c r="D3854">
        <v>2983</v>
      </c>
      <c r="F3854">
        <v>8315</v>
      </c>
      <c r="G3854">
        <v>8157</v>
      </c>
      <c r="H3854">
        <v>245</v>
      </c>
      <c r="I3854">
        <v>412</v>
      </c>
      <c r="J3854">
        <v>0</v>
      </c>
      <c r="K3854">
        <v>7</v>
      </c>
      <c r="L3854">
        <v>7</v>
      </c>
      <c r="M3854">
        <v>0</v>
      </c>
      <c r="N3854">
        <v>1144</v>
      </c>
      <c r="O3854">
        <v>692</v>
      </c>
      <c r="P3854">
        <v>0</v>
      </c>
      <c r="AB3854">
        <v>21962</v>
      </c>
    </row>
    <row r="3855" spans="1:28" x14ac:dyDescent="0.25">
      <c r="A3855" s="1">
        <v>3853</v>
      </c>
      <c r="B3855" t="s">
        <v>152</v>
      </c>
      <c r="C3855" t="s">
        <v>31</v>
      </c>
      <c r="D3855">
        <v>1648</v>
      </c>
      <c r="F3855">
        <v>4022</v>
      </c>
      <c r="G3855">
        <v>12035</v>
      </c>
      <c r="H3855">
        <v>64</v>
      </c>
      <c r="I3855">
        <v>308</v>
      </c>
      <c r="J3855">
        <v>0</v>
      </c>
      <c r="K3855">
        <v>5</v>
      </c>
      <c r="L3855">
        <v>14</v>
      </c>
      <c r="M3855">
        <v>0</v>
      </c>
      <c r="N3855">
        <v>824</v>
      </c>
      <c r="O3855">
        <v>3030</v>
      </c>
      <c r="P3855">
        <v>2</v>
      </c>
      <c r="AB3855">
        <v>21952</v>
      </c>
    </row>
    <row r="3856" spans="1:28" x14ac:dyDescent="0.25">
      <c r="A3856" s="1">
        <v>3854</v>
      </c>
      <c r="B3856" t="s">
        <v>152</v>
      </c>
      <c r="C3856" t="s">
        <v>32</v>
      </c>
      <c r="D3856">
        <v>19427</v>
      </c>
      <c r="F3856">
        <v>23885</v>
      </c>
      <c r="G3856">
        <v>30091</v>
      </c>
      <c r="H3856">
        <v>49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408</v>
      </c>
      <c r="O3856">
        <v>258</v>
      </c>
      <c r="P3856">
        <v>0</v>
      </c>
      <c r="AB3856">
        <v>74118</v>
      </c>
    </row>
    <row r="3857" spans="1:28" x14ac:dyDescent="0.25">
      <c r="A3857" s="1">
        <v>3855</v>
      </c>
      <c r="B3857" t="s">
        <v>152</v>
      </c>
      <c r="C3857" t="s">
        <v>33</v>
      </c>
      <c r="D3857">
        <v>0</v>
      </c>
      <c r="F3857">
        <v>12727</v>
      </c>
      <c r="G3857">
        <v>15131</v>
      </c>
      <c r="H3857">
        <v>0</v>
      </c>
      <c r="I3857">
        <v>3708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AB3857">
        <v>31566</v>
      </c>
    </row>
    <row r="3858" spans="1:28" x14ac:dyDescent="0.25">
      <c r="A3858" s="1">
        <v>3856</v>
      </c>
      <c r="B3858" t="s">
        <v>152</v>
      </c>
      <c r="C3858" t="s">
        <v>34</v>
      </c>
      <c r="D3858">
        <v>7533</v>
      </c>
      <c r="F3858">
        <v>3855</v>
      </c>
      <c r="G3858">
        <v>4084</v>
      </c>
      <c r="H3858">
        <v>112</v>
      </c>
      <c r="I3858">
        <v>0</v>
      </c>
      <c r="J3858">
        <v>4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AB3858">
        <v>15588</v>
      </c>
    </row>
    <row r="3859" spans="1:28" x14ac:dyDescent="0.25">
      <c r="A3859" s="1">
        <v>3857</v>
      </c>
      <c r="B3859" t="s">
        <v>152</v>
      </c>
      <c r="C3859" t="s">
        <v>35</v>
      </c>
      <c r="D3859">
        <v>0</v>
      </c>
      <c r="F3859">
        <v>971</v>
      </c>
      <c r="G3859">
        <v>1402</v>
      </c>
      <c r="H3859">
        <v>18</v>
      </c>
      <c r="I3859">
        <v>31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AB3859">
        <v>2422</v>
      </c>
    </row>
    <row r="3860" spans="1:28" x14ac:dyDescent="0.25">
      <c r="A3860" s="1">
        <v>3858</v>
      </c>
      <c r="B3860" t="s">
        <v>152</v>
      </c>
      <c r="C3860" t="s">
        <v>36</v>
      </c>
      <c r="D3860">
        <v>0</v>
      </c>
      <c r="F3860">
        <v>33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AB3860">
        <v>33</v>
      </c>
    </row>
    <row r="3861" spans="1:28" x14ac:dyDescent="0.25">
      <c r="A3861" s="1">
        <v>3859</v>
      </c>
      <c r="B3861" t="s">
        <v>152</v>
      </c>
      <c r="C3861" t="s">
        <v>37</v>
      </c>
      <c r="D3861">
        <v>2</v>
      </c>
      <c r="F3861">
        <v>30827</v>
      </c>
      <c r="G3861">
        <v>23480</v>
      </c>
      <c r="H3861">
        <v>0</v>
      </c>
      <c r="I3861">
        <v>1700</v>
      </c>
      <c r="J3861">
        <v>829</v>
      </c>
      <c r="K3861">
        <v>45</v>
      </c>
      <c r="L3861">
        <v>35</v>
      </c>
      <c r="M3861">
        <v>0</v>
      </c>
      <c r="N3861">
        <v>1073</v>
      </c>
      <c r="O3861">
        <v>802</v>
      </c>
      <c r="P3861">
        <v>0</v>
      </c>
      <c r="AB3861">
        <v>58793</v>
      </c>
    </row>
    <row r="3862" spans="1:28" x14ac:dyDescent="0.25">
      <c r="A3862" s="1">
        <v>3860</v>
      </c>
      <c r="B3862" t="s">
        <v>152</v>
      </c>
      <c r="C3862" t="s">
        <v>38</v>
      </c>
      <c r="D3862">
        <v>6131</v>
      </c>
      <c r="F3862">
        <v>8691</v>
      </c>
      <c r="G3862">
        <v>14424</v>
      </c>
      <c r="H3862">
        <v>103</v>
      </c>
      <c r="I3862">
        <v>439</v>
      </c>
      <c r="J3862">
        <v>0</v>
      </c>
      <c r="K3862">
        <v>17</v>
      </c>
      <c r="L3862">
        <v>33</v>
      </c>
      <c r="M3862">
        <v>0</v>
      </c>
      <c r="N3862">
        <v>1512</v>
      </c>
      <c r="O3862">
        <v>2133</v>
      </c>
      <c r="P3862">
        <v>1</v>
      </c>
      <c r="AB3862">
        <v>33484</v>
      </c>
    </row>
    <row r="3863" spans="1:28" x14ac:dyDescent="0.25">
      <c r="A3863" s="1">
        <v>3861</v>
      </c>
      <c r="B3863" t="s">
        <v>152</v>
      </c>
      <c r="C3863" t="s">
        <v>39</v>
      </c>
      <c r="D3863">
        <v>0</v>
      </c>
      <c r="F3863">
        <v>23</v>
      </c>
      <c r="G3863">
        <v>12</v>
      </c>
      <c r="H3863">
        <v>1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AB3863">
        <v>37</v>
      </c>
    </row>
    <row r="3864" spans="1:28" x14ac:dyDescent="0.25">
      <c r="A3864" s="1">
        <v>3862</v>
      </c>
      <c r="B3864" t="s">
        <v>152</v>
      </c>
      <c r="C3864" t="s">
        <v>40</v>
      </c>
      <c r="D3864">
        <v>1110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AB3864">
        <v>1110</v>
      </c>
    </row>
    <row r="3865" spans="1:28" x14ac:dyDescent="0.25">
      <c r="A3865" s="1">
        <v>3863</v>
      </c>
      <c r="B3865" t="s">
        <v>152</v>
      </c>
      <c r="C3865" t="s">
        <v>41</v>
      </c>
      <c r="D3865">
        <v>1248</v>
      </c>
      <c r="F3865">
        <v>2269</v>
      </c>
      <c r="G3865">
        <v>4537</v>
      </c>
      <c r="H3865">
        <v>67</v>
      </c>
      <c r="I3865">
        <v>133</v>
      </c>
      <c r="J3865">
        <v>0</v>
      </c>
      <c r="K3865">
        <v>2</v>
      </c>
      <c r="L3865">
        <v>12</v>
      </c>
      <c r="M3865">
        <v>0</v>
      </c>
      <c r="N3865">
        <v>279</v>
      </c>
      <c r="O3865">
        <v>660</v>
      </c>
      <c r="P3865">
        <v>0</v>
      </c>
      <c r="AB3865">
        <v>9207</v>
      </c>
    </row>
    <row r="3866" spans="1:28" x14ac:dyDescent="0.25">
      <c r="A3866" s="1">
        <v>3864</v>
      </c>
      <c r="B3866" t="s">
        <v>152</v>
      </c>
      <c r="C3866" t="s">
        <v>42</v>
      </c>
      <c r="D3866">
        <v>56320</v>
      </c>
      <c r="F3866">
        <v>12039</v>
      </c>
      <c r="G3866">
        <v>16397</v>
      </c>
      <c r="H3866">
        <v>0</v>
      </c>
      <c r="I3866">
        <v>663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AB3866">
        <v>85419</v>
      </c>
    </row>
    <row r="3867" spans="1:28" x14ac:dyDescent="0.25">
      <c r="A3867" s="1">
        <v>3865</v>
      </c>
      <c r="B3867" t="s">
        <v>152</v>
      </c>
      <c r="C3867" t="s">
        <v>43</v>
      </c>
      <c r="D3867">
        <v>5217</v>
      </c>
      <c r="F3867">
        <v>11350</v>
      </c>
      <c r="G3867">
        <v>17074</v>
      </c>
      <c r="H3867">
        <v>324</v>
      </c>
      <c r="I3867">
        <v>449</v>
      </c>
      <c r="J3867">
        <v>0</v>
      </c>
      <c r="K3867">
        <v>0</v>
      </c>
      <c r="L3867">
        <v>1</v>
      </c>
      <c r="M3867">
        <v>0</v>
      </c>
      <c r="N3867">
        <v>1</v>
      </c>
      <c r="O3867">
        <v>706</v>
      </c>
      <c r="P3867">
        <v>0</v>
      </c>
      <c r="AB3867">
        <v>35122</v>
      </c>
    </row>
    <row r="3868" spans="1:28" x14ac:dyDescent="0.25">
      <c r="A3868" s="1">
        <v>3866</v>
      </c>
      <c r="B3868" t="s">
        <v>152</v>
      </c>
      <c r="C3868" t="s">
        <v>44</v>
      </c>
      <c r="D3868">
        <v>7947</v>
      </c>
      <c r="F3868">
        <v>134</v>
      </c>
      <c r="G3868">
        <v>6094</v>
      </c>
      <c r="H3868">
        <v>13</v>
      </c>
      <c r="I3868">
        <v>6</v>
      </c>
      <c r="J3868">
        <v>0</v>
      </c>
      <c r="K3868">
        <v>0</v>
      </c>
      <c r="L3868">
        <v>0</v>
      </c>
      <c r="M3868">
        <v>0</v>
      </c>
      <c r="N3868">
        <v>2</v>
      </c>
      <c r="O3868">
        <v>130</v>
      </c>
      <c r="P3868">
        <v>0</v>
      </c>
      <c r="AB3868">
        <v>14326</v>
      </c>
    </row>
    <row r="3869" spans="1:28" x14ac:dyDescent="0.25">
      <c r="A3869" s="1">
        <v>3867</v>
      </c>
      <c r="B3869" t="s">
        <v>152</v>
      </c>
      <c r="C3869" t="s">
        <v>45</v>
      </c>
      <c r="D3869">
        <v>970</v>
      </c>
      <c r="F3869">
        <v>5262</v>
      </c>
      <c r="G3869">
        <v>10033</v>
      </c>
      <c r="H3869">
        <v>165</v>
      </c>
      <c r="I3869">
        <v>349</v>
      </c>
      <c r="J3869">
        <v>0</v>
      </c>
      <c r="K3869">
        <v>2</v>
      </c>
      <c r="L3869">
        <v>4</v>
      </c>
      <c r="M3869">
        <v>0</v>
      </c>
      <c r="N3869">
        <v>401</v>
      </c>
      <c r="O3869">
        <v>608</v>
      </c>
      <c r="P3869">
        <v>0</v>
      </c>
      <c r="AB3869">
        <v>17794</v>
      </c>
    </row>
    <row r="3870" spans="1:28" x14ac:dyDescent="0.25">
      <c r="A3870" s="1">
        <v>3868</v>
      </c>
      <c r="B3870" t="s">
        <v>152</v>
      </c>
      <c r="C3870" t="s">
        <v>46</v>
      </c>
      <c r="D3870">
        <v>175670</v>
      </c>
      <c r="F3870">
        <v>7447</v>
      </c>
      <c r="G3870">
        <v>15122</v>
      </c>
      <c r="H3870">
        <v>124</v>
      </c>
      <c r="I3870">
        <v>521</v>
      </c>
      <c r="J3870">
        <v>1</v>
      </c>
      <c r="K3870">
        <v>3</v>
      </c>
      <c r="L3870">
        <v>11</v>
      </c>
      <c r="M3870">
        <v>0</v>
      </c>
      <c r="N3870">
        <v>1610</v>
      </c>
      <c r="O3870">
        <v>3170</v>
      </c>
      <c r="P3870">
        <v>4</v>
      </c>
      <c r="AB3870">
        <v>203683</v>
      </c>
    </row>
    <row r="3871" spans="1:28" x14ac:dyDescent="0.25">
      <c r="A3871" s="1">
        <v>3869</v>
      </c>
      <c r="B3871" t="s">
        <v>152</v>
      </c>
      <c r="C3871" t="s">
        <v>47</v>
      </c>
      <c r="D3871">
        <v>0</v>
      </c>
      <c r="F3871">
        <v>8077</v>
      </c>
      <c r="G3871">
        <v>17355</v>
      </c>
      <c r="H3871">
        <v>181</v>
      </c>
      <c r="I3871">
        <v>441</v>
      </c>
      <c r="J3871">
        <v>0</v>
      </c>
      <c r="K3871">
        <v>14</v>
      </c>
      <c r="L3871">
        <v>18</v>
      </c>
      <c r="M3871">
        <v>0</v>
      </c>
      <c r="N3871">
        <v>924</v>
      </c>
      <c r="O3871">
        <v>1502</v>
      </c>
      <c r="P3871">
        <v>0</v>
      </c>
      <c r="AB3871">
        <v>28512</v>
      </c>
    </row>
    <row r="3872" spans="1:28" x14ac:dyDescent="0.25">
      <c r="A3872" s="1">
        <v>3870</v>
      </c>
      <c r="B3872" t="s">
        <v>152</v>
      </c>
      <c r="C3872" t="s">
        <v>48</v>
      </c>
      <c r="D3872">
        <v>0</v>
      </c>
      <c r="F3872">
        <v>2087</v>
      </c>
      <c r="G3872">
        <v>4270</v>
      </c>
      <c r="H3872">
        <v>65</v>
      </c>
      <c r="I3872">
        <v>128</v>
      </c>
      <c r="J3872">
        <v>0</v>
      </c>
      <c r="K3872">
        <v>11</v>
      </c>
      <c r="L3872">
        <v>25</v>
      </c>
      <c r="M3872">
        <v>0</v>
      </c>
      <c r="N3872">
        <v>46</v>
      </c>
      <c r="O3872">
        <v>143</v>
      </c>
      <c r="P3872">
        <v>0</v>
      </c>
      <c r="AB3872">
        <v>6775</v>
      </c>
    </row>
    <row r="3873" spans="1:28" x14ac:dyDescent="0.25">
      <c r="A3873" s="1">
        <v>3871</v>
      </c>
      <c r="B3873" t="s">
        <v>152</v>
      </c>
      <c r="C3873" t="s">
        <v>49</v>
      </c>
      <c r="D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AB3873">
        <v>0</v>
      </c>
    </row>
    <row r="3874" spans="1:28" x14ac:dyDescent="0.25">
      <c r="A3874" s="1">
        <v>3872</v>
      </c>
      <c r="B3874" t="s">
        <v>152</v>
      </c>
      <c r="C3874" t="s">
        <v>50</v>
      </c>
      <c r="D3874">
        <v>9</v>
      </c>
      <c r="F3874">
        <v>3760</v>
      </c>
      <c r="G3874">
        <v>7540</v>
      </c>
      <c r="H3874">
        <v>28</v>
      </c>
      <c r="I3874">
        <v>16</v>
      </c>
      <c r="J3874">
        <v>0</v>
      </c>
      <c r="K3874">
        <v>1</v>
      </c>
      <c r="L3874">
        <v>1</v>
      </c>
      <c r="M3874">
        <v>0</v>
      </c>
      <c r="N3874">
        <v>70</v>
      </c>
      <c r="O3874">
        <v>253</v>
      </c>
      <c r="P3874">
        <v>0</v>
      </c>
      <c r="AB3874">
        <v>11678</v>
      </c>
    </row>
    <row r="3875" spans="1:28" x14ac:dyDescent="0.25">
      <c r="A3875" s="1">
        <v>3873</v>
      </c>
      <c r="B3875" t="s">
        <v>152</v>
      </c>
      <c r="C3875" t="s">
        <v>51</v>
      </c>
      <c r="D3875">
        <v>6660</v>
      </c>
      <c r="F3875">
        <v>3475</v>
      </c>
      <c r="G3875">
        <v>2605</v>
      </c>
      <c r="H3875">
        <v>80</v>
      </c>
      <c r="I3875">
        <v>122</v>
      </c>
      <c r="J3875">
        <v>2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AB3875">
        <v>12944</v>
      </c>
    </row>
    <row r="3876" spans="1:28" x14ac:dyDescent="0.25">
      <c r="A3876" s="1">
        <v>3874</v>
      </c>
      <c r="B3876" t="s">
        <v>152</v>
      </c>
      <c r="C3876" t="s">
        <v>52</v>
      </c>
      <c r="D3876">
        <v>14281</v>
      </c>
      <c r="F3876">
        <v>1005</v>
      </c>
      <c r="G3876">
        <v>18342</v>
      </c>
      <c r="H3876">
        <v>92</v>
      </c>
      <c r="I3876">
        <v>22</v>
      </c>
      <c r="J3876">
        <v>0</v>
      </c>
      <c r="K3876">
        <v>0</v>
      </c>
      <c r="L3876">
        <v>5</v>
      </c>
      <c r="M3876">
        <v>0</v>
      </c>
      <c r="N3876">
        <v>1</v>
      </c>
      <c r="O3876">
        <v>513</v>
      </c>
      <c r="P3876">
        <v>0</v>
      </c>
      <c r="AB3876">
        <v>34261</v>
      </c>
    </row>
    <row r="3877" spans="1:28" x14ac:dyDescent="0.25">
      <c r="A3877" s="1">
        <v>3875</v>
      </c>
      <c r="B3877" t="s">
        <v>152</v>
      </c>
      <c r="C3877" t="s">
        <v>53</v>
      </c>
      <c r="D3877">
        <v>9437</v>
      </c>
      <c r="F3877">
        <v>5749</v>
      </c>
      <c r="G3877">
        <v>12848</v>
      </c>
      <c r="H3877">
        <v>184</v>
      </c>
      <c r="I3877">
        <v>231</v>
      </c>
      <c r="J3877">
        <v>0</v>
      </c>
      <c r="K3877">
        <v>0</v>
      </c>
      <c r="L3877">
        <v>6</v>
      </c>
      <c r="M3877">
        <v>0</v>
      </c>
      <c r="N3877">
        <v>141</v>
      </c>
      <c r="O3877">
        <v>630</v>
      </c>
      <c r="P3877">
        <v>0</v>
      </c>
      <c r="AB3877">
        <v>29226</v>
      </c>
    </row>
    <row r="3878" spans="1:28" x14ac:dyDescent="0.25">
      <c r="A3878" s="1">
        <v>3876</v>
      </c>
      <c r="B3878" t="s">
        <v>152</v>
      </c>
      <c r="C3878" t="s">
        <v>54</v>
      </c>
      <c r="D3878">
        <v>445</v>
      </c>
      <c r="F3878">
        <v>4776</v>
      </c>
      <c r="G3878">
        <v>14867</v>
      </c>
      <c r="H3878">
        <v>114</v>
      </c>
      <c r="I3878">
        <v>336</v>
      </c>
      <c r="J3878">
        <v>0</v>
      </c>
      <c r="K3878">
        <v>31</v>
      </c>
      <c r="L3878">
        <v>44</v>
      </c>
      <c r="M3878">
        <v>0</v>
      </c>
      <c r="N3878">
        <v>994</v>
      </c>
      <c r="O3878">
        <v>2374</v>
      </c>
      <c r="P3878">
        <v>2</v>
      </c>
      <c r="AB3878">
        <v>23983</v>
      </c>
    </row>
    <row r="3879" spans="1:28" x14ac:dyDescent="0.25">
      <c r="A3879" s="1">
        <v>3877</v>
      </c>
      <c r="B3879" t="s">
        <v>152</v>
      </c>
      <c r="C3879" t="s">
        <v>55</v>
      </c>
      <c r="D3879">
        <v>2291</v>
      </c>
      <c r="F3879">
        <v>12697</v>
      </c>
      <c r="G3879">
        <v>20547</v>
      </c>
      <c r="H3879">
        <v>315</v>
      </c>
      <c r="I3879">
        <v>630</v>
      </c>
      <c r="J3879">
        <v>0</v>
      </c>
      <c r="K3879">
        <v>2</v>
      </c>
      <c r="L3879">
        <v>10</v>
      </c>
      <c r="M3879">
        <v>0</v>
      </c>
      <c r="N3879">
        <v>794</v>
      </c>
      <c r="O3879">
        <v>2334</v>
      </c>
      <c r="P3879">
        <v>1</v>
      </c>
      <c r="AB3879">
        <v>39621</v>
      </c>
    </row>
    <row r="3880" spans="1:28" x14ac:dyDescent="0.25">
      <c r="A3880" s="1">
        <v>3878</v>
      </c>
      <c r="B3880" t="s">
        <v>152</v>
      </c>
      <c r="C3880" t="s">
        <v>56</v>
      </c>
      <c r="D3880">
        <v>563</v>
      </c>
      <c r="F3880">
        <v>2134</v>
      </c>
      <c r="G3880">
        <v>4327</v>
      </c>
      <c r="H3880">
        <v>54</v>
      </c>
      <c r="I3880">
        <v>227</v>
      </c>
      <c r="J3880">
        <v>13</v>
      </c>
      <c r="K3880">
        <v>1</v>
      </c>
      <c r="L3880">
        <v>9</v>
      </c>
      <c r="M3880">
        <v>0</v>
      </c>
      <c r="N3880">
        <v>370</v>
      </c>
      <c r="O3880">
        <v>1139</v>
      </c>
      <c r="P3880">
        <v>0</v>
      </c>
      <c r="AB3880">
        <v>8837</v>
      </c>
    </row>
    <row r="3881" spans="1:28" x14ac:dyDescent="0.25">
      <c r="A3881" s="1">
        <v>3879</v>
      </c>
      <c r="B3881" t="s">
        <v>152</v>
      </c>
      <c r="C3881" t="s">
        <v>57</v>
      </c>
      <c r="D3881">
        <v>2926</v>
      </c>
      <c r="F3881">
        <v>82</v>
      </c>
      <c r="G3881">
        <v>4494</v>
      </c>
      <c r="H3881">
        <v>13</v>
      </c>
      <c r="I3881">
        <v>3</v>
      </c>
      <c r="J3881">
        <v>0</v>
      </c>
      <c r="K3881">
        <v>0</v>
      </c>
      <c r="L3881">
        <v>2</v>
      </c>
      <c r="M3881">
        <v>0</v>
      </c>
      <c r="N3881">
        <v>3</v>
      </c>
      <c r="O3881">
        <v>122</v>
      </c>
      <c r="P3881">
        <v>0</v>
      </c>
      <c r="AB3881">
        <v>7645</v>
      </c>
    </row>
    <row r="3882" spans="1:28" x14ac:dyDescent="0.25">
      <c r="A3882" s="1">
        <v>3880</v>
      </c>
      <c r="B3882" t="s">
        <v>152</v>
      </c>
      <c r="C3882" t="s">
        <v>58</v>
      </c>
      <c r="D3882">
        <v>1183</v>
      </c>
      <c r="F3882">
        <v>4176</v>
      </c>
      <c r="G3882">
        <v>4092</v>
      </c>
      <c r="H3882">
        <v>0</v>
      </c>
      <c r="I3882">
        <v>275</v>
      </c>
      <c r="J3882">
        <v>0</v>
      </c>
      <c r="K3882">
        <v>0</v>
      </c>
      <c r="L3882">
        <v>0</v>
      </c>
      <c r="M3882">
        <v>0</v>
      </c>
      <c r="N3882">
        <v>262</v>
      </c>
      <c r="O3882">
        <v>160</v>
      </c>
      <c r="P3882">
        <v>0</v>
      </c>
      <c r="AB3882">
        <v>10148</v>
      </c>
    </row>
    <row r="3883" spans="1:28" x14ac:dyDescent="0.25">
      <c r="A3883" s="1">
        <v>3881</v>
      </c>
      <c r="B3883" t="s">
        <v>152</v>
      </c>
      <c r="C3883" t="s">
        <v>59</v>
      </c>
      <c r="D3883">
        <v>2392</v>
      </c>
      <c r="F3883">
        <v>2783</v>
      </c>
      <c r="G3883">
        <v>3236</v>
      </c>
      <c r="H3883">
        <v>30</v>
      </c>
      <c r="I3883">
        <v>4</v>
      </c>
      <c r="J3883">
        <v>7</v>
      </c>
      <c r="K3883">
        <v>0</v>
      </c>
      <c r="L3883">
        <v>1</v>
      </c>
      <c r="M3883">
        <v>1</v>
      </c>
      <c r="N3883">
        <v>0</v>
      </c>
      <c r="O3883">
        <v>9</v>
      </c>
      <c r="P3883">
        <v>1</v>
      </c>
      <c r="AB3883">
        <v>8464</v>
      </c>
    </row>
    <row r="3884" spans="1:28" x14ac:dyDescent="0.25">
      <c r="A3884" s="1">
        <v>3882</v>
      </c>
      <c r="B3884" t="s">
        <v>152</v>
      </c>
      <c r="C3884" t="s">
        <v>60</v>
      </c>
      <c r="D3884">
        <v>0</v>
      </c>
      <c r="F3884">
        <v>2504</v>
      </c>
      <c r="G3884">
        <v>3291</v>
      </c>
      <c r="H3884">
        <v>101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AB3884">
        <v>5896</v>
      </c>
    </row>
    <row r="3885" spans="1:28" x14ac:dyDescent="0.25">
      <c r="A3885" s="1">
        <v>3883</v>
      </c>
      <c r="B3885" t="s">
        <v>152</v>
      </c>
      <c r="C3885" t="s">
        <v>61</v>
      </c>
      <c r="D3885">
        <v>531</v>
      </c>
      <c r="F3885">
        <v>3737</v>
      </c>
      <c r="G3885">
        <v>4418</v>
      </c>
      <c r="H3885">
        <v>82</v>
      </c>
      <c r="I3885">
        <v>186</v>
      </c>
      <c r="J3885">
        <v>0</v>
      </c>
      <c r="K3885">
        <v>0</v>
      </c>
      <c r="L3885">
        <v>4</v>
      </c>
      <c r="M3885">
        <v>0</v>
      </c>
      <c r="N3885">
        <v>401</v>
      </c>
      <c r="O3885">
        <v>751</v>
      </c>
      <c r="P3885">
        <v>1</v>
      </c>
      <c r="AB3885">
        <v>10111</v>
      </c>
    </row>
    <row r="3886" spans="1:28" x14ac:dyDescent="0.25">
      <c r="A3886" s="1">
        <v>3884</v>
      </c>
      <c r="B3886" t="s">
        <v>152</v>
      </c>
      <c r="C3886" t="s">
        <v>62</v>
      </c>
      <c r="D3886">
        <v>3232</v>
      </c>
      <c r="F3886">
        <v>5030</v>
      </c>
      <c r="G3886">
        <v>20098</v>
      </c>
      <c r="H3886">
        <v>322</v>
      </c>
      <c r="I3886">
        <v>77</v>
      </c>
      <c r="J3886">
        <v>17</v>
      </c>
      <c r="K3886">
        <v>0</v>
      </c>
      <c r="L3886">
        <v>0</v>
      </c>
      <c r="M3886">
        <v>0</v>
      </c>
      <c r="N3886">
        <v>0</v>
      </c>
      <c r="O3886">
        <v>16</v>
      </c>
      <c r="P3886">
        <v>0</v>
      </c>
      <c r="AB3886">
        <v>28792</v>
      </c>
    </row>
    <row r="3887" spans="1:28" x14ac:dyDescent="0.25">
      <c r="A3887" s="1">
        <v>3885</v>
      </c>
      <c r="B3887" t="s">
        <v>152</v>
      </c>
      <c r="C3887" t="s">
        <v>63</v>
      </c>
      <c r="D3887">
        <v>13378</v>
      </c>
      <c r="F3887">
        <v>299</v>
      </c>
      <c r="G3887">
        <v>19954</v>
      </c>
      <c r="H3887">
        <v>210</v>
      </c>
      <c r="I3887">
        <v>158</v>
      </c>
      <c r="J3887">
        <v>0</v>
      </c>
      <c r="K3887">
        <v>7</v>
      </c>
      <c r="L3887">
        <v>13</v>
      </c>
      <c r="M3887">
        <v>0</v>
      </c>
      <c r="N3887">
        <v>1526</v>
      </c>
      <c r="O3887">
        <v>3096</v>
      </c>
      <c r="P3887">
        <v>6</v>
      </c>
      <c r="AB3887">
        <v>38647</v>
      </c>
    </row>
    <row r="3888" spans="1:28" x14ac:dyDescent="0.25">
      <c r="A3888" s="1">
        <v>3886</v>
      </c>
      <c r="B3888" t="s">
        <v>152</v>
      </c>
      <c r="C3888" t="s">
        <v>64</v>
      </c>
      <c r="D3888">
        <v>864</v>
      </c>
      <c r="F3888">
        <v>1332</v>
      </c>
      <c r="G3888">
        <v>3914</v>
      </c>
      <c r="H3888">
        <v>21</v>
      </c>
      <c r="I3888">
        <v>72</v>
      </c>
      <c r="J3888">
        <v>1</v>
      </c>
      <c r="K3888">
        <v>0</v>
      </c>
      <c r="L3888">
        <v>2</v>
      </c>
      <c r="M3888">
        <v>0</v>
      </c>
      <c r="N3888">
        <v>44</v>
      </c>
      <c r="O3888">
        <v>165</v>
      </c>
      <c r="P3888">
        <v>0</v>
      </c>
      <c r="AB3888">
        <v>6415</v>
      </c>
    </row>
    <row r="3889" spans="1:28" x14ac:dyDescent="0.25">
      <c r="A3889" s="1">
        <v>3887</v>
      </c>
      <c r="B3889" t="s">
        <v>152</v>
      </c>
      <c r="C3889" t="s">
        <v>65</v>
      </c>
      <c r="D3889">
        <v>0</v>
      </c>
      <c r="F3889">
        <v>21362</v>
      </c>
      <c r="G3889">
        <v>24640</v>
      </c>
      <c r="H3889">
        <v>436</v>
      </c>
      <c r="I3889">
        <v>931</v>
      </c>
      <c r="J3889">
        <v>0</v>
      </c>
      <c r="K3889">
        <v>4</v>
      </c>
      <c r="L3889">
        <v>1</v>
      </c>
      <c r="M3889">
        <v>0</v>
      </c>
      <c r="N3889">
        <v>881</v>
      </c>
      <c r="O3889">
        <v>1740</v>
      </c>
      <c r="P3889">
        <v>0</v>
      </c>
      <c r="AB3889">
        <v>49995</v>
      </c>
    </row>
    <row r="3890" spans="1:28" x14ac:dyDescent="0.25">
      <c r="A3890" s="1">
        <v>3888</v>
      </c>
      <c r="B3890" t="s">
        <v>152</v>
      </c>
      <c r="C3890" t="s">
        <v>66</v>
      </c>
      <c r="D3890">
        <v>1</v>
      </c>
      <c r="F3890">
        <v>9810</v>
      </c>
      <c r="G3890">
        <v>14561</v>
      </c>
      <c r="H3890">
        <v>297</v>
      </c>
      <c r="I3890">
        <v>680</v>
      </c>
      <c r="J3890">
        <v>1</v>
      </c>
      <c r="K3890">
        <v>2</v>
      </c>
      <c r="L3890">
        <v>11</v>
      </c>
      <c r="M3890">
        <v>0</v>
      </c>
      <c r="N3890">
        <v>1448</v>
      </c>
      <c r="O3890">
        <v>2799</v>
      </c>
      <c r="P3890">
        <v>1</v>
      </c>
      <c r="AB3890">
        <v>29611</v>
      </c>
    </row>
    <row r="3891" spans="1:28" x14ac:dyDescent="0.25">
      <c r="A3891" s="1">
        <v>3889</v>
      </c>
      <c r="B3891" t="s">
        <v>152</v>
      </c>
      <c r="C3891" t="s">
        <v>67</v>
      </c>
      <c r="D3891">
        <v>46</v>
      </c>
      <c r="F3891">
        <v>7772</v>
      </c>
      <c r="G3891">
        <v>9906</v>
      </c>
      <c r="H3891">
        <v>0</v>
      </c>
      <c r="I3891">
        <v>473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AB3891">
        <v>18197</v>
      </c>
    </row>
    <row r="3892" spans="1:28" x14ac:dyDescent="0.25">
      <c r="A3892" s="1">
        <v>3890</v>
      </c>
      <c r="B3892" t="s">
        <v>152</v>
      </c>
      <c r="C3892" t="s">
        <v>68</v>
      </c>
      <c r="D3892">
        <v>196</v>
      </c>
      <c r="F3892">
        <v>24</v>
      </c>
      <c r="G3892">
        <v>73464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AB3892">
        <v>73684</v>
      </c>
    </row>
    <row r="3893" spans="1:28" x14ac:dyDescent="0.25">
      <c r="A3893" s="1">
        <v>3891</v>
      </c>
      <c r="B3893" t="s">
        <v>152</v>
      </c>
      <c r="C3893" t="s">
        <v>69</v>
      </c>
      <c r="D3893">
        <v>0</v>
      </c>
      <c r="F3893">
        <v>927</v>
      </c>
      <c r="G3893">
        <v>149</v>
      </c>
      <c r="H3893">
        <v>3</v>
      </c>
      <c r="I3893">
        <v>21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AB3893">
        <v>1100</v>
      </c>
    </row>
    <row r="3894" spans="1:28" x14ac:dyDescent="0.25">
      <c r="A3894" s="1">
        <v>3892</v>
      </c>
      <c r="B3894" t="s">
        <v>152</v>
      </c>
      <c r="C3894" t="s">
        <v>70</v>
      </c>
      <c r="D3894">
        <v>0</v>
      </c>
      <c r="F3894">
        <v>713</v>
      </c>
      <c r="G3894">
        <v>712</v>
      </c>
      <c r="H3894">
        <v>20</v>
      </c>
      <c r="I3894">
        <v>89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AB3894">
        <v>1534</v>
      </c>
    </row>
    <row r="3895" spans="1:28" x14ac:dyDescent="0.25">
      <c r="A3895" s="1">
        <v>3893</v>
      </c>
      <c r="B3895" t="s">
        <v>152</v>
      </c>
      <c r="C3895" t="s">
        <v>71</v>
      </c>
      <c r="D3895">
        <v>3905</v>
      </c>
      <c r="F3895">
        <v>7743</v>
      </c>
      <c r="G3895">
        <v>9294</v>
      </c>
      <c r="H3895">
        <v>168</v>
      </c>
      <c r="I3895">
        <v>287</v>
      </c>
      <c r="J3895">
        <v>0</v>
      </c>
      <c r="K3895">
        <v>5</v>
      </c>
      <c r="L3895">
        <v>11</v>
      </c>
      <c r="M3895">
        <v>0</v>
      </c>
      <c r="N3895">
        <v>861</v>
      </c>
      <c r="O3895">
        <v>1079</v>
      </c>
      <c r="P3895">
        <v>1</v>
      </c>
      <c r="AB3895">
        <v>23354</v>
      </c>
    </row>
    <row r="3896" spans="1:28" x14ac:dyDescent="0.25">
      <c r="A3896" s="1">
        <v>3894</v>
      </c>
      <c r="B3896" t="s">
        <v>152</v>
      </c>
      <c r="C3896" t="s">
        <v>72</v>
      </c>
      <c r="D3896">
        <v>0</v>
      </c>
      <c r="F3896">
        <v>1556</v>
      </c>
      <c r="G3896">
        <v>5038</v>
      </c>
      <c r="H3896">
        <v>47</v>
      </c>
      <c r="I3896">
        <v>115</v>
      </c>
      <c r="J3896">
        <v>0</v>
      </c>
      <c r="K3896">
        <v>1</v>
      </c>
      <c r="L3896">
        <v>1</v>
      </c>
      <c r="M3896">
        <v>0</v>
      </c>
      <c r="N3896">
        <v>78</v>
      </c>
      <c r="O3896">
        <v>321</v>
      </c>
      <c r="P3896">
        <v>0</v>
      </c>
      <c r="AB3896">
        <v>7157</v>
      </c>
    </row>
    <row r="3897" spans="1:28" x14ac:dyDescent="0.25">
      <c r="A3897" s="1">
        <v>3895</v>
      </c>
      <c r="B3897" t="s">
        <v>152</v>
      </c>
      <c r="C3897" t="s">
        <v>73</v>
      </c>
      <c r="D3897">
        <v>3224</v>
      </c>
      <c r="F3897">
        <v>16350</v>
      </c>
      <c r="G3897">
        <v>21019</v>
      </c>
      <c r="H3897">
        <v>0</v>
      </c>
      <c r="I3897">
        <v>771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AB3897">
        <v>41364</v>
      </c>
    </row>
    <row r="3898" spans="1:28" x14ac:dyDescent="0.25">
      <c r="A3898" s="1">
        <v>3896</v>
      </c>
      <c r="B3898" t="s">
        <v>152</v>
      </c>
      <c r="C3898" t="s">
        <v>74</v>
      </c>
      <c r="D3898">
        <v>12407</v>
      </c>
      <c r="F3898">
        <v>35928</v>
      </c>
      <c r="G3898">
        <v>49253</v>
      </c>
      <c r="H3898">
        <v>904</v>
      </c>
      <c r="I3898">
        <v>2109</v>
      </c>
      <c r="J3898">
        <v>0</v>
      </c>
      <c r="K3898">
        <v>47</v>
      </c>
      <c r="L3898">
        <v>58</v>
      </c>
      <c r="M3898">
        <v>0</v>
      </c>
      <c r="N3898">
        <v>4863</v>
      </c>
      <c r="O3898">
        <v>6483</v>
      </c>
      <c r="P3898">
        <v>6</v>
      </c>
      <c r="AB3898">
        <v>112058</v>
      </c>
    </row>
    <row r="3899" spans="1:28" x14ac:dyDescent="0.25">
      <c r="A3899" s="1">
        <v>3897</v>
      </c>
      <c r="B3899" t="s">
        <v>152</v>
      </c>
      <c r="C3899" t="s">
        <v>75</v>
      </c>
      <c r="D3899">
        <v>8940</v>
      </c>
      <c r="F3899">
        <v>3021</v>
      </c>
      <c r="G3899">
        <v>5120</v>
      </c>
      <c r="H3899">
        <v>0</v>
      </c>
      <c r="I3899">
        <v>286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AB3899">
        <v>17367</v>
      </c>
    </row>
    <row r="3900" spans="1:28" x14ac:dyDescent="0.25">
      <c r="A3900" s="1">
        <v>3898</v>
      </c>
      <c r="B3900" t="s">
        <v>152</v>
      </c>
      <c r="C3900" t="s">
        <v>76</v>
      </c>
      <c r="D3900">
        <v>0</v>
      </c>
      <c r="F3900">
        <v>865</v>
      </c>
      <c r="G3900">
        <v>1710</v>
      </c>
      <c r="H3900">
        <v>11</v>
      </c>
      <c r="I3900">
        <v>30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AB3900">
        <v>2616</v>
      </c>
    </row>
    <row r="3901" spans="1:28" x14ac:dyDescent="0.25">
      <c r="A3901" s="1">
        <v>3899</v>
      </c>
      <c r="B3901" t="s">
        <v>152</v>
      </c>
      <c r="C3901" t="s">
        <v>77</v>
      </c>
      <c r="D3901">
        <v>74</v>
      </c>
      <c r="F3901">
        <v>15</v>
      </c>
      <c r="G3901">
        <v>3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AB3901">
        <v>92</v>
      </c>
    </row>
    <row r="3902" spans="1:28" x14ac:dyDescent="0.25">
      <c r="A3902" s="1">
        <v>3900</v>
      </c>
      <c r="B3902" t="s">
        <v>152</v>
      </c>
      <c r="C3902" t="s">
        <v>78</v>
      </c>
      <c r="D3902">
        <v>0</v>
      </c>
      <c r="F3902">
        <v>14798</v>
      </c>
      <c r="G3902">
        <v>19089</v>
      </c>
      <c r="H3902">
        <v>0</v>
      </c>
      <c r="I3902">
        <v>617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AB3902">
        <v>34504</v>
      </c>
    </row>
    <row r="3903" spans="1:28" x14ac:dyDescent="0.25">
      <c r="A3903" s="1">
        <v>3901</v>
      </c>
      <c r="B3903" t="s">
        <v>152</v>
      </c>
      <c r="C3903" t="s">
        <v>79</v>
      </c>
      <c r="D3903">
        <v>8065</v>
      </c>
      <c r="F3903">
        <v>11354</v>
      </c>
      <c r="G3903">
        <v>11057</v>
      </c>
      <c r="H3903">
        <v>466</v>
      </c>
      <c r="I3903">
        <v>406</v>
      </c>
      <c r="J3903">
        <v>3</v>
      </c>
      <c r="K3903">
        <v>2</v>
      </c>
      <c r="L3903">
        <v>3</v>
      </c>
      <c r="M3903">
        <v>0</v>
      </c>
      <c r="N3903">
        <v>1046</v>
      </c>
      <c r="O3903">
        <v>1260</v>
      </c>
      <c r="P3903">
        <v>0</v>
      </c>
      <c r="AB3903">
        <v>33662</v>
      </c>
    </row>
    <row r="3904" spans="1:28" x14ac:dyDescent="0.25">
      <c r="A3904" s="1">
        <v>3902</v>
      </c>
      <c r="B3904" t="s">
        <v>152</v>
      </c>
      <c r="C3904" t="s">
        <v>80</v>
      </c>
      <c r="D3904">
        <v>191</v>
      </c>
      <c r="F3904">
        <v>4556</v>
      </c>
      <c r="G3904">
        <v>12314</v>
      </c>
      <c r="H3904">
        <v>74</v>
      </c>
      <c r="I3904">
        <v>367</v>
      </c>
      <c r="J3904">
        <v>0</v>
      </c>
      <c r="K3904">
        <v>6</v>
      </c>
      <c r="L3904">
        <v>7</v>
      </c>
      <c r="M3904">
        <v>0</v>
      </c>
      <c r="N3904">
        <v>828</v>
      </c>
      <c r="O3904">
        <v>3651</v>
      </c>
      <c r="P3904">
        <v>1</v>
      </c>
      <c r="AB3904">
        <v>21995</v>
      </c>
    </row>
    <row r="3905" spans="1:28" x14ac:dyDescent="0.25">
      <c r="A3905" s="1">
        <v>3903</v>
      </c>
      <c r="B3905" t="s">
        <v>152</v>
      </c>
      <c r="C3905" t="s">
        <v>81</v>
      </c>
      <c r="D3905">
        <v>44346</v>
      </c>
      <c r="F3905">
        <v>12245</v>
      </c>
      <c r="G3905">
        <v>15947</v>
      </c>
      <c r="H3905">
        <v>194</v>
      </c>
      <c r="I3905">
        <v>42</v>
      </c>
      <c r="J3905">
        <v>0</v>
      </c>
      <c r="K3905">
        <v>0</v>
      </c>
      <c r="L3905">
        <v>2</v>
      </c>
      <c r="M3905">
        <v>0</v>
      </c>
      <c r="N3905">
        <v>31</v>
      </c>
      <c r="O3905">
        <v>539</v>
      </c>
      <c r="P3905">
        <v>0</v>
      </c>
      <c r="AB3905">
        <v>73346</v>
      </c>
    </row>
    <row r="3906" spans="1:28" x14ac:dyDescent="0.25">
      <c r="A3906" s="1">
        <v>3904</v>
      </c>
      <c r="B3906" t="s">
        <v>152</v>
      </c>
      <c r="C3906" t="s">
        <v>82</v>
      </c>
      <c r="D3906">
        <v>199</v>
      </c>
      <c r="F3906">
        <v>1501</v>
      </c>
      <c r="G3906">
        <v>2232</v>
      </c>
      <c r="H3906">
        <v>31</v>
      </c>
      <c r="I3906">
        <v>97</v>
      </c>
      <c r="J3906">
        <v>5</v>
      </c>
      <c r="K3906">
        <v>0</v>
      </c>
      <c r="L3906">
        <v>1</v>
      </c>
      <c r="M3906">
        <v>0</v>
      </c>
      <c r="N3906">
        <v>103</v>
      </c>
      <c r="O3906">
        <v>255</v>
      </c>
      <c r="P3906">
        <v>0</v>
      </c>
      <c r="AB3906">
        <v>4424</v>
      </c>
    </row>
    <row r="3907" spans="1:28" x14ac:dyDescent="0.25">
      <c r="A3907" s="1">
        <v>3905</v>
      </c>
      <c r="B3907" t="s">
        <v>153</v>
      </c>
      <c r="C3907" t="s">
        <v>28</v>
      </c>
      <c r="D3907">
        <v>427</v>
      </c>
      <c r="F3907">
        <v>9228</v>
      </c>
      <c r="G3907">
        <v>12879</v>
      </c>
      <c r="H3907">
        <v>153</v>
      </c>
      <c r="I3907">
        <v>493</v>
      </c>
      <c r="J3907">
        <v>0</v>
      </c>
      <c r="K3907">
        <v>10</v>
      </c>
      <c r="L3907">
        <v>16</v>
      </c>
      <c r="M3907">
        <v>0</v>
      </c>
      <c r="N3907">
        <v>1756</v>
      </c>
      <c r="O3907">
        <v>2132</v>
      </c>
      <c r="P3907">
        <v>2</v>
      </c>
      <c r="AB3907">
        <v>27096</v>
      </c>
    </row>
    <row r="3908" spans="1:28" x14ac:dyDescent="0.25">
      <c r="A3908" s="1">
        <v>3906</v>
      </c>
      <c r="B3908" t="s">
        <v>153</v>
      </c>
      <c r="C3908" t="s">
        <v>29</v>
      </c>
      <c r="D3908">
        <v>0</v>
      </c>
      <c r="F3908">
        <v>2910</v>
      </c>
      <c r="G3908">
        <v>3813</v>
      </c>
      <c r="H3908">
        <v>96</v>
      </c>
      <c r="I3908">
        <v>199</v>
      </c>
      <c r="J3908">
        <v>0</v>
      </c>
      <c r="K3908">
        <v>13</v>
      </c>
      <c r="L3908">
        <v>8</v>
      </c>
      <c r="M3908">
        <v>0</v>
      </c>
      <c r="N3908">
        <v>268</v>
      </c>
      <c r="O3908">
        <v>279</v>
      </c>
      <c r="P3908">
        <v>0</v>
      </c>
      <c r="AB3908">
        <v>7586</v>
      </c>
    </row>
    <row r="3909" spans="1:28" x14ac:dyDescent="0.25">
      <c r="A3909" s="1">
        <v>3907</v>
      </c>
      <c r="B3909" t="s">
        <v>153</v>
      </c>
      <c r="C3909" t="s">
        <v>30</v>
      </c>
      <c r="D3909">
        <v>3813</v>
      </c>
      <c r="F3909">
        <v>7915</v>
      </c>
      <c r="G3909">
        <v>6449</v>
      </c>
      <c r="H3909">
        <v>202</v>
      </c>
      <c r="I3909">
        <v>379</v>
      </c>
      <c r="J3909">
        <v>0</v>
      </c>
      <c r="K3909">
        <v>3</v>
      </c>
      <c r="L3909">
        <v>3</v>
      </c>
      <c r="M3909">
        <v>0</v>
      </c>
      <c r="N3909">
        <v>1107</v>
      </c>
      <c r="O3909">
        <v>787</v>
      </c>
      <c r="P3909">
        <v>2</v>
      </c>
      <c r="AB3909">
        <v>20660</v>
      </c>
    </row>
    <row r="3910" spans="1:28" x14ac:dyDescent="0.25">
      <c r="A3910" s="1">
        <v>3908</v>
      </c>
      <c r="B3910" t="s">
        <v>153</v>
      </c>
      <c r="C3910" t="s">
        <v>31</v>
      </c>
      <c r="D3910">
        <v>1811</v>
      </c>
      <c r="F3910">
        <v>3654</v>
      </c>
      <c r="G3910">
        <v>8444</v>
      </c>
      <c r="H3910">
        <v>54</v>
      </c>
      <c r="I3910">
        <v>320</v>
      </c>
      <c r="J3910">
        <v>4</v>
      </c>
      <c r="K3910">
        <v>3</v>
      </c>
      <c r="L3910">
        <v>20</v>
      </c>
      <c r="M3910">
        <v>0</v>
      </c>
      <c r="N3910">
        <v>859</v>
      </c>
      <c r="O3910">
        <v>2532</v>
      </c>
      <c r="P3910">
        <v>3</v>
      </c>
      <c r="AB3910">
        <v>17704</v>
      </c>
    </row>
    <row r="3911" spans="1:28" x14ac:dyDescent="0.25">
      <c r="A3911" s="1">
        <v>3909</v>
      </c>
      <c r="B3911" t="s">
        <v>153</v>
      </c>
      <c r="C3911" t="s">
        <v>32</v>
      </c>
      <c r="D3911">
        <v>28127</v>
      </c>
      <c r="F3911">
        <v>26693</v>
      </c>
      <c r="G3911">
        <v>28249</v>
      </c>
      <c r="H3911">
        <v>44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500</v>
      </c>
      <c r="O3911">
        <v>310</v>
      </c>
      <c r="P3911">
        <v>2</v>
      </c>
      <c r="AB3911">
        <v>83926</v>
      </c>
    </row>
    <row r="3912" spans="1:28" x14ac:dyDescent="0.25">
      <c r="A3912" s="1">
        <v>3910</v>
      </c>
      <c r="B3912" t="s">
        <v>153</v>
      </c>
      <c r="C3912" t="s">
        <v>33</v>
      </c>
      <c r="D3912">
        <v>0</v>
      </c>
      <c r="F3912">
        <v>11441</v>
      </c>
      <c r="G3912">
        <v>13612</v>
      </c>
      <c r="H3912">
        <v>0</v>
      </c>
      <c r="I3912">
        <v>2842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AB3912">
        <v>27895</v>
      </c>
    </row>
    <row r="3913" spans="1:28" x14ac:dyDescent="0.25">
      <c r="A3913" s="1">
        <v>3911</v>
      </c>
      <c r="B3913" t="s">
        <v>153</v>
      </c>
      <c r="C3913" t="s">
        <v>34</v>
      </c>
      <c r="D3913">
        <v>7446</v>
      </c>
      <c r="F3913">
        <v>3643</v>
      </c>
      <c r="G3913">
        <v>3650</v>
      </c>
      <c r="H3913">
        <v>84</v>
      </c>
      <c r="I3913">
        <v>0</v>
      </c>
      <c r="J3913">
        <v>19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AB3913">
        <v>14842</v>
      </c>
    </row>
    <row r="3914" spans="1:28" x14ac:dyDescent="0.25">
      <c r="A3914" s="1">
        <v>3912</v>
      </c>
      <c r="B3914" t="s">
        <v>153</v>
      </c>
      <c r="C3914" t="s">
        <v>35</v>
      </c>
      <c r="D3914">
        <v>0</v>
      </c>
      <c r="F3914">
        <v>944</v>
      </c>
      <c r="G3914">
        <v>1137</v>
      </c>
      <c r="H3914">
        <v>17</v>
      </c>
      <c r="I3914">
        <v>42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0</v>
      </c>
      <c r="AB3914">
        <v>2141</v>
      </c>
    </row>
    <row r="3915" spans="1:28" x14ac:dyDescent="0.25">
      <c r="A3915" s="1">
        <v>3913</v>
      </c>
      <c r="B3915" t="s">
        <v>153</v>
      </c>
      <c r="C3915" t="s">
        <v>36</v>
      </c>
      <c r="D3915">
        <v>0</v>
      </c>
      <c r="F3915">
        <v>35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AB3915">
        <v>35</v>
      </c>
    </row>
    <row r="3916" spans="1:28" x14ac:dyDescent="0.25">
      <c r="A3916" s="1">
        <v>3914</v>
      </c>
      <c r="B3916" t="s">
        <v>153</v>
      </c>
      <c r="C3916" t="s">
        <v>37</v>
      </c>
      <c r="D3916">
        <v>5</v>
      </c>
      <c r="F3916">
        <v>29491</v>
      </c>
      <c r="G3916">
        <v>18379</v>
      </c>
      <c r="H3916">
        <v>0</v>
      </c>
      <c r="I3916">
        <v>1693</v>
      </c>
      <c r="J3916">
        <v>970</v>
      </c>
      <c r="K3916">
        <v>38</v>
      </c>
      <c r="L3916">
        <v>20</v>
      </c>
      <c r="M3916">
        <v>1</v>
      </c>
      <c r="N3916">
        <v>1111</v>
      </c>
      <c r="O3916">
        <v>751</v>
      </c>
      <c r="P3916">
        <v>0</v>
      </c>
      <c r="AB3916">
        <v>52459</v>
      </c>
    </row>
    <row r="3917" spans="1:28" x14ac:dyDescent="0.25">
      <c r="A3917" s="1">
        <v>3915</v>
      </c>
      <c r="B3917" t="s">
        <v>153</v>
      </c>
      <c r="C3917" t="s">
        <v>38</v>
      </c>
      <c r="D3917">
        <v>6552</v>
      </c>
      <c r="F3917">
        <v>7788</v>
      </c>
      <c r="G3917">
        <v>11056</v>
      </c>
      <c r="H3917">
        <v>146</v>
      </c>
      <c r="I3917">
        <v>399</v>
      </c>
      <c r="J3917">
        <v>0</v>
      </c>
      <c r="K3917">
        <v>15</v>
      </c>
      <c r="L3917">
        <v>35</v>
      </c>
      <c r="M3917">
        <v>0</v>
      </c>
      <c r="N3917">
        <v>1466</v>
      </c>
      <c r="O3917">
        <v>2550</v>
      </c>
      <c r="P3917">
        <v>1</v>
      </c>
      <c r="AB3917">
        <v>30008</v>
      </c>
    </row>
    <row r="3918" spans="1:28" x14ac:dyDescent="0.25">
      <c r="A3918" s="1">
        <v>3916</v>
      </c>
      <c r="B3918" t="s">
        <v>153</v>
      </c>
      <c r="C3918" t="s">
        <v>39</v>
      </c>
      <c r="D3918">
        <v>0</v>
      </c>
      <c r="F3918">
        <v>25</v>
      </c>
      <c r="G3918">
        <v>23</v>
      </c>
      <c r="H3918">
        <v>2</v>
      </c>
      <c r="I3918">
        <v>2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AB3918">
        <v>52</v>
      </c>
    </row>
    <row r="3919" spans="1:28" x14ac:dyDescent="0.25">
      <c r="A3919" s="1">
        <v>3917</v>
      </c>
      <c r="B3919" t="s">
        <v>153</v>
      </c>
      <c r="C3919" t="s">
        <v>40</v>
      </c>
      <c r="D3919">
        <v>1080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AB3919">
        <v>1080</v>
      </c>
    </row>
    <row r="3920" spans="1:28" x14ac:dyDescent="0.25">
      <c r="A3920" s="1">
        <v>3918</v>
      </c>
      <c r="B3920" t="s">
        <v>153</v>
      </c>
      <c r="C3920" t="s">
        <v>41</v>
      </c>
      <c r="D3920">
        <v>1715</v>
      </c>
      <c r="F3920">
        <v>2051</v>
      </c>
      <c r="G3920">
        <v>4538</v>
      </c>
      <c r="H3920">
        <v>49</v>
      </c>
      <c r="I3920">
        <v>146</v>
      </c>
      <c r="J3920">
        <v>1</v>
      </c>
      <c r="K3920">
        <v>1</v>
      </c>
      <c r="L3920">
        <v>4</v>
      </c>
      <c r="M3920">
        <v>0</v>
      </c>
      <c r="N3920">
        <v>302</v>
      </c>
      <c r="O3920">
        <v>897</v>
      </c>
      <c r="P3920">
        <v>0</v>
      </c>
      <c r="AB3920">
        <v>9704</v>
      </c>
    </row>
    <row r="3921" spans="1:28" x14ac:dyDescent="0.25">
      <c r="A3921" s="1">
        <v>3919</v>
      </c>
      <c r="B3921" t="s">
        <v>153</v>
      </c>
      <c r="C3921" t="s">
        <v>42</v>
      </c>
      <c r="D3921">
        <v>46508</v>
      </c>
      <c r="F3921">
        <v>10417</v>
      </c>
      <c r="G3921">
        <v>12084</v>
      </c>
      <c r="H3921">
        <v>0</v>
      </c>
      <c r="I3921">
        <v>521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AB3921">
        <v>69530</v>
      </c>
    </row>
    <row r="3922" spans="1:28" x14ac:dyDescent="0.25">
      <c r="A3922" s="1">
        <v>3920</v>
      </c>
      <c r="B3922" t="s">
        <v>153</v>
      </c>
      <c r="C3922" t="s">
        <v>43</v>
      </c>
      <c r="D3922">
        <v>4966</v>
      </c>
      <c r="F3922">
        <v>10498</v>
      </c>
      <c r="G3922">
        <v>12206</v>
      </c>
      <c r="H3922">
        <v>354</v>
      </c>
      <c r="I3922">
        <v>341</v>
      </c>
      <c r="J3922">
        <v>0</v>
      </c>
      <c r="K3922">
        <v>0</v>
      </c>
      <c r="L3922">
        <v>3</v>
      </c>
      <c r="M3922">
        <v>0</v>
      </c>
      <c r="N3922">
        <v>0</v>
      </c>
      <c r="O3922">
        <v>605</v>
      </c>
      <c r="P3922">
        <v>0</v>
      </c>
      <c r="AB3922">
        <v>28973</v>
      </c>
    </row>
    <row r="3923" spans="1:28" x14ac:dyDescent="0.25">
      <c r="A3923" s="1">
        <v>3921</v>
      </c>
      <c r="B3923" t="s">
        <v>153</v>
      </c>
      <c r="C3923" t="s">
        <v>44</v>
      </c>
      <c r="D3923">
        <v>7331</v>
      </c>
      <c r="F3923">
        <v>99</v>
      </c>
      <c r="G3923">
        <v>4192</v>
      </c>
      <c r="H3923">
        <v>15</v>
      </c>
      <c r="I3923">
        <v>3</v>
      </c>
      <c r="J3923">
        <v>0</v>
      </c>
      <c r="K3923">
        <v>0</v>
      </c>
      <c r="L3923">
        <v>2</v>
      </c>
      <c r="M3923">
        <v>0</v>
      </c>
      <c r="N3923">
        <v>0</v>
      </c>
      <c r="O3923">
        <v>142</v>
      </c>
      <c r="P3923">
        <v>0</v>
      </c>
      <c r="AB3923">
        <v>11784</v>
      </c>
    </row>
    <row r="3924" spans="1:28" x14ac:dyDescent="0.25">
      <c r="A3924" s="1">
        <v>3922</v>
      </c>
      <c r="B3924" t="s">
        <v>153</v>
      </c>
      <c r="C3924" t="s">
        <v>45</v>
      </c>
      <c r="D3924">
        <v>912</v>
      </c>
      <c r="F3924">
        <v>4628</v>
      </c>
      <c r="G3924">
        <v>6958</v>
      </c>
      <c r="H3924">
        <v>166</v>
      </c>
      <c r="I3924">
        <v>306</v>
      </c>
      <c r="J3924">
        <v>0</v>
      </c>
      <c r="K3924">
        <v>0</v>
      </c>
      <c r="L3924">
        <v>5</v>
      </c>
      <c r="M3924">
        <v>0</v>
      </c>
      <c r="N3924">
        <v>401</v>
      </c>
      <c r="O3924">
        <v>533</v>
      </c>
      <c r="P3924">
        <v>0</v>
      </c>
      <c r="AB3924">
        <v>13909</v>
      </c>
    </row>
    <row r="3925" spans="1:28" x14ac:dyDescent="0.25">
      <c r="A3925" s="1">
        <v>3923</v>
      </c>
      <c r="B3925" t="s">
        <v>153</v>
      </c>
      <c r="C3925" t="s">
        <v>46</v>
      </c>
      <c r="D3925">
        <v>174243</v>
      </c>
      <c r="F3925">
        <v>6373</v>
      </c>
      <c r="G3925">
        <v>10721</v>
      </c>
      <c r="H3925">
        <v>90</v>
      </c>
      <c r="I3925">
        <v>528</v>
      </c>
      <c r="J3925">
        <v>0</v>
      </c>
      <c r="K3925">
        <v>4</v>
      </c>
      <c r="L3925">
        <v>13</v>
      </c>
      <c r="M3925">
        <v>0</v>
      </c>
      <c r="N3925">
        <v>1442</v>
      </c>
      <c r="O3925">
        <v>2611</v>
      </c>
      <c r="P3925">
        <v>1</v>
      </c>
      <c r="AB3925">
        <v>196026</v>
      </c>
    </row>
    <row r="3926" spans="1:28" x14ac:dyDescent="0.25">
      <c r="A3926" s="1">
        <v>3924</v>
      </c>
      <c r="B3926" t="s">
        <v>153</v>
      </c>
      <c r="C3926" t="s">
        <v>47</v>
      </c>
      <c r="D3926">
        <v>0</v>
      </c>
      <c r="F3926">
        <v>7426</v>
      </c>
      <c r="G3926">
        <v>13823</v>
      </c>
      <c r="H3926">
        <v>145</v>
      </c>
      <c r="I3926">
        <v>387</v>
      </c>
      <c r="J3926">
        <v>4</v>
      </c>
      <c r="K3926">
        <v>11</v>
      </c>
      <c r="L3926">
        <v>13</v>
      </c>
      <c r="M3926">
        <v>0</v>
      </c>
      <c r="N3926">
        <v>961</v>
      </c>
      <c r="O3926">
        <v>1719</v>
      </c>
      <c r="P3926">
        <v>0</v>
      </c>
      <c r="AB3926">
        <v>24489</v>
      </c>
    </row>
    <row r="3927" spans="1:28" x14ac:dyDescent="0.25">
      <c r="A3927" s="1">
        <v>3925</v>
      </c>
      <c r="B3927" t="s">
        <v>153</v>
      </c>
      <c r="C3927" t="s">
        <v>48</v>
      </c>
      <c r="D3927">
        <v>0</v>
      </c>
      <c r="F3927">
        <v>2256</v>
      </c>
      <c r="G3927">
        <v>5955</v>
      </c>
      <c r="H3927">
        <v>49</v>
      </c>
      <c r="I3927">
        <v>124</v>
      </c>
      <c r="J3927">
        <v>0</v>
      </c>
      <c r="K3927">
        <v>13</v>
      </c>
      <c r="L3927">
        <v>27</v>
      </c>
      <c r="M3927">
        <v>0</v>
      </c>
      <c r="N3927">
        <v>57</v>
      </c>
      <c r="O3927">
        <v>244</v>
      </c>
      <c r="P3927">
        <v>0</v>
      </c>
      <c r="AB3927">
        <v>8725</v>
      </c>
    </row>
    <row r="3928" spans="1:28" x14ac:dyDescent="0.25">
      <c r="A3928" s="1">
        <v>3926</v>
      </c>
      <c r="B3928" t="s">
        <v>153</v>
      </c>
      <c r="C3928" t="s">
        <v>49</v>
      </c>
      <c r="D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AB3928">
        <v>0</v>
      </c>
    </row>
    <row r="3929" spans="1:28" x14ac:dyDescent="0.25">
      <c r="A3929" s="1">
        <v>3927</v>
      </c>
      <c r="B3929" t="s">
        <v>153</v>
      </c>
      <c r="C3929" t="s">
        <v>50</v>
      </c>
      <c r="D3929">
        <v>0</v>
      </c>
      <c r="F3929">
        <v>3556</v>
      </c>
      <c r="G3929">
        <v>5214</v>
      </c>
      <c r="H3929">
        <v>19</v>
      </c>
      <c r="I3929">
        <v>16</v>
      </c>
      <c r="J3929">
        <v>0</v>
      </c>
      <c r="K3929">
        <v>1</v>
      </c>
      <c r="L3929">
        <v>1</v>
      </c>
      <c r="M3929">
        <v>0</v>
      </c>
      <c r="N3929">
        <v>71</v>
      </c>
      <c r="O3929">
        <v>160</v>
      </c>
      <c r="P3929">
        <v>0</v>
      </c>
      <c r="AB3929">
        <v>9038</v>
      </c>
    </row>
    <row r="3930" spans="1:28" x14ac:dyDescent="0.25">
      <c r="A3930" s="1">
        <v>3928</v>
      </c>
      <c r="B3930" t="s">
        <v>153</v>
      </c>
      <c r="C3930" t="s">
        <v>51</v>
      </c>
      <c r="D3930">
        <v>7485</v>
      </c>
      <c r="F3930">
        <v>3266</v>
      </c>
      <c r="G3930">
        <v>2261</v>
      </c>
      <c r="H3930">
        <v>90</v>
      </c>
      <c r="I3930">
        <v>97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AB3930">
        <v>13199</v>
      </c>
    </row>
    <row r="3931" spans="1:28" x14ac:dyDescent="0.25">
      <c r="A3931" s="1">
        <v>3929</v>
      </c>
      <c r="B3931" t="s">
        <v>153</v>
      </c>
      <c r="C3931" t="s">
        <v>52</v>
      </c>
      <c r="D3931">
        <v>14192</v>
      </c>
      <c r="F3931">
        <v>1026</v>
      </c>
      <c r="G3931">
        <v>13687</v>
      </c>
      <c r="H3931">
        <v>119</v>
      </c>
      <c r="I3931">
        <v>27</v>
      </c>
      <c r="J3931">
        <v>0</v>
      </c>
      <c r="K3931">
        <v>0</v>
      </c>
      <c r="L3931">
        <v>4</v>
      </c>
      <c r="M3931">
        <v>0</v>
      </c>
      <c r="N3931">
        <v>3</v>
      </c>
      <c r="O3931">
        <v>390</v>
      </c>
      <c r="P3931">
        <v>0</v>
      </c>
      <c r="AB3931">
        <v>29448</v>
      </c>
    </row>
    <row r="3932" spans="1:28" x14ac:dyDescent="0.25">
      <c r="A3932" s="1">
        <v>3930</v>
      </c>
      <c r="B3932" t="s">
        <v>153</v>
      </c>
      <c r="C3932" t="s">
        <v>53</v>
      </c>
      <c r="D3932">
        <v>8660</v>
      </c>
      <c r="F3932">
        <v>5784</v>
      </c>
      <c r="G3932">
        <v>17421</v>
      </c>
      <c r="H3932">
        <v>196</v>
      </c>
      <c r="I3932">
        <v>242</v>
      </c>
      <c r="J3932">
        <v>0</v>
      </c>
      <c r="K3932">
        <v>0</v>
      </c>
      <c r="L3932">
        <v>4</v>
      </c>
      <c r="M3932">
        <v>0</v>
      </c>
      <c r="N3932">
        <v>144</v>
      </c>
      <c r="O3932">
        <v>932</v>
      </c>
      <c r="P3932">
        <v>0</v>
      </c>
      <c r="AB3932">
        <v>33383</v>
      </c>
    </row>
    <row r="3933" spans="1:28" x14ac:dyDescent="0.25">
      <c r="A3933" s="1">
        <v>3931</v>
      </c>
      <c r="B3933" t="s">
        <v>153</v>
      </c>
      <c r="C3933" t="s">
        <v>54</v>
      </c>
      <c r="D3933">
        <v>368</v>
      </c>
      <c r="F3933">
        <v>3891</v>
      </c>
      <c r="G3933">
        <v>8707</v>
      </c>
      <c r="H3933">
        <v>110</v>
      </c>
      <c r="I3933">
        <v>280</v>
      </c>
      <c r="J3933">
        <v>0</v>
      </c>
      <c r="K3933">
        <v>38</v>
      </c>
      <c r="L3933">
        <v>40</v>
      </c>
      <c r="M3933">
        <v>1</v>
      </c>
      <c r="N3933">
        <v>991</v>
      </c>
      <c r="O3933">
        <v>2005</v>
      </c>
      <c r="P3933">
        <v>4</v>
      </c>
      <c r="AB3933">
        <v>16435</v>
      </c>
    </row>
    <row r="3934" spans="1:28" x14ac:dyDescent="0.25">
      <c r="A3934" s="1">
        <v>3932</v>
      </c>
      <c r="B3934" t="s">
        <v>153</v>
      </c>
      <c r="C3934" t="s">
        <v>55</v>
      </c>
      <c r="D3934">
        <v>2232</v>
      </c>
      <c r="F3934">
        <v>12526</v>
      </c>
      <c r="G3934">
        <v>16426</v>
      </c>
      <c r="H3934">
        <v>311</v>
      </c>
      <c r="I3934">
        <v>631</v>
      </c>
      <c r="J3934">
        <v>0</v>
      </c>
      <c r="K3934">
        <v>2</v>
      </c>
      <c r="L3934">
        <v>10</v>
      </c>
      <c r="M3934">
        <v>0</v>
      </c>
      <c r="N3934">
        <v>772</v>
      </c>
      <c r="O3934">
        <v>1876</v>
      </c>
      <c r="P3934">
        <v>0</v>
      </c>
      <c r="AB3934">
        <v>34786</v>
      </c>
    </row>
    <row r="3935" spans="1:28" x14ac:dyDescent="0.25">
      <c r="A3935" s="1">
        <v>3933</v>
      </c>
      <c r="B3935" t="s">
        <v>153</v>
      </c>
      <c r="C3935" t="s">
        <v>56</v>
      </c>
      <c r="D3935">
        <v>626</v>
      </c>
      <c r="F3935">
        <v>2251</v>
      </c>
      <c r="G3935">
        <v>6187</v>
      </c>
      <c r="H3935">
        <v>31</v>
      </c>
      <c r="I3935">
        <v>252</v>
      </c>
      <c r="J3935">
        <v>5</v>
      </c>
      <c r="K3935">
        <v>4</v>
      </c>
      <c r="L3935">
        <v>12</v>
      </c>
      <c r="M3935">
        <v>0</v>
      </c>
      <c r="N3935">
        <v>410</v>
      </c>
      <c r="O3935">
        <v>1680</v>
      </c>
      <c r="P3935">
        <v>1</v>
      </c>
      <c r="AB3935">
        <v>11459</v>
      </c>
    </row>
    <row r="3936" spans="1:28" x14ac:dyDescent="0.25">
      <c r="A3936" s="1">
        <v>3934</v>
      </c>
      <c r="B3936" t="s">
        <v>153</v>
      </c>
      <c r="C3936" t="s">
        <v>57</v>
      </c>
      <c r="D3936">
        <v>2378</v>
      </c>
      <c r="F3936">
        <v>71</v>
      </c>
      <c r="G3936">
        <v>3318</v>
      </c>
      <c r="H3936">
        <v>6</v>
      </c>
      <c r="I3936">
        <v>6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139</v>
      </c>
      <c r="P3936">
        <v>0</v>
      </c>
      <c r="AB3936">
        <v>5918</v>
      </c>
    </row>
    <row r="3937" spans="1:28" x14ac:dyDescent="0.25">
      <c r="A3937" s="1">
        <v>3935</v>
      </c>
      <c r="B3937" t="s">
        <v>153</v>
      </c>
      <c r="C3937" t="s">
        <v>58</v>
      </c>
      <c r="D3937">
        <v>834</v>
      </c>
      <c r="F3937">
        <v>3938</v>
      </c>
      <c r="G3937">
        <v>3211</v>
      </c>
      <c r="H3937">
        <v>0</v>
      </c>
      <c r="I3937">
        <v>271</v>
      </c>
      <c r="J3937">
        <v>0</v>
      </c>
      <c r="K3937">
        <v>0</v>
      </c>
      <c r="L3937">
        <v>0</v>
      </c>
      <c r="M3937">
        <v>0</v>
      </c>
      <c r="N3937">
        <v>282</v>
      </c>
      <c r="O3937">
        <v>214</v>
      </c>
      <c r="P3937">
        <v>0</v>
      </c>
      <c r="AB3937">
        <v>8750</v>
      </c>
    </row>
    <row r="3938" spans="1:28" x14ac:dyDescent="0.25">
      <c r="A3938" s="1">
        <v>3936</v>
      </c>
      <c r="B3938" t="s">
        <v>153</v>
      </c>
      <c r="C3938" t="s">
        <v>59</v>
      </c>
      <c r="D3938">
        <v>2007</v>
      </c>
      <c r="F3938">
        <v>2809</v>
      </c>
      <c r="G3938">
        <v>3337</v>
      </c>
      <c r="H3938">
        <v>50</v>
      </c>
      <c r="I3938">
        <v>11</v>
      </c>
      <c r="J3938">
        <v>4</v>
      </c>
      <c r="K3938">
        <v>0</v>
      </c>
      <c r="L3938">
        <v>0</v>
      </c>
      <c r="M3938">
        <v>0</v>
      </c>
      <c r="N3938">
        <v>0</v>
      </c>
      <c r="O3938">
        <v>10</v>
      </c>
      <c r="P3938">
        <v>0</v>
      </c>
      <c r="AB3938">
        <v>8228</v>
      </c>
    </row>
    <row r="3939" spans="1:28" x14ac:dyDescent="0.25">
      <c r="A3939" s="1">
        <v>3937</v>
      </c>
      <c r="B3939" t="s">
        <v>153</v>
      </c>
      <c r="C3939" t="s">
        <v>60</v>
      </c>
      <c r="D3939">
        <v>0</v>
      </c>
      <c r="F3939">
        <v>2473</v>
      </c>
      <c r="G3939">
        <v>2514</v>
      </c>
      <c r="H3939">
        <v>0</v>
      </c>
      <c r="I3939">
        <v>84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AB3939">
        <v>5071</v>
      </c>
    </row>
    <row r="3940" spans="1:28" x14ac:dyDescent="0.25">
      <c r="A3940" s="1">
        <v>3938</v>
      </c>
      <c r="B3940" t="s">
        <v>153</v>
      </c>
      <c r="C3940" t="s">
        <v>61</v>
      </c>
      <c r="D3940">
        <v>392</v>
      </c>
      <c r="F3940">
        <v>3760</v>
      </c>
      <c r="G3940">
        <v>3971</v>
      </c>
      <c r="H3940">
        <v>107</v>
      </c>
      <c r="I3940">
        <v>177</v>
      </c>
      <c r="J3940">
        <v>0</v>
      </c>
      <c r="K3940">
        <v>2</v>
      </c>
      <c r="L3940">
        <v>3</v>
      </c>
      <c r="M3940">
        <v>0</v>
      </c>
      <c r="N3940">
        <v>456</v>
      </c>
      <c r="O3940">
        <v>856</v>
      </c>
      <c r="P3940">
        <v>0</v>
      </c>
      <c r="AB3940">
        <v>9724</v>
      </c>
    </row>
    <row r="3941" spans="1:28" x14ac:dyDescent="0.25">
      <c r="A3941" s="1">
        <v>3939</v>
      </c>
      <c r="B3941" t="s">
        <v>153</v>
      </c>
      <c r="C3941" t="s">
        <v>62</v>
      </c>
      <c r="D3941">
        <v>2938</v>
      </c>
      <c r="F3941">
        <v>5101</v>
      </c>
      <c r="G3941">
        <v>17748</v>
      </c>
      <c r="H3941">
        <v>297</v>
      </c>
      <c r="I3941">
        <v>93</v>
      </c>
      <c r="J3941">
        <v>28</v>
      </c>
      <c r="K3941">
        <v>0</v>
      </c>
      <c r="L3941">
        <v>0</v>
      </c>
      <c r="M3941">
        <v>0</v>
      </c>
      <c r="N3941">
        <v>0</v>
      </c>
      <c r="O3941">
        <v>8</v>
      </c>
      <c r="P3941">
        <v>0</v>
      </c>
      <c r="AB3941">
        <v>26213</v>
      </c>
    </row>
    <row r="3942" spans="1:28" x14ac:dyDescent="0.25">
      <c r="A3942" s="1">
        <v>3940</v>
      </c>
      <c r="B3942" t="s">
        <v>153</v>
      </c>
      <c r="C3942" t="s">
        <v>63</v>
      </c>
      <c r="D3942">
        <v>12259</v>
      </c>
      <c r="F3942">
        <v>237</v>
      </c>
      <c r="G3942">
        <v>14253</v>
      </c>
      <c r="H3942">
        <v>224</v>
      </c>
      <c r="I3942">
        <v>172</v>
      </c>
      <c r="J3942">
        <v>0</v>
      </c>
      <c r="K3942">
        <v>11</v>
      </c>
      <c r="L3942">
        <v>25</v>
      </c>
      <c r="M3942">
        <v>0</v>
      </c>
      <c r="N3942">
        <v>1600</v>
      </c>
      <c r="O3942">
        <v>2987</v>
      </c>
      <c r="P3942">
        <v>2</v>
      </c>
      <c r="AB3942">
        <v>31770</v>
      </c>
    </row>
    <row r="3943" spans="1:28" x14ac:dyDescent="0.25">
      <c r="A3943" s="1">
        <v>3941</v>
      </c>
      <c r="B3943" t="s">
        <v>153</v>
      </c>
      <c r="C3943" t="s">
        <v>64</v>
      </c>
      <c r="D3943">
        <v>375</v>
      </c>
      <c r="F3943">
        <v>1506</v>
      </c>
      <c r="G3943">
        <v>5449</v>
      </c>
      <c r="H3943">
        <v>19</v>
      </c>
      <c r="I3943">
        <v>80</v>
      </c>
      <c r="J3943">
        <v>0</v>
      </c>
      <c r="K3943">
        <v>1</v>
      </c>
      <c r="L3943">
        <v>2</v>
      </c>
      <c r="M3943">
        <v>0</v>
      </c>
      <c r="N3943">
        <v>37</v>
      </c>
      <c r="O3943">
        <v>244</v>
      </c>
      <c r="P3943">
        <v>0</v>
      </c>
      <c r="AB3943">
        <v>7713</v>
      </c>
    </row>
    <row r="3944" spans="1:28" x14ac:dyDescent="0.25">
      <c r="A3944" s="1">
        <v>3942</v>
      </c>
      <c r="B3944" t="s">
        <v>153</v>
      </c>
      <c r="C3944" t="s">
        <v>65</v>
      </c>
      <c r="D3944">
        <v>1</v>
      </c>
      <c r="F3944">
        <v>19153</v>
      </c>
      <c r="G3944">
        <v>16836</v>
      </c>
      <c r="H3944">
        <v>430</v>
      </c>
      <c r="I3944">
        <v>858</v>
      </c>
      <c r="J3944">
        <v>0</v>
      </c>
      <c r="K3944">
        <v>0</v>
      </c>
      <c r="L3944">
        <v>1</v>
      </c>
      <c r="M3944">
        <v>0</v>
      </c>
      <c r="N3944">
        <v>928</v>
      </c>
      <c r="O3944">
        <v>1069</v>
      </c>
      <c r="P3944">
        <v>0</v>
      </c>
      <c r="AB3944">
        <v>39276</v>
      </c>
    </row>
    <row r="3945" spans="1:28" x14ac:dyDescent="0.25">
      <c r="A3945" s="1">
        <v>3943</v>
      </c>
      <c r="B3945" t="s">
        <v>153</v>
      </c>
      <c r="C3945" t="s">
        <v>66</v>
      </c>
      <c r="D3945">
        <v>0</v>
      </c>
      <c r="F3945">
        <v>7583</v>
      </c>
      <c r="G3945">
        <v>9610</v>
      </c>
      <c r="H3945">
        <v>239</v>
      </c>
      <c r="I3945">
        <v>613</v>
      </c>
      <c r="J3945">
        <v>0</v>
      </c>
      <c r="K3945">
        <v>16</v>
      </c>
      <c r="L3945">
        <v>16</v>
      </c>
      <c r="M3945">
        <v>0</v>
      </c>
      <c r="N3945">
        <v>1431</v>
      </c>
      <c r="O3945">
        <v>2319</v>
      </c>
      <c r="P3945">
        <v>3</v>
      </c>
      <c r="AB3945">
        <v>21830</v>
      </c>
    </row>
    <row r="3946" spans="1:28" x14ac:dyDescent="0.25">
      <c r="A3946" s="1">
        <v>3944</v>
      </c>
      <c r="B3946" t="s">
        <v>153</v>
      </c>
      <c r="C3946" t="s">
        <v>67</v>
      </c>
      <c r="D3946">
        <v>23</v>
      </c>
      <c r="F3946">
        <v>7028</v>
      </c>
      <c r="G3946">
        <v>8737</v>
      </c>
      <c r="H3946">
        <v>0</v>
      </c>
      <c r="I3946">
        <v>488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AB3946">
        <v>16276</v>
      </c>
    </row>
    <row r="3947" spans="1:28" x14ac:dyDescent="0.25">
      <c r="A3947" s="1">
        <v>3945</v>
      </c>
      <c r="B3947" t="s">
        <v>153</v>
      </c>
      <c r="C3947" t="s">
        <v>68</v>
      </c>
      <c r="D3947">
        <v>157</v>
      </c>
      <c r="F3947">
        <v>26</v>
      </c>
      <c r="G3947">
        <v>62938</v>
      </c>
      <c r="H3947">
        <v>1</v>
      </c>
      <c r="I3947">
        <v>12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AB3947">
        <v>63135</v>
      </c>
    </row>
    <row r="3948" spans="1:28" x14ac:dyDescent="0.25">
      <c r="A3948" s="1">
        <v>3946</v>
      </c>
      <c r="B3948" t="s">
        <v>153</v>
      </c>
      <c r="C3948" t="s">
        <v>69</v>
      </c>
      <c r="D3948">
        <v>0</v>
      </c>
      <c r="F3948">
        <v>947</v>
      </c>
      <c r="G3948">
        <v>171</v>
      </c>
      <c r="H3948">
        <v>1</v>
      </c>
      <c r="I3948">
        <v>18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AB3948">
        <v>1137</v>
      </c>
    </row>
    <row r="3949" spans="1:28" x14ac:dyDescent="0.25">
      <c r="A3949" s="1">
        <v>3947</v>
      </c>
      <c r="B3949" t="s">
        <v>153</v>
      </c>
      <c r="C3949" t="s">
        <v>70</v>
      </c>
      <c r="D3949">
        <v>0</v>
      </c>
      <c r="F3949">
        <v>646</v>
      </c>
      <c r="G3949">
        <v>693</v>
      </c>
      <c r="H3949">
        <v>17</v>
      </c>
      <c r="I3949">
        <v>108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AB3949">
        <v>1464</v>
      </c>
    </row>
    <row r="3950" spans="1:28" x14ac:dyDescent="0.25">
      <c r="A3950" s="1">
        <v>3948</v>
      </c>
      <c r="B3950" t="s">
        <v>153</v>
      </c>
      <c r="C3950" t="s">
        <v>71</v>
      </c>
      <c r="D3950">
        <v>4351</v>
      </c>
      <c r="F3950">
        <v>5432</v>
      </c>
      <c r="G3950">
        <v>6442</v>
      </c>
      <c r="H3950">
        <v>106</v>
      </c>
      <c r="I3950">
        <v>226</v>
      </c>
      <c r="J3950">
        <v>0</v>
      </c>
      <c r="K3950">
        <v>5</v>
      </c>
      <c r="L3950">
        <v>10</v>
      </c>
      <c r="M3950">
        <v>0</v>
      </c>
      <c r="N3950">
        <v>816</v>
      </c>
      <c r="O3950">
        <v>1082</v>
      </c>
      <c r="P3950">
        <v>0</v>
      </c>
      <c r="AB3950">
        <v>18470</v>
      </c>
    </row>
    <row r="3951" spans="1:28" x14ac:dyDescent="0.25">
      <c r="A3951" s="1">
        <v>3949</v>
      </c>
      <c r="B3951" t="s">
        <v>153</v>
      </c>
      <c r="C3951" t="s">
        <v>72</v>
      </c>
      <c r="D3951">
        <v>0</v>
      </c>
      <c r="F3951">
        <v>1515</v>
      </c>
      <c r="G3951">
        <v>6322</v>
      </c>
      <c r="H3951">
        <v>27</v>
      </c>
      <c r="I3951">
        <v>137</v>
      </c>
      <c r="J3951">
        <v>0</v>
      </c>
      <c r="K3951">
        <v>1</v>
      </c>
      <c r="L3951">
        <v>5</v>
      </c>
      <c r="M3951">
        <v>0</v>
      </c>
      <c r="N3951">
        <v>92</v>
      </c>
      <c r="O3951">
        <v>306</v>
      </c>
      <c r="P3951">
        <v>0</v>
      </c>
      <c r="AB3951">
        <v>8405</v>
      </c>
    </row>
    <row r="3952" spans="1:28" x14ac:dyDescent="0.25">
      <c r="A3952" s="1">
        <v>3950</v>
      </c>
      <c r="B3952" t="s">
        <v>153</v>
      </c>
      <c r="C3952" t="s">
        <v>73</v>
      </c>
      <c r="D3952">
        <v>10913</v>
      </c>
      <c r="F3952">
        <v>13883</v>
      </c>
      <c r="G3952">
        <v>14326</v>
      </c>
      <c r="H3952">
        <v>0</v>
      </c>
      <c r="I3952">
        <v>680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AB3952">
        <v>39802</v>
      </c>
    </row>
    <row r="3953" spans="1:28" x14ac:dyDescent="0.25">
      <c r="A3953" s="1">
        <v>3951</v>
      </c>
      <c r="B3953" t="s">
        <v>153</v>
      </c>
      <c r="C3953" t="s">
        <v>74</v>
      </c>
      <c r="D3953">
        <v>14304</v>
      </c>
      <c r="F3953">
        <v>30160</v>
      </c>
      <c r="G3953">
        <v>38398</v>
      </c>
      <c r="H3953">
        <v>852</v>
      </c>
      <c r="I3953">
        <v>1733</v>
      </c>
      <c r="J3953">
        <v>0</v>
      </c>
      <c r="K3953">
        <v>54</v>
      </c>
      <c r="L3953">
        <v>62</v>
      </c>
      <c r="M3953">
        <v>0</v>
      </c>
      <c r="N3953">
        <v>5021</v>
      </c>
      <c r="O3953">
        <v>6276</v>
      </c>
      <c r="P3953">
        <v>9</v>
      </c>
      <c r="AB3953">
        <v>96869</v>
      </c>
    </row>
    <row r="3954" spans="1:28" x14ac:dyDescent="0.25">
      <c r="A3954" s="1">
        <v>3952</v>
      </c>
      <c r="B3954" t="s">
        <v>153</v>
      </c>
      <c r="C3954" t="s">
        <v>75</v>
      </c>
      <c r="D3954">
        <v>7334</v>
      </c>
      <c r="F3954">
        <v>2102</v>
      </c>
      <c r="G3954">
        <v>4032</v>
      </c>
      <c r="H3954">
        <v>0</v>
      </c>
      <c r="I3954">
        <v>143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AB3954">
        <v>13611</v>
      </c>
    </row>
    <row r="3955" spans="1:28" x14ac:dyDescent="0.25">
      <c r="A3955" s="1">
        <v>3953</v>
      </c>
      <c r="B3955" t="s">
        <v>153</v>
      </c>
      <c r="C3955" t="s">
        <v>76</v>
      </c>
      <c r="D3955">
        <v>0</v>
      </c>
      <c r="F3955">
        <v>845</v>
      </c>
      <c r="G3955">
        <v>1781</v>
      </c>
      <c r="H3955">
        <v>18</v>
      </c>
      <c r="I3955">
        <v>25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AB3955">
        <v>2669</v>
      </c>
    </row>
    <row r="3956" spans="1:28" x14ac:dyDescent="0.25">
      <c r="A3956" s="1">
        <v>3954</v>
      </c>
      <c r="B3956" t="s">
        <v>153</v>
      </c>
      <c r="C3956" t="s">
        <v>77</v>
      </c>
      <c r="D3956">
        <v>53</v>
      </c>
      <c r="F3956">
        <v>29</v>
      </c>
      <c r="G3956">
        <v>1</v>
      </c>
      <c r="H3956">
        <v>0</v>
      </c>
      <c r="I3956">
        <v>2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AB3956">
        <v>85</v>
      </c>
    </row>
    <row r="3957" spans="1:28" x14ac:dyDescent="0.25">
      <c r="A3957" s="1">
        <v>3955</v>
      </c>
      <c r="B3957" t="s">
        <v>153</v>
      </c>
      <c r="C3957" t="s">
        <v>78</v>
      </c>
      <c r="D3957">
        <v>0</v>
      </c>
      <c r="F3957">
        <v>13968</v>
      </c>
      <c r="G3957">
        <v>14629</v>
      </c>
      <c r="H3957">
        <v>0</v>
      </c>
      <c r="I3957">
        <v>612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AB3957">
        <v>29209</v>
      </c>
    </row>
    <row r="3958" spans="1:28" x14ac:dyDescent="0.25">
      <c r="A3958" s="1">
        <v>3956</v>
      </c>
      <c r="B3958" t="s">
        <v>153</v>
      </c>
      <c r="C3958" t="s">
        <v>79</v>
      </c>
      <c r="D3958">
        <v>8953</v>
      </c>
      <c r="F3958">
        <v>10657</v>
      </c>
      <c r="G3958">
        <v>10328</v>
      </c>
      <c r="H3958">
        <v>377</v>
      </c>
      <c r="I3958">
        <v>389</v>
      </c>
      <c r="J3958">
        <v>26</v>
      </c>
      <c r="K3958">
        <v>2</v>
      </c>
      <c r="L3958">
        <v>4</v>
      </c>
      <c r="M3958">
        <v>0</v>
      </c>
      <c r="N3958">
        <v>1076</v>
      </c>
      <c r="O3958">
        <v>1782</v>
      </c>
      <c r="P3958">
        <v>0</v>
      </c>
      <c r="AB3958">
        <v>33594</v>
      </c>
    </row>
    <row r="3959" spans="1:28" x14ac:dyDescent="0.25">
      <c r="A3959" s="1">
        <v>3957</v>
      </c>
      <c r="B3959" t="s">
        <v>153</v>
      </c>
      <c r="C3959" t="s">
        <v>80</v>
      </c>
      <c r="D3959">
        <v>231</v>
      </c>
      <c r="F3959">
        <v>4643</v>
      </c>
      <c r="G3959">
        <v>8595</v>
      </c>
      <c r="H3959">
        <v>92</v>
      </c>
      <c r="I3959">
        <v>367</v>
      </c>
      <c r="J3959">
        <v>1</v>
      </c>
      <c r="K3959">
        <v>5</v>
      </c>
      <c r="L3959">
        <v>18</v>
      </c>
      <c r="M3959">
        <v>0</v>
      </c>
      <c r="N3959">
        <v>853</v>
      </c>
      <c r="O3959">
        <v>2390</v>
      </c>
      <c r="P3959">
        <v>0</v>
      </c>
      <c r="AB3959">
        <v>17195</v>
      </c>
    </row>
    <row r="3960" spans="1:28" x14ac:dyDescent="0.25">
      <c r="A3960" s="1">
        <v>3958</v>
      </c>
      <c r="B3960" t="s">
        <v>153</v>
      </c>
      <c r="C3960" t="s">
        <v>81</v>
      </c>
      <c r="D3960">
        <v>517</v>
      </c>
      <c r="F3960">
        <v>9103</v>
      </c>
      <c r="G3960">
        <v>14772</v>
      </c>
      <c r="H3960">
        <v>195</v>
      </c>
      <c r="I3960">
        <v>26</v>
      </c>
      <c r="J3960">
        <v>0</v>
      </c>
      <c r="K3960">
        <v>0</v>
      </c>
      <c r="L3960">
        <v>4</v>
      </c>
      <c r="M3960">
        <v>0</v>
      </c>
      <c r="N3960">
        <v>26</v>
      </c>
      <c r="O3960">
        <v>341</v>
      </c>
      <c r="P3960">
        <v>0</v>
      </c>
      <c r="AB3960">
        <v>24984</v>
      </c>
    </row>
    <row r="3961" spans="1:28" x14ac:dyDescent="0.25">
      <c r="A3961" s="1">
        <v>3959</v>
      </c>
      <c r="B3961" t="s">
        <v>153</v>
      </c>
      <c r="C3961" t="s">
        <v>82</v>
      </c>
      <c r="D3961">
        <v>229</v>
      </c>
      <c r="F3961">
        <v>1332</v>
      </c>
      <c r="G3961">
        <v>1988</v>
      </c>
      <c r="H3961">
        <v>18</v>
      </c>
      <c r="I3961">
        <v>79</v>
      </c>
      <c r="J3961">
        <v>3</v>
      </c>
      <c r="K3961">
        <v>2</v>
      </c>
      <c r="L3961">
        <v>7</v>
      </c>
      <c r="M3961">
        <v>0</v>
      </c>
      <c r="N3961">
        <v>104</v>
      </c>
      <c r="O3961">
        <v>304</v>
      </c>
      <c r="P3961">
        <v>0</v>
      </c>
      <c r="AB3961">
        <v>4066</v>
      </c>
    </row>
    <row r="3962" spans="1:28" x14ac:dyDescent="0.25">
      <c r="A3962" s="1">
        <v>3960</v>
      </c>
      <c r="B3962" t="s">
        <v>154</v>
      </c>
      <c r="C3962" t="s">
        <v>28</v>
      </c>
      <c r="D3962">
        <v>408</v>
      </c>
      <c r="F3962">
        <v>9549</v>
      </c>
      <c r="G3962">
        <v>10728</v>
      </c>
      <c r="H3962">
        <v>196</v>
      </c>
      <c r="I3962">
        <v>519</v>
      </c>
      <c r="J3962">
        <v>0</v>
      </c>
      <c r="K3962">
        <v>6</v>
      </c>
      <c r="L3962">
        <v>14</v>
      </c>
      <c r="M3962">
        <v>0</v>
      </c>
      <c r="N3962">
        <v>1974</v>
      </c>
      <c r="O3962">
        <v>2156</v>
      </c>
      <c r="P3962">
        <v>0</v>
      </c>
      <c r="AB3962">
        <v>25550</v>
      </c>
    </row>
    <row r="3963" spans="1:28" x14ac:dyDescent="0.25">
      <c r="A3963" s="1">
        <v>3961</v>
      </c>
      <c r="B3963" t="s">
        <v>154</v>
      </c>
      <c r="C3963" t="s">
        <v>29</v>
      </c>
      <c r="D3963">
        <v>0</v>
      </c>
      <c r="F3963">
        <v>1965</v>
      </c>
      <c r="G3963">
        <v>3014</v>
      </c>
      <c r="H3963">
        <v>68</v>
      </c>
      <c r="I3963">
        <v>126</v>
      </c>
      <c r="J3963">
        <v>0</v>
      </c>
      <c r="K3963">
        <v>7</v>
      </c>
      <c r="L3963">
        <v>8</v>
      </c>
      <c r="M3963">
        <v>0</v>
      </c>
      <c r="N3963">
        <v>191</v>
      </c>
      <c r="O3963">
        <v>223</v>
      </c>
      <c r="P3963">
        <v>1</v>
      </c>
      <c r="AB3963">
        <v>5603</v>
      </c>
    </row>
    <row r="3964" spans="1:28" x14ac:dyDescent="0.25">
      <c r="A3964" s="1">
        <v>3962</v>
      </c>
      <c r="B3964" t="s">
        <v>154</v>
      </c>
      <c r="C3964" t="s">
        <v>30</v>
      </c>
      <c r="D3964">
        <v>2413</v>
      </c>
      <c r="F3964">
        <v>7936</v>
      </c>
      <c r="G3964">
        <v>6614</v>
      </c>
      <c r="H3964">
        <v>280</v>
      </c>
      <c r="I3964">
        <v>393</v>
      </c>
      <c r="J3964">
        <v>0</v>
      </c>
      <c r="K3964">
        <v>8</v>
      </c>
      <c r="L3964">
        <v>2</v>
      </c>
      <c r="M3964">
        <v>0</v>
      </c>
      <c r="N3964">
        <v>1208</v>
      </c>
      <c r="O3964">
        <v>757</v>
      </c>
      <c r="P3964">
        <v>3</v>
      </c>
      <c r="AB3964">
        <v>19614</v>
      </c>
    </row>
    <row r="3965" spans="1:28" x14ac:dyDescent="0.25">
      <c r="A3965" s="1">
        <v>3963</v>
      </c>
      <c r="B3965" t="s">
        <v>154</v>
      </c>
      <c r="C3965" t="s">
        <v>31</v>
      </c>
      <c r="D3965">
        <v>1756</v>
      </c>
      <c r="F3965">
        <v>4168</v>
      </c>
      <c r="G3965">
        <v>6849</v>
      </c>
      <c r="H3965">
        <v>70</v>
      </c>
      <c r="I3965">
        <v>350</v>
      </c>
      <c r="J3965">
        <v>0</v>
      </c>
      <c r="K3965">
        <v>6</v>
      </c>
      <c r="L3965">
        <v>20</v>
      </c>
      <c r="M3965">
        <v>0</v>
      </c>
      <c r="N3965">
        <v>1076</v>
      </c>
      <c r="O3965">
        <v>2760</v>
      </c>
      <c r="P3965">
        <v>1</v>
      </c>
      <c r="AB3965">
        <v>17056</v>
      </c>
    </row>
    <row r="3966" spans="1:28" x14ac:dyDescent="0.25">
      <c r="A3966" s="1">
        <v>3964</v>
      </c>
      <c r="B3966" t="s">
        <v>154</v>
      </c>
      <c r="C3966" t="s">
        <v>32</v>
      </c>
      <c r="D3966">
        <v>23573</v>
      </c>
      <c r="F3966">
        <v>22197</v>
      </c>
      <c r="G3966">
        <v>23657</v>
      </c>
      <c r="H3966">
        <v>39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349</v>
      </c>
      <c r="O3966">
        <v>226</v>
      </c>
      <c r="P3966">
        <v>2</v>
      </c>
      <c r="AB3966">
        <v>70043</v>
      </c>
    </row>
    <row r="3967" spans="1:28" x14ac:dyDescent="0.25">
      <c r="A3967" s="1">
        <v>3965</v>
      </c>
      <c r="B3967" t="s">
        <v>154</v>
      </c>
      <c r="C3967" t="s">
        <v>33</v>
      </c>
      <c r="D3967">
        <v>0</v>
      </c>
      <c r="F3967">
        <v>11700</v>
      </c>
      <c r="G3967">
        <v>12309</v>
      </c>
      <c r="H3967">
        <v>0</v>
      </c>
      <c r="I3967">
        <v>3592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AB3967">
        <v>27601</v>
      </c>
    </row>
    <row r="3968" spans="1:28" x14ac:dyDescent="0.25">
      <c r="A3968" s="1">
        <v>3966</v>
      </c>
      <c r="B3968" t="s">
        <v>154</v>
      </c>
      <c r="C3968" t="s">
        <v>34</v>
      </c>
      <c r="D3968">
        <v>7494</v>
      </c>
      <c r="F3968">
        <v>3662</v>
      </c>
      <c r="G3968">
        <v>3220</v>
      </c>
      <c r="H3968">
        <v>94</v>
      </c>
      <c r="I3968">
        <v>0</v>
      </c>
      <c r="J3968">
        <v>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AB3968">
        <v>14477</v>
      </c>
    </row>
    <row r="3969" spans="1:28" x14ac:dyDescent="0.25">
      <c r="A3969" s="1">
        <v>3967</v>
      </c>
      <c r="B3969" t="s">
        <v>154</v>
      </c>
      <c r="C3969" t="s">
        <v>35</v>
      </c>
      <c r="D3969">
        <v>0</v>
      </c>
      <c r="F3969">
        <v>830</v>
      </c>
      <c r="G3969">
        <v>845</v>
      </c>
      <c r="H3969">
        <v>31</v>
      </c>
      <c r="I3969">
        <v>43</v>
      </c>
      <c r="J3969">
        <v>0</v>
      </c>
      <c r="K3969">
        <v>0</v>
      </c>
      <c r="L3969">
        <v>0</v>
      </c>
      <c r="M3969">
        <v>0</v>
      </c>
      <c r="N3969">
        <v>2</v>
      </c>
      <c r="O3969">
        <v>0</v>
      </c>
      <c r="P3969">
        <v>0</v>
      </c>
      <c r="AB3969">
        <v>1751</v>
      </c>
    </row>
    <row r="3970" spans="1:28" x14ac:dyDescent="0.25">
      <c r="A3970" s="1">
        <v>3968</v>
      </c>
      <c r="B3970" t="s">
        <v>154</v>
      </c>
      <c r="C3970" t="s">
        <v>36</v>
      </c>
      <c r="D3970">
        <v>0</v>
      </c>
      <c r="F3970">
        <v>38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AB3970">
        <v>39</v>
      </c>
    </row>
    <row r="3971" spans="1:28" x14ac:dyDescent="0.25">
      <c r="A3971" s="1">
        <v>3969</v>
      </c>
      <c r="B3971" t="s">
        <v>154</v>
      </c>
      <c r="C3971" t="s">
        <v>37</v>
      </c>
      <c r="D3971">
        <v>0</v>
      </c>
      <c r="F3971">
        <v>29341</v>
      </c>
      <c r="G3971">
        <v>16267</v>
      </c>
      <c r="H3971">
        <v>0</v>
      </c>
      <c r="I3971">
        <v>1667</v>
      </c>
      <c r="J3971">
        <v>447</v>
      </c>
      <c r="K3971">
        <v>34</v>
      </c>
      <c r="L3971">
        <v>20</v>
      </c>
      <c r="M3971">
        <v>2</v>
      </c>
      <c r="N3971">
        <v>1257</v>
      </c>
      <c r="O3971">
        <v>788</v>
      </c>
      <c r="P3971">
        <v>2</v>
      </c>
      <c r="AB3971">
        <v>49825</v>
      </c>
    </row>
    <row r="3972" spans="1:28" x14ac:dyDescent="0.25">
      <c r="A3972" s="1">
        <v>3970</v>
      </c>
      <c r="B3972" t="s">
        <v>154</v>
      </c>
      <c r="C3972" t="s">
        <v>38</v>
      </c>
      <c r="D3972">
        <v>6651</v>
      </c>
      <c r="F3972">
        <v>8329</v>
      </c>
      <c r="G3972">
        <v>8954</v>
      </c>
      <c r="H3972">
        <v>124</v>
      </c>
      <c r="I3972">
        <v>386</v>
      </c>
      <c r="J3972">
        <v>0</v>
      </c>
      <c r="K3972">
        <v>16</v>
      </c>
      <c r="L3972">
        <v>34</v>
      </c>
      <c r="M3972">
        <v>0</v>
      </c>
      <c r="N3972">
        <v>1689</v>
      </c>
      <c r="O3972">
        <v>2364</v>
      </c>
      <c r="P3972">
        <v>2</v>
      </c>
      <c r="AB3972">
        <v>28549</v>
      </c>
    </row>
    <row r="3973" spans="1:28" x14ac:dyDescent="0.25">
      <c r="A3973" s="1">
        <v>3971</v>
      </c>
      <c r="B3973" t="s">
        <v>154</v>
      </c>
      <c r="C3973" t="s">
        <v>39</v>
      </c>
      <c r="D3973">
        <v>0</v>
      </c>
      <c r="F3973">
        <v>13</v>
      </c>
      <c r="G3973">
        <v>16</v>
      </c>
      <c r="H3973">
        <v>5</v>
      </c>
      <c r="I3973">
        <v>3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AB3973">
        <v>37</v>
      </c>
    </row>
    <row r="3974" spans="1:28" x14ac:dyDescent="0.25">
      <c r="A3974" s="1">
        <v>3972</v>
      </c>
      <c r="B3974" t="s">
        <v>154</v>
      </c>
      <c r="C3974" t="s">
        <v>40</v>
      </c>
      <c r="D3974">
        <v>991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AB3974">
        <v>991</v>
      </c>
    </row>
    <row r="3975" spans="1:28" x14ac:dyDescent="0.25">
      <c r="A3975" s="1">
        <v>3973</v>
      </c>
      <c r="B3975" t="s">
        <v>154</v>
      </c>
      <c r="C3975" t="s">
        <v>41</v>
      </c>
      <c r="D3975">
        <v>1889</v>
      </c>
      <c r="F3975">
        <v>2207</v>
      </c>
      <c r="G3975">
        <v>4158</v>
      </c>
      <c r="H3975">
        <v>43</v>
      </c>
      <c r="I3975">
        <v>144</v>
      </c>
      <c r="J3975">
        <v>0</v>
      </c>
      <c r="K3975">
        <v>3</v>
      </c>
      <c r="L3975">
        <v>8</v>
      </c>
      <c r="M3975">
        <v>0</v>
      </c>
      <c r="N3975">
        <v>347</v>
      </c>
      <c r="O3975">
        <v>956</v>
      </c>
      <c r="P3975">
        <v>1</v>
      </c>
      <c r="AB3975">
        <v>9756</v>
      </c>
    </row>
    <row r="3976" spans="1:28" x14ac:dyDescent="0.25">
      <c r="A3976" s="1">
        <v>3974</v>
      </c>
      <c r="B3976" t="s">
        <v>154</v>
      </c>
      <c r="C3976" t="s">
        <v>42</v>
      </c>
      <c r="D3976">
        <v>44902</v>
      </c>
      <c r="F3976">
        <v>9915</v>
      </c>
      <c r="G3976">
        <v>10724</v>
      </c>
      <c r="H3976">
        <v>0</v>
      </c>
      <c r="I3976">
        <v>606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AB3976">
        <v>66147</v>
      </c>
    </row>
    <row r="3977" spans="1:28" x14ac:dyDescent="0.25">
      <c r="A3977" s="1">
        <v>3975</v>
      </c>
      <c r="B3977" t="s">
        <v>154</v>
      </c>
      <c r="C3977" t="s">
        <v>43</v>
      </c>
      <c r="D3977">
        <v>6165</v>
      </c>
      <c r="F3977">
        <v>9423</v>
      </c>
      <c r="G3977">
        <v>10639</v>
      </c>
      <c r="H3977">
        <v>281</v>
      </c>
      <c r="I3977">
        <v>334</v>
      </c>
      <c r="J3977">
        <v>0</v>
      </c>
      <c r="K3977">
        <v>0</v>
      </c>
      <c r="L3977">
        <v>4</v>
      </c>
      <c r="M3977">
        <v>0</v>
      </c>
      <c r="N3977">
        <v>0</v>
      </c>
      <c r="O3977">
        <v>648</v>
      </c>
      <c r="P3977">
        <v>0</v>
      </c>
      <c r="AB3977">
        <v>27494</v>
      </c>
    </row>
    <row r="3978" spans="1:28" x14ac:dyDescent="0.25">
      <c r="A3978" s="1">
        <v>3976</v>
      </c>
      <c r="B3978" t="s">
        <v>154</v>
      </c>
      <c r="C3978" t="s">
        <v>44</v>
      </c>
      <c r="D3978">
        <v>6848</v>
      </c>
      <c r="F3978">
        <v>88</v>
      </c>
      <c r="G3978">
        <v>3390</v>
      </c>
      <c r="H3978">
        <v>11</v>
      </c>
      <c r="I3978">
        <v>4</v>
      </c>
      <c r="J3978">
        <v>0</v>
      </c>
      <c r="K3978">
        <v>0</v>
      </c>
      <c r="L3978">
        <v>3</v>
      </c>
      <c r="M3978">
        <v>0</v>
      </c>
      <c r="N3978">
        <v>2</v>
      </c>
      <c r="O3978">
        <v>168</v>
      </c>
      <c r="P3978">
        <v>0</v>
      </c>
      <c r="AB3978">
        <v>10514</v>
      </c>
    </row>
    <row r="3979" spans="1:28" x14ac:dyDescent="0.25">
      <c r="A3979" s="1">
        <v>3977</v>
      </c>
      <c r="B3979" t="s">
        <v>154</v>
      </c>
      <c r="C3979" t="s">
        <v>45</v>
      </c>
      <c r="D3979">
        <v>1070</v>
      </c>
      <c r="F3979">
        <v>3649</v>
      </c>
      <c r="G3979">
        <v>5526</v>
      </c>
      <c r="H3979">
        <v>115</v>
      </c>
      <c r="I3979">
        <v>273</v>
      </c>
      <c r="J3979">
        <v>1</v>
      </c>
      <c r="K3979">
        <v>2</v>
      </c>
      <c r="L3979">
        <v>4</v>
      </c>
      <c r="M3979">
        <v>0</v>
      </c>
      <c r="N3979">
        <v>477</v>
      </c>
      <c r="O3979">
        <v>517</v>
      </c>
      <c r="P3979">
        <v>0</v>
      </c>
      <c r="AB3979">
        <v>11634</v>
      </c>
    </row>
    <row r="3980" spans="1:28" x14ac:dyDescent="0.25">
      <c r="A3980" s="1">
        <v>3978</v>
      </c>
      <c r="B3980" t="s">
        <v>154</v>
      </c>
      <c r="C3980" t="s">
        <v>46</v>
      </c>
      <c r="D3980">
        <v>173301</v>
      </c>
      <c r="F3980">
        <v>6331</v>
      </c>
      <c r="G3980">
        <v>8904</v>
      </c>
      <c r="H3980">
        <v>103</v>
      </c>
      <c r="I3980">
        <v>544</v>
      </c>
      <c r="J3980">
        <v>0</v>
      </c>
      <c r="K3980">
        <v>5</v>
      </c>
      <c r="L3980">
        <v>23</v>
      </c>
      <c r="M3980">
        <v>0</v>
      </c>
      <c r="N3980">
        <v>1959</v>
      </c>
      <c r="O3980">
        <v>3007</v>
      </c>
      <c r="P3980">
        <v>3</v>
      </c>
      <c r="AB3980">
        <v>194180</v>
      </c>
    </row>
    <row r="3981" spans="1:28" x14ac:dyDescent="0.25">
      <c r="A3981" s="1">
        <v>3979</v>
      </c>
      <c r="B3981" t="s">
        <v>154</v>
      </c>
      <c r="C3981" t="s">
        <v>47</v>
      </c>
      <c r="D3981">
        <v>0</v>
      </c>
      <c r="F3981">
        <v>8856</v>
      </c>
      <c r="G3981">
        <v>15185</v>
      </c>
      <c r="H3981">
        <v>207</v>
      </c>
      <c r="I3981">
        <v>467</v>
      </c>
      <c r="J3981">
        <v>2</v>
      </c>
      <c r="K3981">
        <v>11</v>
      </c>
      <c r="L3981">
        <v>21</v>
      </c>
      <c r="M3981">
        <v>0</v>
      </c>
      <c r="N3981">
        <v>1037</v>
      </c>
      <c r="O3981">
        <v>1558</v>
      </c>
      <c r="P3981">
        <v>0</v>
      </c>
      <c r="AB3981">
        <v>27344</v>
      </c>
    </row>
    <row r="3982" spans="1:28" x14ac:dyDescent="0.25">
      <c r="A3982" s="1">
        <v>3980</v>
      </c>
      <c r="B3982" t="s">
        <v>154</v>
      </c>
      <c r="C3982" t="s">
        <v>48</v>
      </c>
      <c r="D3982">
        <v>0</v>
      </c>
      <c r="F3982">
        <v>2219</v>
      </c>
      <c r="G3982">
        <v>4274</v>
      </c>
      <c r="H3982">
        <v>49</v>
      </c>
      <c r="I3982">
        <v>117</v>
      </c>
      <c r="J3982">
        <v>0</v>
      </c>
      <c r="K3982">
        <v>15</v>
      </c>
      <c r="L3982">
        <v>29</v>
      </c>
      <c r="M3982">
        <v>0</v>
      </c>
      <c r="N3982">
        <v>56</v>
      </c>
      <c r="O3982">
        <v>208</v>
      </c>
      <c r="P3982">
        <v>0</v>
      </c>
      <c r="AB3982">
        <v>6967</v>
      </c>
    </row>
    <row r="3983" spans="1:28" x14ac:dyDescent="0.25">
      <c r="A3983" s="1">
        <v>3981</v>
      </c>
      <c r="B3983" t="s">
        <v>154</v>
      </c>
      <c r="C3983" t="s">
        <v>49</v>
      </c>
      <c r="D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AB3983">
        <v>0</v>
      </c>
    </row>
    <row r="3984" spans="1:28" x14ac:dyDescent="0.25">
      <c r="A3984" s="1">
        <v>3982</v>
      </c>
      <c r="B3984" t="s">
        <v>154</v>
      </c>
      <c r="C3984" t="s">
        <v>50</v>
      </c>
      <c r="D3984">
        <v>0</v>
      </c>
      <c r="F3984">
        <v>3307</v>
      </c>
      <c r="G3984">
        <v>3910</v>
      </c>
      <c r="H3984">
        <v>19</v>
      </c>
      <c r="I3984">
        <v>17</v>
      </c>
      <c r="J3984">
        <v>0</v>
      </c>
      <c r="K3984">
        <v>1</v>
      </c>
      <c r="L3984">
        <v>0</v>
      </c>
      <c r="M3984">
        <v>0</v>
      </c>
      <c r="N3984">
        <v>70</v>
      </c>
      <c r="O3984">
        <v>141</v>
      </c>
      <c r="P3984">
        <v>0</v>
      </c>
      <c r="AB3984">
        <v>7465</v>
      </c>
    </row>
    <row r="3985" spans="1:28" x14ac:dyDescent="0.25">
      <c r="A3985" s="1">
        <v>3983</v>
      </c>
      <c r="B3985" t="s">
        <v>154</v>
      </c>
      <c r="C3985" t="s">
        <v>51</v>
      </c>
      <c r="D3985">
        <v>6952</v>
      </c>
      <c r="F3985">
        <v>3279</v>
      </c>
      <c r="G3985">
        <v>2113</v>
      </c>
      <c r="H3985">
        <v>85</v>
      </c>
      <c r="I3985">
        <v>80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AB3985">
        <v>12509</v>
      </c>
    </row>
    <row r="3986" spans="1:28" x14ac:dyDescent="0.25">
      <c r="A3986" s="1">
        <v>3984</v>
      </c>
      <c r="B3986" t="s">
        <v>154</v>
      </c>
      <c r="C3986" t="s">
        <v>52</v>
      </c>
      <c r="D3986">
        <v>15119</v>
      </c>
      <c r="F3986">
        <v>945</v>
      </c>
      <c r="G3986">
        <v>12997</v>
      </c>
      <c r="H3986">
        <v>123</v>
      </c>
      <c r="I3986">
        <v>23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389</v>
      </c>
      <c r="P3986">
        <v>0</v>
      </c>
      <c r="AB3986">
        <v>29598</v>
      </c>
    </row>
    <row r="3987" spans="1:28" x14ac:dyDescent="0.25">
      <c r="A3987" s="1">
        <v>3985</v>
      </c>
      <c r="B3987" t="s">
        <v>154</v>
      </c>
      <c r="C3987" t="s">
        <v>53</v>
      </c>
      <c r="D3987">
        <v>8379</v>
      </c>
      <c r="F3987">
        <v>5492</v>
      </c>
      <c r="G3987">
        <v>15315</v>
      </c>
      <c r="H3987">
        <v>179</v>
      </c>
      <c r="I3987">
        <v>232</v>
      </c>
      <c r="J3987">
        <v>0</v>
      </c>
      <c r="K3987">
        <v>1</v>
      </c>
      <c r="L3987">
        <v>3</v>
      </c>
      <c r="M3987">
        <v>0</v>
      </c>
      <c r="N3987">
        <v>180</v>
      </c>
      <c r="O3987">
        <v>853</v>
      </c>
      <c r="P3987">
        <v>1</v>
      </c>
      <c r="AB3987">
        <v>30635</v>
      </c>
    </row>
    <row r="3988" spans="1:28" x14ac:dyDescent="0.25">
      <c r="A3988" s="1">
        <v>3986</v>
      </c>
      <c r="B3988" t="s">
        <v>154</v>
      </c>
      <c r="C3988" t="s">
        <v>54</v>
      </c>
      <c r="D3988">
        <v>407</v>
      </c>
      <c r="F3988">
        <v>3739</v>
      </c>
      <c r="G3988">
        <v>7119</v>
      </c>
      <c r="H3988">
        <v>92</v>
      </c>
      <c r="I3988">
        <v>285</v>
      </c>
      <c r="J3988">
        <v>0</v>
      </c>
      <c r="K3988">
        <v>37</v>
      </c>
      <c r="L3988">
        <v>30</v>
      </c>
      <c r="M3988">
        <v>0</v>
      </c>
      <c r="N3988">
        <v>1155</v>
      </c>
      <c r="O3988">
        <v>1840</v>
      </c>
      <c r="P3988">
        <v>1</v>
      </c>
      <c r="AB3988">
        <v>14705</v>
      </c>
    </row>
    <row r="3989" spans="1:28" x14ac:dyDescent="0.25">
      <c r="A3989" s="1">
        <v>3987</v>
      </c>
      <c r="B3989" t="s">
        <v>154</v>
      </c>
      <c r="C3989" t="s">
        <v>55</v>
      </c>
      <c r="D3989">
        <v>2108</v>
      </c>
      <c r="F3989">
        <v>12359</v>
      </c>
      <c r="G3989">
        <v>12894</v>
      </c>
      <c r="H3989">
        <v>330</v>
      </c>
      <c r="I3989">
        <v>628</v>
      </c>
      <c r="J3989">
        <v>0</v>
      </c>
      <c r="K3989">
        <v>4</v>
      </c>
      <c r="L3989">
        <v>18</v>
      </c>
      <c r="M3989">
        <v>0</v>
      </c>
      <c r="N3989">
        <v>872</v>
      </c>
      <c r="O3989">
        <v>1827</v>
      </c>
      <c r="P3989">
        <v>1</v>
      </c>
      <c r="AB3989">
        <v>31041</v>
      </c>
    </row>
    <row r="3990" spans="1:28" x14ac:dyDescent="0.25">
      <c r="A3990" s="1">
        <v>3988</v>
      </c>
      <c r="B3990" t="s">
        <v>154</v>
      </c>
      <c r="C3990" t="s">
        <v>56</v>
      </c>
      <c r="D3990">
        <v>586</v>
      </c>
      <c r="F3990">
        <v>2442</v>
      </c>
      <c r="G3990">
        <v>5001</v>
      </c>
      <c r="H3990">
        <v>36</v>
      </c>
      <c r="I3990">
        <v>243</v>
      </c>
      <c r="J3990">
        <v>11</v>
      </c>
      <c r="K3990">
        <v>2</v>
      </c>
      <c r="L3990">
        <v>5</v>
      </c>
      <c r="M3990">
        <v>0</v>
      </c>
      <c r="N3990">
        <v>466</v>
      </c>
      <c r="O3990">
        <v>1463</v>
      </c>
      <c r="P3990">
        <v>1</v>
      </c>
      <c r="AB3990">
        <v>10256</v>
      </c>
    </row>
    <row r="3991" spans="1:28" x14ac:dyDescent="0.25">
      <c r="A3991" s="1">
        <v>3989</v>
      </c>
      <c r="B3991" t="s">
        <v>154</v>
      </c>
      <c r="C3991" t="s">
        <v>57</v>
      </c>
      <c r="D3991">
        <v>2375</v>
      </c>
      <c r="F3991">
        <v>81</v>
      </c>
      <c r="G3991">
        <v>2324</v>
      </c>
      <c r="H3991">
        <v>14</v>
      </c>
      <c r="I3991">
        <v>1</v>
      </c>
      <c r="J3991">
        <v>0</v>
      </c>
      <c r="K3991">
        <v>0</v>
      </c>
      <c r="L3991">
        <v>1</v>
      </c>
      <c r="M3991">
        <v>0</v>
      </c>
      <c r="N3991">
        <v>8</v>
      </c>
      <c r="O3991">
        <v>135</v>
      </c>
      <c r="P3991">
        <v>0</v>
      </c>
      <c r="AB3991">
        <v>4939</v>
      </c>
    </row>
    <row r="3992" spans="1:28" x14ac:dyDescent="0.25">
      <c r="A3992" s="1">
        <v>3990</v>
      </c>
      <c r="B3992" t="s">
        <v>154</v>
      </c>
      <c r="C3992" t="s">
        <v>58</v>
      </c>
      <c r="D3992">
        <v>1139</v>
      </c>
      <c r="F3992">
        <v>4048</v>
      </c>
      <c r="G3992">
        <v>3066</v>
      </c>
      <c r="H3992">
        <v>0</v>
      </c>
      <c r="I3992">
        <v>277</v>
      </c>
      <c r="J3992">
        <v>0</v>
      </c>
      <c r="K3992">
        <v>0</v>
      </c>
      <c r="L3992">
        <v>0</v>
      </c>
      <c r="M3992">
        <v>0</v>
      </c>
      <c r="N3992">
        <v>290</v>
      </c>
      <c r="O3992">
        <v>166</v>
      </c>
      <c r="P3992">
        <v>0</v>
      </c>
      <c r="AB3992">
        <v>8986</v>
      </c>
    </row>
    <row r="3993" spans="1:28" x14ac:dyDescent="0.25">
      <c r="A3993" s="1">
        <v>3991</v>
      </c>
      <c r="B3993" t="s">
        <v>154</v>
      </c>
      <c r="C3993" t="s">
        <v>59</v>
      </c>
      <c r="D3993">
        <v>2267</v>
      </c>
      <c r="F3993">
        <v>2928</v>
      </c>
      <c r="G3993">
        <v>2776</v>
      </c>
      <c r="H3993">
        <v>16</v>
      </c>
      <c r="I3993">
        <v>5</v>
      </c>
      <c r="J3993">
        <v>20</v>
      </c>
      <c r="K3993">
        <v>0</v>
      </c>
      <c r="L3993">
        <v>0</v>
      </c>
      <c r="M3993">
        <v>0</v>
      </c>
      <c r="N3993">
        <v>0</v>
      </c>
      <c r="O3993">
        <v>6</v>
      </c>
      <c r="P3993">
        <v>0</v>
      </c>
      <c r="AB3993">
        <v>8018</v>
      </c>
    </row>
    <row r="3994" spans="1:28" x14ac:dyDescent="0.25">
      <c r="A3994" s="1">
        <v>3992</v>
      </c>
      <c r="B3994" t="s">
        <v>154</v>
      </c>
      <c r="C3994" t="s">
        <v>60</v>
      </c>
      <c r="D3994">
        <v>0</v>
      </c>
      <c r="F3994">
        <v>2403</v>
      </c>
      <c r="G3994">
        <v>2200</v>
      </c>
      <c r="H3994">
        <v>0</v>
      </c>
      <c r="I3994">
        <v>87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AB3994">
        <v>4691</v>
      </c>
    </row>
    <row r="3995" spans="1:28" x14ac:dyDescent="0.25">
      <c r="A3995" s="1">
        <v>3993</v>
      </c>
      <c r="B3995" t="s">
        <v>154</v>
      </c>
      <c r="C3995" t="s">
        <v>61</v>
      </c>
      <c r="D3995">
        <v>458</v>
      </c>
      <c r="F3995">
        <v>3428</v>
      </c>
      <c r="G3995">
        <v>3596</v>
      </c>
      <c r="H3995">
        <v>94</v>
      </c>
      <c r="I3995">
        <v>201</v>
      </c>
      <c r="J3995">
        <v>0</v>
      </c>
      <c r="K3995">
        <v>3</v>
      </c>
      <c r="L3995">
        <v>6</v>
      </c>
      <c r="M3995">
        <v>0</v>
      </c>
      <c r="N3995">
        <v>461</v>
      </c>
      <c r="O3995">
        <v>754</v>
      </c>
      <c r="P3995">
        <v>0</v>
      </c>
      <c r="AB3995">
        <v>9001</v>
      </c>
    </row>
    <row r="3996" spans="1:28" x14ac:dyDescent="0.25">
      <c r="A3996" s="1">
        <v>3994</v>
      </c>
      <c r="B3996" t="s">
        <v>154</v>
      </c>
      <c r="C3996" t="s">
        <v>62</v>
      </c>
      <c r="D3996">
        <v>3069</v>
      </c>
      <c r="F3996">
        <v>4894</v>
      </c>
      <c r="G3996">
        <v>16404</v>
      </c>
      <c r="H3996">
        <v>341</v>
      </c>
      <c r="I3996">
        <v>82</v>
      </c>
      <c r="J3996">
        <v>47</v>
      </c>
      <c r="K3996">
        <v>0</v>
      </c>
      <c r="L3996">
        <v>0</v>
      </c>
      <c r="M3996">
        <v>0</v>
      </c>
      <c r="N3996">
        <v>0</v>
      </c>
      <c r="O3996">
        <v>10</v>
      </c>
      <c r="P3996">
        <v>0</v>
      </c>
      <c r="AB3996">
        <v>24847</v>
      </c>
    </row>
    <row r="3997" spans="1:28" x14ac:dyDescent="0.25">
      <c r="A3997" s="1">
        <v>3995</v>
      </c>
      <c r="B3997" t="s">
        <v>154</v>
      </c>
      <c r="C3997" t="s">
        <v>63</v>
      </c>
      <c r="D3997">
        <v>12120</v>
      </c>
      <c r="F3997">
        <v>257</v>
      </c>
      <c r="G3997">
        <v>11602</v>
      </c>
      <c r="H3997">
        <v>210</v>
      </c>
      <c r="I3997">
        <v>195</v>
      </c>
      <c r="J3997">
        <v>0</v>
      </c>
      <c r="K3997">
        <v>11</v>
      </c>
      <c r="L3997">
        <v>28</v>
      </c>
      <c r="M3997">
        <v>0</v>
      </c>
      <c r="N3997">
        <v>1821</v>
      </c>
      <c r="O3997">
        <v>3068</v>
      </c>
      <c r="P3997">
        <v>9</v>
      </c>
      <c r="AB3997">
        <v>29321</v>
      </c>
    </row>
    <row r="3998" spans="1:28" x14ac:dyDescent="0.25">
      <c r="A3998" s="1">
        <v>3996</v>
      </c>
      <c r="B3998" t="s">
        <v>154</v>
      </c>
      <c r="C3998" t="s">
        <v>64</v>
      </c>
      <c r="D3998">
        <v>364</v>
      </c>
      <c r="F3998">
        <v>1203</v>
      </c>
      <c r="G3998">
        <v>3905</v>
      </c>
      <c r="H3998">
        <v>23</v>
      </c>
      <c r="I3998">
        <v>57</v>
      </c>
      <c r="J3998">
        <v>1</v>
      </c>
      <c r="K3998">
        <v>1</v>
      </c>
      <c r="L3998">
        <v>1</v>
      </c>
      <c r="M3998">
        <v>0</v>
      </c>
      <c r="N3998">
        <v>40</v>
      </c>
      <c r="O3998">
        <v>184</v>
      </c>
      <c r="P3998">
        <v>0</v>
      </c>
      <c r="AB3998">
        <v>5779</v>
      </c>
    </row>
    <row r="3999" spans="1:28" x14ac:dyDescent="0.25">
      <c r="A3999" s="1">
        <v>3997</v>
      </c>
      <c r="B3999" t="s">
        <v>154</v>
      </c>
      <c r="C3999" t="s">
        <v>65</v>
      </c>
      <c r="D3999">
        <v>0</v>
      </c>
      <c r="F3999">
        <v>17864</v>
      </c>
      <c r="G3999">
        <v>14411</v>
      </c>
      <c r="H3999">
        <v>450</v>
      </c>
      <c r="I3999">
        <v>821</v>
      </c>
      <c r="J3999">
        <v>3</v>
      </c>
      <c r="K3999">
        <v>4</v>
      </c>
      <c r="L3999">
        <v>0</v>
      </c>
      <c r="M3999">
        <v>0</v>
      </c>
      <c r="N3999">
        <v>995</v>
      </c>
      <c r="O3999">
        <v>1270</v>
      </c>
      <c r="P3999">
        <v>1</v>
      </c>
      <c r="AB3999">
        <v>35819</v>
      </c>
    </row>
    <row r="4000" spans="1:28" x14ac:dyDescent="0.25">
      <c r="A4000" s="1">
        <v>3998</v>
      </c>
      <c r="B4000" t="s">
        <v>154</v>
      </c>
      <c r="C4000" t="s">
        <v>66</v>
      </c>
      <c r="D4000">
        <v>0</v>
      </c>
      <c r="F4000">
        <v>7612</v>
      </c>
      <c r="G4000">
        <v>8896</v>
      </c>
      <c r="H4000">
        <v>293</v>
      </c>
      <c r="I4000">
        <v>737</v>
      </c>
      <c r="J4000">
        <v>0</v>
      </c>
      <c r="K4000">
        <v>17</v>
      </c>
      <c r="L4000">
        <v>15</v>
      </c>
      <c r="M4000">
        <v>0</v>
      </c>
      <c r="N4000">
        <v>1582</v>
      </c>
      <c r="O4000">
        <v>2281</v>
      </c>
      <c r="P4000">
        <v>4</v>
      </c>
      <c r="AB4000">
        <v>21437</v>
      </c>
    </row>
    <row r="4001" spans="1:28" x14ac:dyDescent="0.25">
      <c r="A4001" s="1">
        <v>3999</v>
      </c>
      <c r="B4001" t="s">
        <v>154</v>
      </c>
      <c r="C4001" t="s">
        <v>67</v>
      </c>
      <c r="D4001">
        <v>42</v>
      </c>
      <c r="F4001">
        <v>6952</v>
      </c>
      <c r="G4001">
        <v>9093</v>
      </c>
      <c r="H4001">
        <v>0</v>
      </c>
      <c r="I4001">
        <v>517</v>
      </c>
      <c r="J4001">
        <v>2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AB4001">
        <v>16606</v>
      </c>
    </row>
    <row r="4002" spans="1:28" x14ac:dyDescent="0.25">
      <c r="A4002" s="1">
        <v>4000</v>
      </c>
      <c r="B4002" t="s">
        <v>154</v>
      </c>
      <c r="C4002" t="s">
        <v>68</v>
      </c>
      <c r="D4002">
        <v>168</v>
      </c>
      <c r="F4002">
        <v>0</v>
      </c>
      <c r="G4002">
        <v>58431</v>
      </c>
      <c r="H4002">
        <v>0</v>
      </c>
      <c r="I4002">
        <v>72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AB4002">
        <v>58671</v>
      </c>
    </row>
    <row r="4003" spans="1:28" x14ac:dyDescent="0.25">
      <c r="A4003" s="1">
        <v>4001</v>
      </c>
      <c r="B4003" t="s">
        <v>154</v>
      </c>
      <c r="C4003" t="s">
        <v>69</v>
      </c>
      <c r="D4003">
        <v>0</v>
      </c>
      <c r="F4003">
        <v>857</v>
      </c>
      <c r="G4003">
        <v>198</v>
      </c>
      <c r="H4003">
        <v>3</v>
      </c>
      <c r="I4003">
        <v>26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AB4003">
        <v>1084</v>
      </c>
    </row>
    <row r="4004" spans="1:28" x14ac:dyDescent="0.25">
      <c r="A4004" s="1">
        <v>4002</v>
      </c>
      <c r="B4004" t="s">
        <v>154</v>
      </c>
      <c r="C4004" t="s">
        <v>70</v>
      </c>
      <c r="D4004">
        <v>0</v>
      </c>
      <c r="F4004">
        <v>660</v>
      </c>
      <c r="G4004">
        <v>580</v>
      </c>
      <c r="H4004">
        <v>15</v>
      </c>
      <c r="I4004">
        <v>95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AB4004">
        <v>1350</v>
      </c>
    </row>
    <row r="4005" spans="1:28" x14ac:dyDescent="0.25">
      <c r="A4005" s="1">
        <v>4003</v>
      </c>
      <c r="B4005" t="s">
        <v>154</v>
      </c>
      <c r="C4005" t="s">
        <v>71</v>
      </c>
      <c r="D4005">
        <v>4027</v>
      </c>
      <c r="F4005">
        <v>5551</v>
      </c>
      <c r="G4005">
        <v>5992</v>
      </c>
      <c r="H4005">
        <v>134</v>
      </c>
      <c r="I4005">
        <v>212</v>
      </c>
      <c r="J4005">
        <v>0</v>
      </c>
      <c r="K4005">
        <v>5</v>
      </c>
      <c r="L4005">
        <v>10</v>
      </c>
      <c r="M4005">
        <v>0</v>
      </c>
      <c r="N4005">
        <v>912</v>
      </c>
      <c r="O4005">
        <v>1112</v>
      </c>
      <c r="P4005">
        <v>3</v>
      </c>
      <c r="AB4005">
        <v>17958</v>
      </c>
    </row>
    <row r="4006" spans="1:28" x14ac:dyDescent="0.25">
      <c r="A4006" s="1">
        <v>4004</v>
      </c>
      <c r="B4006" t="s">
        <v>154</v>
      </c>
      <c r="C4006" t="s">
        <v>72</v>
      </c>
      <c r="D4006">
        <v>0</v>
      </c>
      <c r="F4006">
        <v>1478</v>
      </c>
      <c r="G4006">
        <v>4011</v>
      </c>
      <c r="H4006">
        <v>30</v>
      </c>
      <c r="I4006">
        <v>131</v>
      </c>
      <c r="J4006">
        <v>0</v>
      </c>
      <c r="K4006">
        <v>1</v>
      </c>
      <c r="L4006">
        <v>4</v>
      </c>
      <c r="M4006">
        <v>0</v>
      </c>
      <c r="N4006">
        <v>110</v>
      </c>
      <c r="O4006">
        <v>327</v>
      </c>
      <c r="P4006">
        <v>0</v>
      </c>
      <c r="AB4006">
        <v>6092</v>
      </c>
    </row>
    <row r="4007" spans="1:28" x14ac:dyDescent="0.25">
      <c r="A4007" s="1">
        <v>4005</v>
      </c>
      <c r="B4007" t="s">
        <v>154</v>
      </c>
      <c r="C4007" t="s">
        <v>73</v>
      </c>
      <c r="D4007">
        <v>3445</v>
      </c>
      <c r="F4007">
        <v>13175</v>
      </c>
      <c r="G4007">
        <v>12204</v>
      </c>
      <c r="H4007">
        <v>0</v>
      </c>
      <c r="I4007">
        <v>644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AB4007">
        <v>29468</v>
      </c>
    </row>
    <row r="4008" spans="1:28" x14ac:dyDescent="0.25">
      <c r="A4008" s="1">
        <v>4006</v>
      </c>
      <c r="B4008" t="s">
        <v>154</v>
      </c>
      <c r="C4008" t="s">
        <v>74</v>
      </c>
      <c r="D4008">
        <v>11127</v>
      </c>
      <c r="F4008">
        <v>29410</v>
      </c>
      <c r="G4008">
        <v>41207</v>
      </c>
      <c r="H4008">
        <v>760</v>
      </c>
      <c r="I4008">
        <v>1789</v>
      </c>
      <c r="J4008">
        <v>0</v>
      </c>
      <c r="K4008">
        <v>55</v>
      </c>
      <c r="L4008">
        <v>64</v>
      </c>
      <c r="M4008">
        <v>0</v>
      </c>
      <c r="N4008">
        <v>5325</v>
      </c>
      <c r="O4008">
        <v>6079</v>
      </c>
      <c r="P4008">
        <v>14</v>
      </c>
      <c r="AB4008">
        <v>95830</v>
      </c>
    </row>
    <row r="4009" spans="1:28" x14ac:dyDescent="0.25">
      <c r="A4009" s="1">
        <v>4007</v>
      </c>
      <c r="B4009" t="s">
        <v>154</v>
      </c>
      <c r="C4009" t="s">
        <v>75</v>
      </c>
      <c r="D4009">
        <v>6228</v>
      </c>
      <c r="F4009">
        <v>2286</v>
      </c>
      <c r="G4009">
        <v>3979</v>
      </c>
      <c r="H4009">
        <v>0</v>
      </c>
      <c r="I4009">
        <v>175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AB4009">
        <v>12668</v>
      </c>
    </row>
    <row r="4010" spans="1:28" x14ac:dyDescent="0.25">
      <c r="A4010" s="1">
        <v>4008</v>
      </c>
      <c r="B4010" t="s">
        <v>154</v>
      </c>
      <c r="C4010" t="s">
        <v>76</v>
      </c>
      <c r="D4010">
        <v>0</v>
      </c>
      <c r="F4010">
        <v>924</v>
      </c>
      <c r="G4010">
        <v>1430</v>
      </c>
      <c r="H4010">
        <v>18</v>
      </c>
      <c r="I4010">
        <v>43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AB4010">
        <v>2415</v>
      </c>
    </row>
    <row r="4011" spans="1:28" x14ac:dyDescent="0.25">
      <c r="A4011" s="1">
        <v>4009</v>
      </c>
      <c r="B4011" t="s">
        <v>154</v>
      </c>
      <c r="C4011" t="s">
        <v>77</v>
      </c>
      <c r="D4011">
        <v>38</v>
      </c>
      <c r="F4011">
        <v>24</v>
      </c>
      <c r="G4011">
        <v>4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AB4011">
        <v>66</v>
      </c>
    </row>
    <row r="4012" spans="1:28" x14ac:dyDescent="0.25">
      <c r="A4012" s="1">
        <v>4010</v>
      </c>
      <c r="B4012" t="s">
        <v>154</v>
      </c>
      <c r="C4012" t="s">
        <v>78</v>
      </c>
      <c r="D4012">
        <v>0</v>
      </c>
      <c r="F4012">
        <v>12701</v>
      </c>
      <c r="G4012">
        <v>12134</v>
      </c>
      <c r="H4012">
        <v>0</v>
      </c>
      <c r="I4012">
        <v>513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AB4012">
        <v>25348</v>
      </c>
    </row>
    <row r="4013" spans="1:28" x14ac:dyDescent="0.25">
      <c r="A4013" s="1">
        <v>4011</v>
      </c>
      <c r="B4013" t="s">
        <v>154</v>
      </c>
      <c r="C4013" t="s">
        <v>79</v>
      </c>
      <c r="D4013">
        <v>7960</v>
      </c>
      <c r="F4013">
        <v>9924</v>
      </c>
      <c r="G4013">
        <v>9314</v>
      </c>
      <c r="H4013">
        <v>353</v>
      </c>
      <c r="I4013">
        <v>427</v>
      </c>
      <c r="J4013">
        <v>29</v>
      </c>
      <c r="K4013">
        <v>0</v>
      </c>
      <c r="L4013">
        <v>4</v>
      </c>
      <c r="M4013">
        <v>0</v>
      </c>
      <c r="N4013">
        <v>1183</v>
      </c>
      <c r="O4013">
        <v>1614</v>
      </c>
      <c r="P4013">
        <v>2</v>
      </c>
      <c r="AB4013">
        <v>30810</v>
      </c>
    </row>
    <row r="4014" spans="1:28" x14ac:dyDescent="0.25">
      <c r="A4014" s="1">
        <v>4012</v>
      </c>
      <c r="B4014" t="s">
        <v>154</v>
      </c>
      <c r="C4014" t="s">
        <v>80</v>
      </c>
      <c r="D4014">
        <v>151</v>
      </c>
      <c r="F4014">
        <v>4378</v>
      </c>
      <c r="G4014">
        <v>7055</v>
      </c>
      <c r="H4014">
        <v>85</v>
      </c>
      <c r="I4014">
        <v>366</v>
      </c>
      <c r="J4014">
        <v>1</v>
      </c>
      <c r="K4014">
        <v>2</v>
      </c>
      <c r="L4014">
        <v>9</v>
      </c>
      <c r="M4014">
        <v>1</v>
      </c>
      <c r="N4014">
        <v>996</v>
      </c>
      <c r="O4014">
        <v>2660</v>
      </c>
      <c r="P4014">
        <v>0</v>
      </c>
      <c r="AB4014">
        <v>15704</v>
      </c>
    </row>
    <row r="4015" spans="1:28" x14ac:dyDescent="0.25">
      <c r="A4015" s="1">
        <v>4013</v>
      </c>
      <c r="B4015" t="s">
        <v>154</v>
      </c>
      <c r="C4015" t="s">
        <v>81</v>
      </c>
      <c r="D4015">
        <v>30</v>
      </c>
      <c r="F4015">
        <v>8176</v>
      </c>
      <c r="G4015">
        <v>12953</v>
      </c>
      <c r="H4015">
        <v>156</v>
      </c>
      <c r="I4015">
        <v>13</v>
      </c>
      <c r="J4015">
        <v>0</v>
      </c>
      <c r="K4015">
        <v>0</v>
      </c>
      <c r="L4015">
        <v>4</v>
      </c>
      <c r="M4015">
        <v>0</v>
      </c>
      <c r="N4015">
        <v>26</v>
      </c>
      <c r="O4015">
        <v>343</v>
      </c>
      <c r="P4015">
        <v>0</v>
      </c>
      <c r="AB4015">
        <v>21701</v>
      </c>
    </row>
    <row r="4016" spans="1:28" x14ac:dyDescent="0.25">
      <c r="A4016" s="1">
        <v>4014</v>
      </c>
      <c r="B4016" t="s">
        <v>154</v>
      </c>
      <c r="C4016" t="s">
        <v>82</v>
      </c>
      <c r="D4016">
        <v>239</v>
      </c>
      <c r="F4016">
        <v>1531</v>
      </c>
      <c r="G4016">
        <v>2206</v>
      </c>
      <c r="H4016">
        <v>20</v>
      </c>
      <c r="I4016">
        <v>88</v>
      </c>
      <c r="J4016">
        <v>5</v>
      </c>
      <c r="K4016">
        <v>0</v>
      </c>
      <c r="L4016">
        <v>6</v>
      </c>
      <c r="M4016">
        <v>0</v>
      </c>
      <c r="N4016">
        <v>123</v>
      </c>
      <c r="O4016">
        <v>396</v>
      </c>
      <c r="P4016">
        <v>0</v>
      </c>
      <c r="AB4016">
        <v>4614</v>
      </c>
    </row>
    <row r="4017" spans="1:28" x14ac:dyDescent="0.25">
      <c r="A4017" s="1">
        <v>4015</v>
      </c>
      <c r="B4017" t="s">
        <v>155</v>
      </c>
      <c r="C4017" t="s">
        <v>28</v>
      </c>
      <c r="D4017">
        <v>450</v>
      </c>
      <c r="F4017">
        <v>9863</v>
      </c>
      <c r="G4017">
        <v>10576</v>
      </c>
      <c r="H4017">
        <v>161</v>
      </c>
      <c r="I4017">
        <v>480</v>
      </c>
      <c r="J4017">
        <v>0</v>
      </c>
      <c r="K4017">
        <v>16</v>
      </c>
      <c r="L4017">
        <v>10</v>
      </c>
      <c r="M4017">
        <v>0</v>
      </c>
      <c r="N4017">
        <v>1746</v>
      </c>
      <c r="O4017">
        <v>1772</v>
      </c>
      <c r="P4017">
        <v>1</v>
      </c>
      <c r="AB4017">
        <v>25075</v>
      </c>
    </row>
    <row r="4018" spans="1:28" x14ac:dyDescent="0.25">
      <c r="A4018" s="1">
        <v>4016</v>
      </c>
      <c r="B4018" t="s">
        <v>155</v>
      </c>
      <c r="C4018" t="s">
        <v>29</v>
      </c>
      <c r="D4018">
        <v>0</v>
      </c>
      <c r="F4018">
        <v>2221</v>
      </c>
      <c r="G4018">
        <v>3359</v>
      </c>
      <c r="H4018">
        <v>59</v>
      </c>
      <c r="I4018">
        <v>120</v>
      </c>
      <c r="J4018">
        <v>0</v>
      </c>
      <c r="K4018">
        <v>8</v>
      </c>
      <c r="L4018">
        <v>7</v>
      </c>
      <c r="M4018">
        <v>0</v>
      </c>
      <c r="N4018">
        <v>172</v>
      </c>
      <c r="O4018">
        <v>245</v>
      </c>
      <c r="P4018">
        <v>0</v>
      </c>
      <c r="AB4018">
        <v>6191</v>
      </c>
    </row>
    <row r="4019" spans="1:28" x14ac:dyDescent="0.25">
      <c r="A4019" s="1">
        <v>4017</v>
      </c>
      <c r="B4019" t="s">
        <v>155</v>
      </c>
      <c r="C4019" t="s">
        <v>30</v>
      </c>
      <c r="D4019">
        <v>2666</v>
      </c>
      <c r="F4019">
        <v>7684</v>
      </c>
      <c r="G4019">
        <v>6476</v>
      </c>
      <c r="H4019">
        <v>252</v>
      </c>
      <c r="I4019">
        <v>386</v>
      </c>
      <c r="J4019">
        <v>0</v>
      </c>
      <c r="K4019">
        <v>12</v>
      </c>
      <c r="L4019">
        <v>1</v>
      </c>
      <c r="M4019">
        <v>0</v>
      </c>
      <c r="N4019">
        <v>1074</v>
      </c>
      <c r="O4019">
        <v>626</v>
      </c>
      <c r="P4019">
        <v>1</v>
      </c>
      <c r="AB4019">
        <v>19178</v>
      </c>
    </row>
    <row r="4020" spans="1:28" x14ac:dyDescent="0.25">
      <c r="A4020" s="1">
        <v>4018</v>
      </c>
      <c r="B4020" t="s">
        <v>155</v>
      </c>
      <c r="C4020" t="s">
        <v>31</v>
      </c>
      <c r="D4020">
        <v>3422</v>
      </c>
      <c r="F4020">
        <v>3651</v>
      </c>
      <c r="G4020">
        <v>5251</v>
      </c>
      <c r="H4020">
        <v>66</v>
      </c>
      <c r="I4020">
        <v>253</v>
      </c>
      <c r="J4020">
        <v>0</v>
      </c>
      <c r="K4020">
        <v>8</v>
      </c>
      <c r="L4020">
        <v>37</v>
      </c>
      <c r="M4020">
        <v>0</v>
      </c>
      <c r="N4020">
        <v>892</v>
      </c>
      <c r="O4020">
        <v>1994</v>
      </c>
      <c r="P4020">
        <v>0</v>
      </c>
      <c r="AB4020">
        <v>15574</v>
      </c>
    </row>
    <row r="4021" spans="1:28" x14ac:dyDescent="0.25">
      <c r="A4021" s="1">
        <v>4019</v>
      </c>
      <c r="B4021" t="s">
        <v>155</v>
      </c>
      <c r="C4021" t="s">
        <v>32</v>
      </c>
      <c r="D4021">
        <v>25109</v>
      </c>
      <c r="F4021">
        <v>23431</v>
      </c>
      <c r="G4021">
        <v>27619</v>
      </c>
      <c r="H4021">
        <v>0</v>
      </c>
      <c r="I4021">
        <v>0</v>
      </c>
      <c r="J4021">
        <v>3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AB4021">
        <v>76162</v>
      </c>
    </row>
    <row r="4022" spans="1:28" x14ac:dyDescent="0.25">
      <c r="A4022" s="1">
        <v>4020</v>
      </c>
      <c r="B4022" t="s">
        <v>155</v>
      </c>
      <c r="C4022" t="s">
        <v>33</v>
      </c>
      <c r="D4022">
        <v>0</v>
      </c>
      <c r="F4022">
        <v>11775</v>
      </c>
      <c r="G4022">
        <v>11469</v>
      </c>
      <c r="H4022">
        <v>0</v>
      </c>
      <c r="I4022">
        <v>2367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AB4022">
        <v>25611</v>
      </c>
    </row>
    <row r="4023" spans="1:28" x14ac:dyDescent="0.25">
      <c r="A4023" s="1">
        <v>4021</v>
      </c>
      <c r="B4023" t="s">
        <v>155</v>
      </c>
      <c r="C4023" t="s">
        <v>34</v>
      </c>
      <c r="D4023">
        <v>6610</v>
      </c>
      <c r="F4023">
        <v>3912</v>
      </c>
      <c r="G4023">
        <v>2964</v>
      </c>
      <c r="H4023">
        <v>90</v>
      </c>
      <c r="I4023">
        <v>0</v>
      </c>
      <c r="J4023">
        <v>7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AB4023">
        <v>13583</v>
      </c>
    </row>
    <row r="4024" spans="1:28" x14ac:dyDescent="0.25">
      <c r="A4024" s="1">
        <v>4022</v>
      </c>
      <c r="B4024" t="s">
        <v>155</v>
      </c>
      <c r="C4024" t="s">
        <v>35</v>
      </c>
      <c r="D4024">
        <v>0</v>
      </c>
      <c r="F4024">
        <v>770</v>
      </c>
      <c r="G4024">
        <v>713</v>
      </c>
      <c r="H4024">
        <v>17</v>
      </c>
      <c r="I4024">
        <v>42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1</v>
      </c>
      <c r="P4024">
        <v>0</v>
      </c>
      <c r="AB4024">
        <v>1544</v>
      </c>
    </row>
    <row r="4025" spans="1:28" x14ac:dyDescent="0.25">
      <c r="A4025" s="1">
        <v>4023</v>
      </c>
      <c r="B4025" t="s">
        <v>155</v>
      </c>
      <c r="C4025" t="s">
        <v>36</v>
      </c>
      <c r="D4025">
        <v>0</v>
      </c>
      <c r="F4025">
        <v>11</v>
      </c>
      <c r="G4025">
        <v>0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AB4025">
        <v>12</v>
      </c>
    </row>
    <row r="4026" spans="1:28" x14ac:dyDescent="0.25">
      <c r="A4026" s="1">
        <v>4024</v>
      </c>
      <c r="B4026" t="s">
        <v>155</v>
      </c>
      <c r="C4026" t="s">
        <v>37</v>
      </c>
      <c r="D4026">
        <v>2</v>
      </c>
      <c r="F4026">
        <v>29668</v>
      </c>
      <c r="G4026">
        <v>15927</v>
      </c>
      <c r="H4026">
        <v>0</v>
      </c>
      <c r="I4026">
        <v>1643</v>
      </c>
      <c r="J4026">
        <v>814</v>
      </c>
      <c r="K4026">
        <v>51</v>
      </c>
      <c r="L4026">
        <v>19</v>
      </c>
      <c r="M4026">
        <v>0</v>
      </c>
      <c r="N4026">
        <v>1080</v>
      </c>
      <c r="O4026">
        <v>660</v>
      </c>
      <c r="P4026">
        <v>0</v>
      </c>
      <c r="AB4026">
        <v>49864</v>
      </c>
    </row>
    <row r="4027" spans="1:28" x14ac:dyDescent="0.25">
      <c r="A4027" s="1">
        <v>4025</v>
      </c>
      <c r="B4027" t="s">
        <v>155</v>
      </c>
      <c r="C4027" t="s">
        <v>38</v>
      </c>
      <c r="D4027">
        <v>7492</v>
      </c>
      <c r="F4027">
        <v>8237</v>
      </c>
      <c r="G4027">
        <v>7957</v>
      </c>
      <c r="H4027">
        <v>122</v>
      </c>
      <c r="I4027">
        <v>452</v>
      </c>
      <c r="J4027">
        <v>0</v>
      </c>
      <c r="K4027">
        <v>15</v>
      </c>
      <c r="L4027">
        <v>42</v>
      </c>
      <c r="M4027">
        <v>0</v>
      </c>
      <c r="N4027">
        <v>1490</v>
      </c>
      <c r="O4027">
        <v>1759</v>
      </c>
      <c r="P4027">
        <v>5</v>
      </c>
      <c r="AB4027">
        <v>27571</v>
      </c>
    </row>
    <row r="4028" spans="1:28" x14ac:dyDescent="0.25">
      <c r="A4028" s="1">
        <v>4026</v>
      </c>
      <c r="B4028" t="s">
        <v>155</v>
      </c>
      <c r="C4028" t="s">
        <v>39</v>
      </c>
      <c r="D4028">
        <v>0</v>
      </c>
      <c r="F4028">
        <v>15</v>
      </c>
      <c r="G4028">
        <v>20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AB4028">
        <v>35</v>
      </c>
    </row>
    <row r="4029" spans="1:28" x14ac:dyDescent="0.25">
      <c r="A4029" s="1">
        <v>4027</v>
      </c>
      <c r="B4029" t="s">
        <v>155</v>
      </c>
      <c r="C4029" t="s">
        <v>40</v>
      </c>
      <c r="D4029">
        <v>1186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AB4029">
        <v>1186</v>
      </c>
    </row>
    <row r="4030" spans="1:28" x14ac:dyDescent="0.25">
      <c r="A4030" s="1">
        <v>4028</v>
      </c>
      <c r="B4030" t="s">
        <v>155</v>
      </c>
      <c r="C4030" t="s">
        <v>41</v>
      </c>
      <c r="D4030">
        <v>1805</v>
      </c>
      <c r="F4030">
        <v>2068</v>
      </c>
      <c r="G4030">
        <v>3527</v>
      </c>
      <c r="H4030">
        <v>46</v>
      </c>
      <c r="I4030">
        <v>122</v>
      </c>
      <c r="J4030">
        <v>0</v>
      </c>
      <c r="K4030">
        <v>2</v>
      </c>
      <c r="L4030">
        <v>0</v>
      </c>
      <c r="M4030">
        <v>0</v>
      </c>
      <c r="N4030">
        <v>310</v>
      </c>
      <c r="O4030">
        <v>719</v>
      </c>
      <c r="P4030">
        <v>1</v>
      </c>
      <c r="AB4030">
        <v>8600</v>
      </c>
    </row>
    <row r="4031" spans="1:28" x14ac:dyDescent="0.25">
      <c r="A4031" s="1">
        <v>4029</v>
      </c>
      <c r="B4031" t="s">
        <v>155</v>
      </c>
      <c r="C4031" t="s">
        <v>42</v>
      </c>
      <c r="D4031">
        <v>44880</v>
      </c>
      <c r="F4031">
        <v>9947</v>
      </c>
      <c r="G4031">
        <v>10717</v>
      </c>
      <c r="H4031">
        <v>0</v>
      </c>
      <c r="I4031">
        <v>514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AB4031">
        <v>66058</v>
      </c>
    </row>
    <row r="4032" spans="1:28" x14ac:dyDescent="0.25">
      <c r="A4032" s="1">
        <v>4030</v>
      </c>
      <c r="B4032" t="s">
        <v>155</v>
      </c>
      <c r="C4032" t="s">
        <v>43</v>
      </c>
      <c r="D4032">
        <v>7165</v>
      </c>
      <c r="F4032">
        <v>9898</v>
      </c>
      <c r="G4032">
        <v>9924</v>
      </c>
      <c r="H4032">
        <v>338</v>
      </c>
      <c r="I4032">
        <v>331</v>
      </c>
      <c r="J4032">
        <v>0</v>
      </c>
      <c r="K4032">
        <v>0</v>
      </c>
      <c r="L4032">
        <v>2</v>
      </c>
      <c r="M4032">
        <v>0</v>
      </c>
      <c r="N4032">
        <v>1</v>
      </c>
      <c r="O4032">
        <v>568</v>
      </c>
      <c r="P4032">
        <v>1</v>
      </c>
      <c r="AB4032">
        <v>28228</v>
      </c>
    </row>
    <row r="4033" spans="1:28" x14ac:dyDescent="0.25">
      <c r="A4033" s="1">
        <v>4031</v>
      </c>
      <c r="B4033" t="s">
        <v>155</v>
      </c>
      <c r="C4033" t="s">
        <v>44</v>
      </c>
      <c r="D4033">
        <v>7350</v>
      </c>
      <c r="F4033">
        <v>69</v>
      </c>
      <c r="G4033">
        <v>2629</v>
      </c>
      <c r="H4033">
        <v>11</v>
      </c>
      <c r="I4033">
        <v>2</v>
      </c>
      <c r="J4033">
        <v>0</v>
      </c>
      <c r="K4033">
        <v>0</v>
      </c>
      <c r="L4033">
        <v>1</v>
      </c>
      <c r="M4033">
        <v>0</v>
      </c>
      <c r="N4033">
        <v>1</v>
      </c>
      <c r="O4033">
        <v>130</v>
      </c>
      <c r="P4033">
        <v>0</v>
      </c>
      <c r="AB4033">
        <v>10193</v>
      </c>
    </row>
    <row r="4034" spans="1:28" x14ac:dyDescent="0.25">
      <c r="A4034" s="1">
        <v>4032</v>
      </c>
      <c r="B4034" t="s">
        <v>155</v>
      </c>
      <c r="C4034" t="s">
        <v>45</v>
      </c>
      <c r="D4034">
        <v>1478</v>
      </c>
      <c r="F4034">
        <v>4080</v>
      </c>
      <c r="G4034">
        <v>5373</v>
      </c>
      <c r="H4034">
        <v>126</v>
      </c>
      <c r="I4034">
        <v>320</v>
      </c>
      <c r="J4034">
        <v>3</v>
      </c>
      <c r="K4034">
        <v>1</v>
      </c>
      <c r="L4034">
        <v>3</v>
      </c>
      <c r="M4034">
        <v>0</v>
      </c>
      <c r="N4034">
        <v>422</v>
      </c>
      <c r="O4034">
        <v>467</v>
      </c>
      <c r="P4034">
        <v>0</v>
      </c>
      <c r="AB4034">
        <v>12273</v>
      </c>
    </row>
    <row r="4035" spans="1:28" x14ac:dyDescent="0.25">
      <c r="A4035" s="1">
        <v>4033</v>
      </c>
      <c r="B4035" t="s">
        <v>155</v>
      </c>
      <c r="C4035" t="s">
        <v>46</v>
      </c>
      <c r="D4035">
        <v>171241</v>
      </c>
      <c r="F4035">
        <v>6336</v>
      </c>
      <c r="G4035">
        <v>7407</v>
      </c>
      <c r="H4035">
        <v>91</v>
      </c>
      <c r="I4035">
        <v>561</v>
      </c>
      <c r="J4035">
        <v>0</v>
      </c>
      <c r="K4035">
        <v>17</v>
      </c>
      <c r="L4035">
        <v>17</v>
      </c>
      <c r="M4035">
        <v>0</v>
      </c>
      <c r="N4035">
        <v>1673</v>
      </c>
      <c r="O4035">
        <v>2326</v>
      </c>
      <c r="P4035">
        <v>2</v>
      </c>
      <c r="AB4035">
        <v>189671</v>
      </c>
    </row>
    <row r="4036" spans="1:28" x14ac:dyDescent="0.25">
      <c r="A4036" s="1">
        <v>4034</v>
      </c>
      <c r="B4036" t="s">
        <v>155</v>
      </c>
      <c r="C4036" t="s">
        <v>47</v>
      </c>
      <c r="D4036">
        <v>0</v>
      </c>
      <c r="F4036">
        <v>7465</v>
      </c>
      <c r="G4036">
        <v>10194</v>
      </c>
      <c r="H4036">
        <v>163</v>
      </c>
      <c r="I4036">
        <v>434</v>
      </c>
      <c r="J4036">
        <v>3</v>
      </c>
      <c r="K4036">
        <v>16</v>
      </c>
      <c r="L4036">
        <v>9</v>
      </c>
      <c r="M4036">
        <v>0</v>
      </c>
      <c r="N4036">
        <v>934</v>
      </c>
      <c r="O4036">
        <v>1185</v>
      </c>
      <c r="P4036">
        <v>2</v>
      </c>
      <c r="AB4036">
        <v>20405</v>
      </c>
    </row>
    <row r="4037" spans="1:28" x14ac:dyDescent="0.25">
      <c r="A4037" s="1">
        <v>4035</v>
      </c>
      <c r="B4037" t="s">
        <v>155</v>
      </c>
      <c r="C4037" t="s">
        <v>48</v>
      </c>
      <c r="D4037">
        <v>0</v>
      </c>
      <c r="F4037">
        <v>2089</v>
      </c>
      <c r="G4037">
        <v>3125</v>
      </c>
      <c r="H4037">
        <v>51</v>
      </c>
      <c r="I4037">
        <v>141</v>
      </c>
      <c r="J4037">
        <v>0</v>
      </c>
      <c r="K4037">
        <v>13</v>
      </c>
      <c r="L4037">
        <v>26</v>
      </c>
      <c r="M4037">
        <v>0</v>
      </c>
      <c r="N4037">
        <v>60</v>
      </c>
      <c r="O4037">
        <v>142</v>
      </c>
      <c r="P4037">
        <v>0</v>
      </c>
      <c r="AB4037">
        <v>5647</v>
      </c>
    </row>
    <row r="4038" spans="1:28" x14ac:dyDescent="0.25">
      <c r="A4038" s="1">
        <v>4036</v>
      </c>
      <c r="B4038" t="s">
        <v>155</v>
      </c>
      <c r="C4038" t="s">
        <v>49</v>
      </c>
      <c r="D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AB4038">
        <v>0</v>
      </c>
    </row>
    <row r="4039" spans="1:28" x14ac:dyDescent="0.25">
      <c r="A4039" s="1">
        <v>4037</v>
      </c>
      <c r="B4039" t="s">
        <v>155</v>
      </c>
      <c r="C4039" t="s">
        <v>50</v>
      </c>
      <c r="D4039">
        <v>0</v>
      </c>
      <c r="F4039">
        <v>3647</v>
      </c>
      <c r="G4039">
        <v>3950</v>
      </c>
      <c r="H4039">
        <v>19</v>
      </c>
      <c r="I4039">
        <v>11</v>
      </c>
      <c r="J4039">
        <v>0</v>
      </c>
      <c r="K4039">
        <v>4</v>
      </c>
      <c r="L4039">
        <v>1</v>
      </c>
      <c r="M4039">
        <v>0</v>
      </c>
      <c r="N4039">
        <v>87</v>
      </c>
      <c r="O4039">
        <v>166</v>
      </c>
      <c r="P4039">
        <v>0</v>
      </c>
      <c r="AB4039">
        <v>7885</v>
      </c>
    </row>
    <row r="4040" spans="1:28" x14ac:dyDescent="0.25">
      <c r="A4040" s="1">
        <v>4038</v>
      </c>
      <c r="B4040" t="s">
        <v>155</v>
      </c>
      <c r="C4040" t="s">
        <v>51</v>
      </c>
      <c r="D4040">
        <v>7178</v>
      </c>
      <c r="F4040">
        <v>3484</v>
      </c>
      <c r="G4040">
        <v>2114</v>
      </c>
      <c r="H4040">
        <v>94</v>
      </c>
      <c r="I4040">
        <v>122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AB4040">
        <v>12992</v>
      </c>
    </row>
    <row r="4041" spans="1:28" x14ac:dyDescent="0.25">
      <c r="A4041" s="1">
        <v>4039</v>
      </c>
      <c r="B4041" t="s">
        <v>155</v>
      </c>
      <c r="C4041" t="s">
        <v>52</v>
      </c>
      <c r="D4041">
        <v>14639</v>
      </c>
      <c r="F4041">
        <v>986</v>
      </c>
      <c r="G4041">
        <v>10367</v>
      </c>
      <c r="H4041">
        <v>89</v>
      </c>
      <c r="I4041">
        <v>27</v>
      </c>
      <c r="J4041">
        <v>0</v>
      </c>
      <c r="K4041">
        <v>0</v>
      </c>
      <c r="L4041">
        <v>3</v>
      </c>
      <c r="M4041">
        <v>0</v>
      </c>
      <c r="N4041">
        <v>0</v>
      </c>
      <c r="O4041">
        <v>334</v>
      </c>
      <c r="P4041">
        <v>0</v>
      </c>
      <c r="AB4041">
        <v>26445</v>
      </c>
    </row>
    <row r="4042" spans="1:28" x14ac:dyDescent="0.25">
      <c r="A4042" s="1">
        <v>4040</v>
      </c>
      <c r="B4042" t="s">
        <v>155</v>
      </c>
      <c r="C4042" t="s">
        <v>53</v>
      </c>
      <c r="D4042">
        <v>9400</v>
      </c>
      <c r="F4042">
        <v>5288</v>
      </c>
      <c r="G4042">
        <v>10716</v>
      </c>
      <c r="H4042">
        <v>154</v>
      </c>
      <c r="I4042">
        <v>220</v>
      </c>
      <c r="J4042">
        <v>0</v>
      </c>
      <c r="K4042">
        <v>0</v>
      </c>
      <c r="L4042">
        <v>5</v>
      </c>
      <c r="M4042">
        <v>0</v>
      </c>
      <c r="N4042">
        <v>151</v>
      </c>
      <c r="O4042">
        <v>608</v>
      </c>
      <c r="P4042">
        <v>1</v>
      </c>
      <c r="AB4042">
        <v>26543</v>
      </c>
    </row>
    <row r="4043" spans="1:28" x14ac:dyDescent="0.25">
      <c r="A4043" s="1">
        <v>4041</v>
      </c>
      <c r="B4043" t="s">
        <v>155</v>
      </c>
      <c r="C4043" t="s">
        <v>54</v>
      </c>
      <c r="D4043">
        <v>484</v>
      </c>
      <c r="F4043">
        <v>4273</v>
      </c>
      <c r="G4043">
        <v>6099</v>
      </c>
      <c r="H4043">
        <v>106</v>
      </c>
      <c r="I4043">
        <v>256</v>
      </c>
      <c r="J4043">
        <v>0</v>
      </c>
      <c r="K4043">
        <v>39</v>
      </c>
      <c r="L4043">
        <v>41</v>
      </c>
      <c r="M4043">
        <v>0</v>
      </c>
      <c r="N4043">
        <v>954</v>
      </c>
      <c r="O4043">
        <v>1453</v>
      </c>
      <c r="P4043">
        <v>1</v>
      </c>
      <c r="AB4043">
        <v>13706</v>
      </c>
    </row>
    <row r="4044" spans="1:28" x14ac:dyDescent="0.25">
      <c r="A4044" s="1">
        <v>4042</v>
      </c>
      <c r="B4044" t="s">
        <v>155</v>
      </c>
      <c r="C4044" t="s">
        <v>55</v>
      </c>
      <c r="D4044">
        <v>2652</v>
      </c>
      <c r="F4044">
        <v>12579</v>
      </c>
      <c r="G4044">
        <v>11701</v>
      </c>
      <c r="H4044">
        <v>284</v>
      </c>
      <c r="I4044">
        <v>625</v>
      </c>
      <c r="J4044">
        <v>0</v>
      </c>
      <c r="K4044">
        <v>2</v>
      </c>
      <c r="L4044">
        <v>12</v>
      </c>
      <c r="M4044">
        <v>0</v>
      </c>
      <c r="N4044">
        <v>805</v>
      </c>
      <c r="O4044">
        <v>1458</v>
      </c>
      <c r="P4044">
        <v>3</v>
      </c>
      <c r="AB4044">
        <v>30121</v>
      </c>
    </row>
    <row r="4045" spans="1:28" x14ac:dyDescent="0.25">
      <c r="A4045" s="1">
        <v>4043</v>
      </c>
      <c r="B4045" t="s">
        <v>155</v>
      </c>
      <c r="C4045" t="s">
        <v>56</v>
      </c>
      <c r="D4045">
        <v>594</v>
      </c>
      <c r="F4045">
        <v>2425</v>
      </c>
      <c r="G4045">
        <v>3871</v>
      </c>
      <c r="H4045">
        <v>34</v>
      </c>
      <c r="I4045">
        <v>207</v>
      </c>
      <c r="J4045">
        <v>6</v>
      </c>
      <c r="K4045">
        <v>1</v>
      </c>
      <c r="L4045">
        <v>5</v>
      </c>
      <c r="M4045">
        <v>0</v>
      </c>
      <c r="N4045">
        <v>456</v>
      </c>
      <c r="O4045">
        <v>1183</v>
      </c>
      <c r="P4045">
        <v>0</v>
      </c>
      <c r="AB4045">
        <v>8782</v>
      </c>
    </row>
    <row r="4046" spans="1:28" x14ac:dyDescent="0.25">
      <c r="A4046" s="1">
        <v>4044</v>
      </c>
      <c r="B4046" t="s">
        <v>155</v>
      </c>
      <c r="C4046" t="s">
        <v>57</v>
      </c>
      <c r="D4046">
        <v>2317</v>
      </c>
      <c r="F4046">
        <v>85</v>
      </c>
      <c r="G4046">
        <v>2189</v>
      </c>
      <c r="H4046">
        <v>10</v>
      </c>
      <c r="I4046">
        <v>6</v>
      </c>
      <c r="J4046">
        <v>2</v>
      </c>
      <c r="K4046">
        <v>0</v>
      </c>
      <c r="L4046">
        <v>0</v>
      </c>
      <c r="M4046">
        <v>0</v>
      </c>
      <c r="N4046">
        <v>2</v>
      </c>
      <c r="O4046">
        <v>102</v>
      </c>
      <c r="P4046">
        <v>0</v>
      </c>
      <c r="AB4046">
        <v>4713</v>
      </c>
    </row>
    <row r="4047" spans="1:28" x14ac:dyDescent="0.25">
      <c r="A4047" s="1">
        <v>4045</v>
      </c>
      <c r="B4047" t="s">
        <v>155</v>
      </c>
      <c r="C4047" t="s">
        <v>58</v>
      </c>
      <c r="D4047">
        <v>1106</v>
      </c>
      <c r="F4047">
        <v>4140</v>
      </c>
      <c r="G4047">
        <v>3276</v>
      </c>
      <c r="H4047">
        <v>0</v>
      </c>
      <c r="I4047">
        <v>282</v>
      </c>
      <c r="J4047">
        <v>1</v>
      </c>
      <c r="K4047">
        <v>0</v>
      </c>
      <c r="L4047">
        <v>0</v>
      </c>
      <c r="M4047">
        <v>0</v>
      </c>
      <c r="N4047">
        <v>280</v>
      </c>
      <c r="O4047">
        <v>189</v>
      </c>
      <c r="P4047">
        <v>0</v>
      </c>
      <c r="AB4047">
        <v>9274</v>
      </c>
    </row>
    <row r="4048" spans="1:28" x14ac:dyDescent="0.25">
      <c r="A4048" s="1">
        <v>4046</v>
      </c>
      <c r="B4048" t="s">
        <v>155</v>
      </c>
      <c r="C4048" t="s">
        <v>59</v>
      </c>
      <c r="D4048">
        <v>2132</v>
      </c>
      <c r="F4048">
        <v>2589</v>
      </c>
      <c r="G4048">
        <v>2260</v>
      </c>
      <c r="H4048">
        <v>12</v>
      </c>
      <c r="I4048">
        <v>8</v>
      </c>
      <c r="J4048">
        <v>21</v>
      </c>
      <c r="K4048">
        <v>0</v>
      </c>
      <c r="L4048">
        <v>0</v>
      </c>
      <c r="M4048">
        <v>0</v>
      </c>
      <c r="N4048">
        <v>0</v>
      </c>
      <c r="O4048">
        <v>9</v>
      </c>
      <c r="P4048">
        <v>0</v>
      </c>
      <c r="AB4048">
        <v>7031</v>
      </c>
    </row>
    <row r="4049" spans="1:28" x14ac:dyDescent="0.25">
      <c r="A4049" s="1">
        <v>4047</v>
      </c>
      <c r="B4049" t="s">
        <v>155</v>
      </c>
      <c r="C4049" t="s">
        <v>60</v>
      </c>
      <c r="D4049">
        <v>0</v>
      </c>
      <c r="F4049">
        <v>2426</v>
      </c>
      <c r="G4049">
        <v>2047</v>
      </c>
      <c r="H4049">
        <v>0</v>
      </c>
      <c r="I4049">
        <v>80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AB4049">
        <v>4554</v>
      </c>
    </row>
    <row r="4050" spans="1:28" x14ac:dyDescent="0.25">
      <c r="A4050" s="1">
        <v>4048</v>
      </c>
      <c r="B4050" t="s">
        <v>155</v>
      </c>
      <c r="C4050" t="s">
        <v>61</v>
      </c>
      <c r="D4050">
        <v>552</v>
      </c>
      <c r="F4050">
        <v>3758</v>
      </c>
      <c r="G4050">
        <v>3518</v>
      </c>
      <c r="H4050">
        <v>103</v>
      </c>
      <c r="I4050">
        <v>178</v>
      </c>
      <c r="J4050">
        <v>0</v>
      </c>
      <c r="K4050">
        <v>2</v>
      </c>
      <c r="L4050">
        <v>3</v>
      </c>
      <c r="M4050">
        <v>0</v>
      </c>
      <c r="N4050">
        <v>447</v>
      </c>
      <c r="O4050">
        <v>626</v>
      </c>
      <c r="P4050">
        <v>0</v>
      </c>
      <c r="AB4050">
        <v>9187</v>
      </c>
    </row>
    <row r="4051" spans="1:28" x14ac:dyDescent="0.25">
      <c r="A4051" s="1">
        <v>4049</v>
      </c>
      <c r="B4051" t="s">
        <v>155</v>
      </c>
      <c r="C4051" t="s">
        <v>62</v>
      </c>
      <c r="D4051">
        <v>3667</v>
      </c>
      <c r="F4051">
        <v>4973</v>
      </c>
      <c r="G4051">
        <v>11860</v>
      </c>
      <c r="H4051">
        <v>237</v>
      </c>
      <c r="I4051">
        <v>79</v>
      </c>
      <c r="J4051">
        <v>28</v>
      </c>
      <c r="K4051">
        <v>0</v>
      </c>
      <c r="L4051">
        <v>0</v>
      </c>
      <c r="M4051">
        <v>0</v>
      </c>
      <c r="N4051">
        <v>0</v>
      </c>
      <c r="O4051">
        <v>4</v>
      </c>
      <c r="P4051">
        <v>0</v>
      </c>
      <c r="AB4051">
        <v>20848</v>
      </c>
    </row>
    <row r="4052" spans="1:28" x14ac:dyDescent="0.25">
      <c r="A4052" s="1">
        <v>4050</v>
      </c>
      <c r="B4052" t="s">
        <v>155</v>
      </c>
      <c r="C4052" t="s">
        <v>63</v>
      </c>
      <c r="D4052">
        <v>13217</v>
      </c>
      <c r="F4052">
        <v>245</v>
      </c>
      <c r="G4052">
        <v>10475</v>
      </c>
      <c r="H4052">
        <v>215</v>
      </c>
      <c r="I4052">
        <v>174</v>
      </c>
      <c r="J4052">
        <v>0</v>
      </c>
      <c r="K4052">
        <v>12</v>
      </c>
      <c r="L4052">
        <v>18</v>
      </c>
      <c r="M4052">
        <v>0</v>
      </c>
      <c r="N4052">
        <v>1517</v>
      </c>
      <c r="O4052">
        <v>2426</v>
      </c>
      <c r="P4052">
        <v>9</v>
      </c>
      <c r="AB4052">
        <v>28308</v>
      </c>
    </row>
    <row r="4053" spans="1:28" x14ac:dyDescent="0.25">
      <c r="A4053" s="1">
        <v>4051</v>
      </c>
      <c r="B4053" t="s">
        <v>155</v>
      </c>
      <c r="C4053" t="s">
        <v>64</v>
      </c>
      <c r="D4053">
        <v>295</v>
      </c>
      <c r="F4053">
        <v>1346</v>
      </c>
      <c r="G4053">
        <v>2869</v>
      </c>
      <c r="H4053">
        <v>26</v>
      </c>
      <c r="I4053">
        <v>64</v>
      </c>
      <c r="J4053">
        <v>0</v>
      </c>
      <c r="K4053">
        <v>1</v>
      </c>
      <c r="L4053">
        <v>0</v>
      </c>
      <c r="M4053">
        <v>0</v>
      </c>
      <c r="N4053">
        <v>44</v>
      </c>
      <c r="O4053">
        <v>148</v>
      </c>
      <c r="P4053">
        <v>0</v>
      </c>
      <c r="AB4053">
        <v>4793</v>
      </c>
    </row>
    <row r="4054" spans="1:28" x14ac:dyDescent="0.25">
      <c r="A4054" s="1">
        <v>4052</v>
      </c>
      <c r="B4054" t="s">
        <v>155</v>
      </c>
      <c r="C4054" t="s">
        <v>65</v>
      </c>
      <c r="D4054">
        <v>0</v>
      </c>
      <c r="F4054">
        <v>17325</v>
      </c>
      <c r="G4054">
        <v>13410</v>
      </c>
      <c r="H4054">
        <v>345</v>
      </c>
      <c r="I4054">
        <v>743</v>
      </c>
      <c r="J4054">
        <v>1</v>
      </c>
      <c r="K4054">
        <v>0</v>
      </c>
      <c r="L4054">
        <v>3</v>
      </c>
      <c r="M4054">
        <v>0</v>
      </c>
      <c r="N4054">
        <v>875</v>
      </c>
      <c r="O4054">
        <v>954</v>
      </c>
      <c r="P4054">
        <v>0</v>
      </c>
      <c r="AB4054">
        <v>33656</v>
      </c>
    </row>
    <row r="4055" spans="1:28" x14ac:dyDescent="0.25">
      <c r="A4055" s="1">
        <v>4053</v>
      </c>
      <c r="B4055" t="s">
        <v>155</v>
      </c>
      <c r="C4055" t="s">
        <v>66</v>
      </c>
      <c r="D4055">
        <v>0</v>
      </c>
      <c r="F4055">
        <v>8132</v>
      </c>
      <c r="G4055">
        <v>8191</v>
      </c>
      <c r="H4055">
        <v>291</v>
      </c>
      <c r="I4055">
        <v>664</v>
      </c>
      <c r="J4055">
        <v>0</v>
      </c>
      <c r="K4055">
        <v>9</v>
      </c>
      <c r="L4055">
        <v>6</v>
      </c>
      <c r="M4055">
        <v>0</v>
      </c>
      <c r="N4055">
        <v>1412</v>
      </c>
      <c r="O4055">
        <v>1901</v>
      </c>
      <c r="P4055">
        <v>0</v>
      </c>
      <c r="AB4055">
        <v>20606</v>
      </c>
    </row>
    <row r="4056" spans="1:28" x14ac:dyDescent="0.25">
      <c r="A4056" s="1">
        <v>4054</v>
      </c>
      <c r="B4056" t="s">
        <v>155</v>
      </c>
      <c r="C4056" t="s">
        <v>67</v>
      </c>
      <c r="D4056">
        <v>13</v>
      </c>
      <c r="F4056">
        <v>6591</v>
      </c>
      <c r="G4056">
        <v>7234</v>
      </c>
      <c r="H4056">
        <v>0</v>
      </c>
      <c r="I4056">
        <v>434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AB4056">
        <v>14272</v>
      </c>
    </row>
    <row r="4057" spans="1:28" x14ac:dyDescent="0.25">
      <c r="A4057" s="1">
        <v>4055</v>
      </c>
      <c r="B4057" t="s">
        <v>155</v>
      </c>
      <c r="C4057" t="s">
        <v>68</v>
      </c>
      <c r="D4057">
        <v>264</v>
      </c>
      <c r="F4057">
        <v>6</v>
      </c>
      <c r="G4057">
        <v>54551</v>
      </c>
      <c r="H4057">
        <v>0</v>
      </c>
      <c r="I4057">
        <v>132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AB4057">
        <v>54953</v>
      </c>
    </row>
    <row r="4058" spans="1:28" x14ac:dyDescent="0.25">
      <c r="A4058" s="1">
        <v>4056</v>
      </c>
      <c r="B4058" t="s">
        <v>155</v>
      </c>
      <c r="C4058" t="s">
        <v>69</v>
      </c>
      <c r="D4058">
        <v>0</v>
      </c>
      <c r="F4058">
        <v>794</v>
      </c>
      <c r="G4058">
        <v>173</v>
      </c>
      <c r="H4058">
        <v>1</v>
      </c>
      <c r="I4058">
        <v>23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AB4058">
        <v>991</v>
      </c>
    </row>
    <row r="4059" spans="1:28" x14ac:dyDescent="0.25">
      <c r="A4059" s="1">
        <v>4057</v>
      </c>
      <c r="B4059" t="s">
        <v>155</v>
      </c>
      <c r="C4059" t="s">
        <v>70</v>
      </c>
      <c r="D4059">
        <v>0</v>
      </c>
      <c r="F4059">
        <v>686</v>
      </c>
      <c r="G4059">
        <v>576</v>
      </c>
      <c r="H4059">
        <v>7</v>
      </c>
      <c r="I4059">
        <v>98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AB4059">
        <v>1367</v>
      </c>
    </row>
    <row r="4060" spans="1:28" x14ac:dyDescent="0.25">
      <c r="A4060" s="1">
        <v>4058</v>
      </c>
      <c r="B4060" t="s">
        <v>155</v>
      </c>
      <c r="C4060" t="s">
        <v>71</v>
      </c>
      <c r="D4060">
        <v>5400</v>
      </c>
      <c r="F4060">
        <v>5638</v>
      </c>
      <c r="G4060">
        <v>5374</v>
      </c>
      <c r="H4060">
        <v>108</v>
      </c>
      <c r="I4060">
        <v>214</v>
      </c>
      <c r="J4060">
        <v>2</v>
      </c>
      <c r="K4060">
        <v>5</v>
      </c>
      <c r="L4060">
        <v>8</v>
      </c>
      <c r="M4060">
        <v>0</v>
      </c>
      <c r="N4060">
        <v>836</v>
      </c>
      <c r="O4060">
        <v>1002</v>
      </c>
      <c r="P4060">
        <v>2</v>
      </c>
      <c r="AB4060">
        <v>18589</v>
      </c>
    </row>
    <row r="4061" spans="1:28" x14ac:dyDescent="0.25">
      <c r="A4061" s="1">
        <v>4059</v>
      </c>
      <c r="B4061" t="s">
        <v>155</v>
      </c>
      <c r="C4061" t="s">
        <v>72</v>
      </c>
      <c r="D4061">
        <v>0</v>
      </c>
      <c r="F4061">
        <v>1595</v>
      </c>
      <c r="G4061">
        <v>3239</v>
      </c>
      <c r="H4061">
        <v>32</v>
      </c>
      <c r="I4061">
        <v>115</v>
      </c>
      <c r="J4061">
        <v>0</v>
      </c>
      <c r="K4061">
        <v>2</v>
      </c>
      <c r="L4061">
        <v>2</v>
      </c>
      <c r="M4061">
        <v>0</v>
      </c>
      <c r="N4061">
        <v>84</v>
      </c>
      <c r="O4061">
        <v>268</v>
      </c>
      <c r="P4061">
        <v>1</v>
      </c>
      <c r="AB4061">
        <v>5338</v>
      </c>
    </row>
    <row r="4062" spans="1:28" x14ac:dyDescent="0.25">
      <c r="A4062" s="1">
        <v>4060</v>
      </c>
      <c r="B4062" t="s">
        <v>155</v>
      </c>
      <c r="C4062" t="s">
        <v>73</v>
      </c>
      <c r="D4062">
        <v>4620</v>
      </c>
      <c r="F4062">
        <v>13887</v>
      </c>
      <c r="G4062">
        <v>12061</v>
      </c>
      <c r="H4062">
        <v>0</v>
      </c>
      <c r="I4062">
        <v>647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AB4062">
        <v>31215</v>
      </c>
    </row>
    <row r="4063" spans="1:28" x14ac:dyDescent="0.25">
      <c r="A4063" s="1">
        <v>4061</v>
      </c>
      <c r="B4063" t="s">
        <v>155</v>
      </c>
      <c r="C4063" t="s">
        <v>74</v>
      </c>
      <c r="D4063">
        <v>10783</v>
      </c>
      <c r="F4063">
        <v>30112</v>
      </c>
      <c r="G4063">
        <v>35200</v>
      </c>
      <c r="H4063">
        <v>865</v>
      </c>
      <c r="I4063">
        <v>1708</v>
      </c>
      <c r="J4063">
        <v>0</v>
      </c>
      <c r="K4063">
        <v>46</v>
      </c>
      <c r="L4063">
        <v>46</v>
      </c>
      <c r="M4063">
        <v>0</v>
      </c>
      <c r="N4063">
        <v>4849</v>
      </c>
      <c r="O4063">
        <v>5265</v>
      </c>
      <c r="P4063">
        <v>15</v>
      </c>
      <c r="AB4063">
        <v>88889</v>
      </c>
    </row>
    <row r="4064" spans="1:28" x14ac:dyDescent="0.25">
      <c r="A4064" s="1">
        <v>4062</v>
      </c>
      <c r="B4064" t="s">
        <v>155</v>
      </c>
      <c r="C4064" t="s">
        <v>75</v>
      </c>
      <c r="D4064">
        <v>115545</v>
      </c>
      <c r="F4064">
        <v>2198</v>
      </c>
      <c r="G4064">
        <v>3042</v>
      </c>
      <c r="H4064">
        <v>0</v>
      </c>
      <c r="I4064">
        <v>126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AB4064">
        <v>120911</v>
      </c>
    </row>
    <row r="4065" spans="1:28" x14ac:dyDescent="0.25">
      <c r="A4065" s="1">
        <v>4063</v>
      </c>
      <c r="B4065" t="s">
        <v>155</v>
      </c>
      <c r="C4065" t="s">
        <v>76</v>
      </c>
      <c r="D4065">
        <v>0</v>
      </c>
      <c r="F4065">
        <v>833</v>
      </c>
      <c r="G4065">
        <v>1087</v>
      </c>
      <c r="H4065">
        <v>16</v>
      </c>
      <c r="I4065">
        <v>37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AB4065">
        <v>1973</v>
      </c>
    </row>
    <row r="4066" spans="1:28" x14ac:dyDescent="0.25">
      <c r="A4066" s="1">
        <v>4064</v>
      </c>
      <c r="B4066" t="s">
        <v>155</v>
      </c>
      <c r="C4066" t="s">
        <v>77</v>
      </c>
      <c r="D4066">
        <v>69</v>
      </c>
      <c r="F4066">
        <v>18</v>
      </c>
      <c r="G4066">
        <v>2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AB4066">
        <v>89</v>
      </c>
    </row>
    <row r="4067" spans="1:28" x14ac:dyDescent="0.25">
      <c r="A4067" s="1">
        <v>4065</v>
      </c>
      <c r="B4067" t="s">
        <v>155</v>
      </c>
      <c r="C4067" t="s">
        <v>78</v>
      </c>
      <c r="D4067">
        <v>0</v>
      </c>
      <c r="F4067">
        <v>12084</v>
      </c>
      <c r="G4067">
        <v>10470</v>
      </c>
      <c r="H4067">
        <v>0</v>
      </c>
      <c r="I4067">
        <v>533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AB4067">
        <v>23087</v>
      </c>
    </row>
    <row r="4068" spans="1:28" x14ac:dyDescent="0.25">
      <c r="A4068" s="1">
        <v>4066</v>
      </c>
      <c r="B4068" t="s">
        <v>155</v>
      </c>
      <c r="C4068" t="s">
        <v>79</v>
      </c>
      <c r="D4068">
        <v>8169</v>
      </c>
      <c r="F4068">
        <v>10265</v>
      </c>
      <c r="G4068">
        <v>8597</v>
      </c>
      <c r="H4068">
        <v>422</v>
      </c>
      <c r="I4068">
        <v>413</v>
      </c>
      <c r="J4068">
        <v>19</v>
      </c>
      <c r="K4068">
        <v>2</v>
      </c>
      <c r="L4068">
        <v>1</v>
      </c>
      <c r="M4068">
        <v>0</v>
      </c>
      <c r="N4068">
        <v>1067</v>
      </c>
      <c r="O4068">
        <v>1300</v>
      </c>
      <c r="P4068">
        <v>3</v>
      </c>
      <c r="AB4068">
        <v>30258</v>
      </c>
    </row>
    <row r="4069" spans="1:28" x14ac:dyDescent="0.25">
      <c r="A4069" s="1">
        <v>4067</v>
      </c>
      <c r="B4069" t="s">
        <v>155</v>
      </c>
      <c r="C4069" t="s">
        <v>80</v>
      </c>
      <c r="D4069">
        <v>197</v>
      </c>
      <c r="F4069">
        <v>4306</v>
      </c>
      <c r="G4069">
        <v>5530</v>
      </c>
      <c r="H4069">
        <v>89</v>
      </c>
      <c r="I4069">
        <v>308</v>
      </c>
      <c r="J4069">
        <v>5</v>
      </c>
      <c r="K4069">
        <v>4</v>
      </c>
      <c r="L4069">
        <v>2</v>
      </c>
      <c r="M4069">
        <v>0</v>
      </c>
      <c r="N4069">
        <v>874</v>
      </c>
      <c r="O4069">
        <v>1954</v>
      </c>
      <c r="P4069">
        <v>0</v>
      </c>
      <c r="AB4069">
        <v>13269</v>
      </c>
    </row>
    <row r="4070" spans="1:28" x14ac:dyDescent="0.25">
      <c r="A4070" s="1">
        <v>4068</v>
      </c>
      <c r="B4070" t="s">
        <v>155</v>
      </c>
      <c r="C4070" t="s">
        <v>81</v>
      </c>
      <c r="D4070">
        <v>66</v>
      </c>
      <c r="F4070">
        <v>8254</v>
      </c>
      <c r="G4070">
        <v>10196</v>
      </c>
      <c r="H4070">
        <v>124</v>
      </c>
      <c r="I4070">
        <v>14</v>
      </c>
      <c r="J4070">
        <v>0</v>
      </c>
      <c r="K4070">
        <v>0</v>
      </c>
      <c r="L4070">
        <v>0</v>
      </c>
      <c r="M4070">
        <v>0</v>
      </c>
      <c r="N4070">
        <v>24</v>
      </c>
      <c r="O4070">
        <v>339</v>
      </c>
      <c r="P4070">
        <v>0</v>
      </c>
      <c r="AB4070">
        <v>19017</v>
      </c>
    </row>
    <row r="4071" spans="1:28" x14ac:dyDescent="0.25">
      <c r="A4071" s="1">
        <v>4069</v>
      </c>
      <c r="B4071" t="s">
        <v>155</v>
      </c>
      <c r="C4071" t="s">
        <v>82</v>
      </c>
      <c r="D4071">
        <v>360</v>
      </c>
      <c r="F4071">
        <v>1361</v>
      </c>
      <c r="G4071">
        <v>1840</v>
      </c>
      <c r="H4071">
        <v>26</v>
      </c>
      <c r="I4071">
        <v>85</v>
      </c>
      <c r="J4071">
        <v>4</v>
      </c>
      <c r="K4071">
        <v>1</v>
      </c>
      <c r="L4071">
        <v>9</v>
      </c>
      <c r="M4071">
        <v>0</v>
      </c>
      <c r="N4071">
        <v>144</v>
      </c>
      <c r="O4071">
        <v>280</v>
      </c>
      <c r="P4071">
        <v>0</v>
      </c>
      <c r="AB4071">
        <v>4110</v>
      </c>
    </row>
    <row r="4072" spans="1:28" x14ac:dyDescent="0.25">
      <c r="A4072" s="1">
        <v>4070</v>
      </c>
      <c r="B4072" t="s">
        <v>156</v>
      </c>
      <c r="C4072" t="s">
        <v>28</v>
      </c>
      <c r="D4072">
        <v>348</v>
      </c>
      <c r="F4072">
        <v>8988</v>
      </c>
      <c r="G4072">
        <v>8152</v>
      </c>
      <c r="H4072">
        <v>161</v>
      </c>
      <c r="I4072">
        <v>451</v>
      </c>
      <c r="J4072">
        <v>0</v>
      </c>
      <c r="K4072">
        <v>13</v>
      </c>
      <c r="L4072">
        <v>12</v>
      </c>
      <c r="M4072">
        <v>0</v>
      </c>
      <c r="N4072">
        <v>1688</v>
      </c>
      <c r="O4072">
        <v>1580</v>
      </c>
      <c r="P4072">
        <v>1</v>
      </c>
      <c r="AB4072">
        <v>21394</v>
      </c>
    </row>
    <row r="4073" spans="1:28" x14ac:dyDescent="0.25">
      <c r="A4073" s="1">
        <v>4071</v>
      </c>
      <c r="B4073" t="s">
        <v>156</v>
      </c>
      <c r="C4073" t="s">
        <v>29</v>
      </c>
      <c r="D4073">
        <v>0</v>
      </c>
      <c r="F4073">
        <v>2146</v>
      </c>
      <c r="G4073">
        <v>2457</v>
      </c>
      <c r="H4073">
        <v>61</v>
      </c>
      <c r="I4073">
        <v>132</v>
      </c>
      <c r="J4073">
        <v>0</v>
      </c>
      <c r="K4073">
        <v>9</v>
      </c>
      <c r="L4073">
        <v>8</v>
      </c>
      <c r="M4073">
        <v>0</v>
      </c>
      <c r="N4073">
        <v>194</v>
      </c>
      <c r="O4073">
        <v>221</v>
      </c>
      <c r="P4073">
        <v>0</v>
      </c>
      <c r="AB4073">
        <v>5228</v>
      </c>
    </row>
    <row r="4074" spans="1:28" x14ac:dyDescent="0.25">
      <c r="A4074" s="1">
        <v>4072</v>
      </c>
      <c r="B4074" t="s">
        <v>156</v>
      </c>
      <c r="C4074" t="s">
        <v>30</v>
      </c>
      <c r="D4074">
        <v>2864</v>
      </c>
      <c r="F4074">
        <v>7367</v>
      </c>
      <c r="G4074">
        <v>4997</v>
      </c>
      <c r="H4074">
        <v>244</v>
      </c>
      <c r="I4074">
        <v>319</v>
      </c>
      <c r="J4074">
        <v>0</v>
      </c>
      <c r="K4074">
        <v>11</v>
      </c>
      <c r="L4074">
        <v>5</v>
      </c>
      <c r="M4074">
        <v>1</v>
      </c>
      <c r="N4074">
        <v>992</v>
      </c>
      <c r="O4074">
        <v>592</v>
      </c>
      <c r="P4074">
        <v>1</v>
      </c>
      <c r="AB4074">
        <v>17393</v>
      </c>
    </row>
    <row r="4075" spans="1:28" x14ac:dyDescent="0.25">
      <c r="A4075" s="1">
        <v>4073</v>
      </c>
      <c r="B4075" t="s">
        <v>156</v>
      </c>
      <c r="C4075" t="s">
        <v>31</v>
      </c>
      <c r="D4075">
        <v>2161</v>
      </c>
      <c r="F4075">
        <v>3504</v>
      </c>
      <c r="G4075">
        <v>3806</v>
      </c>
      <c r="H4075">
        <v>46</v>
      </c>
      <c r="I4075">
        <v>244</v>
      </c>
      <c r="J4075">
        <v>0</v>
      </c>
      <c r="K4075">
        <v>11</v>
      </c>
      <c r="L4075">
        <v>33</v>
      </c>
      <c r="M4075">
        <v>0</v>
      </c>
      <c r="N4075">
        <v>831</v>
      </c>
      <c r="O4075">
        <v>1805</v>
      </c>
      <c r="P4075">
        <v>2</v>
      </c>
      <c r="AB4075">
        <v>12443</v>
      </c>
    </row>
    <row r="4076" spans="1:28" x14ac:dyDescent="0.25">
      <c r="A4076" s="1">
        <v>4074</v>
      </c>
      <c r="B4076" t="s">
        <v>156</v>
      </c>
      <c r="C4076" t="s">
        <v>32</v>
      </c>
      <c r="D4076">
        <v>19266</v>
      </c>
      <c r="F4076">
        <v>21925</v>
      </c>
      <c r="G4076">
        <v>21196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AB4076">
        <v>62387</v>
      </c>
    </row>
    <row r="4077" spans="1:28" x14ac:dyDescent="0.25">
      <c r="A4077" s="1">
        <v>4075</v>
      </c>
      <c r="B4077" t="s">
        <v>156</v>
      </c>
      <c r="C4077" t="s">
        <v>33</v>
      </c>
      <c r="D4077">
        <v>0</v>
      </c>
      <c r="F4077">
        <v>10070</v>
      </c>
      <c r="G4077">
        <v>8781</v>
      </c>
      <c r="H4077">
        <v>0</v>
      </c>
      <c r="I4077">
        <v>3260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AB4077">
        <v>22111</v>
      </c>
    </row>
    <row r="4078" spans="1:28" x14ac:dyDescent="0.25">
      <c r="A4078" s="1">
        <v>4076</v>
      </c>
      <c r="B4078" t="s">
        <v>156</v>
      </c>
      <c r="C4078" t="s">
        <v>34</v>
      </c>
      <c r="D4078">
        <v>7549</v>
      </c>
      <c r="F4078">
        <v>3390</v>
      </c>
      <c r="G4078">
        <v>2501</v>
      </c>
      <c r="H4078">
        <v>76</v>
      </c>
      <c r="I4078">
        <v>0</v>
      </c>
      <c r="J4078">
        <v>3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AB4078">
        <v>13519</v>
      </c>
    </row>
    <row r="4079" spans="1:28" x14ac:dyDescent="0.25">
      <c r="A4079" s="1">
        <v>4077</v>
      </c>
      <c r="B4079" t="s">
        <v>156</v>
      </c>
      <c r="C4079" t="s">
        <v>35</v>
      </c>
      <c r="D4079">
        <v>0</v>
      </c>
      <c r="F4079">
        <v>737</v>
      </c>
      <c r="G4079">
        <v>561</v>
      </c>
      <c r="H4079">
        <v>18</v>
      </c>
      <c r="I4079">
        <v>31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0</v>
      </c>
      <c r="AB4079">
        <v>1348</v>
      </c>
    </row>
    <row r="4080" spans="1:28" x14ac:dyDescent="0.25">
      <c r="A4080" s="1">
        <v>4078</v>
      </c>
      <c r="B4080" t="s">
        <v>156</v>
      </c>
      <c r="C4080" t="s">
        <v>36</v>
      </c>
      <c r="D4080">
        <v>0</v>
      </c>
      <c r="F4080">
        <v>3</v>
      </c>
      <c r="G4080">
        <v>0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AB4080">
        <v>4</v>
      </c>
    </row>
    <row r="4081" spans="1:28" x14ac:dyDescent="0.25">
      <c r="A4081" s="1">
        <v>4079</v>
      </c>
      <c r="B4081" t="s">
        <v>156</v>
      </c>
      <c r="C4081" t="s">
        <v>37</v>
      </c>
      <c r="D4081">
        <v>0</v>
      </c>
      <c r="F4081">
        <v>27240</v>
      </c>
      <c r="G4081">
        <v>13412</v>
      </c>
      <c r="H4081">
        <v>0</v>
      </c>
      <c r="I4081">
        <v>1455</v>
      </c>
      <c r="J4081">
        <v>330</v>
      </c>
      <c r="K4081">
        <v>38</v>
      </c>
      <c r="L4081">
        <v>16</v>
      </c>
      <c r="M4081">
        <v>1</v>
      </c>
      <c r="N4081">
        <v>1093</v>
      </c>
      <c r="O4081">
        <v>671</v>
      </c>
      <c r="P4081">
        <v>3</v>
      </c>
      <c r="AB4081">
        <v>44259</v>
      </c>
    </row>
    <row r="4082" spans="1:28" x14ac:dyDescent="0.25">
      <c r="A4082" s="1">
        <v>4080</v>
      </c>
      <c r="B4082" t="s">
        <v>156</v>
      </c>
      <c r="C4082" t="s">
        <v>38</v>
      </c>
      <c r="D4082">
        <v>6524</v>
      </c>
      <c r="F4082">
        <v>7543</v>
      </c>
      <c r="G4082">
        <v>5779</v>
      </c>
      <c r="H4082">
        <v>138</v>
      </c>
      <c r="I4082">
        <v>324</v>
      </c>
      <c r="J4082">
        <v>0</v>
      </c>
      <c r="K4082">
        <v>19</v>
      </c>
      <c r="L4082">
        <v>24</v>
      </c>
      <c r="M4082">
        <v>0</v>
      </c>
      <c r="N4082">
        <v>1481</v>
      </c>
      <c r="O4082">
        <v>1603</v>
      </c>
      <c r="P4082">
        <v>3</v>
      </c>
      <c r="AB4082">
        <v>23438</v>
      </c>
    </row>
    <row r="4083" spans="1:28" x14ac:dyDescent="0.25">
      <c r="A4083" s="1">
        <v>4081</v>
      </c>
      <c r="B4083" t="s">
        <v>156</v>
      </c>
      <c r="C4083" t="s">
        <v>39</v>
      </c>
      <c r="D4083">
        <v>0</v>
      </c>
      <c r="F4083">
        <v>17</v>
      </c>
      <c r="G4083">
        <v>19</v>
      </c>
      <c r="H4083">
        <v>0</v>
      </c>
      <c r="I4083">
        <v>2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AB4083">
        <v>38</v>
      </c>
    </row>
    <row r="4084" spans="1:28" x14ac:dyDescent="0.25">
      <c r="A4084" s="1">
        <v>4082</v>
      </c>
      <c r="B4084" t="s">
        <v>156</v>
      </c>
      <c r="C4084" t="s">
        <v>40</v>
      </c>
      <c r="D4084">
        <v>1001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AB4084">
        <v>1001</v>
      </c>
    </row>
    <row r="4085" spans="1:28" x14ac:dyDescent="0.25">
      <c r="A4085" s="1">
        <v>4083</v>
      </c>
      <c r="B4085" t="s">
        <v>156</v>
      </c>
      <c r="C4085" t="s">
        <v>41</v>
      </c>
      <c r="D4085">
        <v>1510</v>
      </c>
      <c r="F4085">
        <v>1798</v>
      </c>
      <c r="G4085">
        <v>2685</v>
      </c>
      <c r="H4085">
        <v>46</v>
      </c>
      <c r="I4085">
        <v>105</v>
      </c>
      <c r="J4085">
        <v>0</v>
      </c>
      <c r="K4085">
        <v>3</v>
      </c>
      <c r="L4085">
        <v>7</v>
      </c>
      <c r="M4085">
        <v>0</v>
      </c>
      <c r="N4085">
        <v>278</v>
      </c>
      <c r="O4085">
        <v>587</v>
      </c>
      <c r="P4085">
        <v>0</v>
      </c>
      <c r="AB4085">
        <v>7019</v>
      </c>
    </row>
    <row r="4086" spans="1:28" x14ac:dyDescent="0.25">
      <c r="A4086" s="1">
        <v>4084</v>
      </c>
      <c r="B4086" t="s">
        <v>156</v>
      </c>
      <c r="C4086" t="s">
        <v>42</v>
      </c>
      <c r="D4086">
        <v>41386</v>
      </c>
      <c r="F4086">
        <v>8812</v>
      </c>
      <c r="G4086">
        <v>7396</v>
      </c>
      <c r="H4086">
        <v>0</v>
      </c>
      <c r="I4086">
        <v>505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AB4086">
        <v>58099</v>
      </c>
    </row>
    <row r="4087" spans="1:28" x14ac:dyDescent="0.25">
      <c r="A4087" s="1">
        <v>4085</v>
      </c>
      <c r="B4087" t="s">
        <v>156</v>
      </c>
      <c r="C4087" t="s">
        <v>43</v>
      </c>
      <c r="D4087">
        <v>2082</v>
      </c>
      <c r="F4087">
        <v>8622</v>
      </c>
      <c r="G4087">
        <v>6938</v>
      </c>
      <c r="H4087">
        <v>240</v>
      </c>
      <c r="I4087">
        <v>335</v>
      </c>
      <c r="J4087">
        <v>0</v>
      </c>
      <c r="K4087">
        <v>0</v>
      </c>
      <c r="L4087">
        <v>3</v>
      </c>
      <c r="M4087">
        <v>0</v>
      </c>
      <c r="N4087">
        <v>0</v>
      </c>
      <c r="O4087">
        <v>467</v>
      </c>
      <c r="P4087">
        <v>0</v>
      </c>
      <c r="AB4087">
        <v>18687</v>
      </c>
    </row>
    <row r="4088" spans="1:28" x14ac:dyDescent="0.25">
      <c r="A4088" s="1">
        <v>4086</v>
      </c>
      <c r="B4088" t="s">
        <v>156</v>
      </c>
      <c r="C4088" t="s">
        <v>44</v>
      </c>
      <c r="D4088">
        <v>5939</v>
      </c>
      <c r="F4088">
        <v>37</v>
      </c>
      <c r="G4088">
        <v>1812</v>
      </c>
      <c r="H4088">
        <v>17</v>
      </c>
      <c r="I4088">
        <v>3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117</v>
      </c>
      <c r="P4088">
        <v>0</v>
      </c>
      <c r="AB4088">
        <v>7925</v>
      </c>
    </row>
    <row r="4089" spans="1:28" x14ac:dyDescent="0.25">
      <c r="A4089" s="1">
        <v>4087</v>
      </c>
      <c r="B4089" t="s">
        <v>156</v>
      </c>
      <c r="C4089" t="s">
        <v>45</v>
      </c>
      <c r="D4089">
        <v>1370</v>
      </c>
      <c r="F4089">
        <v>3629</v>
      </c>
      <c r="G4089">
        <v>3734</v>
      </c>
      <c r="H4089">
        <v>111</v>
      </c>
      <c r="I4089">
        <v>215</v>
      </c>
      <c r="J4089">
        <v>4</v>
      </c>
      <c r="K4089">
        <v>1</v>
      </c>
      <c r="L4089">
        <v>1</v>
      </c>
      <c r="M4089">
        <v>0</v>
      </c>
      <c r="N4089">
        <v>407</v>
      </c>
      <c r="O4089">
        <v>383</v>
      </c>
      <c r="P4089">
        <v>0</v>
      </c>
      <c r="AB4089">
        <v>9855</v>
      </c>
    </row>
    <row r="4090" spans="1:28" x14ac:dyDescent="0.25">
      <c r="A4090" s="1">
        <v>4088</v>
      </c>
      <c r="B4090" t="s">
        <v>156</v>
      </c>
      <c r="C4090" t="s">
        <v>46</v>
      </c>
      <c r="D4090">
        <v>169071</v>
      </c>
      <c r="F4090">
        <v>5763</v>
      </c>
      <c r="G4090">
        <v>5421</v>
      </c>
      <c r="H4090">
        <v>74</v>
      </c>
      <c r="I4090">
        <v>390</v>
      </c>
      <c r="J4090">
        <v>1</v>
      </c>
      <c r="K4090">
        <v>16</v>
      </c>
      <c r="L4090">
        <v>10</v>
      </c>
      <c r="M4090">
        <v>0</v>
      </c>
      <c r="N4090">
        <v>1613</v>
      </c>
      <c r="O4090">
        <v>1996</v>
      </c>
      <c r="P4090">
        <v>1</v>
      </c>
      <c r="AB4090">
        <v>184356</v>
      </c>
    </row>
    <row r="4091" spans="1:28" x14ac:dyDescent="0.25">
      <c r="A4091" s="1">
        <v>4089</v>
      </c>
      <c r="B4091" t="s">
        <v>156</v>
      </c>
      <c r="C4091" t="s">
        <v>47</v>
      </c>
      <c r="D4091">
        <v>0</v>
      </c>
      <c r="F4091">
        <v>7296</v>
      </c>
      <c r="G4091">
        <v>6809</v>
      </c>
      <c r="H4091">
        <v>175</v>
      </c>
      <c r="I4091">
        <v>311</v>
      </c>
      <c r="J4091">
        <v>1</v>
      </c>
      <c r="K4091">
        <v>8</v>
      </c>
      <c r="L4091">
        <v>8</v>
      </c>
      <c r="M4091">
        <v>0</v>
      </c>
      <c r="N4091">
        <v>869</v>
      </c>
      <c r="O4091">
        <v>1036</v>
      </c>
      <c r="P4091">
        <v>0</v>
      </c>
      <c r="AB4091">
        <v>16513</v>
      </c>
    </row>
    <row r="4092" spans="1:28" x14ac:dyDescent="0.25">
      <c r="A4092" s="1">
        <v>4090</v>
      </c>
      <c r="B4092" t="s">
        <v>156</v>
      </c>
      <c r="C4092" t="s">
        <v>48</v>
      </c>
      <c r="D4092">
        <v>0</v>
      </c>
      <c r="F4092">
        <v>1952</v>
      </c>
      <c r="G4092">
        <v>2629</v>
      </c>
      <c r="H4092">
        <v>36</v>
      </c>
      <c r="I4092">
        <v>122</v>
      </c>
      <c r="J4092">
        <v>0</v>
      </c>
      <c r="K4092">
        <v>4</v>
      </c>
      <c r="L4092">
        <v>31</v>
      </c>
      <c r="M4092">
        <v>0</v>
      </c>
      <c r="N4092">
        <v>72</v>
      </c>
      <c r="O4092">
        <v>143</v>
      </c>
      <c r="P4092">
        <v>0</v>
      </c>
      <c r="AB4092">
        <v>4989</v>
      </c>
    </row>
    <row r="4093" spans="1:28" x14ac:dyDescent="0.25">
      <c r="A4093" s="1">
        <v>4091</v>
      </c>
      <c r="B4093" t="s">
        <v>156</v>
      </c>
      <c r="C4093" t="s">
        <v>49</v>
      </c>
      <c r="D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AB4093">
        <v>0</v>
      </c>
    </row>
    <row r="4094" spans="1:28" x14ac:dyDescent="0.25">
      <c r="A4094" s="1">
        <v>4092</v>
      </c>
      <c r="B4094" t="s">
        <v>156</v>
      </c>
      <c r="C4094" t="s">
        <v>50</v>
      </c>
      <c r="D4094">
        <v>0</v>
      </c>
      <c r="F4094">
        <v>3086</v>
      </c>
      <c r="G4094">
        <v>3197</v>
      </c>
      <c r="H4094">
        <v>23</v>
      </c>
      <c r="I4094">
        <v>18</v>
      </c>
      <c r="J4094">
        <v>0</v>
      </c>
      <c r="K4094">
        <v>1</v>
      </c>
      <c r="L4094">
        <v>1</v>
      </c>
      <c r="M4094">
        <v>0</v>
      </c>
      <c r="N4094">
        <v>52</v>
      </c>
      <c r="O4094">
        <v>127</v>
      </c>
      <c r="P4094">
        <v>0</v>
      </c>
      <c r="AB4094">
        <v>6505</v>
      </c>
    </row>
    <row r="4095" spans="1:28" x14ac:dyDescent="0.25">
      <c r="A4095" s="1">
        <v>4093</v>
      </c>
      <c r="B4095" t="s">
        <v>156</v>
      </c>
      <c r="C4095" t="s">
        <v>51</v>
      </c>
      <c r="D4095">
        <v>6377</v>
      </c>
      <c r="F4095">
        <v>3114</v>
      </c>
      <c r="G4095">
        <v>1600</v>
      </c>
      <c r="H4095">
        <v>87</v>
      </c>
      <c r="I4095">
        <v>101</v>
      </c>
      <c r="J4095">
        <v>6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AB4095">
        <v>11285</v>
      </c>
    </row>
    <row r="4096" spans="1:28" x14ac:dyDescent="0.25">
      <c r="A4096" s="1">
        <v>4094</v>
      </c>
      <c r="B4096" t="s">
        <v>156</v>
      </c>
      <c r="C4096" t="s">
        <v>52</v>
      </c>
      <c r="D4096">
        <v>12736</v>
      </c>
      <c r="F4096">
        <v>1040</v>
      </c>
      <c r="G4096">
        <v>6613</v>
      </c>
      <c r="H4096">
        <v>100</v>
      </c>
      <c r="I4096">
        <v>22</v>
      </c>
      <c r="J4096">
        <v>0</v>
      </c>
      <c r="K4096">
        <v>0</v>
      </c>
      <c r="L4096">
        <v>6</v>
      </c>
      <c r="M4096">
        <v>0</v>
      </c>
      <c r="N4096">
        <v>0</v>
      </c>
      <c r="O4096">
        <v>266</v>
      </c>
      <c r="P4096">
        <v>0</v>
      </c>
      <c r="AB4096">
        <v>20783</v>
      </c>
    </row>
    <row r="4097" spans="1:28" x14ac:dyDescent="0.25">
      <c r="A4097" s="1">
        <v>4095</v>
      </c>
      <c r="B4097" t="s">
        <v>156</v>
      </c>
      <c r="C4097" t="s">
        <v>53</v>
      </c>
      <c r="D4097">
        <v>6737</v>
      </c>
      <c r="F4097">
        <v>4214</v>
      </c>
      <c r="G4097">
        <v>6233</v>
      </c>
      <c r="H4097">
        <v>150</v>
      </c>
      <c r="I4097">
        <v>164</v>
      </c>
      <c r="J4097">
        <v>0</v>
      </c>
      <c r="K4097">
        <v>1</v>
      </c>
      <c r="L4097">
        <v>0</v>
      </c>
      <c r="M4097">
        <v>0</v>
      </c>
      <c r="N4097">
        <v>150</v>
      </c>
      <c r="O4097">
        <v>509</v>
      </c>
      <c r="P4097">
        <v>2</v>
      </c>
      <c r="AB4097">
        <v>18160</v>
      </c>
    </row>
    <row r="4098" spans="1:28" x14ac:dyDescent="0.25">
      <c r="A4098" s="1">
        <v>4096</v>
      </c>
      <c r="B4098" t="s">
        <v>156</v>
      </c>
      <c r="C4098" t="s">
        <v>54</v>
      </c>
      <c r="D4098">
        <v>376</v>
      </c>
      <c r="F4098">
        <v>3772</v>
      </c>
      <c r="G4098">
        <v>3919</v>
      </c>
      <c r="H4098">
        <v>78</v>
      </c>
      <c r="I4098">
        <v>228</v>
      </c>
      <c r="J4098">
        <v>0</v>
      </c>
      <c r="K4098">
        <v>39</v>
      </c>
      <c r="L4098">
        <v>40</v>
      </c>
      <c r="M4098">
        <v>0</v>
      </c>
      <c r="N4098">
        <v>986</v>
      </c>
      <c r="O4098">
        <v>1317</v>
      </c>
      <c r="P4098">
        <v>2</v>
      </c>
      <c r="AB4098">
        <v>10757</v>
      </c>
    </row>
    <row r="4099" spans="1:28" x14ac:dyDescent="0.25">
      <c r="A4099" s="1">
        <v>4097</v>
      </c>
      <c r="B4099" t="s">
        <v>156</v>
      </c>
      <c r="C4099" t="s">
        <v>55</v>
      </c>
      <c r="D4099">
        <v>1963</v>
      </c>
      <c r="F4099">
        <v>11070</v>
      </c>
      <c r="G4099">
        <v>8276</v>
      </c>
      <c r="H4099">
        <v>289</v>
      </c>
      <c r="I4099">
        <v>462</v>
      </c>
      <c r="J4099">
        <v>0</v>
      </c>
      <c r="K4099">
        <v>3</v>
      </c>
      <c r="L4099">
        <v>5</v>
      </c>
      <c r="M4099">
        <v>0</v>
      </c>
      <c r="N4099">
        <v>735</v>
      </c>
      <c r="O4099">
        <v>1255</v>
      </c>
      <c r="P4099">
        <v>1</v>
      </c>
      <c r="AB4099">
        <v>24059</v>
      </c>
    </row>
    <row r="4100" spans="1:28" x14ac:dyDescent="0.25">
      <c r="A4100" s="1">
        <v>4098</v>
      </c>
      <c r="B4100" t="s">
        <v>156</v>
      </c>
      <c r="C4100" t="s">
        <v>56</v>
      </c>
      <c r="D4100">
        <v>531</v>
      </c>
      <c r="F4100">
        <v>2157</v>
      </c>
      <c r="G4100">
        <v>3281</v>
      </c>
      <c r="H4100">
        <v>44</v>
      </c>
      <c r="I4100">
        <v>171</v>
      </c>
      <c r="J4100">
        <v>8</v>
      </c>
      <c r="K4100">
        <v>2</v>
      </c>
      <c r="L4100">
        <v>7</v>
      </c>
      <c r="M4100">
        <v>0</v>
      </c>
      <c r="N4100">
        <v>435</v>
      </c>
      <c r="O4100">
        <v>955</v>
      </c>
      <c r="P4100">
        <v>0</v>
      </c>
      <c r="AB4100">
        <v>7591</v>
      </c>
    </row>
    <row r="4101" spans="1:28" x14ac:dyDescent="0.25">
      <c r="A4101" s="1">
        <v>4099</v>
      </c>
      <c r="B4101" t="s">
        <v>156</v>
      </c>
      <c r="C4101" t="s">
        <v>57</v>
      </c>
      <c r="D4101">
        <v>1784</v>
      </c>
      <c r="F4101">
        <v>56</v>
      </c>
      <c r="G4101">
        <v>1331</v>
      </c>
      <c r="H4101">
        <v>7</v>
      </c>
      <c r="I4101">
        <v>2</v>
      </c>
      <c r="J4101">
        <v>0</v>
      </c>
      <c r="K4101">
        <v>0</v>
      </c>
      <c r="L4101">
        <v>1</v>
      </c>
      <c r="M4101">
        <v>0</v>
      </c>
      <c r="N4101">
        <v>4</v>
      </c>
      <c r="O4101">
        <v>77</v>
      </c>
      <c r="P4101">
        <v>0</v>
      </c>
      <c r="AB4101">
        <v>3262</v>
      </c>
    </row>
    <row r="4102" spans="1:28" x14ac:dyDescent="0.25">
      <c r="A4102" s="1">
        <v>4100</v>
      </c>
      <c r="B4102" t="s">
        <v>156</v>
      </c>
      <c r="C4102" t="s">
        <v>58</v>
      </c>
      <c r="D4102">
        <v>1243</v>
      </c>
      <c r="F4102">
        <v>3816</v>
      </c>
      <c r="G4102">
        <v>2804</v>
      </c>
      <c r="H4102">
        <v>0</v>
      </c>
      <c r="I4102">
        <v>213</v>
      </c>
      <c r="J4102">
        <v>0</v>
      </c>
      <c r="K4102">
        <v>0</v>
      </c>
      <c r="L4102">
        <v>0</v>
      </c>
      <c r="M4102">
        <v>0</v>
      </c>
      <c r="N4102">
        <v>267</v>
      </c>
      <c r="O4102">
        <v>161</v>
      </c>
      <c r="P4102">
        <v>0</v>
      </c>
      <c r="AB4102">
        <v>8504</v>
      </c>
    </row>
    <row r="4103" spans="1:28" x14ac:dyDescent="0.25">
      <c r="A4103" s="1">
        <v>4101</v>
      </c>
      <c r="B4103" t="s">
        <v>156</v>
      </c>
      <c r="C4103" t="s">
        <v>59</v>
      </c>
      <c r="D4103">
        <v>2200</v>
      </c>
      <c r="F4103">
        <v>2411</v>
      </c>
      <c r="G4103">
        <v>1990</v>
      </c>
      <c r="H4103">
        <v>16</v>
      </c>
      <c r="I4103">
        <v>4</v>
      </c>
      <c r="J4103">
        <v>10</v>
      </c>
      <c r="K4103">
        <v>0</v>
      </c>
      <c r="L4103">
        <v>0</v>
      </c>
      <c r="M4103">
        <v>0</v>
      </c>
      <c r="N4103">
        <v>0</v>
      </c>
      <c r="O4103">
        <v>12</v>
      </c>
      <c r="P4103">
        <v>0</v>
      </c>
      <c r="AB4103">
        <v>6643</v>
      </c>
    </row>
    <row r="4104" spans="1:28" x14ac:dyDescent="0.25">
      <c r="A4104" s="1">
        <v>4102</v>
      </c>
      <c r="B4104" t="s">
        <v>156</v>
      </c>
      <c r="C4104" t="s">
        <v>60</v>
      </c>
      <c r="D4104">
        <v>0</v>
      </c>
      <c r="F4104">
        <v>2449</v>
      </c>
      <c r="G4104">
        <v>1754</v>
      </c>
      <c r="H4104">
        <v>0</v>
      </c>
      <c r="I4104">
        <v>80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AB4104">
        <v>4283</v>
      </c>
    </row>
    <row r="4105" spans="1:28" x14ac:dyDescent="0.25">
      <c r="A4105" s="1">
        <v>4103</v>
      </c>
      <c r="B4105" t="s">
        <v>156</v>
      </c>
      <c r="C4105" t="s">
        <v>61</v>
      </c>
      <c r="D4105">
        <v>632</v>
      </c>
      <c r="F4105">
        <v>3167</v>
      </c>
      <c r="G4105">
        <v>2890</v>
      </c>
      <c r="H4105">
        <v>80</v>
      </c>
      <c r="I4105">
        <v>262</v>
      </c>
      <c r="J4105">
        <v>0</v>
      </c>
      <c r="K4105">
        <v>5</v>
      </c>
      <c r="L4105">
        <v>4</v>
      </c>
      <c r="M4105">
        <v>0</v>
      </c>
      <c r="N4105">
        <v>405</v>
      </c>
      <c r="O4105">
        <v>581</v>
      </c>
      <c r="P4105">
        <v>1</v>
      </c>
      <c r="AB4105">
        <v>8027</v>
      </c>
    </row>
    <row r="4106" spans="1:28" x14ac:dyDescent="0.25">
      <c r="A4106" s="1">
        <v>4104</v>
      </c>
      <c r="B4106" t="s">
        <v>156</v>
      </c>
      <c r="C4106" t="s">
        <v>62</v>
      </c>
      <c r="D4106">
        <v>2831</v>
      </c>
      <c r="F4106">
        <v>4069</v>
      </c>
      <c r="G4106">
        <v>8408</v>
      </c>
      <c r="H4106">
        <v>212</v>
      </c>
      <c r="I4106">
        <v>75</v>
      </c>
      <c r="J4106">
        <v>9</v>
      </c>
      <c r="K4106">
        <v>0</v>
      </c>
      <c r="L4106">
        <v>0</v>
      </c>
      <c r="M4106">
        <v>0</v>
      </c>
      <c r="N4106">
        <v>0</v>
      </c>
      <c r="O4106">
        <v>5</v>
      </c>
      <c r="P4106">
        <v>0</v>
      </c>
      <c r="AB4106">
        <v>15609</v>
      </c>
    </row>
    <row r="4107" spans="1:28" x14ac:dyDescent="0.25">
      <c r="A4107" s="1">
        <v>4105</v>
      </c>
      <c r="B4107" t="s">
        <v>156</v>
      </c>
      <c r="C4107" t="s">
        <v>63</v>
      </c>
      <c r="D4107">
        <v>10918</v>
      </c>
      <c r="F4107">
        <v>242</v>
      </c>
      <c r="G4107">
        <v>7556</v>
      </c>
      <c r="H4107">
        <v>169</v>
      </c>
      <c r="I4107">
        <v>139</v>
      </c>
      <c r="J4107">
        <v>0</v>
      </c>
      <c r="K4107">
        <v>10</v>
      </c>
      <c r="L4107">
        <v>9</v>
      </c>
      <c r="M4107">
        <v>0</v>
      </c>
      <c r="N4107">
        <v>1508</v>
      </c>
      <c r="O4107">
        <v>2325</v>
      </c>
      <c r="P4107">
        <v>3</v>
      </c>
      <c r="AB4107">
        <v>22879</v>
      </c>
    </row>
    <row r="4108" spans="1:28" x14ac:dyDescent="0.25">
      <c r="A4108" s="1">
        <v>4106</v>
      </c>
      <c r="B4108" t="s">
        <v>156</v>
      </c>
      <c r="C4108" t="s">
        <v>64</v>
      </c>
      <c r="D4108">
        <v>404</v>
      </c>
      <c r="F4108">
        <v>947</v>
      </c>
      <c r="G4108">
        <v>2007</v>
      </c>
      <c r="H4108">
        <v>16</v>
      </c>
      <c r="I4108">
        <v>54</v>
      </c>
      <c r="J4108">
        <v>1</v>
      </c>
      <c r="K4108">
        <v>0</v>
      </c>
      <c r="L4108">
        <v>1</v>
      </c>
      <c r="M4108">
        <v>0</v>
      </c>
      <c r="N4108">
        <v>38</v>
      </c>
      <c r="O4108">
        <v>126</v>
      </c>
      <c r="P4108">
        <v>0</v>
      </c>
      <c r="AB4108">
        <v>3594</v>
      </c>
    </row>
    <row r="4109" spans="1:28" x14ac:dyDescent="0.25">
      <c r="A4109" s="1">
        <v>4107</v>
      </c>
      <c r="B4109" t="s">
        <v>156</v>
      </c>
      <c r="C4109" t="s">
        <v>65</v>
      </c>
      <c r="D4109">
        <v>0</v>
      </c>
      <c r="F4109">
        <v>15404</v>
      </c>
      <c r="G4109">
        <v>10937</v>
      </c>
      <c r="H4109">
        <v>415</v>
      </c>
      <c r="I4109">
        <v>649</v>
      </c>
      <c r="J4109">
        <v>1</v>
      </c>
      <c r="K4109">
        <v>0</v>
      </c>
      <c r="L4109">
        <v>3</v>
      </c>
      <c r="M4109">
        <v>0</v>
      </c>
      <c r="N4109">
        <v>903</v>
      </c>
      <c r="O4109">
        <v>888</v>
      </c>
      <c r="P4109">
        <v>0</v>
      </c>
      <c r="AB4109">
        <v>29200</v>
      </c>
    </row>
    <row r="4110" spans="1:28" x14ac:dyDescent="0.25">
      <c r="A4110" s="1">
        <v>4108</v>
      </c>
      <c r="B4110" t="s">
        <v>156</v>
      </c>
      <c r="C4110" t="s">
        <v>66</v>
      </c>
      <c r="D4110">
        <v>0</v>
      </c>
      <c r="F4110">
        <v>7373</v>
      </c>
      <c r="G4110">
        <v>6184</v>
      </c>
      <c r="H4110">
        <v>245</v>
      </c>
      <c r="I4110">
        <v>536</v>
      </c>
      <c r="J4110">
        <v>0</v>
      </c>
      <c r="K4110">
        <v>4</v>
      </c>
      <c r="L4110">
        <v>9</v>
      </c>
      <c r="M4110">
        <v>0</v>
      </c>
      <c r="N4110">
        <v>1335</v>
      </c>
      <c r="O4110">
        <v>1817</v>
      </c>
      <c r="P4110">
        <v>1</v>
      </c>
      <c r="AB4110">
        <v>17504</v>
      </c>
    </row>
    <row r="4111" spans="1:28" x14ac:dyDescent="0.25">
      <c r="A4111" s="1">
        <v>4109</v>
      </c>
      <c r="B4111" t="s">
        <v>156</v>
      </c>
      <c r="C4111" t="s">
        <v>67</v>
      </c>
      <c r="D4111">
        <v>6</v>
      </c>
      <c r="F4111">
        <v>6289</v>
      </c>
      <c r="G4111">
        <v>6345</v>
      </c>
      <c r="H4111">
        <v>0</v>
      </c>
      <c r="I4111">
        <v>532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AB4111">
        <v>13172</v>
      </c>
    </row>
    <row r="4112" spans="1:28" x14ac:dyDescent="0.25">
      <c r="A4112" s="1">
        <v>4110</v>
      </c>
      <c r="B4112" t="s">
        <v>156</v>
      </c>
      <c r="C4112" t="s">
        <v>68</v>
      </c>
      <c r="D4112">
        <v>143</v>
      </c>
      <c r="F4112">
        <v>0</v>
      </c>
      <c r="G4112">
        <v>45503</v>
      </c>
      <c r="H4112">
        <v>0</v>
      </c>
      <c r="I4112">
        <v>40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AB4112">
        <v>45686</v>
      </c>
    </row>
    <row r="4113" spans="1:28" x14ac:dyDescent="0.25">
      <c r="A4113" s="1">
        <v>4111</v>
      </c>
      <c r="B4113" t="s">
        <v>156</v>
      </c>
      <c r="C4113" t="s">
        <v>69</v>
      </c>
      <c r="D4113">
        <v>0</v>
      </c>
      <c r="F4113">
        <v>633</v>
      </c>
      <c r="G4113">
        <v>163</v>
      </c>
      <c r="H4113">
        <v>3</v>
      </c>
      <c r="I4113">
        <v>17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AB4113">
        <v>816</v>
      </c>
    </row>
    <row r="4114" spans="1:28" x14ac:dyDescent="0.25">
      <c r="A4114" s="1">
        <v>4112</v>
      </c>
      <c r="B4114" t="s">
        <v>156</v>
      </c>
      <c r="C4114" t="s">
        <v>70</v>
      </c>
      <c r="D4114">
        <v>0</v>
      </c>
      <c r="F4114">
        <v>570</v>
      </c>
      <c r="G4114">
        <v>437</v>
      </c>
      <c r="H4114">
        <v>11</v>
      </c>
      <c r="I4114">
        <v>87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AB4114">
        <v>1105</v>
      </c>
    </row>
    <row r="4115" spans="1:28" x14ac:dyDescent="0.25">
      <c r="A4115" s="1">
        <v>4113</v>
      </c>
      <c r="B4115" t="s">
        <v>156</v>
      </c>
      <c r="C4115" t="s">
        <v>71</v>
      </c>
      <c r="D4115">
        <v>3854</v>
      </c>
      <c r="F4115">
        <v>4797</v>
      </c>
      <c r="G4115">
        <v>3631</v>
      </c>
      <c r="H4115">
        <v>114</v>
      </c>
      <c r="I4115">
        <v>175</v>
      </c>
      <c r="J4115">
        <v>1</v>
      </c>
      <c r="K4115">
        <v>5</v>
      </c>
      <c r="L4115">
        <v>12</v>
      </c>
      <c r="M4115">
        <v>1</v>
      </c>
      <c r="N4115">
        <v>849</v>
      </c>
      <c r="O4115">
        <v>760</v>
      </c>
      <c r="P4115">
        <v>2</v>
      </c>
      <c r="AB4115">
        <v>14201</v>
      </c>
    </row>
    <row r="4116" spans="1:28" x14ac:dyDescent="0.25">
      <c r="A4116" s="1">
        <v>4114</v>
      </c>
      <c r="B4116" t="s">
        <v>156</v>
      </c>
      <c r="C4116" t="s">
        <v>72</v>
      </c>
      <c r="D4116">
        <v>0</v>
      </c>
      <c r="F4116">
        <v>1227</v>
      </c>
      <c r="G4116">
        <v>2133</v>
      </c>
      <c r="H4116">
        <v>25</v>
      </c>
      <c r="I4116">
        <v>73</v>
      </c>
      <c r="J4116">
        <v>0</v>
      </c>
      <c r="K4116">
        <v>0</v>
      </c>
      <c r="L4116">
        <v>2</v>
      </c>
      <c r="M4116">
        <v>0</v>
      </c>
      <c r="N4116">
        <v>89</v>
      </c>
      <c r="O4116">
        <v>210</v>
      </c>
      <c r="P4116">
        <v>0</v>
      </c>
      <c r="AB4116">
        <v>3759</v>
      </c>
    </row>
    <row r="4117" spans="1:28" x14ac:dyDescent="0.25">
      <c r="A4117" s="1">
        <v>4115</v>
      </c>
      <c r="B4117" t="s">
        <v>156</v>
      </c>
      <c r="C4117" t="s">
        <v>73</v>
      </c>
      <c r="D4117">
        <v>8077</v>
      </c>
      <c r="F4117">
        <v>12455</v>
      </c>
      <c r="G4117">
        <v>8834</v>
      </c>
      <c r="H4117">
        <v>0</v>
      </c>
      <c r="I4117">
        <v>518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AB4117">
        <v>29884</v>
      </c>
    </row>
    <row r="4118" spans="1:28" x14ac:dyDescent="0.25">
      <c r="A4118" s="1">
        <v>4116</v>
      </c>
      <c r="B4118" t="s">
        <v>156</v>
      </c>
      <c r="C4118" t="s">
        <v>74</v>
      </c>
      <c r="D4118">
        <v>12270</v>
      </c>
      <c r="F4118">
        <v>28000</v>
      </c>
      <c r="G4118">
        <v>24870</v>
      </c>
      <c r="H4118">
        <v>760</v>
      </c>
      <c r="I4118">
        <v>1607</v>
      </c>
      <c r="J4118">
        <v>0</v>
      </c>
      <c r="K4118">
        <v>55</v>
      </c>
      <c r="L4118">
        <v>49</v>
      </c>
      <c r="M4118">
        <v>0</v>
      </c>
      <c r="N4118">
        <v>4796</v>
      </c>
      <c r="O4118">
        <v>4745</v>
      </c>
      <c r="P4118">
        <v>8</v>
      </c>
      <c r="AB4118">
        <v>77160</v>
      </c>
    </row>
    <row r="4119" spans="1:28" x14ac:dyDescent="0.25">
      <c r="A4119" s="1">
        <v>4117</v>
      </c>
      <c r="B4119" t="s">
        <v>156</v>
      </c>
      <c r="C4119" t="s">
        <v>75</v>
      </c>
      <c r="D4119">
        <v>125275</v>
      </c>
      <c r="F4119">
        <v>1956</v>
      </c>
      <c r="G4119">
        <v>2536</v>
      </c>
      <c r="H4119">
        <v>0</v>
      </c>
      <c r="I4119">
        <v>145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AB4119">
        <v>129912</v>
      </c>
    </row>
    <row r="4120" spans="1:28" x14ac:dyDescent="0.25">
      <c r="A4120" s="1">
        <v>4118</v>
      </c>
      <c r="B4120" t="s">
        <v>156</v>
      </c>
      <c r="C4120" t="s">
        <v>76</v>
      </c>
      <c r="D4120">
        <v>0</v>
      </c>
      <c r="F4120">
        <v>731</v>
      </c>
      <c r="G4120">
        <v>777</v>
      </c>
      <c r="H4120">
        <v>16</v>
      </c>
      <c r="I4120">
        <v>27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AB4120">
        <v>1551</v>
      </c>
    </row>
    <row r="4121" spans="1:28" x14ac:dyDescent="0.25">
      <c r="A4121" s="1">
        <v>4119</v>
      </c>
      <c r="B4121" t="s">
        <v>156</v>
      </c>
      <c r="C4121" t="s">
        <v>77</v>
      </c>
      <c r="D4121">
        <v>81</v>
      </c>
      <c r="F4121">
        <v>18</v>
      </c>
      <c r="G4121">
        <v>3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AB4121">
        <v>102</v>
      </c>
    </row>
    <row r="4122" spans="1:28" x14ac:dyDescent="0.25">
      <c r="A4122" s="1">
        <v>4120</v>
      </c>
      <c r="B4122" t="s">
        <v>156</v>
      </c>
      <c r="C4122" t="s">
        <v>78</v>
      </c>
      <c r="D4122">
        <v>0</v>
      </c>
      <c r="F4122">
        <v>13419</v>
      </c>
      <c r="G4122">
        <v>9388</v>
      </c>
      <c r="H4122">
        <v>0</v>
      </c>
      <c r="I4122">
        <v>464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AB4122">
        <v>23271</v>
      </c>
    </row>
    <row r="4123" spans="1:28" x14ac:dyDescent="0.25">
      <c r="A4123" s="1">
        <v>4121</v>
      </c>
      <c r="B4123" t="s">
        <v>156</v>
      </c>
      <c r="C4123" t="s">
        <v>79</v>
      </c>
      <c r="D4123">
        <v>7107</v>
      </c>
      <c r="F4123">
        <v>9471</v>
      </c>
      <c r="G4123">
        <v>7452</v>
      </c>
      <c r="H4123">
        <v>393</v>
      </c>
      <c r="I4123">
        <v>377</v>
      </c>
      <c r="J4123">
        <v>0</v>
      </c>
      <c r="K4123">
        <v>0</v>
      </c>
      <c r="L4123">
        <v>3</v>
      </c>
      <c r="M4123">
        <v>0</v>
      </c>
      <c r="N4123">
        <v>1101</v>
      </c>
      <c r="O4123">
        <v>1209</v>
      </c>
      <c r="P4123">
        <v>0</v>
      </c>
      <c r="AB4123">
        <v>27113</v>
      </c>
    </row>
    <row r="4124" spans="1:28" x14ac:dyDescent="0.25">
      <c r="A4124" s="1">
        <v>4122</v>
      </c>
      <c r="B4124" t="s">
        <v>156</v>
      </c>
      <c r="C4124" t="s">
        <v>80</v>
      </c>
      <c r="D4124">
        <v>231</v>
      </c>
      <c r="F4124">
        <v>3890</v>
      </c>
      <c r="G4124">
        <v>4236</v>
      </c>
      <c r="H4124">
        <v>70</v>
      </c>
      <c r="I4124">
        <v>276</v>
      </c>
      <c r="J4124">
        <v>2</v>
      </c>
      <c r="K4124">
        <v>4</v>
      </c>
      <c r="L4124">
        <v>12</v>
      </c>
      <c r="M4124">
        <v>0</v>
      </c>
      <c r="N4124">
        <v>882</v>
      </c>
      <c r="O4124">
        <v>1784</v>
      </c>
      <c r="P4124">
        <v>0</v>
      </c>
      <c r="AB4124">
        <v>11387</v>
      </c>
    </row>
    <row r="4125" spans="1:28" x14ac:dyDescent="0.25">
      <c r="A4125" s="1">
        <v>4123</v>
      </c>
      <c r="B4125" t="s">
        <v>156</v>
      </c>
      <c r="C4125" t="s">
        <v>81</v>
      </c>
      <c r="D4125">
        <v>19</v>
      </c>
      <c r="F4125">
        <v>7359</v>
      </c>
      <c r="G4125">
        <v>6356</v>
      </c>
      <c r="H4125">
        <v>110</v>
      </c>
      <c r="I4125">
        <v>23</v>
      </c>
      <c r="J4125">
        <v>0</v>
      </c>
      <c r="K4125">
        <v>0</v>
      </c>
      <c r="L4125">
        <v>5</v>
      </c>
      <c r="M4125">
        <v>1</v>
      </c>
      <c r="N4125">
        <v>26</v>
      </c>
      <c r="O4125">
        <v>263</v>
      </c>
      <c r="P4125">
        <v>0</v>
      </c>
      <c r="AB4125">
        <v>14162</v>
      </c>
    </row>
    <row r="4126" spans="1:28" x14ac:dyDescent="0.25">
      <c r="A4126" s="1">
        <v>4124</v>
      </c>
      <c r="B4126" t="s">
        <v>156</v>
      </c>
      <c r="C4126" t="s">
        <v>82</v>
      </c>
      <c r="D4126">
        <v>231</v>
      </c>
      <c r="F4126">
        <v>1269</v>
      </c>
      <c r="G4126">
        <v>1485</v>
      </c>
      <c r="H4126">
        <v>20</v>
      </c>
      <c r="I4126">
        <v>58</v>
      </c>
      <c r="J4126">
        <v>2</v>
      </c>
      <c r="K4126">
        <v>2</v>
      </c>
      <c r="L4126">
        <v>6</v>
      </c>
      <c r="M4126">
        <v>0</v>
      </c>
      <c r="N4126">
        <v>114</v>
      </c>
      <c r="O4126">
        <v>236</v>
      </c>
      <c r="P4126">
        <v>0</v>
      </c>
      <c r="AB4126">
        <v>3423</v>
      </c>
    </row>
    <row r="4127" spans="1:28" x14ac:dyDescent="0.25">
      <c r="A4127" s="1">
        <v>4125</v>
      </c>
      <c r="B4127" t="s">
        <v>157</v>
      </c>
      <c r="C4127" t="s">
        <v>28</v>
      </c>
      <c r="D4127">
        <v>402</v>
      </c>
      <c r="F4127">
        <v>9388</v>
      </c>
      <c r="G4127">
        <v>7951</v>
      </c>
      <c r="H4127">
        <v>153</v>
      </c>
      <c r="I4127">
        <v>423</v>
      </c>
      <c r="J4127">
        <v>0</v>
      </c>
      <c r="K4127">
        <v>11</v>
      </c>
      <c r="L4127">
        <v>8</v>
      </c>
      <c r="M4127">
        <v>0</v>
      </c>
      <c r="N4127">
        <v>1671</v>
      </c>
      <c r="O4127">
        <v>1629</v>
      </c>
      <c r="P4127">
        <v>3</v>
      </c>
      <c r="AB4127">
        <v>21639</v>
      </c>
    </row>
    <row r="4128" spans="1:28" x14ac:dyDescent="0.25">
      <c r="A4128" s="1">
        <v>4126</v>
      </c>
      <c r="B4128" t="s">
        <v>157</v>
      </c>
      <c r="C4128" t="s">
        <v>29</v>
      </c>
      <c r="D4128">
        <v>0</v>
      </c>
      <c r="F4128">
        <v>2201</v>
      </c>
      <c r="G4128">
        <v>2254</v>
      </c>
      <c r="H4128">
        <v>66</v>
      </c>
      <c r="I4128">
        <v>112</v>
      </c>
      <c r="J4128">
        <v>0</v>
      </c>
      <c r="K4128">
        <v>7</v>
      </c>
      <c r="L4128">
        <v>8</v>
      </c>
      <c r="M4128">
        <v>0</v>
      </c>
      <c r="N4128">
        <v>180</v>
      </c>
      <c r="O4128">
        <v>183</v>
      </c>
      <c r="P4128">
        <v>0</v>
      </c>
      <c r="AB4128">
        <v>5011</v>
      </c>
    </row>
    <row r="4129" spans="1:28" x14ac:dyDescent="0.25">
      <c r="A4129" s="1">
        <v>4127</v>
      </c>
      <c r="B4129" t="s">
        <v>157</v>
      </c>
      <c r="C4129" t="s">
        <v>30</v>
      </c>
      <c r="D4129">
        <v>2737</v>
      </c>
      <c r="F4129">
        <v>7204</v>
      </c>
      <c r="G4129">
        <v>4908</v>
      </c>
      <c r="H4129">
        <v>220</v>
      </c>
      <c r="I4129">
        <v>329</v>
      </c>
      <c r="J4129">
        <v>0</v>
      </c>
      <c r="K4129">
        <v>5</v>
      </c>
      <c r="L4129">
        <v>4</v>
      </c>
      <c r="M4129">
        <v>0</v>
      </c>
      <c r="N4129">
        <v>959</v>
      </c>
      <c r="O4129">
        <v>553</v>
      </c>
      <c r="P4129">
        <v>2</v>
      </c>
      <c r="AB4129">
        <v>16921</v>
      </c>
    </row>
    <row r="4130" spans="1:28" x14ac:dyDescent="0.25">
      <c r="A4130" s="1">
        <v>4128</v>
      </c>
      <c r="B4130" t="s">
        <v>157</v>
      </c>
      <c r="C4130" t="s">
        <v>31</v>
      </c>
      <c r="D4130">
        <v>3210</v>
      </c>
      <c r="F4130">
        <v>3496</v>
      </c>
      <c r="G4130">
        <v>3390</v>
      </c>
      <c r="H4130">
        <v>64</v>
      </c>
      <c r="I4130">
        <v>223</v>
      </c>
      <c r="J4130">
        <v>0</v>
      </c>
      <c r="K4130">
        <v>6</v>
      </c>
      <c r="L4130">
        <v>16</v>
      </c>
      <c r="M4130">
        <v>0</v>
      </c>
      <c r="N4130">
        <v>836</v>
      </c>
      <c r="O4130">
        <v>1725</v>
      </c>
      <c r="P4130">
        <v>1</v>
      </c>
      <c r="AB4130">
        <v>12967</v>
      </c>
    </row>
    <row r="4131" spans="1:28" x14ac:dyDescent="0.25">
      <c r="A4131" s="1">
        <v>4129</v>
      </c>
      <c r="B4131" t="s">
        <v>157</v>
      </c>
      <c r="C4131" t="s">
        <v>32</v>
      </c>
      <c r="D4131">
        <v>26673</v>
      </c>
      <c r="F4131">
        <v>24632</v>
      </c>
      <c r="G4131">
        <v>24012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AB4131">
        <v>75317</v>
      </c>
    </row>
    <row r="4132" spans="1:28" x14ac:dyDescent="0.25">
      <c r="A4132" s="1">
        <v>4130</v>
      </c>
      <c r="B4132" t="s">
        <v>157</v>
      </c>
      <c r="C4132" t="s">
        <v>33</v>
      </c>
      <c r="D4132">
        <v>0</v>
      </c>
      <c r="F4132">
        <v>10394</v>
      </c>
      <c r="G4132">
        <v>9130</v>
      </c>
      <c r="H4132">
        <v>0</v>
      </c>
      <c r="I4132">
        <v>2850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AB4132">
        <v>22374</v>
      </c>
    </row>
    <row r="4133" spans="1:28" x14ac:dyDescent="0.25">
      <c r="A4133" s="1">
        <v>4131</v>
      </c>
      <c r="B4133" t="s">
        <v>157</v>
      </c>
      <c r="C4133" t="s">
        <v>34</v>
      </c>
      <c r="D4133">
        <v>8546</v>
      </c>
      <c r="F4133">
        <v>3866</v>
      </c>
      <c r="G4133">
        <v>2510</v>
      </c>
      <c r="H4133">
        <v>94</v>
      </c>
      <c r="I4133">
        <v>0</v>
      </c>
      <c r="J4133">
        <v>11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AB4133">
        <v>15027</v>
      </c>
    </row>
    <row r="4134" spans="1:28" x14ac:dyDescent="0.25">
      <c r="A4134" s="1">
        <v>4132</v>
      </c>
      <c r="B4134" t="s">
        <v>157</v>
      </c>
      <c r="C4134" t="s">
        <v>35</v>
      </c>
      <c r="D4134">
        <v>0</v>
      </c>
      <c r="F4134">
        <v>732</v>
      </c>
      <c r="G4134">
        <v>597</v>
      </c>
      <c r="H4134">
        <v>18</v>
      </c>
      <c r="I4134">
        <v>34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AB4134">
        <v>1381</v>
      </c>
    </row>
    <row r="4135" spans="1:28" x14ac:dyDescent="0.25">
      <c r="A4135" s="1">
        <v>4133</v>
      </c>
      <c r="B4135" t="s">
        <v>157</v>
      </c>
      <c r="C4135" t="s">
        <v>36</v>
      </c>
      <c r="D4135">
        <v>0</v>
      </c>
      <c r="F4135">
        <v>6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AB4135">
        <v>6</v>
      </c>
    </row>
    <row r="4136" spans="1:28" x14ac:dyDescent="0.25">
      <c r="A4136" s="1">
        <v>4134</v>
      </c>
      <c r="B4136" t="s">
        <v>157</v>
      </c>
      <c r="C4136" t="s">
        <v>37</v>
      </c>
      <c r="D4136">
        <v>0</v>
      </c>
      <c r="F4136">
        <v>27744</v>
      </c>
      <c r="G4136">
        <v>13091</v>
      </c>
      <c r="H4136">
        <v>0</v>
      </c>
      <c r="I4136">
        <v>1470</v>
      </c>
      <c r="J4136">
        <v>988</v>
      </c>
      <c r="K4136">
        <v>49</v>
      </c>
      <c r="L4136">
        <v>16</v>
      </c>
      <c r="M4136">
        <v>0</v>
      </c>
      <c r="N4136">
        <v>1038</v>
      </c>
      <c r="O4136">
        <v>611</v>
      </c>
      <c r="P4136">
        <v>0</v>
      </c>
      <c r="AB4136">
        <v>45007</v>
      </c>
    </row>
    <row r="4137" spans="1:28" x14ac:dyDescent="0.25">
      <c r="A4137" s="1">
        <v>4135</v>
      </c>
      <c r="B4137" t="s">
        <v>157</v>
      </c>
      <c r="C4137" t="s">
        <v>38</v>
      </c>
      <c r="D4137">
        <v>7281</v>
      </c>
      <c r="F4137">
        <v>7746</v>
      </c>
      <c r="G4137">
        <v>5227</v>
      </c>
      <c r="H4137">
        <v>114</v>
      </c>
      <c r="I4137">
        <v>282</v>
      </c>
      <c r="J4137">
        <v>0</v>
      </c>
      <c r="K4137">
        <v>14</v>
      </c>
      <c r="L4137">
        <v>14</v>
      </c>
      <c r="M4137">
        <v>0</v>
      </c>
      <c r="N4137">
        <v>1398</v>
      </c>
      <c r="O4137">
        <v>1536</v>
      </c>
      <c r="P4137">
        <v>0</v>
      </c>
      <c r="AB4137">
        <v>23612</v>
      </c>
    </row>
    <row r="4138" spans="1:28" x14ac:dyDescent="0.25">
      <c r="A4138" s="1">
        <v>4136</v>
      </c>
      <c r="B4138" t="s">
        <v>157</v>
      </c>
      <c r="C4138" t="s">
        <v>39</v>
      </c>
      <c r="D4138">
        <v>0</v>
      </c>
      <c r="F4138">
        <v>18</v>
      </c>
      <c r="G4138">
        <v>19</v>
      </c>
      <c r="H4138">
        <v>2</v>
      </c>
      <c r="I4138">
        <v>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AB4138">
        <v>40</v>
      </c>
    </row>
    <row r="4139" spans="1:28" x14ac:dyDescent="0.25">
      <c r="A4139" s="1">
        <v>4137</v>
      </c>
      <c r="B4139" t="s">
        <v>157</v>
      </c>
      <c r="C4139" t="s">
        <v>40</v>
      </c>
      <c r="D4139">
        <v>1024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AB4139">
        <v>1024</v>
      </c>
    </row>
    <row r="4140" spans="1:28" x14ac:dyDescent="0.25">
      <c r="A4140" s="1">
        <v>4138</v>
      </c>
      <c r="B4140" t="s">
        <v>157</v>
      </c>
      <c r="C4140" t="s">
        <v>41</v>
      </c>
      <c r="D4140">
        <v>1267</v>
      </c>
      <c r="F4140">
        <v>1918</v>
      </c>
      <c r="G4140">
        <v>3067</v>
      </c>
      <c r="H4140">
        <v>46</v>
      </c>
      <c r="I4140">
        <v>105</v>
      </c>
      <c r="J4140">
        <v>0</v>
      </c>
      <c r="K4140">
        <v>5</v>
      </c>
      <c r="L4140">
        <v>4</v>
      </c>
      <c r="M4140">
        <v>0</v>
      </c>
      <c r="N4140">
        <v>287</v>
      </c>
      <c r="O4140">
        <v>609</v>
      </c>
      <c r="P4140">
        <v>1</v>
      </c>
      <c r="AB4140">
        <v>7309</v>
      </c>
    </row>
    <row r="4141" spans="1:28" x14ac:dyDescent="0.25">
      <c r="A4141" s="1">
        <v>4139</v>
      </c>
      <c r="B4141" t="s">
        <v>157</v>
      </c>
      <c r="C4141" t="s">
        <v>42</v>
      </c>
      <c r="D4141">
        <v>39691</v>
      </c>
      <c r="F4141">
        <v>9059</v>
      </c>
      <c r="G4141">
        <v>7372</v>
      </c>
      <c r="H4141">
        <v>0</v>
      </c>
      <c r="I4141">
        <v>425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AB4141">
        <v>56547</v>
      </c>
    </row>
    <row r="4142" spans="1:28" x14ac:dyDescent="0.25">
      <c r="A4142" s="1">
        <v>4140</v>
      </c>
      <c r="B4142" t="s">
        <v>157</v>
      </c>
      <c r="C4142" t="s">
        <v>43</v>
      </c>
      <c r="D4142">
        <v>6450</v>
      </c>
      <c r="F4142">
        <v>8876</v>
      </c>
      <c r="G4142">
        <v>6861</v>
      </c>
      <c r="H4142">
        <v>251</v>
      </c>
      <c r="I4142">
        <v>321</v>
      </c>
      <c r="J4142">
        <v>0</v>
      </c>
      <c r="K4142">
        <v>0</v>
      </c>
      <c r="L4142">
        <v>1</v>
      </c>
      <c r="M4142">
        <v>0</v>
      </c>
      <c r="N4142">
        <v>2</v>
      </c>
      <c r="O4142">
        <v>444</v>
      </c>
      <c r="P4142">
        <v>0</v>
      </c>
      <c r="AB4142">
        <v>23206</v>
      </c>
    </row>
    <row r="4143" spans="1:28" x14ac:dyDescent="0.25">
      <c r="A4143" s="1">
        <v>4141</v>
      </c>
      <c r="B4143" t="s">
        <v>157</v>
      </c>
      <c r="C4143" t="s">
        <v>44</v>
      </c>
      <c r="D4143">
        <v>7161</v>
      </c>
      <c r="F4143">
        <v>43</v>
      </c>
      <c r="G4143">
        <v>1803</v>
      </c>
      <c r="H4143">
        <v>8</v>
      </c>
      <c r="I4143">
        <v>3</v>
      </c>
      <c r="J4143">
        <v>0</v>
      </c>
      <c r="K4143">
        <v>0</v>
      </c>
      <c r="L4143">
        <v>0</v>
      </c>
      <c r="M4143">
        <v>0</v>
      </c>
      <c r="N4143">
        <v>3</v>
      </c>
      <c r="O4143">
        <v>113</v>
      </c>
      <c r="P4143">
        <v>0</v>
      </c>
      <c r="AB4143">
        <v>9134</v>
      </c>
    </row>
    <row r="4144" spans="1:28" x14ac:dyDescent="0.25">
      <c r="A4144" s="1">
        <v>4142</v>
      </c>
      <c r="B4144" t="s">
        <v>157</v>
      </c>
      <c r="C4144" t="s">
        <v>45</v>
      </c>
      <c r="D4144">
        <v>1680</v>
      </c>
      <c r="F4144">
        <v>3434</v>
      </c>
      <c r="G4144">
        <v>3369</v>
      </c>
      <c r="H4144">
        <v>87</v>
      </c>
      <c r="I4144">
        <v>196</v>
      </c>
      <c r="J4144">
        <v>1</v>
      </c>
      <c r="K4144">
        <v>3</v>
      </c>
      <c r="L4144">
        <v>3</v>
      </c>
      <c r="M4144">
        <v>0</v>
      </c>
      <c r="N4144">
        <v>364</v>
      </c>
      <c r="O4144">
        <v>419</v>
      </c>
      <c r="P4144">
        <v>1</v>
      </c>
      <c r="AB4144">
        <v>9557</v>
      </c>
    </row>
    <row r="4145" spans="1:28" x14ac:dyDescent="0.25">
      <c r="A4145" s="1">
        <v>4143</v>
      </c>
      <c r="B4145" t="s">
        <v>157</v>
      </c>
      <c r="C4145" t="s">
        <v>46</v>
      </c>
      <c r="D4145">
        <v>168982</v>
      </c>
      <c r="F4145">
        <v>5729</v>
      </c>
      <c r="G4145">
        <v>5255</v>
      </c>
      <c r="H4145">
        <v>89</v>
      </c>
      <c r="I4145">
        <v>408</v>
      </c>
      <c r="J4145">
        <v>3</v>
      </c>
      <c r="K4145">
        <v>10</v>
      </c>
      <c r="L4145">
        <v>6</v>
      </c>
      <c r="M4145">
        <v>0</v>
      </c>
      <c r="N4145">
        <v>1529</v>
      </c>
      <c r="O4145">
        <v>1966</v>
      </c>
      <c r="P4145">
        <v>1</v>
      </c>
      <c r="AB4145">
        <v>183978</v>
      </c>
    </row>
    <row r="4146" spans="1:28" x14ac:dyDescent="0.25">
      <c r="A4146" s="1">
        <v>4144</v>
      </c>
      <c r="B4146" t="s">
        <v>157</v>
      </c>
      <c r="C4146" t="s">
        <v>47</v>
      </c>
      <c r="D4146">
        <v>0</v>
      </c>
      <c r="F4146">
        <v>7322</v>
      </c>
      <c r="G4146">
        <v>5973</v>
      </c>
      <c r="H4146">
        <v>147</v>
      </c>
      <c r="I4146">
        <v>324</v>
      </c>
      <c r="J4146">
        <v>0</v>
      </c>
      <c r="K4146">
        <v>10</v>
      </c>
      <c r="L4146">
        <v>6</v>
      </c>
      <c r="M4146">
        <v>0</v>
      </c>
      <c r="N4146">
        <v>855</v>
      </c>
      <c r="O4146">
        <v>935</v>
      </c>
      <c r="P4146">
        <v>1</v>
      </c>
      <c r="AB4146">
        <v>15573</v>
      </c>
    </row>
    <row r="4147" spans="1:28" x14ac:dyDescent="0.25">
      <c r="A4147" s="1">
        <v>4145</v>
      </c>
      <c r="B4147" t="s">
        <v>157</v>
      </c>
      <c r="C4147" t="s">
        <v>48</v>
      </c>
      <c r="D4147">
        <v>0</v>
      </c>
      <c r="F4147">
        <v>1945</v>
      </c>
      <c r="G4147">
        <v>2184</v>
      </c>
      <c r="H4147">
        <v>31</v>
      </c>
      <c r="I4147">
        <v>100</v>
      </c>
      <c r="J4147">
        <v>0</v>
      </c>
      <c r="K4147">
        <v>9</v>
      </c>
      <c r="L4147">
        <v>40</v>
      </c>
      <c r="M4147">
        <v>0</v>
      </c>
      <c r="N4147">
        <v>60</v>
      </c>
      <c r="O4147">
        <v>120</v>
      </c>
      <c r="P4147">
        <v>0</v>
      </c>
      <c r="AB4147">
        <v>4489</v>
      </c>
    </row>
    <row r="4148" spans="1:28" x14ac:dyDescent="0.25">
      <c r="A4148" s="1">
        <v>4146</v>
      </c>
      <c r="B4148" t="s">
        <v>157</v>
      </c>
      <c r="C4148" t="s">
        <v>49</v>
      </c>
      <c r="D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AB4148">
        <v>0</v>
      </c>
    </row>
    <row r="4149" spans="1:28" x14ac:dyDescent="0.25">
      <c r="A4149" s="1">
        <v>4147</v>
      </c>
      <c r="B4149" t="s">
        <v>157</v>
      </c>
      <c r="C4149" t="s">
        <v>50</v>
      </c>
      <c r="D4149">
        <v>0</v>
      </c>
      <c r="F4149">
        <v>3277</v>
      </c>
      <c r="G4149">
        <v>2896</v>
      </c>
      <c r="H4149">
        <v>16</v>
      </c>
      <c r="I4149">
        <v>9</v>
      </c>
      <c r="J4149">
        <v>0</v>
      </c>
      <c r="K4149">
        <v>1</v>
      </c>
      <c r="L4149">
        <v>2</v>
      </c>
      <c r="M4149">
        <v>0</v>
      </c>
      <c r="N4149">
        <v>61</v>
      </c>
      <c r="O4149">
        <v>134</v>
      </c>
      <c r="P4149">
        <v>1</v>
      </c>
      <c r="AB4149">
        <v>6397</v>
      </c>
    </row>
    <row r="4150" spans="1:28" x14ac:dyDescent="0.25">
      <c r="A4150" s="1">
        <v>4148</v>
      </c>
      <c r="B4150" t="s">
        <v>157</v>
      </c>
      <c r="C4150" t="s">
        <v>51</v>
      </c>
      <c r="D4150">
        <v>6739</v>
      </c>
      <c r="F4150">
        <v>3143</v>
      </c>
      <c r="G4150">
        <v>1598</v>
      </c>
      <c r="H4150">
        <v>77</v>
      </c>
      <c r="I4150">
        <v>85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AB4150">
        <v>11643</v>
      </c>
    </row>
    <row r="4151" spans="1:28" x14ac:dyDescent="0.25">
      <c r="A4151" s="1">
        <v>4149</v>
      </c>
      <c r="B4151" t="s">
        <v>157</v>
      </c>
      <c r="C4151" t="s">
        <v>52</v>
      </c>
      <c r="D4151">
        <v>15143</v>
      </c>
      <c r="F4151">
        <v>1177</v>
      </c>
      <c r="G4151">
        <v>6719</v>
      </c>
      <c r="H4151">
        <v>90</v>
      </c>
      <c r="I4151">
        <v>31</v>
      </c>
      <c r="J4151">
        <v>0</v>
      </c>
      <c r="K4151">
        <v>0</v>
      </c>
      <c r="L4151">
        <v>2</v>
      </c>
      <c r="M4151">
        <v>0</v>
      </c>
      <c r="N4151">
        <v>0</v>
      </c>
      <c r="O4151">
        <v>274</v>
      </c>
      <c r="P4151">
        <v>0</v>
      </c>
      <c r="AB4151">
        <v>23436</v>
      </c>
    </row>
    <row r="4152" spans="1:28" x14ac:dyDescent="0.25">
      <c r="A4152" s="1">
        <v>4150</v>
      </c>
      <c r="B4152" t="s">
        <v>157</v>
      </c>
      <c r="C4152" t="s">
        <v>53</v>
      </c>
      <c r="D4152">
        <v>9405</v>
      </c>
      <c r="F4152">
        <v>4862</v>
      </c>
      <c r="G4152">
        <v>6241</v>
      </c>
      <c r="H4152">
        <v>154</v>
      </c>
      <c r="I4152">
        <v>209</v>
      </c>
      <c r="J4152">
        <v>0</v>
      </c>
      <c r="K4152">
        <v>0</v>
      </c>
      <c r="L4152">
        <v>0</v>
      </c>
      <c r="M4152">
        <v>0</v>
      </c>
      <c r="N4152">
        <v>141</v>
      </c>
      <c r="O4152">
        <v>493</v>
      </c>
      <c r="P4152">
        <v>3</v>
      </c>
      <c r="AB4152">
        <v>21508</v>
      </c>
    </row>
    <row r="4153" spans="1:28" x14ac:dyDescent="0.25">
      <c r="A4153" s="1">
        <v>4151</v>
      </c>
      <c r="B4153" t="s">
        <v>157</v>
      </c>
      <c r="C4153" t="s">
        <v>54</v>
      </c>
      <c r="D4153">
        <v>453</v>
      </c>
      <c r="F4153">
        <v>3541</v>
      </c>
      <c r="G4153">
        <v>3283</v>
      </c>
      <c r="H4153">
        <v>63</v>
      </c>
      <c r="I4153">
        <v>203</v>
      </c>
      <c r="J4153">
        <v>0</v>
      </c>
      <c r="K4153">
        <v>27</v>
      </c>
      <c r="L4153">
        <v>47</v>
      </c>
      <c r="M4153">
        <v>0</v>
      </c>
      <c r="N4153">
        <v>887</v>
      </c>
      <c r="O4153">
        <v>1209</v>
      </c>
      <c r="P4153">
        <v>1</v>
      </c>
      <c r="AB4153">
        <v>9714</v>
      </c>
    </row>
    <row r="4154" spans="1:28" x14ac:dyDescent="0.25">
      <c r="A4154" s="1">
        <v>4152</v>
      </c>
      <c r="B4154" t="s">
        <v>157</v>
      </c>
      <c r="C4154" t="s">
        <v>55</v>
      </c>
      <c r="D4154">
        <v>2149</v>
      </c>
      <c r="F4154">
        <v>11684</v>
      </c>
      <c r="G4154">
        <v>7896</v>
      </c>
      <c r="H4154">
        <v>258</v>
      </c>
      <c r="I4154">
        <v>487</v>
      </c>
      <c r="J4154">
        <v>0</v>
      </c>
      <c r="K4154">
        <v>7</v>
      </c>
      <c r="L4154">
        <v>5</v>
      </c>
      <c r="M4154">
        <v>0</v>
      </c>
      <c r="N4154">
        <v>711</v>
      </c>
      <c r="O4154">
        <v>1263</v>
      </c>
      <c r="P4154">
        <v>1</v>
      </c>
      <c r="AB4154">
        <v>24461</v>
      </c>
    </row>
    <row r="4155" spans="1:28" x14ac:dyDescent="0.25">
      <c r="A4155" s="1">
        <v>4153</v>
      </c>
      <c r="B4155" t="s">
        <v>157</v>
      </c>
      <c r="C4155" t="s">
        <v>56</v>
      </c>
      <c r="D4155">
        <v>542</v>
      </c>
      <c r="F4155">
        <v>2154</v>
      </c>
      <c r="G4155">
        <v>3325</v>
      </c>
      <c r="H4155">
        <v>42</v>
      </c>
      <c r="I4155">
        <v>172</v>
      </c>
      <c r="J4155">
        <v>17</v>
      </c>
      <c r="K4155">
        <v>3</v>
      </c>
      <c r="L4155">
        <v>4</v>
      </c>
      <c r="M4155">
        <v>0</v>
      </c>
      <c r="N4155">
        <v>364</v>
      </c>
      <c r="O4155">
        <v>910</v>
      </c>
      <c r="P4155">
        <v>1</v>
      </c>
      <c r="AB4155">
        <v>7534</v>
      </c>
    </row>
    <row r="4156" spans="1:28" x14ac:dyDescent="0.25">
      <c r="A4156" s="1">
        <v>4154</v>
      </c>
      <c r="B4156" t="s">
        <v>157</v>
      </c>
      <c r="C4156" t="s">
        <v>57</v>
      </c>
      <c r="D4156">
        <v>1884</v>
      </c>
      <c r="F4156">
        <v>73</v>
      </c>
      <c r="G4156">
        <v>1357</v>
      </c>
      <c r="H4156">
        <v>9</v>
      </c>
      <c r="I4156">
        <v>2</v>
      </c>
      <c r="J4156">
        <v>3</v>
      </c>
      <c r="K4156">
        <v>0</v>
      </c>
      <c r="L4156">
        <v>1</v>
      </c>
      <c r="M4156">
        <v>0</v>
      </c>
      <c r="N4156">
        <v>3</v>
      </c>
      <c r="O4156">
        <v>75</v>
      </c>
      <c r="P4156">
        <v>0</v>
      </c>
      <c r="AB4156">
        <v>3407</v>
      </c>
    </row>
    <row r="4157" spans="1:28" x14ac:dyDescent="0.25">
      <c r="A4157" s="1">
        <v>4155</v>
      </c>
      <c r="B4157" t="s">
        <v>157</v>
      </c>
      <c r="C4157" t="s">
        <v>58</v>
      </c>
      <c r="D4157">
        <v>1357</v>
      </c>
      <c r="F4157">
        <v>3756</v>
      </c>
      <c r="G4157">
        <v>2919</v>
      </c>
      <c r="H4157">
        <v>0</v>
      </c>
      <c r="I4157">
        <v>278</v>
      </c>
      <c r="J4157">
        <v>0</v>
      </c>
      <c r="K4157">
        <v>0</v>
      </c>
      <c r="L4157">
        <v>0</v>
      </c>
      <c r="M4157">
        <v>0</v>
      </c>
      <c r="N4157">
        <v>253</v>
      </c>
      <c r="O4157">
        <v>168</v>
      </c>
      <c r="P4157">
        <v>0</v>
      </c>
      <c r="AB4157">
        <v>8731</v>
      </c>
    </row>
    <row r="4158" spans="1:28" x14ac:dyDescent="0.25">
      <c r="A4158" s="1">
        <v>4156</v>
      </c>
      <c r="B4158" t="s">
        <v>157</v>
      </c>
      <c r="C4158" t="s">
        <v>59</v>
      </c>
      <c r="D4158">
        <v>2372</v>
      </c>
      <c r="F4158">
        <v>2373</v>
      </c>
      <c r="G4158">
        <v>1941</v>
      </c>
      <c r="H4158">
        <v>10</v>
      </c>
      <c r="I4158">
        <v>9</v>
      </c>
      <c r="J4158">
        <v>20</v>
      </c>
      <c r="K4158">
        <v>0</v>
      </c>
      <c r="L4158">
        <v>0</v>
      </c>
      <c r="M4158">
        <v>0</v>
      </c>
      <c r="N4158">
        <v>0</v>
      </c>
      <c r="O4158">
        <v>5</v>
      </c>
      <c r="P4158">
        <v>0</v>
      </c>
      <c r="AB4158">
        <v>6730</v>
      </c>
    </row>
    <row r="4159" spans="1:28" x14ac:dyDescent="0.25">
      <c r="A4159" s="1">
        <v>4157</v>
      </c>
      <c r="B4159" t="s">
        <v>157</v>
      </c>
      <c r="C4159" t="s">
        <v>60</v>
      </c>
      <c r="D4159">
        <v>0</v>
      </c>
      <c r="F4159">
        <v>2586</v>
      </c>
      <c r="G4159">
        <v>1806</v>
      </c>
      <c r="H4159">
        <v>0</v>
      </c>
      <c r="I4159">
        <v>79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AB4159">
        <v>4471</v>
      </c>
    </row>
    <row r="4160" spans="1:28" x14ac:dyDescent="0.25">
      <c r="A4160" s="1">
        <v>4158</v>
      </c>
      <c r="B4160" t="s">
        <v>157</v>
      </c>
      <c r="C4160" t="s">
        <v>61</v>
      </c>
      <c r="D4160">
        <v>660</v>
      </c>
      <c r="F4160">
        <v>3492</v>
      </c>
      <c r="G4160">
        <v>2877</v>
      </c>
      <c r="H4160">
        <v>82</v>
      </c>
      <c r="I4160">
        <v>171</v>
      </c>
      <c r="J4160">
        <v>0</v>
      </c>
      <c r="K4160">
        <v>3</v>
      </c>
      <c r="L4160">
        <v>3</v>
      </c>
      <c r="M4160">
        <v>0</v>
      </c>
      <c r="N4160">
        <v>388</v>
      </c>
      <c r="O4160">
        <v>572</v>
      </c>
      <c r="P4160">
        <v>0</v>
      </c>
      <c r="AB4160">
        <v>8248</v>
      </c>
    </row>
    <row r="4161" spans="1:28" x14ac:dyDescent="0.25">
      <c r="A4161" s="1">
        <v>4159</v>
      </c>
      <c r="B4161" t="s">
        <v>157</v>
      </c>
      <c r="C4161" t="s">
        <v>62</v>
      </c>
      <c r="D4161">
        <v>3349</v>
      </c>
      <c r="F4161">
        <v>4850</v>
      </c>
      <c r="G4161">
        <v>8697</v>
      </c>
      <c r="H4161">
        <v>225</v>
      </c>
      <c r="I4161">
        <v>73</v>
      </c>
      <c r="J4161">
        <v>19</v>
      </c>
      <c r="K4161">
        <v>0</v>
      </c>
      <c r="L4161">
        <v>0</v>
      </c>
      <c r="M4161">
        <v>0</v>
      </c>
      <c r="N4161">
        <v>0</v>
      </c>
      <c r="O4161">
        <v>9</v>
      </c>
      <c r="P4161">
        <v>0</v>
      </c>
      <c r="AB4161">
        <v>17222</v>
      </c>
    </row>
    <row r="4162" spans="1:28" x14ac:dyDescent="0.25">
      <c r="A4162" s="1">
        <v>4160</v>
      </c>
      <c r="B4162" t="s">
        <v>157</v>
      </c>
      <c r="C4162" t="s">
        <v>63</v>
      </c>
      <c r="D4162">
        <v>12014</v>
      </c>
      <c r="F4162">
        <v>241</v>
      </c>
      <c r="G4162">
        <v>7371</v>
      </c>
      <c r="H4162">
        <v>158</v>
      </c>
      <c r="I4162">
        <v>123</v>
      </c>
      <c r="J4162">
        <v>0</v>
      </c>
      <c r="K4162">
        <v>12</v>
      </c>
      <c r="L4162">
        <v>19</v>
      </c>
      <c r="M4162">
        <v>0</v>
      </c>
      <c r="N4162">
        <v>1625</v>
      </c>
      <c r="O4162">
        <v>2260</v>
      </c>
      <c r="P4162">
        <v>6</v>
      </c>
      <c r="AB4162">
        <v>23829</v>
      </c>
    </row>
    <row r="4163" spans="1:28" x14ac:dyDescent="0.25">
      <c r="A4163" s="1">
        <v>4161</v>
      </c>
      <c r="B4163" t="s">
        <v>157</v>
      </c>
      <c r="C4163" t="s">
        <v>64</v>
      </c>
      <c r="D4163">
        <v>332</v>
      </c>
      <c r="F4163">
        <v>895</v>
      </c>
      <c r="G4163">
        <v>2010</v>
      </c>
      <c r="H4163">
        <v>17</v>
      </c>
      <c r="I4163">
        <v>45</v>
      </c>
      <c r="J4163">
        <v>0</v>
      </c>
      <c r="K4163">
        <v>2</v>
      </c>
      <c r="L4163">
        <v>2</v>
      </c>
      <c r="M4163">
        <v>0</v>
      </c>
      <c r="N4163">
        <v>34</v>
      </c>
      <c r="O4163">
        <v>116</v>
      </c>
      <c r="P4163">
        <v>0</v>
      </c>
      <c r="AB4163">
        <v>3453</v>
      </c>
    </row>
    <row r="4164" spans="1:28" x14ac:dyDescent="0.25">
      <c r="A4164" s="1">
        <v>4162</v>
      </c>
      <c r="B4164" t="s">
        <v>157</v>
      </c>
      <c r="C4164" t="s">
        <v>65</v>
      </c>
      <c r="D4164">
        <v>2</v>
      </c>
      <c r="F4164">
        <v>15226</v>
      </c>
      <c r="G4164">
        <v>9991</v>
      </c>
      <c r="H4164">
        <v>370</v>
      </c>
      <c r="I4164">
        <v>591</v>
      </c>
      <c r="J4164">
        <v>1</v>
      </c>
      <c r="K4164">
        <v>1</v>
      </c>
      <c r="L4164">
        <v>1</v>
      </c>
      <c r="M4164">
        <v>0</v>
      </c>
      <c r="N4164">
        <v>797</v>
      </c>
      <c r="O4164">
        <v>732</v>
      </c>
      <c r="P4164">
        <v>3</v>
      </c>
      <c r="AB4164">
        <v>27715</v>
      </c>
    </row>
    <row r="4165" spans="1:28" x14ac:dyDescent="0.25">
      <c r="A4165" s="1">
        <v>4163</v>
      </c>
      <c r="B4165" t="s">
        <v>157</v>
      </c>
      <c r="C4165" t="s">
        <v>66</v>
      </c>
      <c r="D4165">
        <v>0</v>
      </c>
      <c r="F4165">
        <v>7401</v>
      </c>
      <c r="G4165">
        <v>5743</v>
      </c>
      <c r="H4165">
        <v>208</v>
      </c>
      <c r="I4165">
        <v>504</v>
      </c>
      <c r="J4165">
        <v>0</v>
      </c>
      <c r="K4165">
        <v>9</v>
      </c>
      <c r="L4165">
        <v>6</v>
      </c>
      <c r="M4165">
        <v>0</v>
      </c>
      <c r="N4165">
        <v>1327</v>
      </c>
      <c r="O4165">
        <v>1727</v>
      </c>
      <c r="P4165">
        <v>1</v>
      </c>
      <c r="AB4165">
        <v>16926</v>
      </c>
    </row>
    <row r="4166" spans="1:28" x14ac:dyDescent="0.25">
      <c r="A4166" s="1">
        <v>4164</v>
      </c>
      <c r="B4166" t="s">
        <v>157</v>
      </c>
      <c r="C4166" t="s">
        <v>67</v>
      </c>
      <c r="D4166">
        <v>32</v>
      </c>
      <c r="F4166">
        <v>7074</v>
      </c>
      <c r="G4166">
        <v>7264</v>
      </c>
      <c r="H4166">
        <v>0</v>
      </c>
      <c r="I4166">
        <v>640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AB4166">
        <v>15010</v>
      </c>
    </row>
    <row r="4167" spans="1:28" x14ac:dyDescent="0.25">
      <c r="A4167" s="1">
        <v>4165</v>
      </c>
      <c r="B4167" t="s">
        <v>157</v>
      </c>
      <c r="C4167" t="s">
        <v>68</v>
      </c>
      <c r="D4167">
        <v>205</v>
      </c>
      <c r="F4167">
        <v>1</v>
      </c>
      <c r="G4167">
        <v>46047</v>
      </c>
      <c r="H4167">
        <v>0</v>
      </c>
      <c r="I4167">
        <v>150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AB4167">
        <v>46403</v>
      </c>
    </row>
    <row r="4168" spans="1:28" x14ac:dyDescent="0.25">
      <c r="A4168" s="1">
        <v>4166</v>
      </c>
      <c r="B4168" t="s">
        <v>157</v>
      </c>
      <c r="C4168" t="s">
        <v>69</v>
      </c>
      <c r="D4168">
        <v>0</v>
      </c>
      <c r="F4168">
        <v>807</v>
      </c>
      <c r="G4168">
        <v>126</v>
      </c>
      <c r="H4168">
        <v>5</v>
      </c>
      <c r="I4168">
        <v>30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AB4168">
        <v>968</v>
      </c>
    </row>
    <row r="4169" spans="1:28" x14ac:dyDescent="0.25">
      <c r="A4169" s="1">
        <v>4167</v>
      </c>
      <c r="B4169" t="s">
        <v>157</v>
      </c>
      <c r="C4169" t="s">
        <v>70</v>
      </c>
      <c r="D4169">
        <v>0</v>
      </c>
      <c r="F4169">
        <v>605</v>
      </c>
      <c r="G4169">
        <v>493</v>
      </c>
      <c r="H4169">
        <v>18</v>
      </c>
      <c r="I4169">
        <v>79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AB4169">
        <v>1195</v>
      </c>
    </row>
    <row r="4170" spans="1:28" x14ac:dyDescent="0.25">
      <c r="A4170" s="1">
        <v>4168</v>
      </c>
      <c r="B4170" t="s">
        <v>157</v>
      </c>
      <c r="C4170" t="s">
        <v>71</v>
      </c>
      <c r="D4170">
        <v>4244</v>
      </c>
      <c r="F4170">
        <v>5043</v>
      </c>
      <c r="G4170">
        <v>3281</v>
      </c>
      <c r="H4170">
        <v>148</v>
      </c>
      <c r="I4170">
        <v>175</v>
      </c>
      <c r="J4170">
        <v>0</v>
      </c>
      <c r="K4170">
        <v>1</v>
      </c>
      <c r="L4170">
        <v>2</v>
      </c>
      <c r="M4170">
        <v>0</v>
      </c>
      <c r="N4170">
        <v>757</v>
      </c>
      <c r="O4170">
        <v>783</v>
      </c>
      <c r="P4170">
        <v>1</v>
      </c>
      <c r="AB4170">
        <v>14435</v>
      </c>
    </row>
    <row r="4171" spans="1:28" x14ac:dyDescent="0.25">
      <c r="A4171" s="1">
        <v>4169</v>
      </c>
      <c r="B4171" t="s">
        <v>157</v>
      </c>
      <c r="C4171" t="s">
        <v>72</v>
      </c>
      <c r="D4171">
        <v>0</v>
      </c>
      <c r="F4171">
        <v>1349</v>
      </c>
      <c r="G4171">
        <v>2127</v>
      </c>
      <c r="H4171">
        <v>35</v>
      </c>
      <c r="I4171">
        <v>68</v>
      </c>
      <c r="J4171">
        <v>0</v>
      </c>
      <c r="K4171">
        <v>0</v>
      </c>
      <c r="L4171">
        <v>0</v>
      </c>
      <c r="M4171">
        <v>0</v>
      </c>
      <c r="N4171">
        <v>86</v>
      </c>
      <c r="O4171">
        <v>206</v>
      </c>
      <c r="P4171">
        <v>0</v>
      </c>
      <c r="AB4171">
        <v>3871</v>
      </c>
    </row>
    <row r="4172" spans="1:28" x14ac:dyDescent="0.25">
      <c r="A4172" s="1">
        <v>4170</v>
      </c>
      <c r="B4172" t="s">
        <v>157</v>
      </c>
      <c r="C4172" t="s">
        <v>73</v>
      </c>
      <c r="D4172">
        <v>5343</v>
      </c>
      <c r="F4172">
        <v>12513</v>
      </c>
      <c r="G4172">
        <v>7998</v>
      </c>
      <c r="H4172">
        <v>0</v>
      </c>
      <c r="I4172">
        <v>534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AB4172">
        <v>26388</v>
      </c>
    </row>
    <row r="4173" spans="1:28" x14ac:dyDescent="0.25">
      <c r="A4173" s="1">
        <v>4171</v>
      </c>
      <c r="B4173" t="s">
        <v>157</v>
      </c>
      <c r="C4173" t="s">
        <v>74</v>
      </c>
      <c r="D4173">
        <v>16669</v>
      </c>
      <c r="F4173">
        <v>28911</v>
      </c>
      <c r="G4173">
        <v>23268</v>
      </c>
      <c r="H4173">
        <v>766</v>
      </c>
      <c r="I4173">
        <v>1500</v>
      </c>
      <c r="J4173">
        <v>0</v>
      </c>
      <c r="K4173">
        <v>49</v>
      </c>
      <c r="L4173">
        <v>42</v>
      </c>
      <c r="M4173">
        <v>0</v>
      </c>
      <c r="N4173">
        <v>4370</v>
      </c>
      <c r="O4173">
        <v>4179</v>
      </c>
      <c r="P4173">
        <v>14</v>
      </c>
      <c r="AB4173">
        <v>79768</v>
      </c>
    </row>
    <row r="4174" spans="1:28" x14ac:dyDescent="0.25">
      <c r="A4174" s="1">
        <v>4172</v>
      </c>
      <c r="B4174" t="s">
        <v>157</v>
      </c>
      <c r="C4174" t="s">
        <v>75</v>
      </c>
      <c r="D4174">
        <v>111880</v>
      </c>
      <c r="F4174">
        <v>2109</v>
      </c>
      <c r="G4174">
        <v>2798</v>
      </c>
      <c r="H4174">
        <v>0</v>
      </c>
      <c r="I4174">
        <v>140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AB4174">
        <v>116927</v>
      </c>
    </row>
    <row r="4175" spans="1:28" x14ac:dyDescent="0.25">
      <c r="A4175" s="1">
        <v>4173</v>
      </c>
      <c r="B4175" t="s">
        <v>157</v>
      </c>
      <c r="C4175" t="s">
        <v>76</v>
      </c>
      <c r="D4175">
        <v>0</v>
      </c>
      <c r="F4175">
        <v>801</v>
      </c>
      <c r="G4175">
        <v>872</v>
      </c>
      <c r="H4175">
        <v>10</v>
      </c>
      <c r="I4175">
        <v>28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AB4175">
        <v>1711</v>
      </c>
    </row>
    <row r="4176" spans="1:28" x14ac:dyDescent="0.25">
      <c r="A4176" s="1">
        <v>4174</v>
      </c>
      <c r="B4176" t="s">
        <v>157</v>
      </c>
      <c r="C4176" t="s">
        <v>77</v>
      </c>
      <c r="D4176">
        <v>140</v>
      </c>
      <c r="F4176">
        <v>35</v>
      </c>
      <c r="G4176">
        <v>3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AB4176">
        <v>178</v>
      </c>
    </row>
    <row r="4177" spans="1:28" x14ac:dyDescent="0.25">
      <c r="A4177" s="1">
        <v>4175</v>
      </c>
      <c r="B4177" t="s">
        <v>157</v>
      </c>
      <c r="C4177" t="s">
        <v>78</v>
      </c>
      <c r="D4177">
        <v>0</v>
      </c>
      <c r="F4177">
        <v>10945</v>
      </c>
      <c r="G4177">
        <v>7884</v>
      </c>
      <c r="H4177">
        <v>0</v>
      </c>
      <c r="I4177">
        <v>450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AB4177">
        <v>19279</v>
      </c>
    </row>
    <row r="4178" spans="1:28" x14ac:dyDescent="0.25">
      <c r="A4178" s="1">
        <v>4176</v>
      </c>
      <c r="B4178" t="s">
        <v>157</v>
      </c>
      <c r="C4178" t="s">
        <v>79</v>
      </c>
      <c r="D4178">
        <v>7520</v>
      </c>
      <c r="F4178">
        <v>9852</v>
      </c>
      <c r="G4178">
        <v>7829</v>
      </c>
      <c r="H4178">
        <v>407</v>
      </c>
      <c r="I4178">
        <v>381</v>
      </c>
      <c r="J4178">
        <v>1</v>
      </c>
      <c r="K4178">
        <v>3</v>
      </c>
      <c r="L4178">
        <v>3</v>
      </c>
      <c r="M4178">
        <v>0</v>
      </c>
      <c r="N4178">
        <v>977</v>
      </c>
      <c r="O4178">
        <v>1064</v>
      </c>
      <c r="P4178">
        <v>1</v>
      </c>
      <c r="AB4178">
        <v>28038</v>
      </c>
    </row>
    <row r="4179" spans="1:28" x14ac:dyDescent="0.25">
      <c r="A4179" s="1">
        <v>4177</v>
      </c>
      <c r="B4179" t="s">
        <v>157</v>
      </c>
      <c r="C4179" t="s">
        <v>80</v>
      </c>
      <c r="D4179">
        <v>0</v>
      </c>
      <c r="F4179">
        <v>3924</v>
      </c>
      <c r="G4179">
        <v>3799</v>
      </c>
      <c r="H4179">
        <v>63</v>
      </c>
      <c r="I4179">
        <v>294</v>
      </c>
      <c r="J4179">
        <v>3</v>
      </c>
      <c r="K4179">
        <v>2</v>
      </c>
      <c r="L4179">
        <v>14</v>
      </c>
      <c r="M4179">
        <v>0</v>
      </c>
      <c r="N4179">
        <v>853</v>
      </c>
      <c r="O4179">
        <v>1658</v>
      </c>
      <c r="P4179">
        <v>0</v>
      </c>
      <c r="AB4179">
        <v>10610</v>
      </c>
    </row>
    <row r="4180" spans="1:28" x14ac:dyDescent="0.25">
      <c r="A4180" s="1">
        <v>4178</v>
      </c>
      <c r="B4180" t="s">
        <v>157</v>
      </c>
      <c r="C4180" t="s">
        <v>81</v>
      </c>
      <c r="D4180">
        <v>0</v>
      </c>
      <c r="F4180">
        <v>6548</v>
      </c>
      <c r="G4180">
        <v>6686</v>
      </c>
      <c r="H4180">
        <v>111</v>
      </c>
      <c r="I4180">
        <v>14</v>
      </c>
      <c r="J4180">
        <v>0</v>
      </c>
      <c r="K4180">
        <v>0</v>
      </c>
      <c r="L4180">
        <v>4</v>
      </c>
      <c r="M4180">
        <v>1</v>
      </c>
      <c r="N4180">
        <v>26</v>
      </c>
      <c r="O4180">
        <v>285</v>
      </c>
      <c r="P4180">
        <v>0</v>
      </c>
      <c r="AB4180">
        <v>13675</v>
      </c>
    </row>
    <row r="4181" spans="1:28" x14ac:dyDescent="0.25">
      <c r="A4181" s="1">
        <v>4179</v>
      </c>
      <c r="B4181" t="s">
        <v>157</v>
      </c>
      <c r="C4181" t="s">
        <v>82</v>
      </c>
      <c r="D4181">
        <v>336</v>
      </c>
      <c r="F4181">
        <v>1379</v>
      </c>
      <c r="G4181">
        <v>1541</v>
      </c>
      <c r="H4181">
        <v>26</v>
      </c>
      <c r="I4181">
        <v>65</v>
      </c>
      <c r="J4181">
        <v>2</v>
      </c>
      <c r="K4181">
        <v>1</v>
      </c>
      <c r="L4181">
        <v>6</v>
      </c>
      <c r="M4181">
        <v>0</v>
      </c>
      <c r="N4181">
        <v>109</v>
      </c>
      <c r="O4181">
        <v>249</v>
      </c>
      <c r="P4181">
        <v>0</v>
      </c>
      <c r="AB4181">
        <v>3714</v>
      </c>
    </row>
    <row r="4182" spans="1:28" x14ac:dyDescent="0.25">
      <c r="A4182" s="1">
        <v>4180</v>
      </c>
      <c r="B4182" t="s">
        <v>158</v>
      </c>
      <c r="C4182" t="s">
        <v>28</v>
      </c>
      <c r="D4182">
        <v>367</v>
      </c>
      <c r="F4182">
        <v>8950</v>
      </c>
      <c r="G4182">
        <v>7192</v>
      </c>
      <c r="H4182">
        <v>151</v>
      </c>
      <c r="I4182">
        <v>430</v>
      </c>
      <c r="J4182">
        <v>0</v>
      </c>
      <c r="K4182">
        <v>21</v>
      </c>
      <c r="L4182">
        <v>18</v>
      </c>
      <c r="M4182">
        <v>0</v>
      </c>
      <c r="N4182">
        <v>1486</v>
      </c>
      <c r="O4182">
        <v>1508</v>
      </c>
      <c r="P4182">
        <v>2</v>
      </c>
      <c r="AB4182">
        <v>20125</v>
      </c>
    </row>
    <row r="4183" spans="1:28" x14ac:dyDescent="0.25">
      <c r="A4183" s="1">
        <v>4181</v>
      </c>
      <c r="B4183" t="s">
        <v>158</v>
      </c>
      <c r="C4183" t="s">
        <v>29</v>
      </c>
      <c r="D4183">
        <v>0</v>
      </c>
      <c r="F4183">
        <v>2370</v>
      </c>
      <c r="G4183">
        <v>2530</v>
      </c>
      <c r="H4183">
        <v>54</v>
      </c>
      <c r="I4183">
        <v>139</v>
      </c>
      <c r="J4183">
        <v>0</v>
      </c>
      <c r="K4183">
        <v>5</v>
      </c>
      <c r="L4183">
        <v>5</v>
      </c>
      <c r="M4183">
        <v>0</v>
      </c>
      <c r="N4183">
        <v>188</v>
      </c>
      <c r="O4183">
        <v>190</v>
      </c>
      <c r="P4183">
        <v>0</v>
      </c>
      <c r="AB4183">
        <v>5481</v>
      </c>
    </row>
    <row r="4184" spans="1:28" x14ac:dyDescent="0.25">
      <c r="A4184" s="1">
        <v>4182</v>
      </c>
      <c r="B4184" t="s">
        <v>158</v>
      </c>
      <c r="C4184" t="s">
        <v>30</v>
      </c>
      <c r="D4184">
        <v>2170</v>
      </c>
      <c r="F4184">
        <v>7868</v>
      </c>
      <c r="G4184">
        <v>5278</v>
      </c>
      <c r="H4184">
        <v>253</v>
      </c>
      <c r="I4184">
        <v>303</v>
      </c>
      <c r="J4184">
        <v>0</v>
      </c>
      <c r="K4184">
        <v>6</v>
      </c>
      <c r="L4184">
        <v>5</v>
      </c>
      <c r="M4184">
        <v>0</v>
      </c>
      <c r="N4184">
        <v>847</v>
      </c>
      <c r="O4184">
        <v>495</v>
      </c>
      <c r="P4184">
        <v>3</v>
      </c>
      <c r="AB4184">
        <v>17228</v>
      </c>
    </row>
    <row r="4185" spans="1:28" x14ac:dyDescent="0.25">
      <c r="A4185" s="1">
        <v>4183</v>
      </c>
      <c r="B4185" t="s">
        <v>158</v>
      </c>
      <c r="C4185" t="s">
        <v>31</v>
      </c>
      <c r="D4185">
        <v>3201</v>
      </c>
      <c r="F4185">
        <v>3659</v>
      </c>
      <c r="G4185">
        <v>3438</v>
      </c>
      <c r="H4185">
        <v>43</v>
      </c>
      <c r="I4185">
        <v>255</v>
      </c>
      <c r="J4185">
        <v>0</v>
      </c>
      <c r="K4185">
        <v>6</v>
      </c>
      <c r="L4185">
        <v>21</v>
      </c>
      <c r="M4185">
        <v>0</v>
      </c>
      <c r="N4185">
        <v>723</v>
      </c>
      <c r="O4185">
        <v>1514</v>
      </c>
      <c r="P4185">
        <v>1</v>
      </c>
      <c r="AB4185">
        <v>12861</v>
      </c>
    </row>
    <row r="4186" spans="1:28" x14ac:dyDescent="0.25">
      <c r="A4186" s="1">
        <v>4184</v>
      </c>
      <c r="B4186" t="s">
        <v>158</v>
      </c>
      <c r="C4186" t="s">
        <v>32</v>
      </c>
      <c r="D4186">
        <v>20807</v>
      </c>
      <c r="F4186">
        <v>22849</v>
      </c>
      <c r="G4186">
        <v>22801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AB4186">
        <v>66457</v>
      </c>
    </row>
    <row r="4187" spans="1:28" x14ac:dyDescent="0.25">
      <c r="A4187" s="1">
        <v>4185</v>
      </c>
      <c r="B4187" t="s">
        <v>158</v>
      </c>
      <c r="C4187" t="s">
        <v>33</v>
      </c>
      <c r="D4187">
        <v>1</v>
      </c>
      <c r="F4187">
        <v>11276</v>
      </c>
      <c r="G4187">
        <v>9670</v>
      </c>
      <c r="H4187">
        <v>0</v>
      </c>
      <c r="I4187">
        <v>3579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AB4187">
        <v>24526</v>
      </c>
    </row>
    <row r="4188" spans="1:28" x14ac:dyDescent="0.25">
      <c r="A4188" s="1">
        <v>4186</v>
      </c>
      <c r="B4188" t="s">
        <v>158</v>
      </c>
      <c r="C4188" t="s">
        <v>34</v>
      </c>
      <c r="D4188">
        <v>8576</v>
      </c>
      <c r="F4188">
        <v>4046</v>
      </c>
      <c r="G4188">
        <v>2754</v>
      </c>
      <c r="H4188">
        <v>80</v>
      </c>
      <c r="I4188">
        <v>0</v>
      </c>
      <c r="J4188">
        <v>2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AB4188">
        <v>15458</v>
      </c>
    </row>
    <row r="4189" spans="1:28" x14ac:dyDescent="0.25">
      <c r="A4189" s="1">
        <v>4187</v>
      </c>
      <c r="B4189" t="s">
        <v>158</v>
      </c>
      <c r="C4189" t="s">
        <v>35</v>
      </c>
      <c r="D4189">
        <v>0</v>
      </c>
      <c r="F4189">
        <v>743</v>
      </c>
      <c r="G4189">
        <v>624</v>
      </c>
      <c r="H4189">
        <v>18</v>
      </c>
      <c r="I4189">
        <v>27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AB4189">
        <v>1412</v>
      </c>
    </row>
    <row r="4190" spans="1:28" x14ac:dyDescent="0.25">
      <c r="A4190" s="1">
        <v>4188</v>
      </c>
      <c r="B4190" t="s">
        <v>158</v>
      </c>
      <c r="C4190" t="s">
        <v>36</v>
      </c>
      <c r="D4190">
        <v>0</v>
      </c>
      <c r="F4190">
        <v>14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AB4190">
        <v>15</v>
      </c>
    </row>
    <row r="4191" spans="1:28" x14ac:dyDescent="0.25">
      <c r="A4191" s="1">
        <v>4189</v>
      </c>
      <c r="B4191" t="s">
        <v>158</v>
      </c>
      <c r="C4191" t="s">
        <v>37</v>
      </c>
      <c r="D4191">
        <v>0</v>
      </c>
      <c r="F4191">
        <v>27882</v>
      </c>
      <c r="G4191">
        <v>12952</v>
      </c>
      <c r="H4191">
        <v>0</v>
      </c>
      <c r="I4191">
        <v>1306</v>
      </c>
      <c r="J4191">
        <v>653</v>
      </c>
      <c r="K4191">
        <v>35</v>
      </c>
      <c r="L4191">
        <v>17</v>
      </c>
      <c r="M4191">
        <v>0</v>
      </c>
      <c r="N4191">
        <v>888</v>
      </c>
      <c r="O4191">
        <v>579</v>
      </c>
      <c r="P4191">
        <v>5</v>
      </c>
      <c r="AB4191">
        <v>44317</v>
      </c>
    </row>
    <row r="4192" spans="1:28" x14ac:dyDescent="0.25">
      <c r="A4192" s="1">
        <v>4190</v>
      </c>
      <c r="B4192" t="s">
        <v>158</v>
      </c>
      <c r="C4192" t="s">
        <v>38</v>
      </c>
      <c r="D4192">
        <v>7002</v>
      </c>
      <c r="F4192">
        <v>7930</v>
      </c>
      <c r="G4192">
        <v>5154</v>
      </c>
      <c r="H4192">
        <v>113</v>
      </c>
      <c r="I4192">
        <v>302</v>
      </c>
      <c r="J4192">
        <v>0</v>
      </c>
      <c r="K4192">
        <v>17</v>
      </c>
      <c r="L4192">
        <v>24</v>
      </c>
      <c r="M4192">
        <v>0</v>
      </c>
      <c r="N4192">
        <v>1147</v>
      </c>
      <c r="O4192">
        <v>1415</v>
      </c>
      <c r="P4192">
        <v>2</v>
      </c>
      <c r="AB4192">
        <v>23106</v>
      </c>
    </row>
    <row r="4193" spans="1:28" x14ac:dyDescent="0.25">
      <c r="A4193" s="1">
        <v>4191</v>
      </c>
      <c r="B4193" t="s">
        <v>158</v>
      </c>
      <c r="C4193" t="s">
        <v>39</v>
      </c>
      <c r="D4193">
        <v>0</v>
      </c>
      <c r="F4193">
        <v>18</v>
      </c>
      <c r="G4193">
        <v>13</v>
      </c>
      <c r="H4193">
        <v>2</v>
      </c>
      <c r="I4193">
        <v>2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AB4193">
        <v>35</v>
      </c>
    </row>
    <row r="4194" spans="1:28" x14ac:dyDescent="0.25">
      <c r="A4194" s="1">
        <v>4192</v>
      </c>
      <c r="B4194" t="s">
        <v>158</v>
      </c>
      <c r="C4194" t="s">
        <v>40</v>
      </c>
      <c r="D4194">
        <v>1041</v>
      </c>
      <c r="F4194">
        <v>0</v>
      </c>
      <c r="G4194">
        <v>0</v>
      </c>
      <c r="H4194">
        <v>0</v>
      </c>
      <c r="I4194">
        <v>0</v>
      </c>
      <c r="J4194">
        <v>5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AB4194">
        <v>1046</v>
      </c>
    </row>
    <row r="4195" spans="1:28" x14ac:dyDescent="0.25">
      <c r="A4195" s="1">
        <v>4193</v>
      </c>
      <c r="B4195" t="s">
        <v>158</v>
      </c>
      <c r="C4195" t="s">
        <v>41</v>
      </c>
      <c r="D4195">
        <v>1259</v>
      </c>
      <c r="F4195">
        <v>1989</v>
      </c>
      <c r="G4195">
        <v>3283</v>
      </c>
      <c r="H4195">
        <v>46</v>
      </c>
      <c r="I4195">
        <v>120</v>
      </c>
      <c r="J4195">
        <v>0</v>
      </c>
      <c r="K4195">
        <v>4</v>
      </c>
      <c r="L4195">
        <v>11</v>
      </c>
      <c r="M4195">
        <v>0</v>
      </c>
      <c r="N4195">
        <v>264</v>
      </c>
      <c r="O4195">
        <v>531</v>
      </c>
      <c r="P4195">
        <v>0</v>
      </c>
      <c r="AB4195">
        <v>7507</v>
      </c>
    </row>
    <row r="4196" spans="1:28" x14ac:dyDescent="0.25">
      <c r="A4196" s="1">
        <v>4194</v>
      </c>
      <c r="B4196" t="s">
        <v>158</v>
      </c>
      <c r="C4196" t="s">
        <v>42</v>
      </c>
      <c r="D4196">
        <v>37301</v>
      </c>
      <c r="F4196">
        <v>9700</v>
      </c>
      <c r="G4196">
        <v>8132</v>
      </c>
      <c r="H4196">
        <v>0</v>
      </c>
      <c r="I4196">
        <v>482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AB4196">
        <v>55615</v>
      </c>
    </row>
    <row r="4197" spans="1:28" x14ac:dyDescent="0.25">
      <c r="A4197" s="1">
        <v>4195</v>
      </c>
      <c r="B4197" t="s">
        <v>158</v>
      </c>
      <c r="C4197" t="s">
        <v>43</v>
      </c>
      <c r="D4197">
        <v>7484</v>
      </c>
      <c r="F4197">
        <v>8658</v>
      </c>
      <c r="G4197">
        <v>7073</v>
      </c>
      <c r="H4197">
        <v>241</v>
      </c>
      <c r="I4197">
        <v>300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389</v>
      </c>
      <c r="P4197">
        <v>0</v>
      </c>
      <c r="AB4197">
        <v>24145</v>
      </c>
    </row>
    <row r="4198" spans="1:28" x14ac:dyDescent="0.25">
      <c r="A4198" s="1">
        <v>4196</v>
      </c>
      <c r="B4198" t="s">
        <v>158</v>
      </c>
      <c r="C4198" t="s">
        <v>44</v>
      </c>
      <c r="D4198">
        <v>9298</v>
      </c>
      <c r="F4198">
        <v>46</v>
      </c>
      <c r="G4198">
        <v>1809</v>
      </c>
      <c r="H4198">
        <v>6</v>
      </c>
      <c r="I4198">
        <v>5</v>
      </c>
      <c r="J4198">
        <v>0</v>
      </c>
      <c r="K4198">
        <v>0</v>
      </c>
      <c r="L4198">
        <v>1</v>
      </c>
      <c r="M4198">
        <v>0</v>
      </c>
      <c r="N4198">
        <v>5</v>
      </c>
      <c r="O4198">
        <v>93</v>
      </c>
      <c r="P4198">
        <v>1</v>
      </c>
      <c r="AB4198">
        <v>11264</v>
      </c>
    </row>
    <row r="4199" spans="1:28" x14ac:dyDescent="0.25">
      <c r="A4199" s="1">
        <v>4197</v>
      </c>
      <c r="B4199" t="s">
        <v>158</v>
      </c>
      <c r="C4199" t="s">
        <v>45</v>
      </c>
      <c r="D4199">
        <v>1333</v>
      </c>
      <c r="F4199">
        <v>3852</v>
      </c>
      <c r="G4199">
        <v>3713</v>
      </c>
      <c r="H4199">
        <v>73</v>
      </c>
      <c r="I4199">
        <v>229</v>
      </c>
      <c r="J4199">
        <v>0</v>
      </c>
      <c r="K4199">
        <v>0</v>
      </c>
      <c r="L4199">
        <v>1</v>
      </c>
      <c r="M4199">
        <v>0</v>
      </c>
      <c r="N4199">
        <v>305</v>
      </c>
      <c r="O4199">
        <v>311</v>
      </c>
      <c r="P4199">
        <v>1</v>
      </c>
      <c r="AB4199">
        <v>9818</v>
      </c>
    </row>
    <row r="4200" spans="1:28" x14ac:dyDescent="0.25">
      <c r="A4200" s="1">
        <v>4198</v>
      </c>
      <c r="B4200" t="s">
        <v>158</v>
      </c>
      <c r="C4200" t="s">
        <v>46</v>
      </c>
      <c r="D4200">
        <v>165851</v>
      </c>
      <c r="F4200">
        <v>5872</v>
      </c>
      <c r="G4200">
        <v>5437</v>
      </c>
      <c r="H4200">
        <v>96</v>
      </c>
      <c r="I4200">
        <v>388</v>
      </c>
      <c r="J4200">
        <v>0</v>
      </c>
      <c r="K4200">
        <v>8</v>
      </c>
      <c r="L4200">
        <v>6</v>
      </c>
      <c r="M4200">
        <v>0</v>
      </c>
      <c r="N4200">
        <v>1378</v>
      </c>
      <c r="O4200">
        <v>1677</v>
      </c>
      <c r="P4200">
        <v>0</v>
      </c>
      <c r="AB4200">
        <v>180713</v>
      </c>
    </row>
    <row r="4201" spans="1:28" x14ac:dyDescent="0.25">
      <c r="A4201" s="1">
        <v>4199</v>
      </c>
      <c r="B4201" t="s">
        <v>158</v>
      </c>
      <c r="C4201" t="s">
        <v>47</v>
      </c>
      <c r="D4201">
        <v>0</v>
      </c>
      <c r="F4201">
        <v>6884</v>
      </c>
      <c r="G4201">
        <v>5585</v>
      </c>
      <c r="H4201">
        <v>128</v>
      </c>
      <c r="I4201">
        <v>275</v>
      </c>
      <c r="J4201">
        <v>1</v>
      </c>
      <c r="K4201">
        <v>10</v>
      </c>
      <c r="L4201">
        <v>1</v>
      </c>
      <c r="M4201">
        <v>0</v>
      </c>
      <c r="N4201">
        <v>749</v>
      </c>
      <c r="O4201">
        <v>807</v>
      </c>
      <c r="P4201">
        <v>0</v>
      </c>
      <c r="AB4201">
        <v>14440</v>
      </c>
    </row>
    <row r="4202" spans="1:28" x14ac:dyDescent="0.25">
      <c r="A4202" s="1">
        <v>4200</v>
      </c>
      <c r="B4202" t="s">
        <v>158</v>
      </c>
      <c r="C4202" t="s">
        <v>48</v>
      </c>
      <c r="D4202">
        <v>0</v>
      </c>
      <c r="F4202">
        <v>1926</v>
      </c>
      <c r="G4202">
        <v>2376</v>
      </c>
      <c r="H4202">
        <v>38</v>
      </c>
      <c r="I4202">
        <v>109</v>
      </c>
      <c r="J4202">
        <v>0</v>
      </c>
      <c r="K4202">
        <v>7</v>
      </c>
      <c r="L4202">
        <v>38</v>
      </c>
      <c r="M4202">
        <v>0</v>
      </c>
      <c r="N4202">
        <v>50</v>
      </c>
      <c r="O4202">
        <v>136</v>
      </c>
      <c r="P4202">
        <v>0</v>
      </c>
      <c r="AB4202">
        <v>4680</v>
      </c>
    </row>
    <row r="4203" spans="1:28" x14ac:dyDescent="0.25">
      <c r="A4203" s="1">
        <v>4201</v>
      </c>
      <c r="B4203" t="s">
        <v>158</v>
      </c>
      <c r="C4203" t="s">
        <v>49</v>
      </c>
      <c r="D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AB4203">
        <v>0</v>
      </c>
    </row>
    <row r="4204" spans="1:28" x14ac:dyDescent="0.25">
      <c r="A4204" s="1">
        <v>4202</v>
      </c>
      <c r="B4204" t="s">
        <v>158</v>
      </c>
      <c r="C4204" t="s">
        <v>50</v>
      </c>
      <c r="D4204">
        <v>0</v>
      </c>
      <c r="F4204">
        <v>3630</v>
      </c>
      <c r="G4204">
        <v>3093</v>
      </c>
      <c r="H4204">
        <v>26</v>
      </c>
      <c r="I4204">
        <v>9</v>
      </c>
      <c r="J4204">
        <v>0</v>
      </c>
      <c r="K4204">
        <v>1</v>
      </c>
      <c r="L4204">
        <v>0</v>
      </c>
      <c r="M4204">
        <v>0</v>
      </c>
      <c r="N4204">
        <v>57</v>
      </c>
      <c r="O4204">
        <v>104</v>
      </c>
      <c r="P4204">
        <v>0</v>
      </c>
      <c r="AB4204">
        <v>6920</v>
      </c>
    </row>
    <row r="4205" spans="1:28" x14ac:dyDescent="0.25">
      <c r="A4205" s="1">
        <v>4203</v>
      </c>
      <c r="B4205" t="s">
        <v>158</v>
      </c>
      <c r="C4205" t="s">
        <v>51</v>
      </c>
      <c r="D4205">
        <v>6994</v>
      </c>
      <c r="F4205">
        <v>3308</v>
      </c>
      <c r="G4205">
        <v>1533</v>
      </c>
      <c r="H4205">
        <v>110</v>
      </c>
      <c r="I4205">
        <v>84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AB4205">
        <v>12030</v>
      </c>
    </row>
    <row r="4206" spans="1:28" x14ac:dyDescent="0.25">
      <c r="A4206" s="1">
        <v>4204</v>
      </c>
      <c r="B4206" t="s">
        <v>158</v>
      </c>
      <c r="C4206" t="s">
        <v>52</v>
      </c>
      <c r="D4206">
        <v>17129</v>
      </c>
      <c r="F4206">
        <v>1222</v>
      </c>
      <c r="G4206">
        <v>7634</v>
      </c>
      <c r="H4206">
        <v>104</v>
      </c>
      <c r="I4206">
        <v>38</v>
      </c>
      <c r="J4206">
        <v>0</v>
      </c>
      <c r="K4206">
        <v>0</v>
      </c>
      <c r="L4206">
        <v>3</v>
      </c>
      <c r="M4206">
        <v>0</v>
      </c>
      <c r="N4206">
        <v>1</v>
      </c>
      <c r="O4206">
        <v>284</v>
      </c>
      <c r="P4206">
        <v>0</v>
      </c>
      <c r="AB4206">
        <v>26415</v>
      </c>
    </row>
    <row r="4207" spans="1:28" x14ac:dyDescent="0.25">
      <c r="A4207" s="1">
        <v>4205</v>
      </c>
      <c r="B4207" t="s">
        <v>158</v>
      </c>
      <c r="C4207" t="s">
        <v>53</v>
      </c>
      <c r="D4207">
        <v>12372</v>
      </c>
      <c r="F4207">
        <v>5661</v>
      </c>
      <c r="G4207">
        <v>6988</v>
      </c>
      <c r="H4207">
        <v>144</v>
      </c>
      <c r="I4207">
        <v>179</v>
      </c>
      <c r="J4207">
        <v>0</v>
      </c>
      <c r="K4207">
        <v>0</v>
      </c>
      <c r="L4207">
        <v>6</v>
      </c>
      <c r="M4207">
        <v>0</v>
      </c>
      <c r="N4207">
        <v>108</v>
      </c>
      <c r="O4207">
        <v>420</v>
      </c>
      <c r="P4207">
        <v>1</v>
      </c>
      <c r="AB4207">
        <v>25879</v>
      </c>
    </row>
    <row r="4208" spans="1:28" x14ac:dyDescent="0.25">
      <c r="A4208" s="1">
        <v>4206</v>
      </c>
      <c r="B4208" t="s">
        <v>158</v>
      </c>
      <c r="C4208" t="s">
        <v>54</v>
      </c>
      <c r="D4208">
        <v>417</v>
      </c>
      <c r="F4208">
        <v>3738</v>
      </c>
      <c r="G4208">
        <v>3252</v>
      </c>
      <c r="H4208">
        <v>60</v>
      </c>
      <c r="I4208">
        <v>193</v>
      </c>
      <c r="J4208">
        <v>0</v>
      </c>
      <c r="K4208">
        <v>28</v>
      </c>
      <c r="L4208">
        <v>49</v>
      </c>
      <c r="M4208">
        <v>0</v>
      </c>
      <c r="N4208">
        <v>783</v>
      </c>
      <c r="O4208">
        <v>1070</v>
      </c>
      <c r="P4208">
        <v>4</v>
      </c>
      <c r="AB4208">
        <v>9594</v>
      </c>
    </row>
    <row r="4209" spans="1:28" x14ac:dyDescent="0.25">
      <c r="A4209" s="1">
        <v>4207</v>
      </c>
      <c r="B4209" t="s">
        <v>158</v>
      </c>
      <c r="C4209" t="s">
        <v>55</v>
      </c>
      <c r="D4209">
        <v>2391</v>
      </c>
      <c r="F4209">
        <v>12186</v>
      </c>
      <c r="G4209">
        <v>8850</v>
      </c>
      <c r="H4209">
        <v>254</v>
      </c>
      <c r="I4209">
        <v>497</v>
      </c>
      <c r="J4209">
        <v>0</v>
      </c>
      <c r="K4209">
        <v>4</v>
      </c>
      <c r="L4209">
        <v>14</v>
      </c>
      <c r="M4209">
        <v>0</v>
      </c>
      <c r="N4209">
        <v>607</v>
      </c>
      <c r="O4209">
        <v>1042</v>
      </c>
      <c r="P4209">
        <v>1</v>
      </c>
      <c r="AB4209">
        <v>25846</v>
      </c>
    </row>
    <row r="4210" spans="1:28" x14ac:dyDescent="0.25">
      <c r="A4210" s="1">
        <v>4208</v>
      </c>
      <c r="B4210" t="s">
        <v>158</v>
      </c>
      <c r="C4210" t="s">
        <v>56</v>
      </c>
      <c r="D4210">
        <v>687</v>
      </c>
      <c r="F4210">
        <v>2340</v>
      </c>
      <c r="G4210">
        <v>3613</v>
      </c>
      <c r="H4210">
        <v>41</v>
      </c>
      <c r="I4210">
        <v>168</v>
      </c>
      <c r="J4210">
        <v>4</v>
      </c>
      <c r="K4210">
        <v>4</v>
      </c>
      <c r="L4210">
        <v>5</v>
      </c>
      <c r="M4210">
        <v>0</v>
      </c>
      <c r="N4210">
        <v>363</v>
      </c>
      <c r="O4210">
        <v>877</v>
      </c>
      <c r="P4210">
        <v>0</v>
      </c>
      <c r="AB4210">
        <v>8102</v>
      </c>
    </row>
    <row r="4211" spans="1:28" x14ac:dyDescent="0.25">
      <c r="A4211" s="1">
        <v>4209</v>
      </c>
      <c r="B4211" t="s">
        <v>158</v>
      </c>
      <c r="C4211" t="s">
        <v>57</v>
      </c>
      <c r="D4211">
        <v>2041</v>
      </c>
      <c r="F4211">
        <v>78</v>
      </c>
      <c r="G4211">
        <v>1555</v>
      </c>
      <c r="H4211">
        <v>9</v>
      </c>
      <c r="I4211">
        <v>3</v>
      </c>
      <c r="J4211">
        <v>2</v>
      </c>
      <c r="K4211">
        <v>0</v>
      </c>
      <c r="L4211">
        <v>0</v>
      </c>
      <c r="M4211">
        <v>0</v>
      </c>
      <c r="N4211">
        <v>0</v>
      </c>
      <c r="O4211">
        <v>80</v>
      </c>
      <c r="P4211">
        <v>0</v>
      </c>
      <c r="AB4211">
        <v>3768</v>
      </c>
    </row>
    <row r="4212" spans="1:28" x14ac:dyDescent="0.25">
      <c r="A4212" s="1">
        <v>4210</v>
      </c>
      <c r="B4212" t="s">
        <v>158</v>
      </c>
      <c r="C4212" t="s">
        <v>58</v>
      </c>
      <c r="D4212">
        <v>1678</v>
      </c>
      <c r="F4212">
        <v>4375</v>
      </c>
      <c r="G4212">
        <v>3208</v>
      </c>
      <c r="H4212">
        <v>0</v>
      </c>
      <c r="I4212">
        <v>275</v>
      </c>
      <c r="J4212">
        <v>0</v>
      </c>
      <c r="K4212">
        <v>0</v>
      </c>
      <c r="L4212">
        <v>0</v>
      </c>
      <c r="M4212">
        <v>0</v>
      </c>
      <c r="N4212">
        <v>234</v>
      </c>
      <c r="O4212">
        <v>133</v>
      </c>
      <c r="P4212">
        <v>0</v>
      </c>
      <c r="AB4212">
        <v>9903</v>
      </c>
    </row>
    <row r="4213" spans="1:28" x14ac:dyDescent="0.25">
      <c r="A4213" s="1">
        <v>4211</v>
      </c>
      <c r="B4213" t="s">
        <v>158</v>
      </c>
      <c r="C4213" t="s">
        <v>59</v>
      </c>
      <c r="D4213">
        <v>1805</v>
      </c>
      <c r="F4213">
        <v>2341</v>
      </c>
      <c r="G4213">
        <v>2134</v>
      </c>
      <c r="H4213">
        <v>10</v>
      </c>
      <c r="I4213">
        <v>3</v>
      </c>
      <c r="J4213">
        <v>40</v>
      </c>
      <c r="K4213">
        <v>0</v>
      </c>
      <c r="L4213">
        <v>0</v>
      </c>
      <c r="M4213">
        <v>0</v>
      </c>
      <c r="N4213">
        <v>0</v>
      </c>
      <c r="O4213">
        <v>15</v>
      </c>
      <c r="P4213">
        <v>0</v>
      </c>
      <c r="AB4213">
        <v>6348</v>
      </c>
    </row>
    <row r="4214" spans="1:28" x14ac:dyDescent="0.25">
      <c r="A4214" s="1">
        <v>4212</v>
      </c>
      <c r="B4214" t="s">
        <v>158</v>
      </c>
      <c r="C4214" t="s">
        <v>60</v>
      </c>
      <c r="D4214">
        <v>0</v>
      </c>
      <c r="F4214">
        <v>2733</v>
      </c>
      <c r="G4214">
        <v>1908</v>
      </c>
      <c r="H4214">
        <v>0</v>
      </c>
      <c r="I4214">
        <v>103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AB4214">
        <v>4744</v>
      </c>
    </row>
    <row r="4215" spans="1:28" x14ac:dyDescent="0.25">
      <c r="A4215" s="1">
        <v>4213</v>
      </c>
      <c r="B4215" t="s">
        <v>158</v>
      </c>
      <c r="C4215" t="s">
        <v>61</v>
      </c>
      <c r="D4215">
        <v>435</v>
      </c>
      <c r="F4215">
        <v>3627</v>
      </c>
      <c r="G4215">
        <v>2940</v>
      </c>
      <c r="H4215">
        <v>106</v>
      </c>
      <c r="I4215">
        <v>168</v>
      </c>
      <c r="J4215">
        <v>0</v>
      </c>
      <c r="K4215">
        <v>2</v>
      </c>
      <c r="L4215">
        <v>7</v>
      </c>
      <c r="M4215">
        <v>0</v>
      </c>
      <c r="N4215">
        <v>332</v>
      </c>
      <c r="O4215">
        <v>489</v>
      </c>
      <c r="P4215">
        <v>1</v>
      </c>
      <c r="AB4215">
        <v>8107</v>
      </c>
    </row>
    <row r="4216" spans="1:28" x14ac:dyDescent="0.25">
      <c r="A4216" s="1">
        <v>4214</v>
      </c>
      <c r="B4216" t="s">
        <v>158</v>
      </c>
      <c r="C4216" t="s">
        <v>62</v>
      </c>
      <c r="D4216">
        <v>3591</v>
      </c>
      <c r="F4216">
        <v>5153</v>
      </c>
      <c r="G4216">
        <v>9953</v>
      </c>
      <c r="H4216">
        <v>250</v>
      </c>
      <c r="I4216">
        <v>80</v>
      </c>
      <c r="J4216">
        <v>13</v>
      </c>
      <c r="K4216">
        <v>0</v>
      </c>
      <c r="L4216">
        <v>0</v>
      </c>
      <c r="M4216">
        <v>0</v>
      </c>
      <c r="N4216">
        <v>0</v>
      </c>
      <c r="O4216">
        <v>3</v>
      </c>
      <c r="P4216">
        <v>0</v>
      </c>
      <c r="AB4216">
        <v>19043</v>
      </c>
    </row>
    <row r="4217" spans="1:28" x14ac:dyDescent="0.25">
      <c r="A4217" s="1">
        <v>4215</v>
      </c>
      <c r="B4217" t="s">
        <v>158</v>
      </c>
      <c r="C4217" t="s">
        <v>63</v>
      </c>
      <c r="D4217">
        <v>12226</v>
      </c>
      <c r="F4217">
        <v>222</v>
      </c>
      <c r="G4217">
        <v>7265</v>
      </c>
      <c r="H4217">
        <v>180</v>
      </c>
      <c r="I4217">
        <v>128</v>
      </c>
      <c r="J4217">
        <v>0</v>
      </c>
      <c r="K4217">
        <v>9</v>
      </c>
      <c r="L4217">
        <v>7</v>
      </c>
      <c r="M4217">
        <v>0</v>
      </c>
      <c r="N4217">
        <v>1254</v>
      </c>
      <c r="O4217">
        <v>1873</v>
      </c>
      <c r="P4217">
        <v>2</v>
      </c>
      <c r="AB4217">
        <v>23166</v>
      </c>
    </row>
    <row r="4218" spans="1:28" x14ac:dyDescent="0.25">
      <c r="A4218" s="1">
        <v>4216</v>
      </c>
      <c r="B4218" t="s">
        <v>158</v>
      </c>
      <c r="C4218" t="s">
        <v>64</v>
      </c>
      <c r="D4218">
        <v>412</v>
      </c>
      <c r="F4218">
        <v>1086</v>
      </c>
      <c r="G4218">
        <v>2288</v>
      </c>
      <c r="H4218">
        <v>17</v>
      </c>
      <c r="I4218">
        <v>55</v>
      </c>
      <c r="J4218">
        <v>2</v>
      </c>
      <c r="K4218">
        <v>0</v>
      </c>
      <c r="L4218">
        <v>0</v>
      </c>
      <c r="M4218">
        <v>0</v>
      </c>
      <c r="N4218">
        <v>42</v>
      </c>
      <c r="O4218">
        <v>117</v>
      </c>
      <c r="P4218">
        <v>1</v>
      </c>
      <c r="AB4218">
        <v>4020</v>
      </c>
    </row>
    <row r="4219" spans="1:28" x14ac:dyDescent="0.25">
      <c r="A4219" s="1">
        <v>4217</v>
      </c>
      <c r="B4219" t="s">
        <v>158</v>
      </c>
      <c r="C4219" t="s">
        <v>65</v>
      </c>
      <c r="D4219">
        <v>0</v>
      </c>
      <c r="F4219">
        <v>17056</v>
      </c>
      <c r="G4219">
        <v>10842</v>
      </c>
      <c r="H4219">
        <v>359</v>
      </c>
      <c r="I4219">
        <v>641</v>
      </c>
      <c r="J4219">
        <v>1</v>
      </c>
      <c r="K4219">
        <v>3</v>
      </c>
      <c r="L4219">
        <v>8</v>
      </c>
      <c r="M4219">
        <v>0</v>
      </c>
      <c r="N4219">
        <v>674</v>
      </c>
      <c r="O4219">
        <v>680</v>
      </c>
      <c r="P4219">
        <v>0</v>
      </c>
      <c r="AB4219">
        <v>30264</v>
      </c>
    </row>
    <row r="4220" spans="1:28" x14ac:dyDescent="0.25">
      <c r="A4220" s="1">
        <v>4218</v>
      </c>
      <c r="B4220" t="s">
        <v>158</v>
      </c>
      <c r="C4220" t="s">
        <v>66</v>
      </c>
      <c r="D4220">
        <v>0</v>
      </c>
      <c r="F4220">
        <v>7472</v>
      </c>
      <c r="G4220">
        <v>5659</v>
      </c>
      <c r="H4220">
        <v>206</v>
      </c>
      <c r="I4220">
        <v>467</v>
      </c>
      <c r="J4220">
        <v>0</v>
      </c>
      <c r="K4220">
        <v>5</v>
      </c>
      <c r="L4220">
        <v>8</v>
      </c>
      <c r="M4220">
        <v>0</v>
      </c>
      <c r="N4220">
        <v>1200</v>
      </c>
      <c r="O4220">
        <v>1449</v>
      </c>
      <c r="P4220">
        <v>2</v>
      </c>
      <c r="AB4220">
        <v>16468</v>
      </c>
    </row>
    <row r="4221" spans="1:28" x14ac:dyDescent="0.25">
      <c r="A4221" s="1">
        <v>4219</v>
      </c>
      <c r="B4221" t="s">
        <v>158</v>
      </c>
      <c r="C4221" t="s">
        <v>67</v>
      </c>
      <c r="D4221">
        <v>28</v>
      </c>
      <c r="F4221">
        <v>8047</v>
      </c>
      <c r="G4221">
        <v>8145</v>
      </c>
      <c r="H4221">
        <v>0</v>
      </c>
      <c r="I4221">
        <v>624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AB4221">
        <v>16844</v>
      </c>
    </row>
    <row r="4222" spans="1:28" x14ac:dyDescent="0.25">
      <c r="A4222" s="1">
        <v>4220</v>
      </c>
      <c r="B4222" t="s">
        <v>158</v>
      </c>
      <c r="C4222" t="s">
        <v>68</v>
      </c>
      <c r="D4222">
        <v>214</v>
      </c>
      <c r="F4222">
        <v>3</v>
      </c>
      <c r="G4222">
        <v>48124</v>
      </c>
      <c r="H4222">
        <v>0</v>
      </c>
      <c r="I4222">
        <v>60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AB4222">
        <v>48401</v>
      </c>
    </row>
    <row r="4223" spans="1:28" x14ac:dyDescent="0.25">
      <c r="A4223" s="1">
        <v>4221</v>
      </c>
      <c r="B4223" t="s">
        <v>158</v>
      </c>
      <c r="C4223" t="s">
        <v>69</v>
      </c>
      <c r="D4223">
        <v>0</v>
      </c>
      <c r="F4223">
        <v>795</v>
      </c>
      <c r="G4223">
        <v>149</v>
      </c>
      <c r="H4223">
        <v>8</v>
      </c>
      <c r="I4223">
        <v>22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AB4223">
        <v>974</v>
      </c>
    </row>
    <row r="4224" spans="1:28" x14ac:dyDescent="0.25">
      <c r="A4224" s="1">
        <v>4222</v>
      </c>
      <c r="B4224" t="s">
        <v>158</v>
      </c>
      <c r="C4224" t="s">
        <v>70</v>
      </c>
      <c r="D4224">
        <v>0</v>
      </c>
      <c r="F4224">
        <v>625</v>
      </c>
      <c r="G4224">
        <v>471</v>
      </c>
      <c r="H4224">
        <v>8</v>
      </c>
      <c r="I4224">
        <v>87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AB4224">
        <v>1191</v>
      </c>
    </row>
    <row r="4225" spans="1:28" x14ac:dyDescent="0.25">
      <c r="A4225" s="1">
        <v>4223</v>
      </c>
      <c r="B4225" t="s">
        <v>158</v>
      </c>
      <c r="C4225" t="s">
        <v>71</v>
      </c>
      <c r="D4225">
        <v>4838</v>
      </c>
      <c r="F4225">
        <v>4951</v>
      </c>
      <c r="G4225">
        <v>3294</v>
      </c>
      <c r="H4225">
        <v>70</v>
      </c>
      <c r="I4225">
        <v>178</v>
      </c>
      <c r="J4225">
        <v>0</v>
      </c>
      <c r="K4225">
        <v>5</v>
      </c>
      <c r="L4225">
        <v>1</v>
      </c>
      <c r="M4225">
        <v>0</v>
      </c>
      <c r="N4225">
        <v>736</v>
      </c>
      <c r="O4225">
        <v>653</v>
      </c>
      <c r="P4225">
        <v>2</v>
      </c>
      <c r="AB4225">
        <v>14728</v>
      </c>
    </row>
    <row r="4226" spans="1:28" x14ac:dyDescent="0.25">
      <c r="A4226" s="1">
        <v>4224</v>
      </c>
      <c r="B4226" t="s">
        <v>158</v>
      </c>
      <c r="C4226" t="s">
        <v>72</v>
      </c>
      <c r="D4226">
        <v>0</v>
      </c>
      <c r="F4226">
        <v>1464</v>
      </c>
      <c r="G4226">
        <v>2445</v>
      </c>
      <c r="H4226">
        <v>37</v>
      </c>
      <c r="I4226">
        <v>88</v>
      </c>
      <c r="J4226">
        <v>0</v>
      </c>
      <c r="K4226">
        <v>1</v>
      </c>
      <c r="L4226">
        <v>0</v>
      </c>
      <c r="M4226">
        <v>0</v>
      </c>
      <c r="N4226">
        <v>70</v>
      </c>
      <c r="O4226">
        <v>195</v>
      </c>
      <c r="P4226">
        <v>0</v>
      </c>
      <c r="AB4226">
        <v>4300</v>
      </c>
    </row>
    <row r="4227" spans="1:28" x14ac:dyDescent="0.25">
      <c r="A4227" s="1">
        <v>4225</v>
      </c>
      <c r="B4227" t="s">
        <v>158</v>
      </c>
      <c r="C4227" t="s">
        <v>73</v>
      </c>
      <c r="D4227">
        <v>12334</v>
      </c>
      <c r="F4227">
        <v>12655</v>
      </c>
      <c r="G4227">
        <v>7927</v>
      </c>
      <c r="H4227">
        <v>0</v>
      </c>
      <c r="I4227">
        <v>491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AB4227">
        <v>33407</v>
      </c>
    </row>
    <row r="4228" spans="1:28" x14ac:dyDescent="0.25">
      <c r="A4228" s="1">
        <v>4226</v>
      </c>
      <c r="B4228" t="s">
        <v>158</v>
      </c>
      <c r="C4228" t="s">
        <v>74</v>
      </c>
      <c r="D4228">
        <v>17793</v>
      </c>
      <c r="F4228">
        <v>29323</v>
      </c>
      <c r="G4228">
        <v>24239</v>
      </c>
      <c r="H4228">
        <v>767</v>
      </c>
      <c r="I4228">
        <v>1382</v>
      </c>
      <c r="J4228">
        <v>0</v>
      </c>
      <c r="K4228">
        <v>52</v>
      </c>
      <c r="L4228">
        <v>46</v>
      </c>
      <c r="M4228">
        <v>0</v>
      </c>
      <c r="N4228">
        <v>4030</v>
      </c>
      <c r="O4228">
        <v>4093</v>
      </c>
      <c r="P4228">
        <v>8</v>
      </c>
      <c r="AB4228">
        <v>81733</v>
      </c>
    </row>
    <row r="4229" spans="1:28" x14ac:dyDescent="0.25">
      <c r="A4229" s="1">
        <v>4227</v>
      </c>
      <c r="B4229" t="s">
        <v>158</v>
      </c>
      <c r="C4229" t="s">
        <v>75</v>
      </c>
      <c r="D4229">
        <v>150913</v>
      </c>
      <c r="F4229">
        <v>2268</v>
      </c>
      <c r="G4229">
        <v>3094</v>
      </c>
      <c r="H4229">
        <v>0</v>
      </c>
      <c r="I4229">
        <v>140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AB4229">
        <v>156415</v>
      </c>
    </row>
    <row r="4230" spans="1:28" x14ac:dyDescent="0.25">
      <c r="A4230" s="1">
        <v>4228</v>
      </c>
      <c r="B4230" t="s">
        <v>158</v>
      </c>
      <c r="C4230" t="s">
        <v>76</v>
      </c>
      <c r="D4230">
        <v>0</v>
      </c>
      <c r="F4230">
        <v>895</v>
      </c>
      <c r="G4230">
        <v>887</v>
      </c>
      <c r="H4230">
        <v>15</v>
      </c>
      <c r="I4230">
        <v>36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AB4230">
        <v>1833</v>
      </c>
    </row>
    <row r="4231" spans="1:28" x14ac:dyDescent="0.25">
      <c r="A4231" s="1">
        <v>4229</v>
      </c>
      <c r="B4231" t="s">
        <v>158</v>
      </c>
      <c r="C4231" t="s">
        <v>77</v>
      </c>
      <c r="D4231">
        <v>82</v>
      </c>
      <c r="F4231">
        <v>27</v>
      </c>
      <c r="G4231">
        <v>3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AB4231">
        <v>112</v>
      </c>
    </row>
    <row r="4232" spans="1:28" x14ac:dyDescent="0.25">
      <c r="A4232" s="1">
        <v>4230</v>
      </c>
      <c r="B4232" t="s">
        <v>158</v>
      </c>
      <c r="C4232" t="s">
        <v>78</v>
      </c>
      <c r="D4232">
        <v>0</v>
      </c>
      <c r="F4232">
        <v>11938</v>
      </c>
      <c r="G4232">
        <v>8266</v>
      </c>
      <c r="H4232">
        <v>0</v>
      </c>
      <c r="I4232">
        <v>455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AB4232">
        <v>20659</v>
      </c>
    </row>
    <row r="4233" spans="1:28" x14ac:dyDescent="0.25">
      <c r="A4233" s="1">
        <v>4231</v>
      </c>
      <c r="B4233" t="s">
        <v>158</v>
      </c>
      <c r="C4233" t="s">
        <v>79</v>
      </c>
      <c r="D4233">
        <v>8441</v>
      </c>
      <c r="F4233">
        <v>10296</v>
      </c>
      <c r="G4233">
        <v>8059</v>
      </c>
      <c r="H4233">
        <v>423</v>
      </c>
      <c r="I4233">
        <v>344</v>
      </c>
      <c r="J4233">
        <v>12</v>
      </c>
      <c r="K4233">
        <v>4</v>
      </c>
      <c r="L4233">
        <v>4</v>
      </c>
      <c r="M4233">
        <v>0</v>
      </c>
      <c r="N4233">
        <v>871</v>
      </c>
      <c r="O4233">
        <v>930</v>
      </c>
      <c r="P4233">
        <v>0</v>
      </c>
      <c r="AB4233">
        <v>29384</v>
      </c>
    </row>
    <row r="4234" spans="1:28" x14ac:dyDescent="0.25">
      <c r="A4234" s="1">
        <v>4232</v>
      </c>
      <c r="B4234" t="s">
        <v>158</v>
      </c>
      <c r="C4234" t="s">
        <v>80</v>
      </c>
      <c r="D4234">
        <v>0</v>
      </c>
      <c r="F4234">
        <v>4023</v>
      </c>
      <c r="G4234">
        <v>4109</v>
      </c>
      <c r="H4234">
        <v>58</v>
      </c>
      <c r="I4234">
        <v>232</v>
      </c>
      <c r="J4234">
        <v>0</v>
      </c>
      <c r="K4234">
        <v>2</v>
      </c>
      <c r="L4234">
        <v>13</v>
      </c>
      <c r="M4234">
        <v>0</v>
      </c>
      <c r="N4234">
        <v>770</v>
      </c>
      <c r="O4234">
        <v>1483</v>
      </c>
      <c r="P4234">
        <v>1</v>
      </c>
      <c r="AB4234">
        <v>10691</v>
      </c>
    </row>
    <row r="4235" spans="1:28" x14ac:dyDescent="0.25">
      <c r="A4235" s="1">
        <v>4233</v>
      </c>
      <c r="B4235" t="s">
        <v>158</v>
      </c>
      <c r="C4235" t="s">
        <v>81</v>
      </c>
      <c r="D4235">
        <v>0</v>
      </c>
      <c r="F4235">
        <v>6414</v>
      </c>
      <c r="G4235">
        <v>7485</v>
      </c>
      <c r="H4235">
        <v>141</v>
      </c>
      <c r="I4235">
        <v>9</v>
      </c>
      <c r="J4235">
        <v>0</v>
      </c>
      <c r="K4235">
        <v>0</v>
      </c>
      <c r="L4235">
        <v>4</v>
      </c>
      <c r="M4235">
        <v>1</v>
      </c>
      <c r="N4235">
        <v>25</v>
      </c>
      <c r="O4235">
        <v>234</v>
      </c>
      <c r="P4235">
        <v>0</v>
      </c>
      <c r="AB4235">
        <v>14313</v>
      </c>
    </row>
    <row r="4236" spans="1:28" x14ac:dyDescent="0.25">
      <c r="A4236" s="1">
        <v>4234</v>
      </c>
      <c r="B4236" t="s">
        <v>158</v>
      </c>
      <c r="C4236" t="s">
        <v>82</v>
      </c>
      <c r="D4236">
        <v>413</v>
      </c>
      <c r="F4236">
        <v>1435</v>
      </c>
      <c r="G4236">
        <v>1768</v>
      </c>
      <c r="H4236">
        <v>39</v>
      </c>
      <c r="I4236">
        <v>75</v>
      </c>
      <c r="J4236">
        <v>8</v>
      </c>
      <c r="K4236">
        <v>0</v>
      </c>
      <c r="L4236">
        <v>7</v>
      </c>
      <c r="M4236">
        <v>0</v>
      </c>
      <c r="N4236">
        <v>91</v>
      </c>
      <c r="O4236">
        <v>185</v>
      </c>
      <c r="P4236">
        <v>0</v>
      </c>
      <c r="AB4236">
        <v>4021</v>
      </c>
    </row>
    <row r="4237" spans="1:28" x14ac:dyDescent="0.25">
      <c r="A4237" s="1">
        <v>4235</v>
      </c>
      <c r="B4237" t="s">
        <v>159</v>
      </c>
      <c r="C4237" t="s">
        <v>28</v>
      </c>
      <c r="D4237">
        <v>360</v>
      </c>
      <c r="F4237">
        <v>9332</v>
      </c>
      <c r="G4237">
        <v>8242</v>
      </c>
      <c r="H4237">
        <v>175</v>
      </c>
      <c r="I4237">
        <v>416</v>
      </c>
      <c r="J4237">
        <v>0</v>
      </c>
      <c r="K4237">
        <v>10</v>
      </c>
      <c r="L4237">
        <v>21</v>
      </c>
      <c r="M4237">
        <v>0</v>
      </c>
      <c r="N4237">
        <v>1547</v>
      </c>
      <c r="O4237">
        <v>1612</v>
      </c>
      <c r="P4237">
        <v>3</v>
      </c>
      <c r="AB4237">
        <v>21718</v>
      </c>
    </row>
    <row r="4238" spans="1:28" x14ac:dyDescent="0.25">
      <c r="A4238" s="1">
        <v>4236</v>
      </c>
      <c r="B4238" t="s">
        <v>159</v>
      </c>
      <c r="C4238" t="s">
        <v>29</v>
      </c>
      <c r="D4238">
        <v>0</v>
      </c>
      <c r="F4238">
        <v>3008</v>
      </c>
      <c r="G4238">
        <v>3560</v>
      </c>
      <c r="H4238">
        <v>105</v>
      </c>
      <c r="I4238">
        <v>172</v>
      </c>
      <c r="J4238">
        <v>0</v>
      </c>
      <c r="K4238">
        <v>8</v>
      </c>
      <c r="L4238">
        <v>7</v>
      </c>
      <c r="M4238">
        <v>0</v>
      </c>
      <c r="N4238">
        <v>179</v>
      </c>
      <c r="O4238">
        <v>174</v>
      </c>
      <c r="P4238">
        <v>0</v>
      </c>
      <c r="AB4238">
        <v>7213</v>
      </c>
    </row>
    <row r="4239" spans="1:28" x14ac:dyDescent="0.25">
      <c r="A4239" s="1">
        <v>4237</v>
      </c>
      <c r="B4239" t="s">
        <v>159</v>
      </c>
      <c r="C4239" t="s">
        <v>30</v>
      </c>
      <c r="D4239">
        <v>2354</v>
      </c>
      <c r="F4239">
        <v>9411</v>
      </c>
      <c r="G4239">
        <v>6361</v>
      </c>
      <c r="H4239">
        <v>273</v>
      </c>
      <c r="I4239">
        <v>379</v>
      </c>
      <c r="J4239">
        <v>0</v>
      </c>
      <c r="K4239">
        <v>7</v>
      </c>
      <c r="L4239">
        <v>5</v>
      </c>
      <c r="M4239">
        <v>0</v>
      </c>
      <c r="N4239">
        <v>900</v>
      </c>
      <c r="O4239">
        <v>620</v>
      </c>
      <c r="P4239">
        <v>2</v>
      </c>
      <c r="AB4239">
        <v>20312</v>
      </c>
    </row>
    <row r="4240" spans="1:28" x14ac:dyDescent="0.25">
      <c r="A4240" s="1">
        <v>4238</v>
      </c>
      <c r="B4240" t="s">
        <v>159</v>
      </c>
      <c r="C4240" t="s">
        <v>31</v>
      </c>
      <c r="D4240">
        <v>3239</v>
      </c>
      <c r="F4240">
        <v>4180</v>
      </c>
      <c r="G4240">
        <v>4296</v>
      </c>
      <c r="H4240">
        <v>67</v>
      </c>
      <c r="I4240">
        <v>287</v>
      </c>
      <c r="J4240">
        <v>1</v>
      </c>
      <c r="K4240">
        <v>4</v>
      </c>
      <c r="L4240">
        <v>20</v>
      </c>
      <c r="M4240">
        <v>0</v>
      </c>
      <c r="N4240">
        <v>746</v>
      </c>
      <c r="O4240">
        <v>1598</v>
      </c>
      <c r="P4240">
        <v>2</v>
      </c>
      <c r="AB4240">
        <v>14440</v>
      </c>
    </row>
    <row r="4241" spans="1:28" x14ac:dyDescent="0.25">
      <c r="A4241" s="1">
        <v>4239</v>
      </c>
      <c r="B4241" t="s">
        <v>159</v>
      </c>
      <c r="C4241" t="s">
        <v>32</v>
      </c>
      <c r="D4241">
        <v>26912</v>
      </c>
      <c r="F4241">
        <v>30345</v>
      </c>
      <c r="G4241">
        <v>29788</v>
      </c>
      <c r="H4241">
        <v>0</v>
      </c>
      <c r="I4241">
        <v>0</v>
      </c>
      <c r="J4241">
        <v>7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AB4241">
        <v>87052</v>
      </c>
    </row>
    <row r="4242" spans="1:28" x14ac:dyDescent="0.25">
      <c r="A4242" s="1">
        <v>4240</v>
      </c>
      <c r="B4242" t="s">
        <v>159</v>
      </c>
      <c r="C4242" t="s">
        <v>33</v>
      </c>
      <c r="D4242">
        <v>0</v>
      </c>
      <c r="F4242">
        <v>12616</v>
      </c>
      <c r="G4242">
        <v>11577</v>
      </c>
      <c r="H4242">
        <v>0</v>
      </c>
      <c r="I4242">
        <v>4173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AB4242">
        <v>28366</v>
      </c>
    </row>
    <row r="4243" spans="1:28" x14ac:dyDescent="0.25">
      <c r="A4243" s="1">
        <v>4241</v>
      </c>
      <c r="B4243" t="s">
        <v>159</v>
      </c>
      <c r="C4243" t="s">
        <v>34</v>
      </c>
      <c r="D4243">
        <v>8726</v>
      </c>
      <c r="F4243">
        <v>4600</v>
      </c>
      <c r="G4243">
        <v>3579</v>
      </c>
      <c r="H4243">
        <v>116</v>
      </c>
      <c r="I4243">
        <v>0</v>
      </c>
      <c r="J4243">
        <v>4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AB4243">
        <v>17025</v>
      </c>
    </row>
    <row r="4244" spans="1:28" x14ac:dyDescent="0.25">
      <c r="A4244" s="1">
        <v>4242</v>
      </c>
      <c r="B4244" t="s">
        <v>159</v>
      </c>
      <c r="C4244" t="s">
        <v>35</v>
      </c>
      <c r="D4244">
        <v>0</v>
      </c>
      <c r="F4244">
        <v>898</v>
      </c>
      <c r="G4244">
        <v>738</v>
      </c>
      <c r="H4244">
        <v>21</v>
      </c>
      <c r="I4244">
        <v>25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AB4244">
        <v>1682</v>
      </c>
    </row>
    <row r="4245" spans="1:28" x14ac:dyDescent="0.25">
      <c r="A4245" s="1">
        <v>4243</v>
      </c>
      <c r="B4245" t="s">
        <v>159</v>
      </c>
      <c r="C4245" t="s">
        <v>36</v>
      </c>
      <c r="D4245">
        <v>0</v>
      </c>
      <c r="F4245">
        <v>36</v>
      </c>
      <c r="G4245">
        <v>1</v>
      </c>
      <c r="H4245">
        <v>0</v>
      </c>
      <c r="I4245">
        <v>2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AB4245">
        <v>40</v>
      </c>
    </row>
    <row r="4246" spans="1:28" x14ac:dyDescent="0.25">
      <c r="A4246" s="1">
        <v>4244</v>
      </c>
      <c r="B4246" t="s">
        <v>159</v>
      </c>
      <c r="C4246" t="s">
        <v>37</v>
      </c>
      <c r="D4246">
        <v>0</v>
      </c>
      <c r="F4246">
        <v>30697</v>
      </c>
      <c r="G4246">
        <v>14985</v>
      </c>
      <c r="H4246">
        <v>0</v>
      </c>
      <c r="I4246">
        <v>1399</v>
      </c>
      <c r="J4246">
        <v>934</v>
      </c>
      <c r="K4246">
        <v>46</v>
      </c>
      <c r="L4246">
        <v>17</v>
      </c>
      <c r="M4246">
        <v>0</v>
      </c>
      <c r="N4246">
        <v>927</v>
      </c>
      <c r="O4246">
        <v>569</v>
      </c>
      <c r="P4246">
        <v>0</v>
      </c>
      <c r="AB4246">
        <v>49574</v>
      </c>
    </row>
    <row r="4247" spans="1:28" x14ac:dyDescent="0.25">
      <c r="A4247" s="1">
        <v>4245</v>
      </c>
      <c r="B4247" t="s">
        <v>159</v>
      </c>
      <c r="C4247" t="s">
        <v>38</v>
      </c>
      <c r="D4247">
        <v>7314</v>
      </c>
      <c r="F4247">
        <v>8447</v>
      </c>
      <c r="G4247">
        <v>6021</v>
      </c>
      <c r="H4247">
        <v>132</v>
      </c>
      <c r="I4247">
        <v>360</v>
      </c>
      <c r="J4247">
        <v>0</v>
      </c>
      <c r="K4247">
        <v>13</v>
      </c>
      <c r="L4247">
        <v>15</v>
      </c>
      <c r="M4247">
        <v>0</v>
      </c>
      <c r="N4247">
        <v>1323</v>
      </c>
      <c r="O4247">
        <v>1548</v>
      </c>
      <c r="P4247">
        <v>0</v>
      </c>
      <c r="AB4247">
        <v>25173</v>
      </c>
    </row>
    <row r="4248" spans="1:28" x14ac:dyDescent="0.25">
      <c r="A4248" s="1">
        <v>4246</v>
      </c>
      <c r="B4248" t="s">
        <v>159</v>
      </c>
      <c r="C4248" t="s">
        <v>39</v>
      </c>
      <c r="D4248">
        <v>0</v>
      </c>
      <c r="F4248">
        <v>17</v>
      </c>
      <c r="G4248">
        <v>22</v>
      </c>
      <c r="H4248">
        <v>2</v>
      </c>
      <c r="I4248">
        <v>2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AB4248">
        <v>43</v>
      </c>
    </row>
    <row r="4249" spans="1:28" x14ac:dyDescent="0.25">
      <c r="A4249" s="1">
        <v>4247</v>
      </c>
      <c r="B4249" t="s">
        <v>159</v>
      </c>
      <c r="C4249" t="s">
        <v>40</v>
      </c>
      <c r="D4249">
        <v>1025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AB4249">
        <v>1025</v>
      </c>
    </row>
    <row r="4250" spans="1:28" x14ac:dyDescent="0.25">
      <c r="A4250" s="1">
        <v>4248</v>
      </c>
      <c r="B4250" t="s">
        <v>159</v>
      </c>
      <c r="C4250" t="s">
        <v>41</v>
      </c>
      <c r="D4250">
        <v>1140</v>
      </c>
      <c r="F4250">
        <v>2434</v>
      </c>
      <c r="G4250">
        <v>4051</v>
      </c>
      <c r="H4250">
        <v>60</v>
      </c>
      <c r="I4250">
        <v>135</v>
      </c>
      <c r="J4250">
        <v>0</v>
      </c>
      <c r="K4250">
        <v>4</v>
      </c>
      <c r="L4250">
        <v>5</v>
      </c>
      <c r="M4250">
        <v>0</v>
      </c>
      <c r="N4250">
        <v>265</v>
      </c>
      <c r="O4250">
        <v>593</v>
      </c>
      <c r="P4250">
        <v>1</v>
      </c>
      <c r="AB4250">
        <v>8688</v>
      </c>
    </row>
    <row r="4251" spans="1:28" x14ac:dyDescent="0.25">
      <c r="A4251" s="1">
        <v>4249</v>
      </c>
      <c r="B4251" t="s">
        <v>159</v>
      </c>
      <c r="C4251" t="s">
        <v>42</v>
      </c>
      <c r="D4251">
        <v>47216</v>
      </c>
      <c r="F4251">
        <v>11468</v>
      </c>
      <c r="G4251">
        <v>9467</v>
      </c>
      <c r="H4251">
        <v>0</v>
      </c>
      <c r="I4251">
        <v>516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AB4251">
        <v>68667</v>
      </c>
    </row>
    <row r="4252" spans="1:28" x14ac:dyDescent="0.25">
      <c r="A4252" s="1">
        <v>4250</v>
      </c>
      <c r="B4252" t="s">
        <v>159</v>
      </c>
      <c r="C4252" t="s">
        <v>43</v>
      </c>
      <c r="D4252">
        <v>8361</v>
      </c>
      <c r="F4252">
        <v>10938</v>
      </c>
      <c r="G4252">
        <v>9339</v>
      </c>
      <c r="H4252">
        <v>285</v>
      </c>
      <c r="I4252">
        <v>408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461</v>
      </c>
      <c r="P4252">
        <v>0</v>
      </c>
      <c r="AB4252">
        <v>29792</v>
      </c>
    </row>
    <row r="4253" spans="1:28" x14ac:dyDescent="0.25">
      <c r="A4253" s="1">
        <v>4251</v>
      </c>
      <c r="B4253" t="s">
        <v>159</v>
      </c>
      <c r="C4253" t="s">
        <v>44</v>
      </c>
      <c r="D4253">
        <v>12477</v>
      </c>
      <c r="F4253">
        <v>59</v>
      </c>
      <c r="G4253">
        <v>2984</v>
      </c>
      <c r="H4253">
        <v>21</v>
      </c>
      <c r="I4253">
        <v>1</v>
      </c>
      <c r="J4253">
        <v>4</v>
      </c>
      <c r="K4253">
        <v>0</v>
      </c>
      <c r="L4253">
        <v>1</v>
      </c>
      <c r="M4253">
        <v>0</v>
      </c>
      <c r="N4253">
        <v>3</v>
      </c>
      <c r="O4253">
        <v>116</v>
      </c>
      <c r="P4253">
        <v>0</v>
      </c>
      <c r="AB4253">
        <v>15666</v>
      </c>
    </row>
    <row r="4254" spans="1:28" x14ac:dyDescent="0.25">
      <c r="A4254" s="1">
        <v>4252</v>
      </c>
      <c r="B4254" t="s">
        <v>159</v>
      </c>
      <c r="C4254" t="s">
        <v>45</v>
      </c>
      <c r="D4254">
        <v>895</v>
      </c>
      <c r="F4254">
        <v>5097</v>
      </c>
      <c r="G4254">
        <v>4813</v>
      </c>
      <c r="H4254">
        <v>165</v>
      </c>
      <c r="I4254">
        <v>297</v>
      </c>
      <c r="J4254">
        <v>1</v>
      </c>
      <c r="K4254">
        <v>0</v>
      </c>
      <c r="L4254">
        <v>0</v>
      </c>
      <c r="M4254">
        <v>0</v>
      </c>
      <c r="N4254">
        <v>338</v>
      </c>
      <c r="O4254">
        <v>393</v>
      </c>
      <c r="P4254">
        <v>1</v>
      </c>
      <c r="AB4254">
        <v>12000</v>
      </c>
    </row>
    <row r="4255" spans="1:28" x14ac:dyDescent="0.25">
      <c r="A4255" s="1">
        <v>4253</v>
      </c>
      <c r="B4255" t="s">
        <v>159</v>
      </c>
      <c r="C4255" t="s">
        <v>46</v>
      </c>
      <c r="D4255">
        <v>164997</v>
      </c>
      <c r="F4255">
        <v>7336</v>
      </c>
      <c r="G4255">
        <v>7619</v>
      </c>
      <c r="H4255">
        <v>130</v>
      </c>
      <c r="I4255">
        <v>451</v>
      </c>
      <c r="J4255">
        <v>0</v>
      </c>
      <c r="K4255">
        <v>6</v>
      </c>
      <c r="L4255">
        <v>15</v>
      </c>
      <c r="M4255">
        <v>0</v>
      </c>
      <c r="N4255">
        <v>1483</v>
      </c>
      <c r="O4255">
        <v>2156</v>
      </c>
      <c r="P4255">
        <v>2</v>
      </c>
      <c r="AB4255">
        <v>184195</v>
      </c>
    </row>
    <row r="4256" spans="1:28" x14ac:dyDescent="0.25">
      <c r="A4256" s="1">
        <v>4254</v>
      </c>
      <c r="B4256" t="s">
        <v>159</v>
      </c>
      <c r="C4256" t="s">
        <v>47</v>
      </c>
      <c r="D4256">
        <v>0</v>
      </c>
      <c r="F4256">
        <v>7733</v>
      </c>
      <c r="G4256">
        <v>5914</v>
      </c>
      <c r="H4256">
        <v>150</v>
      </c>
      <c r="I4256">
        <v>306</v>
      </c>
      <c r="J4256">
        <v>1</v>
      </c>
      <c r="K4256">
        <v>3</v>
      </c>
      <c r="L4256">
        <v>5</v>
      </c>
      <c r="M4256">
        <v>0</v>
      </c>
      <c r="N4256">
        <v>764</v>
      </c>
      <c r="O4256">
        <v>919</v>
      </c>
      <c r="P4256">
        <v>0</v>
      </c>
      <c r="AB4256">
        <v>15795</v>
      </c>
    </row>
    <row r="4257" spans="1:28" x14ac:dyDescent="0.25">
      <c r="A4257" s="1">
        <v>4255</v>
      </c>
      <c r="B4257" t="s">
        <v>159</v>
      </c>
      <c r="C4257" t="s">
        <v>48</v>
      </c>
      <c r="D4257">
        <v>0</v>
      </c>
      <c r="F4257">
        <v>2459</v>
      </c>
      <c r="G4257">
        <v>2865</v>
      </c>
      <c r="H4257">
        <v>45</v>
      </c>
      <c r="I4257">
        <v>116</v>
      </c>
      <c r="J4257">
        <v>0</v>
      </c>
      <c r="K4257">
        <v>10</v>
      </c>
      <c r="L4257">
        <v>29</v>
      </c>
      <c r="M4257">
        <v>0</v>
      </c>
      <c r="N4257">
        <v>64</v>
      </c>
      <c r="O4257">
        <v>147</v>
      </c>
      <c r="P4257">
        <v>0</v>
      </c>
      <c r="AB4257">
        <v>5735</v>
      </c>
    </row>
    <row r="4258" spans="1:28" x14ac:dyDescent="0.25">
      <c r="A4258" s="1">
        <v>4256</v>
      </c>
      <c r="B4258" t="s">
        <v>159</v>
      </c>
      <c r="C4258" t="s">
        <v>49</v>
      </c>
      <c r="D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AB4258">
        <v>0</v>
      </c>
    </row>
    <row r="4259" spans="1:28" x14ac:dyDescent="0.25">
      <c r="A4259" s="1">
        <v>4257</v>
      </c>
      <c r="B4259" t="s">
        <v>159</v>
      </c>
      <c r="C4259" t="s">
        <v>50</v>
      </c>
      <c r="D4259">
        <v>0</v>
      </c>
      <c r="F4259">
        <v>4226</v>
      </c>
      <c r="G4259">
        <v>4002</v>
      </c>
      <c r="H4259">
        <v>35</v>
      </c>
      <c r="I4259">
        <v>19</v>
      </c>
      <c r="J4259">
        <v>0</v>
      </c>
      <c r="K4259">
        <v>0</v>
      </c>
      <c r="L4259">
        <v>1</v>
      </c>
      <c r="M4259">
        <v>0</v>
      </c>
      <c r="N4259">
        <v>73</v>
      </c>
      <c r="O4259">
        <v>142</v>
      </c>
      <c r="P4259">
        <v>2</v>
      </c>
      <c r="AB4259">
        <v>8500</v>
      </c>
    </row>
    <row r="4260" spans="1:28" x14ac:dyDescent="0.25">
      <c r="A4260" s="1">
        <v>4258</v>
      </c>
      <c r="B4260" t="s">
        <v>159</v>
      </c>
      <c r="C4260" t="s">
        <v>51</v>
      </c>
      <c r="D4260">
        <v>7030</v>
      </c>
      <c r="F4260">
        <v>4001</v>
      </c>
      <c r="G4260">
        <v>2211</v>
      </c>
      <c r="H4260">
        <v>97</v>
      </c>
      <c r="I4260">
        <v>116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AB4260">
        <v>13456</v>
      </c>
    </row>
    <row r="4261" spans="1:28" x14ac:dyDescent="0.25">
      <c r="A4261" s="1">
        <v>4259</v>
      </c>
      <c r="B4261" t="s">
        <v>159</v>
      </c>
      <c r="C4261" t="s">
        <v>52</v>
      </c>
      <c r="D4261">
        <v>20787</v>
      </c>
      <c r="F4261">
        <v>1640</v>
      </c>
      <c r="G4261">
        <v>10169</v>
      </c>
      <c r="H4261">
        <v>135</v>
      </c>
      <c r="I4261">
        <v>36</v>
      </c>
      <c r="J4261">
        <v>0</v>
      </c>
      <c r="K4261">
        <v>0</v>
      </c>
      <c r="L4261">
        <v>1</v>
      </c>
      <c r="M4261">
        <v>0</v>
      </c>
      <c r="N4261">
        <v>0</v>
      </c>
      <c r="O4261">
        <v>306</v>
      </c>
      <c r="P4261">
        <v>0</v>
      </c>
      <c r="AB4261">
        <v>33074</v>
      </c>
    </row>
    <row r="4262" spans="1:28" x14ac:dyDescent="0.25">
      <c r="A4262" s="1">
        <v>4260</v>
      </c>
      <c r="B4262" t="s">
        <v>159</v>
      </c>
      <c r="C4262" t="s">
        <v>53</v>
      </c>
      <c r="D4262">
        <v>12712</v>
      </c>
      <c r="F4262">
        <v>7478</v>
      </c>
      <c r="G4262">
        <v>11302</v>
      </c>
      <c r="H4262">
        <v>215</v>
      </c>
      <c r="I4262">
        <v>255</v>
      </c>
      <c r="J4262">
        <v>0</v>
      </c>
      <c r="K4262">
        <v>0</v>
      </c>
      <c r="L4262">
        <v>2</v>
      </c>
      <c r="M4262">
        <v>0</v>
      </c>
      <c r="N4262">
        <v>128</v>
      </c>
      <c r="O4262">
        <v>518</v>
      </c>
      <c r="P4262">
        <v>2</v>
      </c>
      <c r="AB4262">
        <v>32612</v>
      </c>
    </row>
    <row r="4263" spans="1:28" x14ac:dyDescent="0.25">
      <c r="A4263" s="1">
        <v>4261</v>
      </c>
      <c r="B4263" t="s">
        <v>159</v>
      </c>
      <c r="C4263" t="s">
        <v>54</v>
      </c>
      <c r="D4263">
        <v>392</v>
      </c>
      <c r="F4263">
        <v>4367</v>
      </c>
      <c r="G4263">
        <v>3689</v>
      </c>
      <c r="H4263">
        <v>64</v>
      </c>
      <c r="I4263">
        <v>205</v>
      </c>
      <c r="J4263">
        <v>0</v>
      </c>
      <c r="K4263">
        <v>33</v>
      </c>
      <c r="L4263">
        <v>50</v>
      </c>
      <c r="M4263">
        <v>0</v>
      </c>
      <c r="N4263">
        <v>874</v>
      </c>
      <c r="O4263">
        <v>1204</v>
      </c>
      <c r="P4263">
        <v>2</v>
      </c>
      <c r="AB4263">
        <v>10880</v>
      </c>
    </row>
    <row r="4264" spans="1:28" x14ac:dyDescent="0.25">
      <c r="A4264" s="1">
        <v>4262</v>
      </c>
      <c r="B4264" t="s">
        <v>159</v>
      </c>
      <c r="C4264" t="s">
        <v>55</v>
      </c>
      <c r="D4264">
        <v>2638</v>
      </c>
      <c r="F4264">
        <v>14435</v>
      </c>
      <c r="G4264">
        <v>11840</v>
      </c>
      <c r="H4264">
        <v>298</v>
      </c>
      <c r="I4264">
        <v>545</v>
      </c>
      <c r="J4264">
        <v>0</v>
      </c>
      <c r="K4264">
        <v>3</v>
      </c>
      <c r="L4264">
        <v>7</v>
      </c>
      <c r="M4264">
        <v>0</v>
      </c>
      <c r="N4264">
        <v>632</v>
      </c>
      <c r="O4264">
        <v>1362</v>
      </c>
      <c r="P4264">
        <v>0</v>
      </c>
      <c r="AB4264">
        <v>31760</v>
      </c>
    </row>
    <row r="4265" spans="1:28" x14ac:dyDescent="0.25">
      <c r="A4265" s="1">
        <v>4263</v>
      </c>
      <c r="B4265" t="s">
        <v>159</v>
      </c>
      <c r="C4265" t="s">
        <v>56</v>
      </c>
      <c r="D4265">
        <v>796</v>
      </c>
      <c r="F4265">
        <v>2637</v>
      </c>
      <c r="G4265">
        <v>4230</v>
      </c>
      <c r="H4265">
        <v>49</v>
      </c>
      <c r="I4265">
        <v>204</v>
      </c>
      <c r="J4265">
        <v>0</v>
      </c>
      <c r="K4265">
        <v>6</v>
      </c>
      <c r="L4265">
        <v>9</v>
      </c>
      <c r="M4265">
        <v>0</v>
      </c>
      <c r="N4265">
        <v>383</v>
      </c>
      <c r="O4265">
        <v>932</v>
      </c>
      <c r="P4265">
        <v>0</v>
      </c>
      <c r="AB4265">
        <v>9246</v>
      </c>
    </row>
    <row r="4266" spans="1:28" x14ac:dyDescent="0.25">
      <c r="A4266" s="1">
        <v>4264</v>
      </c>
      <c r="B4266" t="s">
        <v>159</v>
      </c>
      <c r="C4266" t="s">
        <v>57</v>
      </c>
      <c r="D4266">
        <v>2758</v>
      </c>
      <c r="F4266">
        <v>144</v>
      </c>
      <c r="G4266">
        <v>1878</v>
      </c>
      <c r="H4266">
        <v>8</v>
      </c>
      <c r="I4266">
        <v>5</v>
      </c>
      <c r="J4266">
        <v>2</v>
      </c>
      <c r="K4266">
        <v>0</v>
      </c>
      <c r="L4266">
        <v>0</v>
      </c>
      <c r="M4266">
        <v>0</v>
      </c>
      <c r="N4266">
        <v>2</v>
      </c>
      <c r="O4266">
        <v>89</v>
      </c>
      <c r="P4266">
        <v>2</v>
      </c>
      <c r="AB4266">
        <v>4888</v>
      </c>
    </row>
    <row r="4267" spans="1:28" x14ac:dyDescent="0.25">
      <c r="A4267" s="1">
        <v>4265</v>
      </c>
      <c r="B4267" t="s">
        <v>159</v>
      </c>
      <c r="C4267" t="s">
        <v>58</v>
      </c>
      <c r="D4267">
        <v>1440</v>
      </c>
      <c r="F4267">
        <v>4410</v>
      </c>
      <c r="G4267">
        <v>3383</v>
      </c>
      <c r="H4267">
        <v>0</v>
      </c>
      <c r="I4267">
        <v>277</v>
      </c>
      <c r="J4267">
        <v>0</v>
      </c>
      <c r="K4267">
        <v>0</v>
      </c>
      <c r="L4267">
        <v>0</v>
      </c>
      <c r="M4267">
        <v>0</v>
      </c>
      <c r="N4267">
        <v>234</v>
      </c>
      <c r="O4267">
        <v>167</v>
      </c>
      <c r="P4267">
        <v>0</v>
      </c>
      <c r="AB4267">
        <v>9911</v>
      </c>
    </row>
    <row r="4268" spans="1:28" x14ac:dyDescent="0.25">
      <c r="A4268" s="1">
        <v>4266</v>
      </c>
      <c r="B4268" t="s">
        <v>159</v>
      </c>
      <c r="C4268" t="s">
        <v>59</v>
      </c>
      <c r="D4268">
        <v>1949</v>
      </c>
      <c r="F4268">
        <v>3045</v>
      </c>
      <c r="G4268">
        <v>2850</v>
      </c>
      <c r="H4268">
        <v>10</v>
      </c>
      <c r="I4268">
        <v>17</v>
      </c>
      <c r="J4268">
        <v>2</v>
      </c>
      <c r="K4268">
        <v>0</v>
      </c>
      <c r="L4268">
        <v>0</v>
      </c>
      <c r="M4268">
        <v>0</v>
      </c>
      <c r="N4268">
        <v>0</v>
      </c>
      <c r="O4268">
        <v>6</v>
      </c>
      <c r="P4268">
        <v>0</v>
      </c>
      <c r="AB4268">
        <v>7879</v>
      </c>
    </row>
    <row r="4269" spans="1:28" x14ac:dyDescent="0.25">
      <c r="A4269" s="1">
        <v>4267</v>
      </c>
      <c r="B4269" t="s">
        <v>159</v>
      </c>
      <c r="C4269" t="s">
        <v>60</v>
      </c>
      <c r="D4269">
        <v>0</v>
      </c>
      <c r="F4269">
        <v>2874</v>
      </c>
      <c r="G4269">
        <v>2363</v>
      </c>
      <c r="H4269">
        <v>0</v>
      </c>
      <c r="I4269">
        <v>89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AB4269">
        <v>5327</v>
      </c>
    </row>
    <row r="4270" spans="1:28" x14ac:dyDescent="0.25">
      <c r="A4270" s="1">
        <v>4268</v>
      </c>
      <c r="B4270" t="s">
        <v>159</v>
      </c>
      <c r="C4270" t="s">
        <v>61</v>
      </c>
      <c r="D4270">
        <v>562</v>
      </c>
      <c r="F4270">
        <v>3988</v>
      </c>
      <c r="G4270">
        <v>3516</v>
      </c>
      <c r="H4270">
        <v>109</v>
      </c>
      <c r="I4270">
        <v>175</v>
      </c>
      <c r="J4270">
        <v>0</v>
      </c>
      <c r="K4270">
        <v>7</v>
      </c>
      <c r="L4270">
        <v>7</v>
      </c>
      <c r="M4270">
        <v>0</v>
      </c>
      <c r="N4270">
        <v>390</v>
      </c>
      <c r="O4270">
        <v>589</v>
      </c>
      <c r="P4270">
        <v>1</v>
      </c>
      <c r="AB4270">
        <v>9344</v>
      </c>
    </row>
    <row r="4271" spans="1:28" x14ac:dyDescent="0.25">
      <c r="A4271" s="1">
        <v>4269</v>
      </c>
      <c r="B4271" t="s">
        <v>159</v>
      </c>
      <c r="C4271" t="s">
        <v>62</v>
      </c>
      <c r="D4271">
        <v>3068</v>
      </c>
      <c r="F4271">
        <v>6408</v>
      </c>
      <c r="G4271">
        <v>13721</v>
      </c>
      <c r="H4271">
        <v>375</v>
      </c>
      <c r="I4271">
        <v>110</v>
      </c>
      <c r="J4271">
        <v>13</v>
      </c>
      <c r="K4271">
        <v>0</v>
      </c>
      <c r="L4271">
        <v>0</v>
      </c>
      <c r="M4271">
        <v>0</v>
      </c>
      <c r="N4271">
        <v>0</v>
      </c>
      <c r="O4271">
        <v>7</v>
      </c>
      <c r="P4271">
        <v>0</v>
      </c>
      <c r="AB4271">
        <v>23702</v>
      </c>
    </row>
    <row r="4272" spans="1:28" x14ac:dyDescent="0.25">
      <c r="A4272" s="1">
        <v>4270</v>
      </c>
      <c r="B4272" t="s">
        <v>159</v>
      </c>
      <c r="C4272" t="s">
        <v>63</v>
      </c>
      <c r="D4272">
        <v>13480</v>
      </c>
      <c r="F4272">
        <v>295</v>
      </c>
      <c r="G4272">
        <v>8863</v>
      </c>
      <c r="H4272">
        <v>254</v>
      </c>
      <c r="I4272">
        <v>132</v>
      </c>
      <c r="J4272">
        <v>0</v>
      </c>
      <c r="K4272">
        <v>7</v>
      </c>
      <c r="L4272">
        <v>16</v>
      </c>
      <c r="M4272">
        <v>0</v>
      </c>
      <c r="N4272">
        <v>1370</v>
      </c>
      <c r="O4272">
        <v>2068</v>
      </c>
      <c r="P4272">
        <v>1</v>
      </c>
      <c r="AB4272">
        <v>26486</v>
      </c>
    </row>
    <row r="4273" spans="1:28" x14ac:dyDescent="0.25">
      <c r="A4273" s="1">
        <v>4271</v>
      </c>
      <c r="B4273" t="s">
        <v>159</v>
      </c>
      <c r="C4273" t="s">
        <v>64</v>
      </c>
      <c r="D4273">
        <v>416</v>
      </c>
      <c r="F4273">
        <v>1347</v>
      </c>
      <c r="G4273">
        <v>3022</v>
      </c>
      <c r="H4273">
        <v>20</v>
      </c>
      <c r="I4273">
        <v>48</v>
      </c>
      <c r="J4273">
        <v>1</v>
      </c>
      <c r="K4273">
        <v>0</v>
      </c>
      <c r="L4273">
        <v>1</v>
      </c>
      <c r="M4273">
        <v>0</v>
      </c>
      <c r="N4273">
        <v>38</v>
      </c>
      <c r="O4273">
        <v>121</v>
      </c>
      <c r="P4273">
        <v>0</v>
      </c>
      <c r="AB4273">
        <v>5014</v>
      </c>
    </row>
    <row r="4274" spans="1:28" x14ac:dyDescent="0.25">
      <c r="A4274" s="1">
        <v>4272</v>
      </c>
      <c r="B4274" t="s">
        <v>159</v>
      </c>
      <c r="C4274" t="s">
        <v>65</v>
      </c>
      <c r="D4274">
        <v>0</v>
      </c>
      <c r="F4274">
        <v>21622</v>
      </c>
      <c r="G4274">
        <v>14325</v>
      </c>
      <c r="H4274">
        <v>472</v>
      </c>
      <c r="I4274">
        <v>822</v>
      </c>
      <c r="J4274">
        <v>2</v>
      </c>
      <c r="K4274">
        <v>11</v>
      </c>
      <c r="L4274">
        <v>28</v>
      </c>
      <c r="M4274">
        <v>0</v>
      </c>
      <c r="N4274">
        <v>779</v>
      </c>
      <c r="O4274">
        <v>948</v>
      </c>
      <c r="P4274">
        <v>0</v>
      </c>
      <c r="AB4274">
        <v>39009</v>
      </c>
    </row>
    <row r="4275" spans="1:28" x14ac:dyDescent="0.25">
      <c r="A4275" s="1">
        <v>4273</v>
      </c>
      <c r="B4275" t="s">
        <v>159</v>
      </c>
      <c r="C4275" t="s">
        <v>66</v>
      </c>
      <c r="D4275">
        <v>0</v>
      </c>
      <c r="F4275">
        <v>9396</v>
      </c>
      <c r="G4275">
        <v>7599</v>
      </c>
      <c r="H4275">
        <v>351</v>
      </c>
      <c r="I4275">
        <v>557</v>
      </c>
      <c r="J4275">
        <v>0</v>
      </c>
      <c r="K4275">
        <v>6</v>
      </c>
      <c r="L4275">
        <v>11</v>
      </c>
      <c r="M4275">
        <v>0</v>
      </c>
      <c r="N4275">
        <v>1339</v>
      </c>
      <c r="O4275">
        <v>1650</v>
      </c>
      <c r="P4275">
        <v>1</v>
      </c>
      <c r="AB4275">
        <v>20910</v>
      </c>
    </row>
    <row r="4276" spans="1:28" x14ac:dyDescent="0.25">
      <c r="A4276" s="1">
        <v>4274</v>
      </c>
      <c r="B4276" t="s">
        <v>159</v>
      </c>
      <c r="C4276" t="s">
        <v>67</v>
      </c>
      <c r="D4276">
        <v>46</v>
      </c>
      <c r="F4276">
        <v>8906</v>
      </c>
      <c r="G4276">
        <v>9231</v>
      </c>
      <c r="H4276">
        <v>0</v>
      </c>
      <c r="I4276">
        <v>741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AB4276">
        <v>18924</v>
      </c>
    </row>
    <row r="4277" spans="1:28" x14ac:dyDescent="0.25">
      <c r="A4277" s="1">
        <v>4275</v>
      </c>
      <c r="B4277" t="s">
        <v>159</v>
      </c>
      <c r="C4277" t="s">
        <v>68</v>
      </c>
      <c r="D4277">
        <v>182</v>
      </c>
      <c r="F4277">
        <v>2</v>
      </c>
      <c r="G4277">
        <v>61720</v>
      </c>
      <c r="H4277">
        <v>0</v>
      </c>
      <c r="I4277">
        <v>118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AB4277">
        <v>62023</v>
      </c>
    </row>
    <row r="4278" spans="1:28" x14ac:dyDescent="0.25">
      <c r="A4278" s="1">
        <v>4276</v>
      </c>
      <c r="B4278" t="s">
        <v>159</v>
      </c>
      <c r="C4278" t="s">
        <v>69</v>
      </c>
      <c r="D4278">
        <v>0</v>
      </c>
      <c r="F4278">
        <v>647</v>
      </c>
      <c r="G4278">
        <v>145</v>
      </c>
      <c r="H4278">
        <v>6</v>
      </c>
      <c r="I4278">
        <v>21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AB4278">
        <v>819</v>
      </c>
    </row>
    <row r="4279" spans="1:28" x14ac:dyDescent="0.25">
      <c r="A4279" s="1">
        <v>4277</v>
      </c>
      <c r="B4279" t="s">
        <v>159</v>
      </c>
      <c r="C4279" t="s">
        <v>70</v>
      </c>
      <c r="D4279">
        <v>0</v>
      </c>
      <c r="F4279">
        <v>835</v>
      </c>
      <c r="G4279">
        <v>617</v>
      </c>
      <c r="H4279">
        <v>19</v>
      </c>
      <c r="I4279">
        <v>89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AB4279">
        <v>1560</v>
      </c>
    </row>
    <row r="4280" spans="1:28" x14ac:dyDescent="0.25">
      <c r="A4280" s="1">
        <v>4278</v>
      </c>
      <c r="B4280" t="s">
        <v>159</v>
      </c>
      <c r="C4280" t="s">
        <v>71</v>
      </c>
      <c r="D4280">
        <v>4135</v>
      </c>
      <c r="F4280">
        <v>6075</v>
      </c>
      <c r="G4280">
        <v>4063</v>
      </c>
      <c r="H4280">
        <v>87</v>
      </c>
      <c r="I4280">
        <v>198</v>
      </c>
      <c r="J4280">
        <v>0</v>
      </c>
      <c r="K4280">
        <v>7</v>
      </c>
      <c r="L4280">
        <v>6</v>
      </c>
      <c r="M4280">
        <v>0</v>
      </c>
      <c r="N4280">
        <v>740</v>
      </c>
      <c r="O4280">
        <v>784</v>
      </c>
      <c r="P4280">
        <v>1</v>
      </c>
      <c r="AB4280">
        <v>16096</v>
      </c>
    </row>
    <row r="4281" spans="1:28" x14ac:dyDescent="0.25">
      <c r="A4281" s="1">
        <v>4279</v>
      </c>
      <c r="B4281" t="s">
        <v>159</v>
      </c>
      <c r="C4281" t="s">
        <v>72</v>
      </c>
      <c r="D4281">
        <v>0</v>
      </c>
      <c r="F4281">
        <v>1880</v>
      </c>
      <c r="G4281">
        <v>3050</v>
      </c>
      <c r="H4281">
        <v>42</v>
      </c>
      <c r="I4281">
        <v>108</v>
      </c>
      <c r="J4281">
        <v>0</v>
      </c>
      <c r="K4281">
        <v>0</v>
      </c>
      <c r="L4281">
        <v>2</v>
      </c>
      <c r="M4281">
        <v>0</v>
      </c>
      <c r="N4281">
        <v>73</v>
      </c>
      <c r="O4281">
        <v>204</v>
      </c>
      <c r="P4281">
        <v>0</v>
      </c>
      <c r="AB4281">
        <v>5359</v>
      </c>
    </row>
    <row r="4282" spans="1:28" x14ac:dyDescent="0.25">
      <c r="A4282" s="1">
        <v>4280</v>
      </c>
      <c r="B4282" t="s">
        <v>159</v>
      </c>
      <c r="C4282" t="s">
        <v>73</v>
      </c>
      <c r="D4282">
        <v>10162</v>
      </c>
      <c r="F4282">
        <v>13983</v>
      </c>
      <c r="G4282">
        <v>9779</v>
      </c>
      <c r="H4282">
        <v>0</v>
      </c>
      <c r="I4282">
        <v>575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AB4282">
        <v>34499</v>
      </c>
    </row>
    <row r="4283" spans="1:28" x14ac:dyDescent="0.25">
      <c r="A4283" s="1">
        <v>4281</v>
      </c>
      <c r="B4283" t="s">
        <v>159</v>
      </c>
      <c r="C4283" t="s">
        <v>74</v>
      </c>
      <c r="D4283">
        <v>18921</v>
      </c>
      <c r="F4283">
        <v>31570</v>
      </c>
      <c r="G4283">
        <v>25708</v>
      </c>
      <c r="H4283">
        <v>898</v>
      </c>
      <c r="I4283">
        <v>1564</v>
      </c>
      <c r="J4283">
        <v>0</v>
      </c>
      <c r="K4283">
        <v>44</v>
      </c>
      <c r="L4283">
        <v>47</v>
      </c>
      <c r="M4283">
        <v>0</v>
      </c>
      <c r="N4283">
        <v>4222</v>
      </c>
      <c r="O4283">
        <v>4469</v>
      </c>
      <c r="P4283">
        <v>5</v>
      </c>
      <c r="AB4283">
        <v>87448</v>
      </c>
    </row>
    <row r="4284" spans="1:28" x14ac:dyDescent="0.25">
      <c r="A4284" s="1">
        <v>4282</v>
      </c>
      <c r="B4284" t="s">
        <v>159</v>
      </c>
      <c r="C4284" t="s">
        <v>75</v>
      </c>
      <c r="D4284">
        <v>100077</v>
      </c>
      <c r="F4284">
        <v>3009</v>
      </c>
      <c r="G4284">
        <v>3589</v>
      </c>
      <c r="H4284">
        <v>0</v>
      </c>
      <c r="I4284">
        <v>183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AB4284">
        <v>106858</v>
      </c>
    </row>
    <row r="4285" spans="1:28" x14ac:dyDescent="0.25">
      <c r="A4285" s="1">
        <v>4283</v>
      </c>
      <c r="B4285" t="s">
        <v>159</v>
      </c>
      <c r="C4285" t="s">
        <v>76</v>
      </c>
      <c r="D4285">
        <v>0</v>
      </c>
      <c r="F4285">
        <v>1039</v>
      </c>
      <c r="G4285">
        <v>1508</v>
      </c>
      <c r="H4285">
        <v>18</v>
      </c>
      <c r="I4285">
        <v>46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AB4285">
        <v>2611</v>
      </c>
    </row>
    <row r="4286" spans="1:28" x14ac:dyDescent="0.25">
      <c r="A4286" s="1">
        <v>4284</v>
      </c>
      <c r="B4286" t="s">
        <v>159</v>
      </c>
      <c r="C4286" t="s">
        <v>77</v>
      </c>
      <c r="D4286">
        <v>73</v>
      </c>
      <c r="F4286">
        <v>16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AB4286">
        <v>90</v>
      </c>
    </row>
    <row r="4287" spans="1:28" x14ac:dyDescent="0.25">
      <c r="A4287" s="1">
        <v>4285</v>
      </c>
      <c r="B4287" t="s">
        <v>159</v>
      </c>
      <c r="C4287" t="s">
        <v>78</v>
      </c>
      <c r="D4287">
        <v>0</v>
      </c>
      <c r="F4287">
        <v>15008</v>
      </c>
      <c r="G4287">
        <v>10407</v>
      </c>
      <c r="H4287">
        <v>0</v>
      </c>
      <c r="I4287">
        <v>507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AB4287">
        <v>25922</v>
      </c>
    </row>
    <row r="4288" spans="1:28" x14ac:dyDescent="0.25">
      <c r="A4288" s="1">
        <v>4286</v>
      </c>
      <c r="B4288" t="s">
        <v>159</v>
      </c>
      <c r="C4288" t="s">
        <v>79</v>
      </c>
      <c r="D4288">
        <v>9175</v>
      </c>
      <c r="F4288">
        <v>11843</v>
      </c>
      <c r="G4288">
        <v>9640</v>
      </c>
      <c r="H4288">
        <v>465</v>
      </c>
      <c r="I4288">
        <v>428</v>
      </c>
      <c r="J4288">
        <v>3</v>
      </c>
      <c r="K4288">
        <v>3</v>
      </c>
      <c r="L4288">
        <v>6</v>
      </c>
      <c r="M4288">
        <v>0</v>
      </c>
      <c r="N4288">
        <v>1010</v>
      </c>
      <c r="O4288">
        <v>1168</v>
      </c>
      <c r="P4288">
        <v>0</v>
      </c>
      <c r="AB4288">
        <v>33741</v>
      </c>
    </row>
    <row r="4289" spans="1:28" x14ac:dyDescent="0.25">
      <c r="A4289" s="1">
        <v>4287</v>
      </c>
      <c r="B4289" t="s">
        <v>159</v>
      </c>
      <c r="C4289" t="s">
        <v>80</v>
      </c>
      <c r="D4289">
        <v>0</v>
      </c>
      <c r="F4289">
        <v>5067</v>
      </c>
      <c r="G4289">
        <v>5560</v>
      </c>
      <c r="H4289">
        <v>103</v>
      </c>
      <c r="I4289">
        <v>319</v>
      </c>
      <c r="J4289">
        <v>2</v>
      </c>
      <c r="K4289">
        <v>4</v>
      </c>
      <c r="L4289">
        <v>9</v>
      </c>
      <c r="M4289">
        <v>0</v>
      </c>
      <c r="N4289">
        <v>816</v>
      </c>
      <c r="O4289">
        <v>1668</v>
      </c>
      <c r="P4289">
        <v>0</v>
      </c>
      <c r="AB4289">
        <v>13548</v>
      </c>
    </row>
    <row r="4290" spans="1:28" x14ac:dyDescent="0.25">
      <c r="A4290" s="1">
        <v>4288</v>
      </c>
      <c r="B4290" t="s">
        <v>159</v>
      </c>
      <c r="C4290" t="s">
        <v>81</v>
      </c>
      <c r="D4290">
        <v>0</v>
      </c>
      <c r="F4290">
        <v>7165</v>
      </c>
      <c r="G4290">
        <v>11960</v>
      </c>
      <c r="H4290">
        <v>196</v>
      </c>
      <c r="I4290">
        <v>14</v>
      </c>
      <c r="J4290">
        <v>0</v>
      </c>
      <c r="K4290">
        <v>0</v>
      </c>
      <c r="L4290">
        <v>5</v>
      </c>
      <c r="M4290">
        <v>1</v>
      </c>
      <c r="N4290">
        <v>31</v>
      </c>
      <c r="O4290">
        <v>258</v>
      </c>
      <c r="P4290">
        <v>0</v>
      </c>
      <c r="AB4290">
        <v>19630</v>
      </c>
    </row>
    <row r="4291" spans="1:28" x14ac:dyDescent="0.25">
      <c r="A4291" s="1">
        <v>4289</v>
      </c>
      <c r="B4291" t="s">
        <v>159</v>
      </c>
      <c r="C4291" t="s">
        <v>82</v>
      </c>
      <c r="D4291">
        <v>374</v>
      </c>
      <c r="F4291">
        <v>1650</v>
      </c>
      <c r="G4291">
        <v>1870</v>
      </c>
      <c r="H4291">
        <v>46</v>
      </c>
      <c r="I4291">
        <v>86</v>
      </c>
      <c r="J4291">
        <v>2</v>
      </c>
      <c r="K4291">
        <v>2</v>
      </c>
      <c r="L4291">
        <v>6</v>
      </c>
      <c r="M4291">
        <v>0</v>
      </c>
      <c r="N4291">
        <v>109</v>
      </c>
      <c r="O4291">
        <v>201</v>
      </c>
      <c r="P4291">
        <v>0</v>
      </c>
      <c r="AB4291">
        <v>4346</v>
      </c>
    </row>
    <row r="4292" spans="1:28" x14ac:dyDescent="0.25">
      <c r="A4292" s="1">
        <v>4290</v>
      </c>
      <c r="B4292" t="s">
        <v>160</v>
      </c>
      <c r="C4292" t="s">
        <v>28</v>
      </c>
      <c r="D4292">
        <v>540</v>
      </c>
      <c r="F4292">
        <v>12176</v>
      </c>
      <c r="G4292">
        <v>10579</v>
      </c>
      <c r="H4292">
        <v>230</v>
      </c>
      <c r="I4292">
        <v>534</v>
      </c>
      <c r="J4292">
        <v>0</v>
      </c>
      <c r="K4292">
        <v>9</v>
      </c>
      <c r="L4292">
        <v>13</v>
      </c>
      <c r="M4292">
        <v>0</v>
      </c>
      <c r="N4292">
        <v>1497</v>
      </c>
      <c r="O4292">
        <v>1873</v>
      </c>
      <c r="P4292">
        <v>1</v>
      </c>
      <c r="AB4292">
        <v>27452</v>
      </c>
    </row>
    <row r="4293" spans="1:28" x14ac:dyDescent="0.25">
      <c r="A4293" s="1">
        <v>4291</v>
      </c>
      <c r="B4293" t="s">
        <v>160</v>
      </c>
      <c r="C4293" t="s">
        <v>29</v>
      </c>
      <c r="D4293">
        <v>0</v>
      </c>
      <c r="F4293">
        <v>2654</v>
      </c>
      <c r="G4293">
        <v>3017</v>
      </c>
      <c r="H4293">
        <v>130</v>
      </c>
      <c r="I4293">
        <v>156</v>
      </c>
      <c r="J4293">
        <v>0</v>
      </c>
      <c r="K4293">
        <v>5</v>
      </c>
      <c r="L4293">
        <v>4</v>
      </c>
      <c r="M4293">
        <v>0</v>
      </c>
      <c r="N4293">
        <v>167</v>
      </c>
      <c r="O4293">
        <v>191</v>
      </c>
      <c r="P4293">
        <v>0</v>
      </c>
      <c r="AB4293">
        <v>6324</v>
      </c>
    </row>
    <row r="4294" spans="1:28" x14ac:dyDescent="0.25">
      <c r="A4294" s="1">
        <v>4292</v>
      </c>
      <c r="B4294" t="s">
        <v>160</v>
      </c>
      <c r="C4294" t="s">
        <v>30</v>
      </c>
      <c r="D4294">
        <v>3106</v>
      </c>
      <c r="F4294">
        <v>11393</v>
      </c>
      <c r="G4294">
        <v>7362</v>
      </c>
      <c r="H4294">
        <v>337</v>
      </c>
      <c r="I4294">
        <v>402</v>
      </c>
      <c r="J4294">
        <v>0</v>
      </c>
      <c r="K4294">
        <v>9</v>
      </c>
      <c r="L4294">
        <v>3</v>
      </c>
      <c r="M4294">
        <v>0</v>
      </c>
      <c r="N4294">
        <v>1081</v>
      </c>
      <c r="O4294">
        <v>669</v>
      </c>
      <c r="P4294">
        <v>0</v>
      </c>
      <c r="AB4294">
        <v>24362</v>
      </c>
    </row>
    <row r="4295" spans="1:28" x14ac:dyDescent="0.25">
      <c r="A4295" s="1">
        <v>4293</v>
      </c>
      <c r="B4295" t="s">
        <v>160</v>
      </c>
      <c r="C4295" t="s">
        <v>31</v>
      </c>
      <c r="D4295">
        <v>3205</v>
      </c>
      <c r="F4295">
        <v>6184</v>
      </c>
      <c r="G4295">
        <v>5909</v>
      </c>
      <c r="H4295">
        <v>85</v>
      </c>
      <c r="I4295">
        <v>313</v>
      </c>
      <c r="J4295">
        <v>866</v>
      </c>
      <c r="K4295">
        <v>5</v>
      </c>
      <c r="L4295">
        <v>15</v>
      </c>
      <c r="M4295">
        <v>0</v>
      </c>
      <c r="N4295">
        <v>770</v>
      </c>
      <c r="O4295">
        <v>1798</v>
      </c>
      <c r="P4295">
        <v>3</v>
      </c>
      <c r="AB4295">
        <v>19153</v>
      </c>
    </row>
    <row r="4296" spans="1:28" x14ac:dyDescent="0.25">
      <c r="A4296" s="1">
        <v>4294</v>
      </c>
      <c r="B4296" t="s">
        <v>160</v>
      </c>
      <c r="C4296" t="s">
        <v>32</v>
      </c>
      <c r="D4296">
        <v>23865</v>
      </c>
      <c r="F4296">
        <v>29994</v>
      </c>
      <c r="G4296">
        <v>30323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AB4296">
        <v>84183</v>
      </c>
    </row>
    <row r="4297" spans="1:28" x14ac:dyDescent="0.25">
      <c r="A4297" s="1">
        <v>4295</v>
      </c>
      <c r="B4297" t="s">
        <v>160</v>
      </c>
      <c r="C4297" t="s">
        <v>33</v>
      </c>
      <c r="D4297">
        <v>32</v>
      </c>
      <c r="F4297">
        <v>14811</v>
      </c>
      <c r="G4297">
        <v>13223</v>
      </c>
      <c r="H4297">
        <v>0</v>
      </c>
      <c r="I4297">
        <v>4167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AB4297">
        <v>32233</v>
      </c>
    </row>
    <row r="4298" spans="1:28" x14ac:dyDescent="0.25">
      <c r="A4298" s="1">
        <v>4296</v>
      </c>
      <c r="B4298" t="s">
        <v>160</v>
      </c>
      <c r="C4298" t="s">
        <v>34</v>
      </c>
      <c r="D4298">
        <v>9954</v>
      </c>
      <c r="F4298">
        <v>5267</v>
      </c>
      <c r="G4298">
        <v>4147</v>
      </c>
      <c r="H4298">
        <v>83</v>
      </c>
      <c r="I4298">
        <v>0</v>
      </c>
      <c r="J4298">
        <v>28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AB4298">
        <v>19479</v>
      </c>
    </row>
    <row r="4299" spans="1:28" x14ac:dyDescent="0.25">
      <c r="A4299" s="1">
        <v>4297</v>
      </c>
      <c r="B4299" t="s">
        <v>160</v>
      </c>
      <c r="C4299" t="s">
        <v>35</v>
      </c>
      <c r="D4299">
        <v>0</v>
      </c>
      <c r="F4299">
        <v>1215</v>
      </c>
      <c r="G4299">
        <v>855</v>
      </c>
      <c r="H4299">
        <v>26</v>
      </c>
      <c r="I4299">
        <v>25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AB4299">
        <v>2121</v>
      </c>
    </row>
    <row r="4300" spans="1:28" x14ac:dyDescent="0.25">
      <c r="A4300" s="1">
        <v>4298</v>
      </c>
      <c r="B4300" t="s">
        <v>160</v>
      </c>
      <c r="C4300" t="s">
        <v>36</v>
      </c>
      <c r="D4300">
        <v>0</v>
      </c>
      <c r="F4300">
        <v>37</v>
      </c>
      <c r="G4300">
        <v>2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AB4300">
        <v>40</v>
      </c>
    </row>
    <row r="4301" spans="1:28" x14ac:dyDescent="0.25">
      <c r="A4301" s="1">
        <v>4299</v>
      </c>
      <c r="B4301" t="s">
        <v>160</v>
      </c>
      <c r="C4301" t="s">
        <v>37</v>
      </c>
      <c r="D4301">
        <v>0</v>
      </c>
      <c r="F4301">
        <v>35962</v>
      </c>
      <c r="G4301">
        <v>17283</v>
      </c>
      <c r="H4301">
        <v>0</v>
      </c>
      <c r="I4301">
        <v>1614</v>
      </c>
      <c r="J4301">
        <v>908</v>
      </c>
      <c r="K4301">
        <v>45</v>
      </c>
      <c r="L4301">
        <v>26</v>
      </c>
      <c r="M4301">
        <v>0</v>
      </c>
      <c r="N4301">
        <v>863</v>
      </c>
      <c r="O4301">
        <v>618</v>
      </c>
      <c r="P4301">
        <v>0</v>
      </c>
      <c r="AB4301">
        <v>57319</v>
      </c>
    </row>
    <row r="4302" spans="1:28" x14ac:dyDescent="0.25">
      <c r="A4302" s="1">
        <v>4300</v>
      </c>
      <c r="B4302" t="s">
        <v>160</v>
      </c>
      <c r="C4302" t="s">
        <v>38</v>
      </c>
      <c r="D4302">
        <v>10943</v>
      </c>
      <c r="F4302">
        <v>12130</v>
      </c>
      <c r="G4302">
        <v>8096</v>
      </c>
      <c r="H4302">
        <v>144</v>
      </c>
      <c r="I4302">
        <v>477</v>
      </c>
      <c r="J4302">
        <v>0</v>
      </c>
      <c r="K4302">
        <v>15</v>
      </c>
      <c r="L4302">
        <v>26</v>
      </c>
      <c r="M4302">
        <v>0</v>
      </c>
      <c r="N4302">
        <v>1286</v>
      </c>
      <c r="O4302">
        <v>1783</v>
      </c>
      <c r="P4302">
        <v>3</v>
      </c>
      <c r="AB4302">
        <v>34903</v>
      </c>
    </row>
    <row r="4303" spans="1:28" x14ac:dyDescent="0.25">
      <c r="A4303" s="1">
        <v>4301</v>
      </c>
      <c r="B4303" t="s">
        <v>160</v>
      </c>
      <c r="C4303" t="s">
        <v>39</v>
      </c>
      <c r="D4303">
        <v>0</v>
      </c>
      <c r="F4303">
        <v>8</v>
      </c>
      <c r="G4303">
        <v>18</v>
      </c>
      <c r="H4303">
        <v>2</v>
      </c>
      <c r="I4303">
        <v>2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AB4303">
        <v>30</v>
      </c>
    </row>
    <row r="4304" spans="1:28" x14ac:dyDescent="0.25">
      <c r="A4304" s="1">
        <v>4302</v>
      </c>
      <c r="B4304" t="s">
        <v>160</v>
      </c>
      <c r="C4304" t="s">
        <v>40</v>
      </c>
      <c r="D4304">
        <v>1224</v>
      </c>
      <c r="F4304">
        <v>0</v>
      </c>
      <c r="G4304">
        <v>0</v>
      </c>
      <c r="H4304">
        <v>0</v>
      </c>
      <c r="I4304">
        <v>0</v>
      </c>
      <c r="J4304">
        <v>2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AB4304">
        <v>1226</v>
      </c>
    </row>
    <row r="4305" spans="1:28" x14ac:dyDescent="0.25">
      <c r="A4305" s="1">
        <v>4303</v>
      </c>
      <c r="B4305" t="s">
        <v>160</v>
      </c>
      <c r="C4305" t="s">
        <v>41</v>
      </c>
      <c r="D4305">
        <v>1164</v>
      </c>
      <c r="F4305">
        <v>3003</v>
      </c>
      <c r="G4305">
        <v>4379</v>
      </c>
      <c r="H4305">
        <v>77</v>
      </c>
      <c r="I4305">
        <v>143</v>
      </c>
      <c r="J4305">
        <v>0</v>
      </c>
      <c r="K4305">
        <v>3</v>
      </c>
      <c r="L4305">
        <v>4</v>
      </c>
      <c r="M4305">
        <v>0</v>
      </c>
      <c r="N4305">
        <v>270</v>
      </c>
      <c r="O4305">
        <v>650</v>
      </c>
      <c r="P4305">
        <v>1</v>
      </c>
      <c r="AB4305">
        <v>9694</v>
      </c>
    </row>
    <row r="4306" spans="1:28" x14ac:dyDescent="0.25">
      <c r="A4306" s="1">
        <v>4304</v>
      </c>
      <c r="B4306" t="s">
        <v>160</v>
      </c>
      <c r="C4306" t="s">
        <v>42</v>
      </c>
      <c r="D4306">
        <v>53286</v>
      </c>
      <c r="F4306">
        <v>14745</v>
      </c>
      <c r="G4306">
        <v>12428</v>
      </c>
      <c r="H4306">
        <v>0</v>
      </c>
      <c r="I4306">
        <v>656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AB4306">
        <v>81115</v>
      </c>
    </row>
    <row r="4307" spans="1:28" x14ac:dyDescent="0.25">
      <c r="A4307" s="1">
        <v>4305</v>
      </c>
      <c r="B4307" t="s">
        <v>160</v>
      </c>
      <c r="C4307" t="s">
        <v>43</v>
      </c>
      <c r="D4307">
        <v>9796</v>
      </c>
      <c r="F4307">
        <v>15597</v>
      </c>
      <c r="G4307">
        <v>11489</v>
      </c>
      <c r="H4307">
        <v>468</v>
      </c>
      <c r="I4307">
        <v>442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523</v>
      </c>
      <c r="P4307">
        <v>0</v>
      </c>
      <c r="AB4307">
        <v>38315</v>
      </c>
    </row>
    <row r="4308" spans="1:28" x14ac:dyDescent="0.25">
      <c r="A4308" s="1">
        <v>4306</v>
      </c>
      <c r="B4308" t="s">
        <v>160</v>
      </c>
      <c r="C4308" t="s">
        <v>44</v>
      </c>
      <c r="D4308">
        <v>20254</v>
      </c>
      <c r="F4308">
        <v>91</v>
      </c>
      <c r="G4308">
        <v>4095</v>
      </c>
      <c r="H4308">
        <v>22</v>
      </c>
      <c r="I4308">
        <v>10</v>
      </c>
      <c r="J4308">
        <v>1</v>
      </c>
      <c r="K4308">
        <v>0</v>
      </c>
      <c r="L4308">
        <v>0</v>
      </c>
      <c r="M4308">
        <v>0</v>
      </c>
      <c r="N4308">
        <v>4</v>
      </c>
      <c r="O4308">
        <v>143</v>
      </c>
      <c r="P4308">
        <v>1</v>
      </c>
      <c r="AB4308">
        <v>24621</v>
      </c>
    </row>
    <row r="4309" spans="1:28" x14ac:dyDescent="0.25">
      <c r="A4309" s="1">
        <v>4307</v>
      </c>
      <c r="B4309" t="s">
        <v>160</v>
      </c>
      <c r="C4309" t="s">
        <v>45</v>
      </c>
      <c r="D4309">
        <v>908</v>
      </c>
      <c r="F4309">
        <v>7648</v>
      </c>
      <c r="G4309">
        <v>6940</v>
      </c>
      <c r="H4309">
        <v>218</v>
      </c>
      <c r="I4309">
        <v>423</v>
      </c>
      <c r="J4309">
        <v>0</v>
      </c>
      <c r="K4309">
        <v>2</v>
      </c>
      <c r="L4309">
        <v>2</v>
      </c>
      <c r="M4309">
        <v>0</v>
      </c>
      <c r="N4309">
        <v>409</v>
      </c>
      <c r="O4309">
        <v>495</v>
      </c>
      <c r="P4309">
        <v>1</v>
      </c>
      <c r="AB4309">
        <v>17046</v>
      </c>
    </row>
    <row r="4310" spans="1:28" x14ac:dyDescent="0.25">
      <c r="A4310" s="1">
        <v>4308</v>
      </c>
      <c r="B4310" t="s">
        <v>160</v>
      </c>
      <c r="C4310" t="s">
        <v>46</v>
      </c>
      <c r="D4310">
        <v>161429</v>
      </c>
      <c r="F4310">
        <v>9757</v>
      </c>
      <c r="G4310">
        <v>9133</v>
      </c>
      <c r="H4310">
        <v>139</v>
      </c>
      <c r="I4310">
        <v>520</v>
      </c>
      <c r="J4310">
        <v>6</v>
      </c>
      <c r="K4310">
        <v>4</v>
      </c>
      <c r="L4310">
        <v>9</v>
      </c>
      <c r="M4310">
        <v>0</v>
      </c>
      <c r="N4310">
        <v>1419</v>
      </c>
      <c r="O4310">
        <v>2128</v>
      </c>
      <c r="P4310">
        <v>2</v>
      </c>
      <c r="AB4310">
        <v>184546</v>
      </c>
    </row>
    <row r="4311" spans="1:28" x14ac:dyDescent="0.25">
      <c r="A4311" s="1">
        <v>4309</v>
      </c>
      <c r="B4311" t="s">
        <v>160</v>
      </c>
      <c r="C4311" t="s">
        <v>47</v>
      </c>
      <c r="D4311">
        <v>0</v>
      </c>
      <c r="F4311">
        <v>9488</v>
      </c>
      <c r="G4311">
        <v>7465</v>
      </c>
      <c r="H4311">
        <v>206</v>
      </c>
      <c r="I4311">
        <v>394</v>
      </c>
      <c r="J4311">
        <v>0</v>
      </c>
      <c r="K4311">
        <v>3</v>
      </c>
      <c r="L4311">
        <v>2</v>
      </c>
      <c r="M4311">
        <v>0</v>
      </c>
      <c r="N4311">
        <v>925</v>
      </c>
      <c r="O4311">
        <v>1078</v>
      </c>
      <c r="P4311">
        <v>0</v>
      </c>
      <c r="AB4311">
        <v>19561</v>
      </c>
    </row>
    <row r="4312" spans="1:28" x14ac:dyDescent="0.25">
      <c r="A4312" s="1">
        <v>4310</v>
      </c>
      <c r="B4312" t="s">
        <v>160</v>
      </c>
      <c r="C4312" t="s">
        <v>48</v>
      </c>
      <c r="D4312">
        <v>0</v>
      </c>
      <c r="F4312">
        <v>2931</v>
      </c>
      <c r="G4312">
        <v>3350</v>
      </c>
      <c r="H4312">
        <v>76</v>
      </c>
      <c r="I4312">
        <v>159</v>
      </c>
      <c r="J4312">
        <v>0</v>
      </c>
      <c r="K4312">
        <v>10</v>
      </c>
      <c r="L4312">
        <v>37</v>
      </c>
      <c r="M4312">
        <v>0</v>
      </c>
      <c r="N4312">
        <v>51</v>
      </c>
      <c r="O4312">
        <v>137</v>
      </c>
      <c r="P4312">
        <v>0</v>
      </c>
      <c r="AB4312">
        <v>6751</v>
      </c>
    </row>
    <row r="4313" spans="1:28" x14ac:dyDescent="0.25">
      <c r="A4313" s="1">
        <v>4311</v>
      </c>
      <c r="B4313" t="s">
        <v>160</v>
      </c>
      <c r="C4313" t="s">
        <v>49</v>
      </c>
      <c r="D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AB4313">
        <v>0</v>
      </c>
    </row>
    <row r="4314" spans="1:28" x14ac:dyDescent="0.25">
      <c r="A4314" s="1">
        <v>4312</v>
      </c>
      <c r="B4314" t="s">
        <v>160</v>
      </c>
      <c r="C4314" t="s">
        <v>50</v>
      </c>
      <c r="D4314">
        <v>167</v>
      </c>
      <c r="F4314">
        <v>5037</v>
      </c>
      <c r="G4314">
        <v>4274</v>
      </c>
      <c r="H4314">
        <v>32</v>
      </c>
      <c r="I4314">
        <v>15</v>
      </c>
      <c r="J4314">
        <v>0</v>
      </c>
      <c r="K4314">
        <v>4</v>
      </c>
      <c r="L4314">
        <v>1</v>
      </c>
      <c r="M4314">
        <v>0</v>
      </c>
      <c r="N4314">
        <v>65</v>
      </c>
      <c r="O4314">
        <v>159</v>
      </c>
      <c r="P4314">
        <v>0</v>
      </c>
      <c r="AB4314">
        <v>9754</v>
      </c>
    </row>
    <row r="4315" spans="1:28" x14ac:dyDescent="0.25">
      <c r="A4315" s="1">
        <v>4313</v>
      </c>
      <c r="B4315" t="s">
        <v>160</v>
      </c>
      <c r="C4315" t="s">
        <v>51</v>
      </c>
      <c r="D4315">
        <v>8175</v>
      </c>
      <c r="F4315">
        <v>4439</v>
      </c>
      <c r="G4315">
        <v>2536</v>
      </c>
      <c r="H4315">
        <v>136</v>
      </c>
      <c r="I4315">
        <v>116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AB4315">
        <v>15402</v>
      </c>
    </row>
    <row r="4316" spans="1:28" x14ac:dyDescent="0.25">
      <c r="A4316" s="1">
        <v>4314</v>
      </c>
      <c r="B4316" t="s">
        <v>160</v>
      </c>
      <c r="C4316" t="s">
        <v>52</v>
      </c>
      <c r="D4316">
        <v>24973</v>
      </c>
      <c r="F4316">
        <v>1859</v>
      </c>
      <c r="G4316">
        <v>12837</v>
      </c>
      <c r="H4316">
        <v>145</v>
      </c>
      <c r="I4316">
        <v>59</v>
      </c>
      <c r="J4316">
        <v>0</v>
      </c>
      <c r="K4316">
        <v>0</v>
      </c>
      <c r="L4316">
        <v>0</v>
      </c>
      <c r="M4316">
        <v>0</v>
      </c>
      <c r="N4316">
        <v>1</v>
      </c>
      <c r="O4316">
        <v>302</v>
      </c>
      <c r="P4316">
        <v>0</v>
      </c>
      <c r="AB4316">
        <v>40176</v>
      </c>
    </row>
    <row r="4317" spans="1:28" x14ac:dyDescent="0.25">
      <c r="A4317" s="1">
        <v>4315</v>
      </c>
      <c r="B4317" t="s">
        <v>160</v>
      </c>
      <c r="C4317" t="s">
        <v>53</v>
      </c>
      <c r="D4317">
        <v>15131</v>
      </c>
      <c r="F4317">
        <v>7850</v>
      </c>
      <c r="G4317">
        <v>11543</v>
      </c>
      <c r="H4317">
        <v>239</v>
      </c>
      <c r="I4317">
        <v>314</v>
      </c>
      <c r="J4317">
        <v>0</v>
      </c>
      <c r="K4317">
        <v>1</v>
      </c>
      <c r="L4317">
        <v>3</v>
      </c>
      <c r="M4317">
        <v>0</v>
      </c>
      <c r="N4317">
        <v>141</v>
      </c>
      <c r="O4317">
        <v>508</v>
      </c>
      <c r="P4317">
        <v>0</v>
      </c>
      <c r="AB4317">
        <v>35730</v>
      </c>
    </row>
    <row r="4318" spans="1:28" x14ac:dyDescent="0.25">
      <c r="A4318" s="1">
        <v>4316</v>
      </c>
      <c r="B4318" t="s">
        <v>160</v>
      </c>
      <c r="C4318" t="s">
        <v>54</v>
      </c>
      <c r="D4318">
        <v>444</v>
      </c>
      <c r="F4318">
        <v>5510</v>
      </c>
      <c r="G4318">
        <v>5256</v>
      </c>
      <c r="H4318">
        <v>82</v>
      </c>
      <c r="I4318">
        <v>256</v>
      </c>
      <c r="J4318">
        <v>0</v>
      </c>
      <c r="K4318">
        <v>27</v>
      </c>
      <c r="L4318">
        <v>46</v>
      </c>
      <c r="M4318">
        <v>0</v>
      </c>
      <c r="N4318">
        <v>869</v>
      </c>
      <c r="O4318">
        <v>1375</v>
      </c>
      <c r="P4318">
        <v>0</v>
      </c>
      <c r="AB4318">
        <v>13865</v>
      </c>
    </row>
    <row r="4319" spans="1:28" x14ac:dyDescent="0.25">
      <c r="A4319" s="1">
        <v>4317</v>
      </c>
      <c r="B4319" t="s">
        <v>160</v>
      </c>
      <c r="C4319" t="s">
        <v>55</v>
      </c>
      <c r="D4319">
        <v>3227</v>
      </c>
      <c r="F4319">
        <v>18610</v>
      </c>
      <c r="G4319">
        <v>13979</v>
      </c>
      <c r="H4319">
        <v>393</v>
      </c>
      <c r="I4319">
        <v>721</v>
      </c>
      <c r="J4319">
        <v>0</v>
      </c>
      <c r="K4319">
        <v>3</v>
      </c>
      <c r="L4319">
        <v>2</v>
      </c>
      <c r="M4319">
        <v>0</v>
      </c>
      <c r="N4319">
        <v>663</v>
      </c>
      <c r="O4319">
        <v>1502</v>
      </c>
      <c r="P4319">
        <v>0</v>
      </c>
      <c r="AB4319">
        <v>39100</v>
      </c>
    </row>
    <row r="4320" spans="1:28" x14ac:dyDescent="0.25">
      <c r="A4320" s="1">
        <v>4318</v>
      </c>
      <c r="B4320" t="s">
        <v>160</v>
      </c>
      <c r="C4320" t="s">
        <v>56</v>
      </c>
      <c r="D4320">
        <v>853</v>
      </c>
      <c r="F4320">
        <v>3072</v>
      </c>
      <c r="G4320">
        <v>4283</v>
      </c>
      <c r="H4320">
        <v>58</v>
      </c>
      <c r="I4320">
        <v>224</v>
      </c>
      <c r="J4320">
        <v>0</v>
      </c>
      <c r="K4320">
        <v>1</v>
      </c>
      <c r="L4320">
        <v>5</v>
      </c>
      <c r="M4320">
        <v>0</v>
      </c>
      <c r="N4320">
        <v>365</v>
      </c>
      <c r="O4320">
        <v>939</v>
      </c>
      <c r="P4320">
        <v>0</v>
      </c>
      <c r="AB4320">
        <v>9800</v>
      </c>
    </row>
    <row r="4321" spans="1:28" x14ac:dyDescent="0.25">
      <c r="A4321" s="1">
        <v>4319</v>
      </c>
      <c r="B4321" t="s">
        <v>160</v>
      </c>
      <c r="C4321" t="s">
        <v>57</v>
      </c>
      <c r="D4321">
        <v>3711</v>
      </c>
      <c r="F4321">
        <v>164</v>
      </c>
      <c r="G4321">
        <v>2463</v>
      </c>
      <c r="H4321">
        <v>19</v>
      </c>
      <c r="I4321">
        <v>4</v>
      </c>
      <c r="J4321">
        <v>1</v>
      </c>
      <c r="K4321">
        <v>0</v>
      </c>
      <c r="L4321">
        <v>0</v>
      </c>
      <c r="M4321">
        <v>0</v>
      </c>
      <c r="N4321">
        <v>5</v>
      </c>
      <c r="O4321">
        <v>104</v>
      </c>
      <c r="P4321">
        <v>0</v>
      </c>
      <c r="AB4321">
        <v>6471</v>
      </c>
    </row>
    <row r="4322" spans="1:28" x14ac:dyDescent="0.25">
      <c r="A4322" s="1">
        <v>4320</v>
      </c>
      <c r="B4322" t="s">
        <v>160</v>
      </c>
      <c r="C4322" t="s">
        <v>58</v>
      </c>
      <c r="D4322">
        <v>1299</v>
      </c>
      <c r="F4322">
        <v>5549</v>
      </c>
      <c r="G4322">
        <v>4111</v>
      </c>
      <c r="H4322">
        <v>0</v>
      </c>
      <c r="I4322">
        <v>344</v>
      </c>
      <c r="J4322">
        <v>0</v>
      </c>
      <c r="K4322">
        <v>0</v>
      </c>
      <c r="L4322">
        <v>0</v>
      </c>
      <c r="M4322">
        <v>0</v>
      </c>
      <c r="N4322">
        <v>300</v>
      </c>
      <c r="O4322">
        <v>204</v>
      </c>
      <c r="P4322">
        <v>0</v>
      </c>
      <c r="AB4322">
        <v>11807</v>
      </c>
    </row>
    <row r="4323" spans="1:28" x14ac:dyDescent="0.25">
      <c r="A4323" s="1">
        <v>4321</v>
      </c>
      <c r="B4323" t="s">
        <v>160</v>
      </c>
      <c r="C4323" t="s">
        <v>59</v>
      </c>
      <c r="D4323">
        <v>2464</v>
      </c>
      <c r="F4323">
        <v>3272</v>
      </c>
      <c r="G4323">
        <v>2586</v>
      </c>
      <c r="H4323">
        <v>17</v>
      </c>
      <c r="I4323">
        <v>22</v>
      </c>
      <c r="J4323">
        <v>5</v>
      </c>
      <c r="K4323">
        <v>0</v>
      </c>
      <c r="L4323">
        <v>0</v>
      </c>
      <c r="M4323">
        <v>0</v>
      </c>
      <c r="N4323">
        <v>0</v>
      </c>
      <c r="O4323">
        <v>8</v>
      </c>
      <c r="P4323">
        <v>0</v>
      </c>
      <c r="AB4323">
        <v>8374</v>
      </c>
    </row>
    <row r="4324" spans="1:28" x14ac:dyDescent="0.25">
      <c r="A4324" s="1">
        <v>4322</v>
      </c>
      <c r="B4324" t="s">
        <v>160</v>
      </c>
      <c r="C4324" t="s">
        <v>60</v>
      </c>
      <c r="D4324">
        <v>0</v>
      </c>
      <c r="F4324">
        <v>3052</v>
      </c>
      <c r="G4324">
        <v>2530</v>
      </c>
      <c r="H4324">
        <v>0</v>
      </c>
      <c r="I4324">
        <v>101</v>
      </c>
      <c r="J4324">
        <v>3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AB4324">
        <v>5686</v>
      </c>
    </row>
    <row r="4325" spans="1:28" x14ac:dyDescent="0.25">
      <c r="A4325" s="1">
        <v>4323</v>
      </c>
      <c r="B4325" t="s">
        <v>160</v>
      </c>
      <c r="C4325" t="s">
        <v>61</v>
      </c>
      <c r="D4325">
        <v>653</v>
      </c>
      <c r="F4325">
        <v>4532</v>
      </c>
      <c r="G4325">
        <v>4054</v>
      </c>
      <c r="H4325">
        <v>148</v>
      </c>
      <c r="I4325">
        <v>233</v>
      </c>
      <c r="J4325">
        <v>0</v>
      </c>
      <c r="K4325">
        <v>3</v>
      </c>
      <c r="L4325">
        <v>5</v>
      </c>
      <c r="M4325">
        <v>0</v>
      </c>
      <c r="N4325">
        <v>420</v>
      </c>
      <c r="O4325">
        <v>683</v>
      </c>
      <c r="P4325">
        <v>1</v>
      </c>
      <c r="AB4325">
        <v>10732</v>
      </c>
    </row>
    <row r="4326" spans="1:28" x14ac:dyDescent="0.25">
      <c r="A4326" s="1">
        <v>4324</v>
      </c>
      <c r="B4326" t="s">
        <v>160</v>
      </c>
      <c r="C4326" t="s">
        <v>62</v>
      </c>
      <c r="D4326">
        <v>3370</v>
      </c>
      <c r="F4326">
        <v>7472</v>
      </c>
      <c r="G4326">
        <v>14201</v>
      </c>
      <c r="H4326">
        <v>419</v>
      </c>
      <c r="I4326">
        <v>112</v>
      </c>
      <c r="J4326">
        <v>8</v>
      </c>
      <c r="K4326">
        <v>0</v>
      </c>
      <c r="L4326">
        <v>0</v>
      </c>
      <c r="M4326">
        <v>0</v>
      </c>
      <c r="N4326">
        <v>0</v>
      </c>
      <c r="O4326">
        <v>8</v>
      </c>
      <c r="P4326">
        <v>0</v>
      </c>
      <c r="AB4326">
        <v>25590</v>
      </c>
    </row>
    <row r="4327" spans="1:28" x14ac:dyDescent="0.25">
      <c r="A4327" s="1">
        <v>4325</v>
      </c>
      <c r="B4327" t="s">
        <v>160</v>
      </c>
      <c r="C4327" t="s">
        <v>63</v>
      </c>
      <c r="D4327">
        <v>19384</v>
      </c>
      <c r="F4327">
        <v>356</v>
      </c>
      <c r="G4327">
        <v>10789</v>
      </c>
      <c r="H4327">
        <v>240</v>
      </c>
      <c r="I4327">
        <v>165</v>
      </c>
      <c r="J4327">
        <v>0</v>
      </c>
      <c r="K4327">
        <v>9</v>
      </c>
      <c r="L4327">
        <v>24</v>
      </c>
      <c r="M4327">
        <v>0</v>
      </c>
      <c r="N4327">
        <v>1374</v>
      </c>
      <c r="O4327">
        <v>2345</v>
      </c>
      <c r="P4327">
        <v>5</v>
      </c>
      <c r="AB4327">
        <v>34691</v>
      </c>
    </row>
    <row r="4328" spans="1:28" x14ac:dyDescent="0.25">
      <c r="A4328" s="1">
        <v>4326</v>
      </c>
      <c r="B4328" t="s">
        <v>160</v>
      </c>
      <c r="C4328" t="s">
        <v>64</v>
      </c>
      <c r="D4328">
        <v>522</v>
      </c>
      <c r="F4328">
        <v>1473</v>
      </c>
      <c r="G4328">
        <v>2757</v>
      </c>
      <c r="H4328">
        <v>39</v>
      </c>
      <c r="I4328">
        <v>69</v>
      </c>
      <c r="J4328">
        <v>3</v>
      </c>
      <c r="K4328">
        <v>0</v>
      </c>
      <c r="L4328">
        <v>1</v>
      </c>
      <c r="M4328">
        <v>0</v>
      </c>
      <c r="N4328">
        <v>25</v>
      </c>
      <c r="O4328">
        <v>137</v>
      </c>
      <c r="P4328">
        <v>0</v>
      </c>
      <c r="AB4328">
        <v>5026</v>
      </c>
    </row>
    <row r="4329" spans="1:28" x14ac:dyDescent="0.25">
      <c r="A4329" s="1">
        <v>4327</v>
      </c>
      <c r="B4329" t="s">
        <v>160</v>
      </c>
      <c r="C4329" t="s">
        <v>65</v>
      </c>
      <c r="D4329">
        <v>0</v>
      </c>
      <c r="F4329">
        <v>26107</v>
      </c>
      <c r="G4329">
        <v>16404</v>
      </c>
      <c r="H4329">
        <v>623</v>
      </c>
      <c r="I4329">
        <v>893</v>
      </c>
      <c r="J4329">
        <v>4</v>
      </c>
      <c r="K4329">
        <v>20</v>
      </c>
      <c r="L4329">
        <v>69</v>
      </c>
      <c r="M4329">
        <v>0</v>
      </c>
      <c r="N4329">
        <v>812</v>
      </c>
      <c r="O4329">
        <v>1000</v>
      </c>
      <c r="P4329">
        <v>1</v>
      </c>
      <c r="AB4329">
        <v>45933</v>
      </c>
    </row>
    <row r="4330" spans="1:28" x14ac:dyDescent="0.25">
      <c r="A4330" s="1">
        <v>4328</v>
      </c>
      <c r="B4330" t="s">
        <v>160</v>
      </c>
      <c r="C4330" t="s">
        <v>66</v>
      </c>
      <c r="D4330">
        <v>0</v>
      </c>
      <c r="F4330">
        <v>10439</v>
      </c>
      <c r="G4330">
        <v>8267</v>
      </c>
      <c r="H4330">
        <v>311</v>
      </c>
      <c r="I4330">
        <v>683</v>
      </c>
      <c r="J4330">
        <v>0</v>
      </c>
      <c r="K4330">
        <v>11</v>
      </c>
      <c r="L4330">
        <v>8</v>
      </c>
      <c r="M4330">
        <v>0</v>
      </c>
      <c r="N4330">
        <v>1271</v>
      </c>
      <c r="O4330">
        <v>1834</v>
      </c>
      <c r="P4330">
        <v>1</v>
      </c>
      <c r="AB4330">
        <v>22825</v>
      </c>
    </row>
    <row r="4331" spans="1:28" x14ac:dyDescent="0.25">
      <c r="A4331" s="1">
        <v>4329</v>
      </c>
      <c r="B4331" t="s">
        <v>160</v>
      </c>
      <c r="C4331" t="s">
        <v>67</v>
      </c>
      <c r="D4331">
        <v>143</v>
      </c>
      <c r="F4331">
        <v>9969</v>
      </c>
      <c r="G4331">
        <v>10516</v>
      </c>
      <c r="H4331">
        <v>0</v>
      </c>
      <c r="I4331">
        <v>768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AB4331">
        <v>21396</v>
      </c>
    </row>
    <row r="4332" spans="1:28" x14ac:dyDescent="0.25">
      <c r="A4332" s="1">
        <v>4330</v>
      </c>
      <c r="B4332" t="s">
        <v>160</v>
      </c>
      <c r="C4332" t="s">
        <v>68</v>
      </c>
      <c r="D4332">
        <v>231</v>
      </c>
      <c r="F4332">
        <v>0</v>
      </c>
      <c r="G4332">
        <v>71904</v>
      </c>
      <c r="H4332">
        <v>0</v>
      </c>
      <c r="I4332">
        <v>122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AB4332">
        <v>72258</v>
      </c>
    </row>
    <row r="4333" spans="1:28" x14ac:dyDescent="0.25">
      <c r="A4333" s="1">
        <v>4331</v>
      </c>
      <c r="B4333" t="s">
        <v>160</v>
      </c>
      <c r="C4333" t="s">
        <v>69</v>
      </c>
      <c r="D4333">
        <v>0</v>
      </c>
      <c r="F4333">
        <v>753</v>
      </c>
      <c r="G4333">
        <v>158</v>
      </c>
      <c r="H4333">
        <v>9</v>
      </c>
      <c r="I4333">
        <v>8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AB4333">
        <v>928</v>
      </c>
    </row>
    <row r="4334" spans="1:28" x14ac:dyDescent="0.25">
      <c r="A4334" s="1">
        <v>4332</v>
      </c>
      <c r="B4334" t="s">
        <v>160</v>
      </c>
      <c r="C4334" t="s">
        <v>70</v>
      </c>
      <c r="D4334">
        <v>0</v>
      </c>
      <c r="F4334">
        <v>947</v>
      </c>
      <c r="G4334">
        <v>675</v>
      </c>
      <c r="H4334">
        <v>21</v>
      </c>
      <c r="I4334">
        <v>113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AB4334">
        <v>1756</v>
      </c>
    </row>
    <row r="4335" spans="1:28" x14ac:dyDescent="0.25">
      <c r="A4335" s="1">
        <v>4333</v>
      </c>
      <c r="B4335" t="s">
        <v>160</v>
      </c>
      <c r="C4335" t="s">
        <v>71</v>
      </c>
      <c r="D4335">
        <v>6396</v>
      </c>
      <c r="F4335">
        <v>8202</v>
      </c>
      <c r="G4335">
        <v>5130</v>
      </c>
      <c r="H4335">
        <v>109</v>
      </c>
      <c r="I4335">
        <v>212</v>
      </c>
      <c r="J4335">
        <v>0</v>
      </c>
      <c r="K4335">
        <v>4</v>
      </c>
      <c r="L4335">
        <v>3</v>
      </c>
      <c r="M4335">
        <v>0</v>
      </c>
      <c r="N4335">
        <v>797</v>
      </c>
      <c r="O4335">
        <v>813</v>
      </c>
      <c r="P4335">
        <v>3</v>
      </c>
      <c r="AB4335">
        <v>21669</v>
      </c>
    </row>
    <row r="4336" spans="1:28" x14ac:dyDescent="0.25">
      <c r="A4336" s="1">
        <v>4334</v>
      </c>
      <c r="B4336" t="s">
        <v>160</v>
      </c>
      <c r="C4336" t="s">
        <v>72</v>
      </c>
      <c r="D4336">
        <v>0</v>
      </c>
      <c r="F4336">
        <v>2256</v>
      </c>
      <c r="G4336">
        <v>3395</v>
      </c>
      <c r="H4336">
        <v>46</v>
      </c>
      <c r="I4336">
        <v>111</v>
      </c>
      <c r="J4336">
        <v>0</v>
      </c>
      <c r="K4336">
        <v>0</v>
      </c>
      <c r="L4336">
        <v>2</v>
      </c>
      <c r="M4336">
        <v>0</v>
      </c>
      <c r="N4336">
        <v>87</v>
      </c>
      <c r="O4336">
        <v>218</v>
      </c>
      <c r="P4336">
        <v>0</v>
      </c>
      <c r="AB4336">
        <v>6115</v>
      </c>
    </row>
    <row r="4337" spans="1:28" x14ac:dyDescent="0.25">
      <c r="A4337" s="1">
        <v>4335</v>
      </c>
      <c r="B4337" t="s">
        <v>160</v>
      </c>
      <c r="C4337" t="s">
        <v>73</v>
      </c>
      <c r="D4337">
        <v>17760</v>
      </c>
      <c r="F4337">
        <v>18753</v>
      </c>
      <c r="G4337">
        <v>11979</v>
      </c>
      <c r="H4337">
        <v>0</v>
      </c>
      <c r="I4337">
        <v>698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AB4337">
        <v>49190</v>
      </c>
    </row>
    <row r="4338" spans="1:28" x14ac:dyDescent="0.25">
      <c r="A4338" s="1">
        <v>4336</v>
      </c>
      <c r="B4338" t="s">
        <v>160</v>
      </c>
      <c r="C4338" t="s">
        <v>74</v>
      </c>
      <c r="D4338">
        <v>15224</v>
      </c>
      <c r="F4338">
        <v>39750</v>
      </c>
      <c r="G4338">
        <v>29342</v>
      </c>
      <c r="H4338">
        <v>972</v>
      </c>
      <c r="I4338">
        <v>1848</v>
      </c>
      <c r="J4338">
        <v>0</v>
      </c>
      <c r="K4338">
        <v>71</v>
      </c>
      <c r="L4338">
        <v>63</v>
      </c>
      <c r="M4338">
        <v>0</v>
      </c>
      <c r="N4338">
        <v>4688</v>
      </c>
      <c r="O4338">
        <v>5310</v>
      </c>
      <c r="P4338">
        <v>6</v>
      </c>
      <c r="AB4338">
        <v>97274</v>
      </c>
    </row>
    <row r="4339" spans="1:28" x14ac:dyDescent="0.25">
      <c r="A4339" s="1">
        <v>4337</v>
      </c>
      <c r="B4339" t="s">
        <v>160</v>
      </c>
      <c r="C4339" t="s">
        <v>75</v>
      </c>
      <c r="D4339">
        <v>11941</v>
      </c>
      <c r="F4339">
        <v>3114</v>
      </c>
      <c r="G4339">
        <v>3983</v>
      </c>
      <c r="H4339">
        <v>0</v>
      </c>
      <c r="I4339">
        <v>175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AB4339">
        <v>19213</v>
      </c>
    </row>
    <row r="4340" spans="1:28" x14ac:dyDescent="0.25">
      <c r="A4340" s="1">
        <v>4338</v>
      </c>
      <c r="B4340" t="s">
        <v>160</v>
      </c>
      <c r="C4340" t="s">
        <v>76</v>
      </c>
      <c r="D4340">
        <v>0</v>
      </c>
      <c r="F4340">
        <v>1226</v>
      </c>
      <c r="G4340">
        <v>1538</v>
      </c>
      <c r="H4340">
        <v>28</v>
      </c>
      <c r="I4340">
        <v>43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AB4340">
        <v>2835</v>
      </c>
    </row>
    <row r="4341" spans="1:28" x14ac:dyDescent="0.25">
      <c r="A4341" s="1">
        <v>4339</v>
      </c>
      <c r="B4341" t="s">
        <v>160</v>
      </c>
      <c r="C4341" t="s">
        <v>77</v>
      </c>
      <c r="D4341">
        <v>149</v>
      </c>
      <c r="F4341">
        <v>27</v>
      </c>
      <c r="G4341">
        <v>3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AB4341">
        <v>179</v>
      </c>
    </row>
    <row r="4342" spans="1:28" x14ac:dyDescent="0.25">
      <c r="A4342" s="1">
        <v>4340</v>
      </c>
      <c r="B4342" t="s">
        <v>160</v>
      </c>
      <c r="C4342" t="s">
        <v>78</v>
      </c>
      <c r="D4342">
        <v>0</v>
      </c>
      <c r="F4342">
        <v>18229</v>
      </c>
      <c r="G4342">
        <v>11780</v>
      </c>
      <c r="H4342">
        <v>0</v>
      </c>
      <c r="I4342">
        <v>584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AB4342">
        <v>30593</v>
      </c>
    </row>
    <row r="4343" spans="1:28" x14ac:dyDescent="0.25">
      <c r="A4343" s="1">
        <v>4341</v>
      </c>
      <c r="B4343" t="s">
        <v>160</v>
      </c>
      <c r="C4343" t="s">
        <v>79</v>
      </c>
      <c r="D4343">
        <v>10373</v>
      </c>
      <c r="F4343">
        <v>14066</v>
      </c>
      <c r="G4343">
        <v>10800</v>
      </c>
      <c r="H4343">
        <v>598</v>
      </c>
      <c r="I4343">
        <v>460</v>
      </c>
      <c r="J4343">
        <v>9</v>
      </c>
      <c r="K4343">
        <v>2</v>
      </c>
      <c r="L4343">
        <v>10</v>
      </c>
      <c r="M4343">
        <v>0</v>
      </c>
      <c r="N4343">
        <v>1126</v>
      </c>
      <c r="O4343">
        <v>1234</v>
      </c>
      <c r="P4343">
        <v>1</v>
      </c>
      <c r="AB4343">
        <v>38679</v>
      </c>
    </row>
    <row r="4344" spans="1:28" x14ac:dyDescent="0.25">
      <c r="A4344" s="1">
        <v>4342</v>
      </c>
      <c r="B4344" t="s">
        <v>160</v>
      </c>
      <c r="C4344" t="s">
        <v>80</v>
      </c>
      <c r="D4344">
        <v>2</v>
      </c>
      <c r="F4344">
        <v>6516</v>
      </c>
      <c r="G4344">
        <v>6212</v>
      </c>
      <c r="H4344">
        <v>127</v>
      </c>
      <c r="I4344">
        <v>334</v>
      </c>
      <c r="J4344">
        <v>1</v>
      </c>
      <c r="K4344">
        <v>4</v>
      </c>
      <c r="L4344">
        <v>8</v>
      </c>
      <c r="M4344">
        <v>0</v>
      </c>
      <c r="N4344">
        <v>745</v>
      </c>
      <c r="O4344">
        <v>1725</v>
      </c>
      <c r="P4344">
        <v>0</v>
      </c>
      <c r="AB4344">
        <v>15674</v>
      </c>
    </row>
    <row r="4345" spans="1:28" x14ac:dyDescent="0.25">
      <c r="A4345" s="1">
        <v>4343</v>
      </c>
      <c r="B4345" t="s">
        <v>160</v>
      </c>
      <c r="C4345" t="s">
        <v>81</v>
      </c>
      <c r="D4345">
        <v>0</v>
      </c>
      <c r="F4345">
        <v>8867</v>
      </c>
      <c r="G4345">
        <v>13950</v>
      </c>
      <c r="H4345">
        <v>211</v>
      </c>
      <c r="I4345">
        <v>15</v>
      </c>
      <c r="J4345">
        <v>0</v>
      </c>
      <c r="K4345">
        <v>0</v>
      </c>
      <c r="L4345">
        <v>2</v>
      </c>
      <c r="M4345">
        <v>0</v>
      </c>
      <c r="N4345">
        <v>21</v>
      </c>
      <c r="O4345">
        <v>264</v>
      </c>
      <c r="P4345">
        <v>0</v>
      </c>
      <c r="AB4345">
        <v>23330</v>
      </c>
    </row>
    <row r="4346" spans="1:28" x14ac:dyDescent="0.25">
      <c r="A4346" s="1">
        <v>4344</v>
      </c>
      <c r="B4346" t="s">
        <v>160</v>
      </c>
      <c r="C4346" t="s">
        <v>82</v>
      </c>
      <c r="D4346">
        <v>571</v>
      </c>
      <c r="F4346">
        <v>2055</v>
      </c>
      <c r="G4346">
        <v>2079</v>
      </c>
      <c r="H4346">
        <v>37</v>
      </c>
      <c r="I4346">
        <v>103</v>
      </c>
      <c r="J4346">
        <v>9</v>
      </c>
      <c r="K4346">
        <v>2</v>
      </c>
      <c r="L4346">
        <v>2</v>
      </c>
      <c r="M4346">
        <v>0</v>
      </c>
      <c r="N4346">
        <v>93</v>
      </c>
      <c r="O4346">
        <v>232</v>
      </c>
      <c r="P4346">
        <v>1</v>
      </c>
      <c r="AB4346">
        <v>5184</v>
      </c>
    </row>
    <row r="4347" spans="1:28" x14ac:dyDescent="0.25">
      <c r="A4347" s="1">
        <v>4345</v>
      </c>
      <c r="B4347" t="s">
        <v>161</v>
      </c>
      <c r="C4347" t="s">
        <v>28</v>
      </c>
      <c r="D4347">
        <v>429</v>
      </c>
      <c r="F4347">
        <v>13689</v>
      </c>
      <c r="G4347">
        <v>11452</v>
      </c>
      <c r="H4347">
        <v>147</v>
      </c>
      <c r="I4347">
        <v>723</v>
      </c>
      <c r="J4347">
        <v>0</v>
      </c>
      <c r="K4347">
        <v>8</v>
      </c>
      <c r="L4347">
        <v>18</v>
      </c>
      <c r="M4347">
        <v>0</v>
      </c>
      <c r="N4347">
        <v>2418</v>
      </c>
      <c r="O4347">
        <v>2871</v>
      </c>
      <c r="P4347">
        <v>4</v>
      </c>
      <c r="AB4347">
        <v>31759</v>
      </c>
    </row>
    <row r="4348" spans="1:28" x14ac:dyDescent="0.25">
      <c r="A4348" s="1">
        <v>4346</v>
      </c>
      <c r="B4348" t="s">
        <v>161</v>
      </c>
      <c r="C4348" t="s">
        <v>29</v>
      </c>
      <c r="D4348">
        <v>0</v>
      </c>
      <c r="F4348">
        <v>2152</v>
      </c>
      <c r="G4348">
        <v>2213</v>
      </c>
      <c r="H4348">
        <v>73</v>
      </c>
      <c r="I4348">
        <v>147</v>
      </c>
      <c r="J4348">
        <v>0</v>
      </c>
      <c r="K4348">
        <v>3</v>
      </c>
      <c r="L4348">
        <v>13</v>
      </c>
      <c r="M4348">
        <v>0</v>
      </c>
      <c r="N4348">
        <v>204</v>
      </c>
      <c r="O4348">
        <v>211</v>
      </c>
      <c r="P4348">
        <v>0</v>
      </c>
      <c r="AB4348">
        <v>5016</v>
      </c>
    </row>
    <row r="4349" spans="1:28" x14ac:dyDescent="0.25">
      <c r="A4349" s="1">
        <v>4347</v>
      </c>
      <c r="B4349" t="s">
        <v>161</v>
      </c>
      <c r="C4349" t="s">
        <v>30</v>
      </c>
      <c r="D4349">
        <v>2462</v>
      </c>
      <c r="F4349">
        <v>11824</v>
      </c>
      <c r="G4349">
        <v>6910</v>
      </c>
      <c r="H4349">
        <v>248</v>
      </c>
      <c r="I4349">
        <v>508</v>
      </c>
      <c r="J4349">
        <v>0</v>
      </c>
      <c r="K4349">
        <v>12</v>
      </c>
      <c r="L4349">
        <v>1</v>
      </c>
      <c r="M4349">
        <v>0</v>
      </c>
      <c r="N4349">
        <v>1416</v>
      </c>
      <c r="O4349">
        <v>908</v>
      </c>
      <c r="P4349">
        <v>4</v>
      </c>
      <c r="AB4349">
        <v>24293</v>
      </c>
    </row>
    <row r="4350" spans="1:28" x14ac:dyDescent="0.25">
      <c r="A4350" s="1">
        <v>4348</v>
      </c>
      <c r="B4350" t="s">
        <v>161</v>
      </c>
      <c r="C4350" t="s">
        <v>31</v>
      </c>
      <c r="D4350">
        <v>1827</v>
      </c>
      <c r="F4350">
        <v>6696</v>
      </c>
      <c r="G4350">
        <v>6462</v>
      </c>
      <c r="H4350">
        <v>64</v>
      </c>
      <c r="I4350">
        <v>521</v>
      </c>
      <c r="J4350">
        <v>529</v>
      </c>
      <c r="K4350">
        <v>6</v>
      </c>
      <c r="L4350">
        <v>27</v>
      </c>
      <c r="M4350">
        <v>0</v>
      </c>
      <c r="N4350">
        <v>1295</v>
      </c>
      <c r="O4350">
        <v>3298</v>
      </c>
      <c r="P4350">
        <v>1</v>
      </c>
      <c r="AB4350">
        <v>20726</v>
      </c>
    </row>
    <row r="4351" spans="1:28" x14ac:dyDescent="0.25">
      <c r="A4351" s="1">
        <v>4349</v>
      </c>
      <c r="B4351" t="s">
        <v>161</v>
      </c>
      <c r="C4351" t="s">
        <v>32</v>
      </c>
      <c r="D4351">
        <v>19003</v>
      </c>
      <c r="F4351">
        <v>24348</v>
      </c>
      <c r="G4351">
        <v>24119</v>
      </c>
      <c r="H4351">
        <v>0</v>
      </c>
      <c r="I4351">
        <v>0</v>
      </c>
      <c r="J4351">
        <v>10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AB4351">
        <v>67480</v>
      </c>
    </row>
    <row r="4352" spans="1:28" x14ac:dyDescent="0.25">
      <c r="A4352" s="1">
        <v>4350</v>
      </c>
      <c r="B4352" t="s">
        <v>161</v>
      </c>
      <c r="C4352" t="s">
        <v>33</v>
      </c>
      <c r="D4352">
        <v>3</v>
      </c>
      <c r="F4352">
        <v>13470</v>
      </c>
      <c r="G4352">
        <v>11548</v>
      </c>
      <c r="H4352">
        <v>0</v>
      </c>
      <c r="I4352">
        <v>3035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AB4352">
        <v>28056</v>
      </c>
    </row>
    <row r="4353" spans="1:28" x14ac:dyDescent="0.25">
      <c r="A4353" s="1">
        <v>4351</v>
      </c>
      <c r="B4353" t="s">
        <v>161</v>
      </c>
      <c r="C4353" t="s">
        <v>34</v>
      </c>
      <c r="D4353">
        <v>7255</v>
      </c>
      <c r="F4353">
        <v>4386</v>
      </c>
      <c r="G4353">
        <v>3402</v>
      </c>
      <c r="H4353">
        <v>103</v>
      </c>
      <c r="I4353">
        <v>0</v>
      </c>
      <c r="J4353">
        <v>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AB4353">
        <v>15154</v>
      </c>
    </row>
    <row r="4354" spans="1:28" x14ac:dyDescent="0.25">
      <c r="A4354" s="1">
        <v>4352</v>
      </c>
      <c r="B4354" t="s">
        <v>161</v>
      </c>
      <c r="C4354" t="s">
        <v>35</v>
      </c>
      <c r="D4354">
        <v>0</v>
      </c>
      <c r="F4354">
        <v>1011</v>
      </c>
      <c r="G4354">
        <v>794</v>
      </c>
      <c r="H4354">
        <v>33</v>
      </c>
      <c r="I4354">
        <v>40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AB4354">
        <v>1878</v>
      </c>
    </row>
    <row r="4355" spans="1:28" x14ac:dyDescent="0.25">
      <c r="A4355" s="1">
        <v>4353</v>
      </c>
      <c r="B4355" t="s">
        <v>161</v>
      </c>
      <c r="C4355" t="s">
        <v>36</v>
      </c>
      <c r="D4355">
        <v>0</v>
      </c>
      <c r="F4355">
        <v>31</v>
      </c>
      <c r="G4355">
        <v>2</v>
      </c>
      <c r="H4355">
        <v>0</v>
      </c>
      <c r="I4355">
        <v>0</v>
      </c>
      <c r="J4355">
        <v>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AB4355">
        <v>35</v>
      </c>
    </row>
    <row r="4356" spans="1:28" x14ac:dyDescent="0.25">
      <c r="A4356" s="1">
        <v>4354</v>
      </c>
      <c r="B4356" t="s">
        <v>161</v>
      </c>
      <c r="C4356" t="s">
        <v>37</v>
      </c>
      <c r="D4356">
        <v>1</v>
      </c>
      <c r="F4356">
        <v>37890</v>
      </c>
      <c r="G4356">
        <v>18121</v>
      </c>
      <c r="H4356">
        <v>0</v>
      </c>
      <c r="I4356">
        <v>1703</v>
      </c>
      <c r="J4356">
        <v>652</v>
      </c>
      <c r="K4356">
        <v>56</v>
      </c>
      <c r="L4356">
        <v>32</v>
      </c>
      <c r="M4356">
        <v>0</v>
      </c>
      <c r="N4356">
        <v>1272</v>
      </c>
      <c r="O4356">
        <v>933</v>
      </c>
      <c r="P4356">
        <v>1</v>
      </c>
      <c r="AB4356">
        <v>60661</v>
      </c>
    </row>
    <row r="4357" spans="1:28" x14ac:dyDescent="0.25">
      <c r="A4357" s="1">
        <v>4355</v>
      </c>
      <c r="B4357" t="s">
        <v>161</v>
      </c>
      <c r="C4357" t="s">
        <v>38</v>
      </c>
      <c r="D4357">
        <v>9683</v>
      </c>
      <c r="F4357">
        <v>14936</v>
      </c>
      <c r="G4357">
        <v>9401</v>
      </c>
      <c r="H4357">
        <v>141</v>
      </c>
      <c r="I4357">
        <v>689</v>
      </c>
      <c r="J4357">
        <v>0</v>
      </c>
      <c r="K4357">
        <v>17</v>
      </c>
      <c r="L4357">
        <v>28</v>
      </c>
      <c r="M4357">
        <v>0</v>
      </c>
      <c r="N4357">
        <v>2167</v>
      </c>
      <c r="O4357">
        <v>3163</v>
      </c>
      <c r="P4357">
        <v>4</v>
      </c>
      <c r="AB4357">
        <v>40229</v>
      </c>
    </row>
    <row r="4358" spans="1:28" x14ac:dyDescent="0.25">
      <c r="A4358" s="1">
        <v>4356</v>
      </c>
      <c r="B4358" t="s">
        <v>161</v>
      </c>
      <c r="C4358" t="s">
        <v>39</v>
      </c>
      <c r="D4358">
        <v>0</v>
      </c>
      <c r="F4358">
        <v>18</v>
      </c>
      <c r="G4358">
        <v>21</v>
      </c>
      <c r="H4358">
        <v>2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AB4358">
        <v>41</v>
      </c>
    </row>
    <row r="4359" spans="1:28" x14ac:dyDescent="0.25">
      <c r="A4359" s="1">
        <v>4357</v>
      </c>
      <c r="B4359" t="s">
        <v>161</v>
      </c>
      <c r="C4359" t="s">
        <v>40</v>
      </c>
      <c r="D4359">
        <v>887</v>
      </c>
      <c r="F4359">
        <v>0</v>
      </c>
      <c r="G4359">
        <v>0</v>
      </c>
      <c r="H4359">
        <v>0</v>
      </c>
      <c r="I4359">
        <v>0</v>
      </c>
      <c r="J4359">
        <v>2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AB4359">
        <v>889</v>
      </c>
    </row>
    <row r="4360" spans="1:28" x14ac:dyDescent="0.25">
      <c r="A4360" s="1">
        <v>4358</v>
      </c>
      <c r="B4360" t="s">
        <v>161</v>
      </c>
      <c r="C4360" t="s">
        <v>41</v>
      </c>
      <c r="D4360">
        <v>808</v>
      </c>
      <c r="F4360">
        <v>2623</v>
      </c>
      <c r="G4360">
        <v>3710</v>
      </c>
      <c r="H4360">
        <v>69</v>
      </c>
      <c r="I4360">
        <v>196</v>
      </c>
      <c r="J4360">
        <v>0</v>
      </c>
      <c r="K4360">
        <v>5</v>
      </c>
      <c r="L4360">
        <v>9</v>
      </c>
      <c r="M4360">
        <v>0</v>
      </c>
      <c r="N4360">
        <v>371</v>
      </c>
      <c r="O4360">
        <v>1012</v>
      </c>
      <c r="P4360">
        <v>1</v>
      </c>
      <c r="AB4360">
        <v>8804</v>
      </c>
    </row>
    <row r="4361" spans="1:28" x14ac:dyDescent="0.25">
      <c r="A4361" s="1">
        <v>4359</v>
      </c>
      <c r="B4361" t="s">
        <v>161</v>
      </c>
      <c r="C4361" t="s">
        <v>42</v>
      </c>
      <c r="D4361">
        <v>36379</v>
      </c>
      <c r="F4361">
        <v>11644</v>
      </c>
      <c r="G4361">
        <v>10778</v>
      </c>
      <c r="H4361">
        <v>0</v>
      </c>
      <c r="I4361">
        <v>630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AB4361">
        <v>59431</v>
      </c>
    </row>
    <row r="4362" spans="1:28" x14ac:dyDescent="0.25">
      <c r="A4362" s="1">
        <v>4360</v>
      </c>
      <c r="B4362" t="s">
        <v>161</v>
      </c>
      <c r="C4362" t="s">
        <v>43</v>
      </c>
      <c r="D4362">
        <v>6546</v>
      </c>
      <c r="F4362">
        <v>13991</v>
      </c>
      <c r="G4362">
        <v>9923</v>
      </c>
      <c r="H4362">
        <v>284</v>
      </c>
      <c r="I4362">
        <v>426</v>
      </c>
      <c r="J4362">
        <v>0</v>
      </c>
      <c r="K4362">
        <v>0</v>
      </c>
      <c r="L4362">
        <v>3</v>
      </c>
      <c r="M4362">
        <v>0</v>
      </c>
      <c r="N4362">
        <v>0</v>
      </c>
      <c r="O4362">
        <v>910</v>
      </c>
      <c r="P4362">
        <v>0</v>
      </c>
      <c r="AB4362">
        <v>32083</v>
      </c>
    </row>
    <row r="4363" spans="1:28" x14ac:dyDescent="0.25">
      <c r="A4363" s="1">
        <v>4361</v>
      </c>
      <c r="B4363" t="s">
        <v>161</v>
      </c>
      <c r="C4363" t="s">
        <v>44</v>
      </c>
      <c r="D4363">
        <v>17566</v>
      </c>
      <c r="F4363">
        <v>98</v>
      </c>
      <c r="G4363">
        <v>3332</v>
      </c>
      <c r="H4363">
        <v>26</v>
      </c>
      <c r="I4363">
        <v>7</v>
      </c>
      <c r="J4363">
        <v>0</v>
      </c>
      <c r="K4363">
        <v>0</v>
      </c>
      <c r="L4363">
        <v>2</v>
      </c>
      <c r="M4363">
        <v>0</v>
      </c>
      <c r="N4363">
        <v>4</v>
      </c>
      <c r="O4363">
        <v>191</v>
      </c>
      <c r="P4363">
        <v>0</v>
      </c>
      <c r="AB4363">
        <v>21226</v>
      </c>
    </row>
    <row r="4364" spans="1:28" x14ac:dyDescent="0.25">
      <c r="A4364" s="1">
        <v>4362</v>
      </c>
      <c r="B4364" t="s">
        <v>161</v>
      </c>
      <c r="C4364" t="s">
        <v>45</v>
      </c>
      <c r="D4364">
        <v>554</v>
      </c>
      <c r="F4364">
        <v>6796</v>
      </c>
      <c r="G4364">
        <v>6162</v>
      </c>
      <c r="H4364">
        <v>156</v>
      </c>
      <c r="I4364">
        <v>393</v>
      </c>
      <c r="J4364">
        <v>1</v>
      </c>
      <c r="K4364">
        <v>4</v>
      </c>
      <c r="L4364">
        <v>2</v>
      </c>
      <c r="M4364">
        <v>0</v>
      </c>
      <c r="N4364">
        <v>613</v>
      </c>
      <c r="O4364">
        <v>681</v>
      </c>
      <c r="P4364">
        <v>1</v>
      </c>
      <c r="AB4364">
        <v>15363</v>
      </c>
    </row>
    <row r="4365" spans="1:28" x14ac:dyDescent="0.25">
      <c r="A4365" s="1">
        <v>4363</v>
      </c>
      <c r="B4365" t="s">
        <v>161</v>
      </c>
      <c r="C4365" t="s">
        <v>46</v>
      </c>
      <c r="D4365">
        <v>159327</v>
      </c>
      <c r="F4365">
        <v>11819</v>
      </c>
      <c r="G4365">
        <v>10032</v>
      </c>
      <c r="H4365">
        <v>132</v>
      </c>
      <c r="I4365">
        <v>869</v>
      </c>
      <c r="J4365">
        <v>2</v>
      </c>
      <c r="K4365">
        <v>11</v>
      </c>
      <c r="L4365">
        <v>10</v>
      </c>
      <c r="M4365">
        <v>0</v>
      </c>
      <c r="N4365">
        <v>2384</v>
      </c>
      <c r="O4365">
        <v>3787</v>
      </c>
      <c r="P4365">
        <v>2</v>
      </c>
      <c r="AB4365">
        <v>188375</v>
      </c>
    </row>
    <row r="4366" spans="1:28" x14ac:dyDescent="0.25">
      <c r="A4366" s="1">
        <v>4364</v>
      </c>
      <c r="B4366" t="s">
        <v>161</v>
      </c>
      <c r="C4366" t="s">
        <v>47</v>
      </c>
      <c r="D4366">
        <v>0</v>
      </c>
      <c r="F4366">
        <v>10137</v>
      </c>
      <c r="G4366">
        <v>7948</v>
      </c>
      <c r="H4366">
        <v>141</v>
      </c>
      <c r="I4366">
        <v>488</v>
      </c>
      <c r="J4366">
        <v>2</v>
      </c>
      <c r="K4366">
        <v>3</v>
      </c>
      <c r="L4366">
        <v>5</v>
      </c>
      <c r="M4366">
        <v>0</v>
      </c>
      <c r="N4366">
        <v>1310</v>
      </c>
      <c r="O4366">
        <v>1562</v>
      </c>
      <c r="P4366">
        <v>0</v>
      </c>
      <c r="AB4366">
        <v>21596</v>
      </c>
    </row>
    <row r="4367" spans="1:28" x14ac:dyDescent="0.25">
      <c r="A4367" s="1">
        <v>4365</v>
      </c>
      <c r="B4367" t="s">
        <v>161</v>
      </c>
      <c r="C4367" t="s">
        <v>48</v>
      </c>
      <c r="D4367">
        <v>0</v>
      </c>
      <c r="F4367">
        <v>2162</v>
      </c>
      <c r="G4367">
        <v>2379</v>
      </c>
      <c r="H4367">
        <v>52</v>
      </c>
      <c r="I4367">
        <v>105</v>
      </c>
      <c r="J4367">
        <v>0</v>
      </c>
      <c r="K4367">
        <v>2</v>
      </c>
      <c r="L4367">
        <v>21</v>
      </c>
      <c r="M4367">
        <v>0</v>
      </c>
      <c r="N4367">
        <v>86</v>
      </c>
      <c r="O4367">
        <v>196</v>
      </c>
      <c r="P4367">
        <v>0</v>
      </c>
      <c r="AB4367">
        <v>5003</v>
      </c>
    </row>
    <row r="4368" spans="1:28" x14ac:dyDescent="0.25">
      <c r="A4368" s="1">
        <v>4366</v>
      </c>
      <c r="B4368" t="s">
        <v>161</v>
      </c>
      <c r="C4368" t="s">
        <v>49</v>
      </c>
      <c r="D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AB4368">
        <v>0</v>
      </c>
    </row>
    <row r="4369" spans="1:28" x14ac:dyDescent="0.25">
      <c r="A4369" s="1">
        <v>4367</v>
      </c>
      <c r="B4369" t="s">
        <v>161</v>
      </c>
      <c r="C4369" t="s">
        <v>50</v>
      </c>
      <c r="D4369">
        <v>74</v>
      </c>
      <c r="F4369">
        <v>4183</v>
      </c>
      <c r="G4369">
        <v>4158</v>
      </c>
      <c r="H4369">
        <v>36</v>
      </c>
      <c r="I4369">
        <v>11</v>
      </c>
      <c r="J4369">
        <v>0</v>
      </c>
      <c r="K4369">
        <v>1</v>
      </c>
      <c r="L4369">
        <v>2</v>
      </c>
      <c r="M4369">
        <v>0</v>
      </c>
      <c r="N4369">
        <v>75</v>
      </c>
      <c r="O4369">
        <v>219</v>
      </c>
      <c r="P4369">
        <v>0</v>
      </c>
      <c r="AB4369">
        <v>8759</v>
      </c>
    </row>
    <row r="4370" spans="1:28" x14ac:dyDescent="0.25">
      <c r="A4370" s="1">
        <v>4368</v>
      </c>
      <c r="B4370" t="s">
        <v>161</v>
      </c>
      <c r="C4370" t="s">
        <v>51</v>
      </c>
      <c r="D4370">
        <v>6290</v>
      </c>
      <c r="F4370">
        <v>3293</v>
      </c>
      <c r="G4370">
        <v>1637</v>
      </c>
      <c r="H4370">
        <v>70</v>
      </c>
      <c r="I4370">
        <v>94</v>
      </c>
      <c r="J4370">
        <v>6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AB4370">
        <v>11390</v>
      </c>
    </row>
    <row r="4371" spans="1:28" x14ac:dyDescent="0.25">
      <c r="A4371" s="1">
        <v>4369</v>
      </c>
      <c r="B4371" t="s">
        <v>161</v>
      </c>
      <c r="C4371" t="s">
        <v>52</v>
      </c>
      <c r="D4371">
        <v>18037</v>
      </c>
      <c r="F4371">
        <v>1541</v>
      </c>
      <c r="G4371">
        <v>9781</v>
      </c>
      <c r="H4371">
        <v>120</v>
      </c>
      <c r="I4371">
        <v>26</v>
      </c>
      <c r="J4371">
        <v>0</v>
      </c>
      <c r="K4371">
        <v>0</v>
      </c>
      <c r="L4371">
        <v>0</v>
      </c>
      <c r="M4371">
        <v>1</v>
      </c>
      <c r="N4371">
        <v>1</v>
      </c>
      <c r="O4371">
        <v>469</v>
      </c>
      <c r="P4371">
        <v>0</v>
      </c>
      <c r="AB4371">
        <v>29976</v>
      </c>
    </row>
    <row r="4372" spans="1:28" x14ac:dyDescent="0.25">
      <c r="A4372" s="1">
        <v>4370</v>
      </c>
      <c r="B4372" t="s">
        <v>161</v>
      </c>
      <c r="C4372" t="s">
        <v>53</v>
      </c>
      <c r="D4372">
        <v>9898</v>
      </c>
      <c r="F4372">
        <v>6272</v>
      </c>
      <c r="G4372">
        <v>8218</v>
      </c>
      <c r="H4372">
        <v>183</v>
      </c>
      <c r="I4372">
        <v>258</v>
      </c>
      <c r="J4372">
        <v>0</v>
      </c>
      <c r="K4372">
        <v>0</v>
      </c>
      <c r="L4372">
        <v>2</v>
      </c>
      <c r="M4372">
        <v>0</v>
      </c>
      <c r="N4372">
        <v>164</v>
      </c>
      <c r="O4372">
        <v>712</v>
      </c>
      <c r="P4372">
        <v>0</v>
      </c>
      <c r="AB4372">
        <v>25707</v>
      </c>
    </row>
    <row r="4373" spans="1:28" x14ac:dyDescent="0.25">
      <c r="A4373" s="1">
        <v>4371</v>
      </c>
      <c r="B4373" t="s">
        <v>161</v>
      </c>
      <c r="C4373" t="s">
        <v>54</v>
      </c>
      <c r="D4373">
        <v>377</v>
      </c>
      <c r="F4373">
        <v>6920</v>
      </c>
      <c r="G4373">
        <v>6109</v>
      </c>
      <c r="H4373">
        <v>105</v>
      </c>
      <c r="I4373">
        <v>374</v>
      </c>
      <c r="J4373">
        <v>0</v>
      </c>
      <c r="K4373">
        <v>24</v>
      </c>
      <c r="L4373">
        <v>35</v>
      </c>
      <c r="M4373">
        <v>0</v>
      </c>
      <c r="N4373">
        <v>1425</v>
      </c>
      <c r="O4373">
        <v>2301</v>
      </c>
      <c r="P4373">
        <v>3</v>
      </c>
      <c r="AB4373">
        <v>17673</v>
      </c>
    </row>
    <row r="4374" spans="1:28" x14ac:dyDescent="0.25">
      <c r="A4374" s="1">
        <v>4372</v>
      </c>
      <c r="B4374" t="s">
        <v>161</v>
      </c>
      <c r="C4374" t="s">
        <v>55</v>
      </c>
      <c r="D4374">
        <v>1811</v>
      </c>
      <c r="F4374">
        <v>16363</v>
      </c>
      <c r="G4374">
        <v>12602</v>
      </c>
      <c r="H4374">
        <v>358</v>
      </c>
      <c r="I4374">
        <v>757</v>
      </c>
      <c r="J4374">
        <v>0</v>
      </c>
      <c r="K4374">
        <v>4</v>
      </c>
      <c r="L4374">
        <v>7</v>
      </c>
      <c r="M4374">
        <v>0</v>
      </c>
      <c r="N4374">
        <v>922</v>
      </c>
      <c r="O4374">
        <v>2401</v>
      </c>
      <c r="P4374">
        <v>0</v>
      </c>
      <c r="AB4374">
        <v>35225</v>
      </c>
    </row>
    <row r="4375" spans="1:28" x14ac:dyDescent="0.25">
      <c r="A4375" s="1">
        <v>4373</v>
      </c>
      <c r="B4375" t="s">
        <v>161</v>
      </c>
      <c r="C4375" t="s">
        <v>56</v>
      </c>
      <c r="D4375">
        <v>705</v>
      </c>
      <c r="F4375">
        <v>2479</v>
      </c>
      <c r="G4375">
        <v>3348</v>
      </c>
      <c r="H4375">
        <v>45</v>
      </c>
      <c r="I4375">
        <v>258</v>
      </c>
      <c r="J4375">
        <v>0</v>
      </c>
      <c r="K4375">
        <v>3</v>
      </c>
      <c r="L4375">
        <v>0</v>
      </c>
      <c r="M4375">
        <v>0</v>
      </c>
      <c r="N4375">
        <v>495</v>
      </c>
      <c r="O4375">
        <v>1453</v>
      </c>
      <c r="P4375">
        <v>0</v>
      </c>
      <c r="AB4375">
        <v>8786</v>
      </c>
    </row>
    <row r="4376" spans="1:28" x14ac:dyDescent="0.25">
      <c r="A4376" s="1">
        <v>4374</v>
      </c>
      <c r="B4376" t="s">
        <v>161</v>
      </c>
      <c r="C4376" t="s">
        <v>57</v>
      </c>
      <c r="D4376">
        <v>3161</v>
      </c>
      <c r="F4376">
        <v>117</v>
      </c>
      <c r="G4376">
        <v>2170</v>
      </c>
      <c r="H4376">
        <v>8</v>
      </c>
      <c r="I4376">
        <v>8</v>
      </c>
      <c r="J4376">
        <v>2</v>
      </c>
      <c r="K4376">
        <v>0</v>
      </c>
      <c r="L4376">
        <v>3</v>
      </c>
      <c r="M4376">
        <v>0</v>
      </c>
      <c r="N4376">
        <v>4</v>
      </c>
      <c r="O4376">
        <v>154</v>
      </c>
      <c r="P4376">
        <v>0</v>
      </c>
      <c r="AB4376">
        <v>5627</v>
      </c>
    </row>
    <row r="4377" spans="1:28" x14ac:dyDescent="0.25">
      <c r="A4377" s="1">
        <v>4375</v>
      </c>
      <c r="B4377" t="s">
        <v>161</v>
      </c>
      <c r="C4377" t="s">
        <v>58</v>
      </c>
      <c r="D4377">
        <v>879</v>
      </c>
      <c r="F4377">
        <v>5043</v>
      </c>
      <c r="G4377">
        <v>3362</v>
      </c>
      <c r="H4377">
        <v>0</v>
      </c>
      <c r="I4377">
        <v>332</v>
      </c>
      <c r="J4377">
        <v>0</v>
      </c>
      <c r="K4377">
        <v>0</v>
      </c>
      <c r="L4377">
        <v>0</v>
      </c>
      <c r="M4377">
        <v>0</v>
      </c>
      <c r="N4377">
        <v>366</v>
      </c>
      <c r="O4377">
        <v>227</v>
      </c>
      <c r="P4377">
        <v>0</v>
      </c>
      <c r="AB4377">
        <v>10209</v>
      </c>
    </row>
    <row r="4378" spans="1:28" x14ac:dyDescent="0.25">
      <c r="A4378" s="1">
        <v>4376</v>
      </c>
      <c r="B4378" t="s">
        <v>161</v>
      </c>
      <c r="C4378" t="s">
        <v>59</v>
      </c>
      <c r="D4378">
        <v>2283</v>
      </c>
      <c r="F4378">
        <v>2685</v>
      </c>
      <c r="G4378">
        <v>1941</v>
      </c>
      <c r="H4378">
        <v>8</v>
      </c>
      <c r="I4378">
        <v>8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13</v>
      </c>
      <c r="P4378">
        <v>1</v>
      </c>
      <c r="AB4378">
        <v>6939</v>
      </c>
    </row>
    <row r="4379" spans="1:28" x14ac:dyDescent="0.25">
      <c r="A4379" s="1">
        <v>4377</v>
      </c>
      <c r="B4379" t="s">
        <v>161</v>
      </c>
      <c r="C4379" t="s">
        <v>60</v>
      </c>
      <c r="D4379">
        <v>0</v>
      </c>
      <c r="F4379">
        <v>2467</v>
      </c>
      <c r="G4379">
        <v>1950</v>
      </c>
      <c r="H4379">
        <v>0</v>
      </c>
      <c r="I4379">
        <v>80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AB4379">
        <v>4498</v>
      </c>
    </row>
    <row r="4380" spans="1:28" x14ac:dyDescent="0.25">
      <c r="A4380" s="1">
        <v>4378</v>
      </c>
      <c r="B4380" t="s">
        <v>161</v>
      </c>
      <c r="C4380" t="s">
        <v>61</v>
      </c>
      <c r="D4380">
        <v>525</v>
      </c>
      <c r="F4380">
        <v>4609</v>
      </c>
      <c r="G4380">
        <v>3979</v>
      </c>
      <c r="H4380">
        <v>113</v>
      </c>
      <c r="I4380">
        <v>339</v>
      </c>
      <c r="J4380">
        <v>2</v>
      </c>
      <c r="K4380">
        <v>4</v>
      </c>
      <c r="L4380">
        <v>9</v>
      </c>
      <c r="M4380">
        <v>0</v>
      </c>
      <c r="N4380">
        <v>605</v>
      </c>
      <c r="O4380">
        <v>1119</v>
      </c>
      <c r="P4380">
        <v>1</v>
      </c>
      <c r="AB4380">
        <v>11305</v>
      </c>
    </row>
    <row r="4381" spans="1:28" x14ac:dyDescent="0.25">
      <c r="A4381" s="1">
        <v>4379</v>
      </c>
      <c r="B4381" t="s">
        <v>161</v>
      </c>
      <c r="C4381" t="s">
        <v>62</v>
      </c>
      <c r="D4381">
        <v>2795</v>
      </c>
      <c r="F4381">
        <v>5940</v>
      </c>
      <c r="G4381">
        <v>11375</v>
      </c>
      <c r="H4381">
        <v>363</v>
      </c>
      <c r="I4381">
        <v>92</v>
      </c>
      <c r="J4381">
        <v>4</v>
      </c>
      <c r="K4381">
        <v>0</v>
      </c>
      <c r="L4381">
        <v>0</v>
      </c>
      <c r="M4381">
        <v>0</v>
      </c>
      <c r="N4381">
        <v>0</v>
      </c>
      <c r="O4381">
        <v>6</v>
      </c>
      <c r="P4381">
        <v>0</v>
      </c>
      <c r="AB4381">
        <v>20575</v>
      </c>
    </row>
    <row r="4382" spans="1:28" x14ac:dyDescent="0.25">
      <c r="A4382" s="1">
        <v>4380</v>
      </c>
      <c r="B4382" t="s">
        <v>161</v>
      </c>
      <c r="C4382" t="s">
        <v>63</v>
      </c>
      <c r="D4382">
        <v>18129</v>
      </c>
      <c r="F4382">
        <v>359</v>
      </c>
      <c r="G4382">
        <v>12774</v>
      </c>
      <c r="H4382">
        <v>279</v>
      </c>
      <c r="I4382">
        <v>295</v>
      </c>
      <c r="J4382">
        <v>0</v>
      </c>
      <c r="K4382">
        <v>11</v>
      </c>
      <c r="L4382">
        <v>23</v>
      </c>
      <c r="M4382">
        <v>0</v>
      </c>
      <c r="N4382">
        <v>2318</v>
      </c>
      <c r="O4382">
        <v>3854</v>
      </c>
      <c r="P4382">
        <v>4</v>
      </c>
      <c r="AB4382">
        <v>38046</v>
      </c>
    </row>
    <row r="4383" spans="1:28" x14ac:dyDescent="0.25">
      <c r="A4383" s="1">
        <v>4381</v>
      </c>
      <c r="B4383" t="s">
        <v>161</v>
      </c>
      <c r="C4383" t="s">
        <v>64</v>
      </c>
      <c r="D4383">
        <v>364</v>
      </c>
      <c r="F4383">
        <v>1268</v>
      </c>
      <c r="G4383">
        <v>2264</v>
      </c>
      <c r="H4383">
        <v>16</v>
      </c>
      <c r="I4383">
        <v>57</v>
      </c>
      <c r="J4383">
        <v>1</v>
      </c>
      <c r="K4383">
        <v>0</v>
      </c>
      <c r="L4383">
        <v>1</v>
      </c>
      <c r="M4383">
        <v>0</v>
      </c>
      <c r="N4383">
        <v>37</v>
      </c>
      <c r="O4383">
        <v>188</v>
      </c>
      <c r="P4383">
        <v>0</v>
      </c>
      <c r="AB4383">
        <v>4196</v>
      </c>
    </row>
    <row r="4384" spans="1:28" x14ac:dyDescent="0.25">
      <c r="A4384" s="1">
        <v>4382</v>
      </c>
      <c r="B4384" t="s">
        <v>161</v>
      </c>
      <c r="C4384" t="s">
        <v>65</v>
      </c>
      <c r="D4384">
        <v>0</v>
      </c>
      <c r="F4384">
        <v>24197</v>
      </c>
      <c r="G4384">
        <v>14456</v>
      </c>
      <c r="H4384">
        <v>579</v>
      </c>
      <c r="I4384">
        <v>1147</v>
      </c>
      <c r="J4384">
        <v>0</v>
      </c>
      <c r="K4384">
        <v>14</v>
      </c>
      <c r="L4384">
        <v>51</v>
      </c>
      <c r="M4384">
        <v>0</v>
      </c>
      <c r="N4384">
        <v>1245</v>
      </c>
      <c r="O4384">
        <v>1591</v>
      </c>
      <c r="P4384">
        <v>1</v>
      </c>
      <c r="AB4384">
        <v>43281</v>
      </c>
    </row>
    <row r="4385" spans="1:28" x14ac:dyDescent="0.25">
      <c r="A4385" s="1">
        <v>4383</v>
      </c>
      <c r="B4385" t="s">
        <v>161</v>
      </c>
      <c r="C4385" t="s">
        <v>66</v>
      </c>
      <c r="D4385">
        <v>0</v>
      </c>
      <c r="F4385">
        <v>10419</v>
      </c>
      <c r="G4385">
        <v>8244</v>
      </c>
      <c r="H4385">
        <v>292</v>
      </c>
      <c r="I4385">
        <v>843</v>
      </c>
      <c r="J4385">
        <v>0</v>
      </c>
      <c r="K4385">
        <v>8</v>
      </c>
      <c r="L4385">
        <v>14</v>
      </c>
      <c r="M4385">
        <v>0</v>
      </c>
      <c r="N4385">
        <v>1707</v>
      </c>
      <c r="O4385">
        <v>2733</v>
      </c>
      <c r="P4385">
        <v>2</v>
      </c>
      <c r="AB4385">
        <v>24262</v>
      </c>
    </row>
    <row r="4386" spans="1:28" x14ac:dyDescent="0.25">
      <c r="A4386" s="1">
        <v>4384</v>
      </c>
      <c r="B4386" t="s">
        <v>161</v>
      </c>
      <c r="C4386" t="s">
        <v>67</v>
      </c>
      <c r="D4386">
        <v>92</v>
      </c>
      <c r="F4386">
        <v>9061</v>
      </c>
      <c r="G4386">
        <v>9173</v>
      </c>
      <c r="H4386">
        <v>0</v>
      </c>
      <c r="I4386">
        <v>781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AB4386">
        <v>19107</v>
      </c>
    </row>
    <row r="4387" spans="1:28" x14ac:dyDescent="0.25">
      <c r="A4387" s="1">
        <v>4385</v>
      </c>
      <c r="B4387" t="s">
        <v>161</v>
      </c>
      <c r="C4387" t="s">
        <v>68</v>
      </c>
      <c r="D4387">
        <v>184</v>
      </c>
      <c r="F4387">
        <v>0</v>
      </c>
      <c r="G4387">
        <v>59739</v>
      </c>
      <c r="H4387">
        <v>0</v>
      </c>
      <c r="I4387">
        <v>218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AB4387">
        <v>60141</v>
      </c>
    </row>
    <row r="4388" spans="1:28" x14ac:dyDescent="0.25">
      <c r="A4388" s="1">
        <v>4386</v>
      </c>
      <c r="B4388" t="s">
        <v>161</v>
      </c>
      <c r="C4388" t="s">
        <v>69</v>
      </c>
      <c r="D4388">
        <v>0</v>
      </c>
      <c r="F4388">
        <v>587</v>
      </c>
      <c r="G4388">
        <v>120</v>
      </c>
      <c r="H4388">
        <v>4</v>
      </c>
      <c r="I4388">
        <v>13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AB4388">
        <v>724</v>
      </c>
    </row>
    <row r="4389" spans="1:28" x14ac:dyDescent="0.25">
      <c r="A4389" s="1">
        <v>4387</v>
      </c>
      <c r="B4389" t="s">
        <v>161</v>
      </c>
      <c r="C4389" t="s">
        <v>70</v>
      </c>
      <c r="D4389">
        <v>0</v>
      </c>
      <c r="F4389">
        <v>812</v>
      </c>
      <c r="G4389">
        <v>596</v>
      </c>
      <c r="H4389">
        <v>27</v>
      </c>
      <c r="I4389">
        <v>94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AB4389">
        <v>1529</v>
      </c>
    </row>
    <row r="4390" spans="1:28" x14ac:dyDescent="0.25">
      <c r="A4390" s="1">
        <v>4388</v>
      </c>
      <c r="B4390" t="s">
        <v>161</v>
      </c>
      <c r="C4390" t="s">
        <v>71</v>
      </c>
      <c r="D4390">
        <v>4409</v>
      </c>
      <c r="F4390">
        <v>10531</v>
      </c>
      <c r="G4390">
        <v>5714</v>
      </c>
      <c r="H4390">
        <v>142</v>
      </c>
      <c r="I4390">
        <v>346</v>
      </c>
      <c r="J4390">
        <v>0</v>
      </c>
      <c r="K4390">
        <v>11</v>
      </c>
      <c r="L4390">
        <v>7</v>
      </c>
      <c r="M4390">
        <v>0</v>
      </c>
      <c r="N4390">
        <v>1194</v>
      </c>
      <c r="O4390">
        <v>1466</v>
      </c>
      <c r="P4390">
        <v>2</v>
      </c>
      <c r="AB4390">
        <v>23822</v>
      </c>
    </row>
    <row r="4391" spans="1:28" x14ac:dyDescent="0.25">
      <c r="A4391" s="1">
        <v>4389</v>
      </c>
      <c r="B4391" t="s">
        <v>161</v>
      </c>
      <c r="C4391" t="s">
        <v>72</v>
      </c>
      <c r="D4391">
        <v>0</v>
      </c>
      <c r="F4391">
        <v>1915</v>
      </c>
      <c r="G4391">
        <v>3108</v>
      </c>
      <c r="H4391">
        <v>34</v>
      </c>
      <c r="I4391">
        <v>108</v>
      </c>
      <c r="J4391">
        <v>0</v>
      </c>
      <c r="K4391">
        <v>0</v>
      </c>
      <c r="L4391">
        <v>3</v>
      </c>
      <c r="M4391">
        <v>0</v>
      </c>
      <c r="N4391">
        <v>118</v>
      </c>
      <c r="O4391">
        <v>350</v>
      </c>
      <c r="P4391">
        <v>0</v>
      </c>
      <c r="AB4391">
        <v>5636</v>
      </c>
    </row>
    <row r="4392" spans="1:28" x14ac:dyDescent="0.25">
      <c r="A4392" s="1">
        <v>4390</v>
      </c>
      <c r="B4392" t="s">
        <v>161</v>
      </c>
      <c r="C4392" t="s">
        <v>73</v>
      </c>
      <c r="D4392">
        <v>6072</v>
      </c>
      <c r="F4392">
        <v>21069</v>
      </c>
      <c r="G4392">
        <v>13707</v>
      </c>
      <c r="H4392">
        <v>0</v>
      </c>
      <c r="I4392">
        <v>861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AB4392">
        <v>41709</v>
      </c>
    </row>
    <row r="4393" spans="1:28" x14ac:dyDescent="0.25">
      <c r="A4393" s="1">
        <v>4391</v>
      </c>
      <c r="B4393" t="s">
        <v>161</v>
      </c>
      <c r="C4393" t="s">
        <v>74</v>
      </c>
      <c r="D4393">
        <v>9592</v>
      </c>
      <c r="F4393">
        <v>41341</v>
      </c>
      <c r="G4393">
        <v>29888</v>
      </c>
      <c r="H4393">
        <v>868</v>
      </c>
      <c r="I4393">
        <v>2426</v>
      </c>
      <c r="J4393">
        <v>0</v>
      </c>
      <c r="K4393">
        <v>78</v>
      </c>
      <c r="L4393">
        <v>81</v>
      </c>
      <c r="M4393">
        <v>1</v>
      </c>
      <c r="N4393">
        <v>6543</v>
      </c>
      <c r="O4393">
        <v>7402</v>
      </c>
      <c r="P4393">
        <v>14</v>
      </c>
      <c r="AB4393">
        <v>98234</v>
      </c>
    </row>
    <row r="4394" spans="1:28" x14ac:dyDescent="0.25">
      <c r="A4394" s="1">
        <v>4392</v>
      </c>
      <c r="B4394" t="s">
        <v>161</v>
      </c>
      <c r="C4394" t="s">
        <v>75</v>
      </c>
      <c r="D4394">
        <v>141674</v>
      </c>
      <c r="F4394">
        <v>2916</v>
      </c>
      <c r="G4394">
        <v>3402</v>
      </c>
      <c r="H4394">
        <v>0</v>
      </c>
      <c r="I4394">
        <v>230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AB4394">
        <v>148222</v>
      </c>
    </row>
    <row r="4395" spans="1:28" x14ac:dyDescent="0.25">
      <c r="A4395" s="1">
        <v>4393</v>
      </c>
      <c r="B4395" t="s">
        <v>161</v>
      </c>
      <c r="C4395" t="s">
        <v>76</v>
      </c>
      <c r="D4395">
        <v>0</v>
      </c>
      <c r="F4395">
        <v>1119</v>
      </c>
      <c r="G4395">
        <v>1150</v>
      </c>
      <c r="H4395">
        <v>20</v>
      </c>
      <c r="I4395">
        <v>37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AB4395">
        <v>2326</v>
      </c>
    </row>
    <row r="4396" spans="1:28" x14ac:dyDescent="0.25">
      <c r="A4396" s="1">
        <v>4394</v>
      </c>
      <c r="B4396" t="s">
        <v>161</v>
      </c>
      <c r="C4396" t="s">
        <v>77</v>
      </c>
      <c r="D4396">
        <v>111</v>
      </c>
      <c r="F4396">
        <v>27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AB4396">
        <v>138</v>
      </c>
    </row>
    <row r="4397" spans="1:28" x14ac:dyDescent="0.25">
      <c r="A4397" s="1">
        <v>4395</v>
      </c>
      <c r="B4397" t="s">
        <v>161</v>
      </c>
      <c r="C4397" t="s">
        <v>78</v>
      </c>
      <c r="D4397">
        <v>0</v>
      </c>
      <c r="F4397">
        <v>19068</v>
      </c>
      <c r="G4397">
        <v>12222</v>
      </c>
      <c r="H4397">
        <v>0</v>
      </c>
      <c r="I4397">
        <v>625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AB4397">
        <v>31915</v>
      </c>
    </row>
    <row r="4398" spans="1:28" x14ac:dyDescent="0.25">
      <c r="A4398" s="1">
        <v>4396</v>
      </c>
      <c r="B4398" t="s">
        <v>161</v>
      </c>
      <c r="C4398" t="s">
        <v>79</v>
      </c>
      <c r="D4398">
        <v>8759</v>
      </c>
      <c r="F4398">
        <v>12701</v>
      </c>
      <c r="G4398">
        <v>9663</v>
      </c>
      <c r="H4398">
        <v>442</v>
      </c>
      <c r="I4398">
        <v>570</v>
      </c>
      <c r="J4398">
        <v>0</v>
      </c>
      <c r="K4398">
        <v>4</v>
      </c>
      <c r="L4398">
        <v>3</v>
      </c>
      <c r="M4398">
        <v>0</v>
      </c>
      <c r="N4398">
        <v>1334</v>
      </c>
      <c r="O4398">
        <v>1582</v>
      </c>
      <c r="P4398">
        <v>1</v>
      </c>
      <c r="AB4398">
        <v>35059</v>
      </c>
    </row>
    <row r="4399" spans="1:28" x14ac:dyDescent="0.25">
      <c r="A4399" s="1">
        <v>4397</v>
      </c>
      <c r="B4399" t="s">
        <v>161</v>
      </c>
      <c r="C4399" t="s">
        <v>80</v>
      </c>
      <c r="D4399">
        <v>26</v>
      </c>
      <c r="F4399">
        <v>6537</v>
      </c>
      <c r="G4399">
        <v>6450</v>
      </c>
      <c r="H4399">
        <v>106</v>
      </c>
      <c r="I4399">
        <v>597</v>
      </c>
      <c r="J4399">
        <v>1</v>
      </c>
      <c r="K4399">
        <v>7</v>
      </c>
      <c r="L4399">
        <v>20</v>
      </c>
      <c r="M4399">
        <v>0</v>
      </c>
      <c r="N4399">
        <v>1119</v>
      </c>
      <c r="O4399">
        <v>3281</v>
      </c>
      <c r="P4399">
        <v>1</v>
      </c>
      <c r="AB4399">
        <v>18145</v>
      </c>
    </row>
    <row r="4400" spans="1:28" x14ac:dyDescent="0.25">
      <c r="A4400" s="1">
        <v>4398</v>
      </c>
      <c r="B4400" t="s">
        <v>161</v>
      </c>
      <c r="C4400" t="s">
        <v>81</v>
      </c>
      <c r="D4400">
        <v>0</v>
      </c>
      <c r="F4400">
        <v>7023</v>
      </c>
      <c r="G4400">
        <v>9639</v>
      </c>
      <c r="H4400">
        <v>141</v>
      </c>
      <c r="I4400">
        <v>11</v>
      </c>
      <c r="J4400">
        <v>0</v>
      </c>
      <c r="K4400">
        <v>0</v>
      </c>
      <c r="L4400">
        <v>11</v>
      </c>
      <c r="M4400">
        <v>0</v>
      </c>
      <c r="N4400">
        <v>27</v>
      </c>
      <c r="O4400">
        <v>436</v>
      </c>
      <c r="P4400">
        <v>0</v>
      </c>
      <c r="AB4400">
        <v>17288</v>
      </c>
    </row>
    <row r="4401" spans="1:28" x14ac:dyDescent="0.25">
      <c r="A4401" s="1">
        <v>4399</v>
      </c>
      <c r="B4401" t="s">
        <v>161</v>
      </c>
      <c r="C4401" t="s">
        <v>82</v>
      </c>
      <c r="D4401">
        <v>415</v>
      </c>
      <c r="F4401">
        <v>1556</v>
      </c>
      <c r="G4401">
        <v>1908</v>
      </c>
      <c r="H4401">
        <v>27</v>
      </c>
      <c r="I4401">
        <v>118</v>
      </c>
      <c r="J4401">
        <v>66</v>
      </c>
      <c r="K4401">
        <v>2</v>
      </c>
      <c r="L4401">
        <v>9</v>
      </c>
      <c r="M4401">
        <v>0</v>
      </c>
      <c r="N4401">
        <v>149</v>
      </c>
      <c r="O4401">
        <v>341</v>
      </c>
      <c r="P4401">
        <v>0</v>
      </c>
      <c r="AB4401">
        <v>4591</v>
      </c>
    </row>
    <row r="4402" spans="1:28" x14ac:dyDescent="0.25">
      <c r="A4402" s="1">
        <v>4400</v>
      </c>
      <c r="B4402" t="s">
        <v>162</v>
      </c>
      <c r="C4402" t="s">
        <v>28</v>
      </c>
      <c r="D4402">
        <v>423</v>
      </c>
      <c r="F4402">
        <v>10128</v>
      </c>
      <c r="G4402">
        <v>9747</v>
      </c>
      <c r="H4402">
        <v>158</v>
      </c>
      <c r="I4402">
        <v>488</v>
      </c>
      <c r="J4402">
        <v>0</v>
      </c>
      <c r="K4402">
        <v>12</v>
      </c>
      <c r="L4402">
        <v>19</v>
      </c>
      <c r="M4402">
        <v>0</v>
      </c>
      <c r="N4402">
        <v>1711</v>
      </c>
      <c r="O4402">
        <v>1997</v>
      </c>
      <c r="P4402">
        <v>0</v>
      </c>
      <c r="AB4402">
        <v>24683</v>
      </c>
    </row>
    <row r="4403" spans="1:28" x14ac:dyDescent="0.25">
      <c r="A4403" s="1">
        <v>4401</v>
      </c>
      <c r="B4403" t="s">
        <v>162</v>
      </c>
      <c r="C4403" t="s">
        <v>29</v>
      </c>
      <c r="D4403">
        <v>0</v>
      </c>
      <c r="F4403">
        <v>1794</v>
      </c>
      <c r="G4403">
        <v>1892</v>
      </c>
      <c r="H4403">
        <v>75</v>
      </c>
      <c r="I4403">
        <v>108</v>
      </c>
      <c r="J4403">
        <v>0</v>
      </c>
      <c r="K4403">
        <v>3</v>
      </c>
      <c r="L4403">
        <v>8</v>
      </c>
      <c r="M4403">
        <v>0</v>
      </c>
      <c r="N4403">
        <v>147</v>
      </c>
      <c r="O4403">
        <v>166</v>
      </c>
      <c r="P4403">
        <v>0</v>
      </c>
      <c r="AB4403">
        <v>4193</v>
      </c>
    </row>
    <row r="4404" spans="1:28" x14ac:dyDescent="0.25">
      <c r="A4404" s="1">
        <v>4402</v>
      </c>
      <c r="B4404" t="s">
        <v>162</v>
      </c>
      <c r="C4404" t="s">
        <v>30</v>
      </c>
      <c r="D4404">
        <v>2219</v>
      </c>
      <c r="F4404">
        <v>9310</v>
      </c>
      <c r="G4404">
        <v>6084</v>
      </c>
      <c r="H4404">
        <v>191</v>
      </c>
      <c r="I4404">
        <v>362</v>
      </c>
      <c r="J4404">
        <v>0</v>
      </c>
      <c r="K4404">
        <v>7</v>
      </c>
      <c r="L4404">
        <v>5</v>
      </c>
      <c r="M4404">
        <v>0</v>
      </c>
      <c r="N4404">
        <v>1098</v>
      </c>
      <c r="O4404">
        <v>646</v>
      </c>
      <c r="P4404">
        <v>5</v>
      </c>
      <c r="AB4404">
        <v>19927</v>
      </c>
    </row>
    <row r="4405" spans="1:28" x14ac:dyDescent="0.25">
      <c r="A4405" s="1">
        <v>4403</v>
      </c>
      <c r="B4405" t="s">
        <v>162</v>
      </c>
      <c r="C4405" t="s">
        <v>31</v>
      </c>
      <c r="D4405">
        <v>1893</v>
      </c>
      <c r="F4405">
        <v>4545</v>
      </c>
      <c r="G4405">
        <v>5179</v>
      </c>
      <c r="H4405">
        <v>62</v>
      </c>
      <c r="I4405">
        <v>272</v>
      </c>
      <c r="J4405">
        <v>3</v>
      </c>
      <c r="K4405">
        <v>5</v>
      </c>
      <c r="L4405">
        <v>19</v>
      </c>
      <c r="M4405">
        <v>0</v>
      </c>
      <c r="N4405">
        <v>858</v>
      </c>
      <c r="O4405">
        <v>1792</v>
      </c>
      <c r="P4405">
        <v>1</v>
      </c>
      <c r="AB4405">
        <v>14629</v>
      </c>
    </row>
    <row r="4406" spans="1:28" x14ac:dyDescent="0.25">
      <c r="A4406" s="1">
        <v>4404</v>
      </c>
      <c r="B4406" t="s">
        <v>162</v>
      </c>
      <c r="C4406" t="s">
        <v>32</v>
      </c>
      <c r="D4406">
        <v>22856</v>
      </c>
      <c r="F4406">
        <v>23418</v>
      </c>
      <c r="G4406">
        <v>22708</v>
      </c>
      <c r="H4406">
        <v>0</v>
      </c>
      <c r="I4406">
        <v>0</v>
      </c>
      <c r="J4406">
        <v>2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AB4406">
        <v>68984</v>
      </c>
    </row>
    <row r="4407" spans="1:28" x14ac:dyDescent="0.25">
      <c r="A4407" s="1">
        <v>4405</v>
      </c>
      <c r="B4407" t="s">
        <v>162</v>
      </c>
      <c r="C4407" t="s">
        <v>33</v>
      </c>
      <c r="D4407">
        <v>1243</v>
      </c>
      <c r="F4407">
        <v>11705</v>
      </c>
      <c r="G4407">
        <v>10191</v>
      </c>
      <c r="H4407">
        <v>0</v>
      </c>
      <c r="I4407">
        <v>3284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AB4407">
        <v>26423</v>
      </c>
    </row>
    <row r="4408" spans="1:28" x14ac:dyDescent="0.25">
      <c r="A4408" s="1">
        <v>4406</v>
      </c>
      <c r="B4408" t="s">
        <v>162</v>
      </c>
      <c r="C4408" t="s">
        <v>34</v>
      </c>
      <c r="D4408">
        <v>6065</v>
      </c>
      <c r="F4408">
        <v>3956</v>
      </c>
      <c r="G4408">
        <v>3241</v>
      </c>
      <c r="H4408">
        <v>50</v>
      </c>
      <c r="I4408">
        <v>0</v>
      </c>
      <c r="J4408">
        <v>12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AB4408">
        <v>13324</v>
      </c>
    </row>
    <row r="4409" spans="1:28" x14ac:dyDescent="0.25">
      <c r="A4409" s="1">
        <v>4407</v>
      </c>
      <c r="B4409" t="s">
        <v>162</v>
      </c>
      <c r="C4409" t="s">
        <v>35</v>
      </c>
      <c r="D4409">
        <v>0</v>
      </c>
      <c r="F4409">
        <v>845</v>
      </c>
      <c r="G4409">
        <v>646</v>
      </c>
      <c r="H4409">
        <v>20</v>
      </c>
      <c r="I4409">
        <v>32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AB4409">
        <v>1543</v>
      </c>
    </row>
    <row r="4410" spans="1:28" x14ac:dyDescent="0.25">
      <c r="A4410" s="1">
        <v>4408</v>
      </c>
      <c r="B4410" t="s">
        <v>162</v>
      </c>
      <c r="C4410" t="s">
        <v>36</v>
      </c>
      <c r="D4410">
        <v>0</v>
      </c>
      <c r="F4410">
        <v>17</v>
      </c>
      <c r="G4410">
        <v>0</v>
      </c>
      <c r="H4410">
        <v>0</v>
      </c>
      <c r="I4410">
        <v>0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AB4410">
        <v>18</v>
      </c>
    </row>
    <row r="4411" spans="1:28" x14ac:dyDescent="0.25">
      <c r="A4411" s="1">
        <v>4409</v>
      </c>
      <c r="B4411" t="s">
        <v>162</v>
      </c>
      <c r="C4411" t="s">
        <v>37</v>
      </c>
      <c r="D4411">
        <v>0</v>
      </c>
      <c r="F4411">
        <v>32684</v>
      </c>
      <c r="G4411">
        <v>16731</v>
      </c>
      <c r="H4411">
        <v>0</v>
      </c>
      <c r="I4411">
        <v>1420</v>
      </c>
      <c r="J4411">
        <v>747</v>
      </c>
      <c r="K4411">
        <v>39</v>
      </c>
      <c r="L4411">
        <v>25</v>
      </c>
      <c r="M4411">
        <v>0</v>
      </c>
      <c r="N4411">
        <v>1021</v>
      </c>
      <c r="O4411">
        <v>728</v>
      </c>
      <c r="P4411">
        <v>1</v>
      </c>
      <c r="AB4411">
        <v>53396</v>
      </c>
    </row>
    <row r="4412" spans="1:28" x14ac:dyDescent="0.25">
      <c r="A4412" s="1">
        <v>4410</v>
      </c>
      <c r="B4412" t="s">
        <v>162</v>
      </c>
      <c r="C4412" t="s">
        <v>38</v>
      </c>
      <c r="D4412">
        <v>7872</v>
      </c>
      <c r="F4412">
        <v>9240</v>
      </c>
      <c r="G4412">
        <v>7227</v>
      </c>
      <c r="H4412">
        <v>100</v>
      </c>
      <c r="I4412">
        <v>361</v>
      </c>
      <c r="J4412">
        <v>0</v>
      </c>
      <c r="K4412">
        <v>14</v>
      </c>
      <c r="L4412">
        <v>20</v>
      </c>
      <c r="M4412">
        <v>0</v>
      </c>
      <c r="N4412">
        <v>1305</v>
      </c>
      <c r="O4412">
        <v>1753</v>
      </c>
      <c r="P4412">
        <v>1</v>
      </c>
      <c r="AB4412">
        <v>27893</v>
      </c>
    </row>
    <row r="4413" spans="1:28" x14ac:dyDescent="0.25">
      <c r="A4413" s="1">
        <v>4411</v>
      </c>
      <c r="B4413" t="s">
        <v>162</v>
      </c>
      <c r="C4413" t="s">
        <v>39</v>
      </c>
      <c r="D4413">
        <v>0</v>
      </c>
      <c r="F4413">
        <v>21</v>
      </c>
      <c r="G4413">
        <v>21</v>
      </c>
      <c r="H4413">
        <v>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AB4413">
        <v>44</v>
      </c>
    </row>
    <row r="4414" spans="1:28" x14ac:dyDescent="0.25">
      <c r="A4414" s="1">
        <v>4412</v>
      </c>
      <c r="B4414" t="s">
        <v>162</v>
      </c>
      <c r="C4414" t="s">
        <v>40</v>
      </c>
      <c r="D4414">
        <v>870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AB4414">
        <v>870</v>
      </c>
    </row>
    <row r="4415" spans="1:28" x14ac:dyDescent="0.25">
      <c r="A4415" s="1">
        <v>4413</v>
      </c>
      <c r="B4415" t="s">
        <v>162</v>
      </c>
      <c r="C4415" t="s">
        <v>41</v>
      </c>
      <c r="D4415">
        <v>742</v>
      </c>
      <c r="F4415">
        <v>2023</v>
      </c>
      <c r="G4415">
        <v>3135</v>
      </c>
      <c r="H4415">
        <v>45</v>
      </c>
      <c r="I4415">
        <v>142</v>
      </c>
      <c r="J4415">
        <v>0</v>
      </c>
      <c r="K4415">
        <v>3</v>
      </c>
      <c r="L4415">
        <v>2</v>
      </c>
      <c r="M4415">
        <v>0</v>
      </c>
      <c r="N4415">
        <v>288</v>
      </c>
      <c r="O4415">
        <v>609</v>
      </c>
      <c r="P4415">
        <v>1</v>
      </c>
      <c r="AB4415">
        <v>6990</v>
      </c>
    </row>
    <row r="4416" spans="1:28" x14ac:dyDescent="0.25">
      <c r="A4416" s="1">
        <v>4414</v>
      </c>
      <c r="B4416" t="s">
        <v>162</v>
      </c>
      <c r="C4416" t="s">
        <v>42</v>
      </c>
      <c r="D4416">
        <v>43982</v>
      </c>
      <c r="F4416">
        <v>10486</v>
      </c>
      <c r="G4416">
        <v>9844</v>
      </c>
      <c r="H4416">
        <v>0</v>
      </c>
      <c r="I4416">
        <v>502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AB4416">
        <v>64814</v>
      </c>
    </row>
    <row r="4417" spans="1:28" x14ac:dyDescent="0.25">
      <c r="A4417" s="1">
        <v>4415</v>
      </c>
      <c r="B4417" t="s">
        <v>162</v>
      </c>
      <c r="C4417" t="s">
        <v>43</v>
      </c>
      <c r="D4417">
        <v>8743</v>
      </c>
      <c r="F4417">
        <v>11783</v>
      </c>
      <c r="G4417">
        <v>8704</v>
      </c>
      <c r="H4417">
        <v>359</v>
      </c>
      <c r="I4417">
        <v>480</v>
      </c>
      <c r="J4417">
        <v>0</v>
      </c>
      <c r="K4417">
        <v>0</v>
      </c>
      <c r="L4417">
        <v>1</v>
      </c>
      <c r="M4417">
        <v>0</v>
      </c>
      <c r="N4417">
        <v>2</v>
      </c>
      <c r="O4417">
        <v>469</v>
      </c>
      <c r="P4417">
        <v>0</v>
      </c>
      <c r="AB4417">
        <v>30541</v>
      </c>
    </row>
    <row r="4418" spans="1:28" x14ac:dyDescent="0.25">
      <c r="A4418" s="1">
        <v>4416</v>
      </c>
      <c r="B4418" t="s">
        <v>162</v>
      </c>
      <c r="C4418" t="s">
        <v>44</v>
      </c>
      <c r="D4418">
        <v>24976</v>
      </c>
      <c r="F4418">
        <v>86</v>
      </c>
      <c r="G4418">
        <v>3028</v>
      </c>
      <c r="H4418">
        <v>27</v>
      </c>
      <c r="I4418">
        <v>4</v>
      </c>
      <c r="J4418">
        <v>0</v>
      </c>
      <c r="K4418">
        <v>0</v>
      </c>
      <c r="L4418">
        <v>4</v>
      </c>
      <c r="M4418">
        <v>0</v>
      </c>
      <c r="N4418">
        <v>5</v>
      </c>
      <c r="O4418">
        <v>109</v>
      </c>
      <c r="P4418">
        <v>0</v>
      </c>
      <c r="AB4418">
        <v>28239</v>
      </c>
    </row>
    <row r="4419" spans="1:28" x14ac:dyDescent="0.25">
      <c r="A4419" s="1">
        <v>4417</v>
      </c>
      <c r="B4419" t="s">
        <v>162</v>
      </c>
      <c r="C4419" t="s">
        <v>45</v>
      </c>
      <c r="D4419">
        <v>1352</v>
      </c>
      <c r="F4419">
        <v>5676</v>
      </c>
      <c r="G4419">
        <v>5696</v>
      </c>
      <c r="H4419">
        <v>146</v>
      </c>
      <c r="I4419">
        <v>299</v>
      </c>
      <c r="J4419">
        <v>3</v>
      </c>
      <c r="K4419">
        <v>5</v>
      </c>
      <c r="L4419">
        <v>4</v>
      </c>
      <c r="M4419">
        <v>0</v>
      </c>
      <c r="N4419">
        <v>397</v>
      </c>
      <c r="O4419">
        <v>413</v>
      </c>
      <c r="P4419">
        <v>2</v>
      </c>
      <c r="AB4419">
        <v>13993</v>
      </c>
    </row>
    <row r="4420" spans="1:28" x14ac:dyDescent="0.25">
      <c r="A4420" s="1">
        <v>4418</v>
      </c>
      <c r="B4420" t="s">
        <v>162</v>
      </c>
      <c r="C4420" t="s">
        <v>46</v>
      </c>
      <c r="D4420">
        <v>158538</v>
      </c>
      <c r="F4420">
        <v>7773</v>
      </c>
      <c r="G4420">
        <v>7003</v>
      </c>
      <c r="H4420">
        <v>116</v>
      </c>
      <c r="I4420">
        <v>494</v>
      </c>
      <c r="J4420">
        <v>1</v>
      </c>
      <c r="K4420">
        <v>4</v>
      </c>
      <c r="L4420">
        <v>13</v>
      </c>
      <c r="M4420">
        <v>0</v>
      </c>
      <c r="N4420">
        <v>1399</v>
      </c>
      <c r="O4420">
        <v>2120</v>
      </c>
      <c r="P4420">
        <v>3</v>
      </c>
      <c r="AB4420">
        <v>177464</v>
      </c>
    </row>
    <row r="4421" spans="1:28" x14ac:dyDescent="0.25">
      <c r="A4421" s="1">
        <v>4419</v>
      </c>
      <c r="B4421" t="s">
        <v>162</v>
      </c>
      <c r="C4421" t="s">
        <v>47</v>
      </c>
      <c r="D4421">
        <v>0</v>
      </c>
      <c r="F4421">
        <v>8332</v>
      </c>
      <c r="G4421">
        <v>9008</v>
      </c>
      <c r="H4421">
        <v>159</v>
      </c>
      <c r="I4421">
        <v>339</v>
      </c>
      <c r="J4421">
        <v>2</v>
      </c>
      <c r="K4421">
        <v>2</v>
      </c>
      <c r="L4421">
        <v>3</v>
      </c>
      <c r="M4421">
        <v>0</v>
      </c>
      <c r="N4421">
        <v>934</v>
      </c>
      <c r="O4421">
        <v>1116</v>
      </c>
      <c r="P4421">
        <v>0</v>
      </c>
      <c r="AB4421">
        <v>19895</v>
      </c>
    </row>
    <row r="4422" spans="1:28" x14ac:dyDescent="0.25">
      <c r="A4422" s="1">
        <v>4420</v>
      </c>
      <c r="B4422" t="s">
        <v>162</v>
      </c>
      <c r="C4422" t="s">
        <v>48</v>
      </c>
      <c r="D4422">
        <v>0</v>
      </c>
      <c r="F4422">
        <v>1953</v>
      </c>
      <c r="G4422">
        <v>2308</v>
      </c>
      <c r="H4422">
        <v>74</v>
      </c>
      <c r="I4422">
        <v>88</v>
      </c>
      <c r="J4422">
        <v>0</v>
      </c>
      <c r="K4422">
        <v>15</v>
      </c>
      <c r="L4422">
        <v>49</v>
      </c>
      <c r="M4422">
        <v>0</v>
      </c>
      <c r="N4422">
        <v>66</v>
      </c>
      <c r="O4422">
        <v>116</v>
      </c>
      <c r="P4422">
        <v>0</v>
      </c>
      <c r="AB4422">
        <v>4669</v>
      </c>
    </row>
    <row r="4423" spans="1:28" x14ac:dyDescent="0.25">
      <c r="A4423" s="1">
        <v>4421</v>
      </c>
      <c r="B4423" t="s">
        <v>162</v>
      </c>
      <c r="C4423" t="s">
        <v>49</v>
      </c>
      <c r="D4423">
        <v>0</v>
      </c>
      <c r="F4423">
        <v>0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AB4423">
        <v>1</v>
      </c>
    </row>
    <row r="4424" spans="1:28" x14ac:dyDescent="0.25">
      <c r="A4424" s="1">
        <v>4422</v>
      </c>
      <c r="B4424" t="s">
        <v>162</v>
      </c>
      <c r="C4424" t="s">
        <v>50</v>
      </c>
      <c r="D4424">
        <v>40</v>
      </c>
      <c r="F4424">
        <v>3620</v>
      </c>
      <c r="G4424">
        <v>3639</v>
      </c>
      <c r="H4424">
        <v>29</v>
      </c>
      <c r="I4424">
        <v>15</v>
      </c>
      <c r="J4424">
        <v>0</v>
      </c>
      <c r="K4424">
        <v>1</v>
      </c>
      <c r="L4424">
        <v>3</v>
      </c>
      <c r="M4424">
        <v>0</v>
      </c>
      <c r="N4424">
        <v>61</v>
      </c>
      <c r="O4424">
        <v>113</v>
      </c>
      <c r="P4424">
        <v>0</v>
      </c>
      <c r="AB4424">
        <v>7521</v>
      </c>
    </row>
    <row r="4425" spans="1:28" x14ac:dyDescent="0.25">
      <c r="A4425" s="1">
        <v>4423</v>
      </c>
      <c r="B4425" t="s">
        <v>162</v>
      </c>
      <c r="C4425" t="s">
        <v>51</v>
      </c>
      <c r="D4425">
        <v>6955</v>
      </c>
      <c r="F4425">
        <v>3305</v>
      </c>
      <c r="G4425">
        <v>1646</v>
      </c>
      <c r="H4425">
        <v>87</v>
      </c>
      <c r="I4425">
        <v>71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AB4425">
        <v>12065</v>
      </c>
    </row>
    <row r="4426" spans="1:28" x14ac:dyDescent="0.25">
      <c r="A4426" s="1">
        <v>4424</v>
      </c>
      <c r="B4426" t="s">
        <v>162</v>
      </c>
      <c r="C4426" t="s">
        <v>52</v>
      </c>
      <c r="D4426">
        <v>16863</v>
      </c>
      <c r="F4426">
        <v>1389</v>
      </c>
      <c r="G4426">
        <v>7927</v>
      </c>
      <c r="H4426">
        <v>103</v>
      </c>
      <c r="I4426">
        <v>36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292</v>
      </c>
      <c r="P4426">
        <v>0</v>
      </c>
      <c r="AB4426">
        <v>26610</v>
      </c>
    </row>
    <row r="4427" spans="1:28" x14ac:dyDescent="0.25">
      <c r="A4427" s="1">
        <v>4425</v>
      </c>
      <c r="B4427" t="s">
        <v>162</v>
      </c>
      <c r="C4427" t="s">
        <v>53</v>
      </c>
      <c r="D4427">
        <v>10907</v>
      </c>
      <c r="F4427">
        <v>5154</v>
      </c>
      <c r="G4427">
        <v>6960</v>
      </c>
      <c r="H4427">
        <v>129</v>
      </c>
      <c r="I4427">
        <v>190</v>
      </c>
      <c r="J4427">
        <v>0</v>
      </c>
      <c r="K4427">
        <v>2</v>
      </c>
      <c r="L4427">
        <v>3</v>
      </c>
      <c r="M4427">
        <v>0</v>
      </c>
      <c r="N4427">
        <v>138</v>
      </c>
      <c r="O4427">
        <v>482</v>
      </c>
      <c r="P4427">
        <v>0</v>
      </c>
      <c r="AB4427">
        <v>23965</v>
      </c>
    </row>
    <row r="4428" spans="1:28" x14ac:dyDescent="0.25">
      <c r="A4428" s="1">
        <v>4426</v>
      </c>
      <c r="B4428" t="s">
        <v>162</v>
      </c>
      <c r="C4428" t="s">
        <v>54</v>
      </c>
      <c r="D4428">
        <v>370</v>
      </c>
      <c r="F4428">
        <v>4208</v>
      </c>
      <c r="G4428">
        <v>5596</v>
      </c>
      <c r="H4428">
        <v>64</v>
      </c>
      <c r="I4428">
        <v>235</v>
      </c>
      <c r="J4428">
        <v>0</v>
      </c>
      <c r="K4428">
        <v>34</v>
      </c>
      <c r="L4428">
        <v>36</v>
      </c>
      <c r="M4428">
        <v>0</v>
      </c>
      <c r="N4428">
        <v>939</v>
      </c>
      <c r="O4428">
        <v>1451</v>
      </c>
      <c r="P4428">
        <v>1</v>
      </c>
      <c r="AB4428">
        <v>12934</v>
      </c>
    </row>
    <row r="4429" spans="1:28" x14ac:dyDescent="0.25">
      <c r="A4429" s="1">
        <v>4427</v>
      </c>
      <c r="B4429" t="s">
        <v>162</v>
      </c>
      <c r="C4429" t="s">
        <v>55</v>
      </c>
      <c r="D4429">
        <v>1868</v>
      </c>
      <c r="F4429">
        <v>14075</v>
      </c>
      <c r="G4429">
        <v>11247</v>
      </c>
      <c r="H4429">
        <v>270</v>
      </c>
      <c r="I4429">
        <v>567</v>
      </c>
      <c r="J4429">
        <v>0</v>
      </c>
      <c r="K4429">
        <v>8</v>
      </c>
      <c r="L4429">
        <v>9</v>
      </c>
      <c r="M4429">
        <v>0</v>
      </c>
      <c r="N4429">
        <v>634</v>
      </c>
      <c r="O4429">
        <v>1331</v>
      </c>
      <c r="P4429">
        <v>1</v>
      </c>
      <c r="AB4429">
        <v>30010</v>
      </c>
    </row>
    <row r="4430" spans="1:28" x14ac:dyDescent="0.25">
      <c r="A4430" s="1">
        <v>4428</v>
      </c>
      <c r="B4430" t="s">
        <v>162</v>
      </c>
      <c r="C4430" t="s">
        <v>56</v>
      </c>
      <c r="D4430">
        <v>716</v>
      </c>
      <c r="F4430">
        <v>1850</v>
      </c>
      <c r="G4430">
        <v>2760</v>
      </c>
      <c r="H4430">
        <v>30</v>
      </c>
      <c r="I4430">
        <v>160</v>
      </c>
      <c r="J4430">
        <v>0</v>
      </c>
      <c r="K4430">
        <v>1</v>
      </c>
      <c r="L4430">
        <v>5</v>
      </c>
      <c r="M4430">
        <v>0</v>
      </c>
      <c r="N4430">
        <v>410</v>
      </c>
      <c r="O4430">
        <v>911</v>
      </c>
      <c r="P4430">
        <v>0</v>
      </c>
      <c r="AB4430">
        <v>6843</v>
      </c>
    </row>
    <row r="4431" spans="1:28" x14ac:dyDescent="0.25">
      <c r="A4431" s="1">
        <v>4429</v>
      </c>
      <c r="B4431" t="s">
        <v>162</v>
      </c>
      <c r="C4431" t="s">
        <v>57</v>
      </c>
      <c r="D4431">
        <v>3017</v>
      </c>
      <c r="F4431">
        <v>139</v>
      </c>
      <c r="G4431">
        <v>2296</v>
      </c>
      <c r="H4431">
        <v>10</v>
      </c>
      <c r="I4431">
        <v>5</v>
      </c>
      <c r="J4431">
        <v>12</v>
      </c>
      <c r="K4431">
        <v>0</v>
      </c>
      <c r="L4431">
        <v>2</v>
      </c>
      <c r="M4431">
        <v>0</v>
      </c>
      <c r="N4431">
        <v>2</v>
      </c>
      <c r="O4431">
        <v>94</v>
      </c>
      <c r="P4431">
        <v>0</v>
      </c>
      <c r="AB4431">
        <v>5577</v>
      </c>
    </row>
    <row r="4432" spans="1:28" x14ac:dyDescent="0.25">
      <c r="A4432" s="1">
        <v>4430</v>
      </c>
      <c r="B4432" t="s">
        <v>162</v>
      </c>
      <c r="C4432" t="s">
        <v>58</v>
      </c>
      <c r="D4432">
        <v>888</v>
      </c>
      <c r="F4432">
        <v>4324</v>
      </c>
      <c r="G4432">
        <v>3067</v>
      </c>
      <c r="H4432">
        <v>0</v>
      </c>
      <c r="I4432">
        <v>272</v>
      </c>
      <c r="J4432">
        <v>0</v>
      </c>
      <c r="K4432">
        <v>0</v>
      </c>
      <c r="L4432">
        <v>0</v>
      </c>
      <c r="M4432">
        <v>0</v>
      </c>
      <c r="N4432">
        <v>309</v>
      </c>
      <c r="O4432">
        <v>160</v>
      </c>
      <c r="P4432">
        <v>0</v>
      </c>
      <c r="AB4432">
        <v>9020</v>
      </c>
    </row>
    <row r="4433" spans="1:28" x14ac:dyDescent="0.25">
      <c r="A4433" s="1">
        <v>4431</v>
      </c>
      <c r="B4433" t="s">
        <v>162</v>
      </c>
      <c r="C4433" t="s">
        <v>59</v>
      </c>
      <c r="D4433">
        <v>2134</v>
      </c>
      <c r="F4433">
        <v>2597</v>
      </c>
      <c r="G4433">
        <v>1842</v>
      </c>
      <c r="H4433">
        <v>9</v>
      </c>
      <c r="I4433">
        <v>10</v>
      </c>
      <c r="J4433">
        <v>2</v>
      </c>
      <c r="K4433">
        <v>0</v>
      </c>
      <c r="L4433">
        <v>0</v>
      </c>
      <c r="M4433">
        <v>0</v>
      </c>
      <c r="N4433">
        <v>0</v>
      </c>
      <c r="O4433">
        <v>8</v>
      </c>
      <c r="P4433">
        <v>0</v>
      </c>
      <c r="AB4433">
        <v>6602</v>
      </c>
    </row>
    <row r="4434" spans="1:28" x14ac:dyDescent="0.25">
      <c r="A4434" s="1">
        <v>4432</v>
      </c>
      <c r="B4434" t="s">
        <v>162</v>
      </c>
      <c r="C4434" t="s">
        <v>60</v>
      </c>
      <c r="D4434">
        <v>0</v>
      </c>
      <c r="F4434">
        <v>2268</v>
      </c>
      <c r="G4434">
        <v>1759</v>
      </c>
      <c r="H4434">
        <v>0</v>
      </c>
      <c r="I4434">
        <v>66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AB4434">
        <v>4094</v>
      </c>
    </row>
    <row r="4435" spans="1:28" x14ac:dyDescent="0.25">
      <c r="A4435" s="1">
        <v>4433</v>
      </c>
      <c r="B4435" t="s">
        <v>162</v>
      </c>
      <c r="C4435" t="s">
        <v>61</v>
      </c>
      <c r="D4435">
        <v>522</v>
      </c>
      <c r="F4435">
        <v>3527</v>
      </c>
      <c r="G4435">
        <v>3147</v>
      </c>
      <c r="H4435">
        <v>97</v>
      </c>
      <c r="I4435">
        <v>180</v>
      </c>
      <c r="J4435">
        <v>0</v>
      </c>
      <c r="K4435">
        <v>10</v>
      </c>
      <c r="L4435">
        <v>10</v>
      </c>
      <c r="M4435">
        <v>0</v>
      </c>
      <c r="N4435">
        <v>444</v>
      </c>
      <c r="O4435">
        <v>629</v>
      </c>
      <c r="P4435">
        <v>2</v>
      </c>
      <c r="AB4435">
        <v>8568</v>
      </c>
    </row>
    <row r="4436" spans="1:28" x14ac:dyDescent="0.25">
      <c r="A4436" s="1">
        <v>4434</v>
      </c>
      <c r="B4436" t="s">
        <v>162</v>
      </c>
      <c r="C4436" t="s">
        <v>62</v>
      </c>
      <c r="D4436">
        <v>2596</v>
      </c>
      <c r="F4436">
        <v>5387</v>
      </c>
      <c r="G4436">
        <v>9811</v>
      </c>
      <c r="H4436">
        <v>304</v>
      </c>
      <c r="I4436">
        <v>67</v>
      </c>
      <c r="J4436">
        <v>13</v>
      </c>
      <c r="K4436">
        <v>0</v>
      </c>
      <c r="L4436">
        <v>0</v>
      </c>
      <c r="M4436">
        <v>0</v>
      </c>
      <c r="N4436">
        <v>0</v>
      </c>
      <c r="O4436">
        <v>6</v>
      </c>
      <c r="P4436">
        <v>0</v>
      </c>
      <c r="AB4436">
        <v>18184</v>
      </c>
    </row>
    <row r="4437" spans="1:28" x14ac:dyDescent="0.25">
      <c r="A4437" s="1">
        <v>4435</v>
      </c>
      <c r="B4437" t="s">
        <v>162</v>
      </c>
      <c r="C4437" t="s">
        <v>63</v>
      </c>
      <c r="D4437">
        <v>14564</v>
      </c>
      <c r="F4437">
        <v>297</v>
      </c>
      <c r="G4437">
        <v>9911</v>
      </c>
      <c r="H4437">
        <v>166</v>
      </c>
      <c r="I4437">
        <v>161</v>
      </c>
      <c r="J4437">
        <v>0</v>
      </c>
      <c r="K4437">
        <v>14</v>
      </c>
      <c r="L4437">
        <v>24</v>
      </c>
      <c r="M4437">
        <v>0</v>
      </c>
      <c r="N4437">
        <v>1415</v>
      </c>
      <c r="O4437">
        <v>2188</v>
      </c>
      <c r="P4437">
        <v>5</v>
      </c>
      <c r="AB4437">
        <v>28745</v>
      </c>
    </row>
    <row r="4438" spans="1:28" x14ac:dyDescent="0.25">
      <c r="A4438" s="1">
        <v>4436</v>
      </c>
      <c r="B4438" t="s">
        <v>162</v>
      </c>
      <c r="C4438" t="s">
        <v>64</v>
      </c>
      <c r="D4438">
        <v>278</v>
      </c>
      <c r="F4438">
        <v>930</v>
      </c>
      <c r="G4438">
        <v>2094</v>
      </c>
      <c r="H4438">
        <v>18</v>
      </c>
      <c r="I4438">
        <v>43</v>
      </c>
      <c r="J4438">
        <v>0</v>
      </c>
      <c r="K4438">
        <v>0</v>
      </c>
      <c r="L4438">
        <v>1</v>
      </c>
      <c r="M4438">
        <v>0</v>
      </c>
      <c r="N4438">
        <v>31</v>
      </c>
      <c r="O4438">
        <v>114</v>
      </c>
      <c r="P4438">
        <v>0</v>
      </c>
      <c r="AB4438">
        <v>3509</v>
      </c>
    </row>
    <row r="4439" spans="1:28" x14ac:dyDescent="0.25">
      <c r="A4439" s="1">
        <v>4437</v>
      </c>
      <c r="B4439" t="s">
        <v>162</v>
      </c>
      <c r="C4439" t="s">
        <v>65</v>
      </c>
      <c r="D4439">
        <v>0</v>
      </c>
      <c r="F4439">
        <v>18305</v>
      </c>
      <c r="G4439">
        <v>11163</v>
      </c>
      <c r="H4439">
        <v>417</v>
      </c>
      <c r="I4439">
        <v>691</v>
      </c>
      <c r="J4439">
        <v>0</v>
      </c>
      <c r="K4439">
        <v>26</v>
      </c>
      <c r="L4439">
        <v>91</v>
      </c>
      <c r="M4439">
        <v>1</v>
      </c>
      <c r="N4439">
        <v>849</v>
      </c>
      <c r="O4439">
        <v>901</v>
      </c>
      <c r="P4439">
        <v>1</v>
      </c>
      <c r="AB4439">
        <v>32445</v>
      </c>
    </row>
    <row r="4440" spans="1:28" x14ac:dyDescent="0.25">
      <c r="A4440" s="1">
        <v>4438</v>
      </c>
      <c r="B4440" t="s">
        <v>162</v>
      </c>
      <c r="C4440" t="s">
        <v>66</v>
      </c>
      <c r="D4440">
        <v>0</v>
      </c>
      <c r="F4440">
        <v>10078</v>
      </c>
      <c r="G4440">
        <v>7959</v>
      </c>
      <c r="H4440">
        <v>227</v>
      </c>
      <c r="I4440">
        <v>569</v>
      </c>
      <c r="J4440">
        <v>0</v>
      </c>
      <c r="K4440">
        <v>6</v>
      </c>
      <c r="L4440">
        <v>17</v>
      </c>
      <c r="M4440">
        <v>0</v>
      </c>
      <c r="N4440">
        <v>1255</v>
      </c>
      <c r="O4440">
        <v>1790</v>
      </c>
      <c r="P4440">
        <v>0</v>
      </c>
      <c r="AB4440">
        <v>21901</v>
      </c>
    </row>
    <row r="4441" spans="1:28" x14ac:dyDescent="0.25">
      <c r="A4441" s="1">
        <v>4439</v>
      </c>
      <c r="B4441" t="s">
        <v>162</v>
      </c>
      <c r="C4441" t="s">
        <v>67</v>
      </c>
      <c r="D4441">
        <v>52</v>
      </c>
      <c r="F4441">
        <v>7234</v>
      </c>
      <c r="G4441">
        <v>7247</v>
      </c>
      <c r="H4441">
        <v>0</v>
      </c>
      <c r="I4441">
        <v>520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AB4441">
        <v>15053</v>
      </c>
    </row>
    <row r="4442" spans="1:28" x14ac:dyDescent="0.25">
      <c r="A4442" s="1">
        <v>4440</v>
      </c>
      <c r="B4442" t="s">
        <v>162</v>
      </c>
      <c r="C4442" t="s">
        <v>68</v>
      </c>
      <c r="D4442">
        <v>505</v>
      </c>
      <c r="F4442">
        <v>0</v>
      </c>
      <c r="G4442">
        <v>48470</v>
      </c>
      <c r="H4442">
        <v>0</v>
      </c>
      <c r="I4442">
        <v>148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AB4442">
        <v>49123</v>
      </c>
    </row>
    <row r="4443" spans="1:28" x14ac:dyDescent="0.25">
      <c r="A4443" s="1">
        <v>4441</v>
      </c>
      <c r="B4443" t="s">
        <v>162</v>
      </c>
      <c r="C4443" t="s">
        <v>69</v>
      </c>
      <c r="D4443">
        <v>0</v>
      </c>
      <c r="F4443">
        <v>623</v>
      </c>
      <c r="G4443">
        <v>110</v>
      </c>
      <c r="H4443">
        <v>12</v>
      </c>
      <c r="I4443">
        <v>20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AB4443">
        <v>765</v>
      </c>
    </row>
    <row r="4444" spans="1:28" x14ac:dyDescent="0.25">
      <c r="A4444" s="1">
        <v>4442</v>
      </c>
      <c r="B4444" t="s">
        <v>162</v>
      </c>
      <c r="C4444" t="s">
        <v>70</v>
      </c>
      <c r="D4444">
        <v>0</v>
      </c>
      <c r="F4444">
        <v>669</v>
      </c>
      <c r="G4444">
        <v>495</v>
      </c>
      <c r="H4444">
        <v>16</v>
      </c>
      <c r="I4444">
        <v>79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AB4444">
        <v>1259</v>
      </c>
    </row>
    <row r="4445" spans="1:28" x14ac:dyDescent="0.25">
      <c r="A4445" s="1">
        <v>4443</v>
      </c>
      <c r="B4445" t="s">
        <v>162</v>
      </c>
      <c r="C4445" t="s">
        <v>71</v>
      </c>
      <c r="D4445">
        <v>3211</v>
      </c>
      <c r="F4445">
        <v>6022</v>
      </c>
      <c r="G4445">
        <v>4495</v>
      </c>
      <c r="H4445">
        <v>98</v>
      </c>
      <c r="I4445">
        <v>177</v>
      </c>
      <c r="J4445">
        <v>1</v>
      </c>
      <c r="K4445">
        <v>6</v>
      </c>
      <c r="L4445">
        <v>2</v>
      </c>
      <c r="M4445">
        <v>0</v>
      </c>
      <c r="N4445">
        <v>758</v>
      </c>
      <c r="O4445">
        <v>788</v>
      </c>
      <c r="P4445">
        <v>1</v>
      </c>
      <c r="AB4445">
        <v>15559</v>
      </c>
    </row>
    <row r="4446" spans="1:28" x14ac:dyDescent="0.25">
      <c r="A4446" s="1">
        <v>4444</v>
      </c>
      <c r="B4446" t="s">
        <v>162</v>
      </c>
      <c r="C4446" t="s">
        <v>72</v>
      </c>
      <c r="D4446">
        <v>0</v>
      </c>
      <c r="F4446">
        <v>1605</v>
      </c>
      <c r="G4446">
        <v>3000</v>
      </c>
      <c r="H4446">
        <v>33</v>
      </c>
      <c r="I4446">
        <v>92</v>
      </c>
      <c r="J4446">
        <v>0</v>
      </c>
      <c r="K4446">
        <v>0</v>
      </c>
      <c r="L4446">
        <v>0</v>
      </c>
      <c r="M4446">
        <v>0</v>
      </c>
      <c r="N4446">
        <v>107</v>
      </c>
      <c r="O4446">
        <v>225</v>
      </c>
      <c r="P4446">
        <v>0</v>
      </c>
      <c r="AB4446">
        <v>5062</v>
      </c>
    </row>
    <row r="4447" spans="1:28" x14ac:dyDescent="0.25">
      <c r="A4447" s="1">
        <v>4445</v>
      </c>
      <c r="B4447" t="s">
        <v>162</v>
      </c>
      <c r="C4447" t="s">
        <v>73</v>
      </c>
      <c r="D4447">
        <v>10749</v>
      </c>
      <c r="F4447">
        <v>15601</v>
      </c>
      <c r="G4447">
        <v>10436</v>
      </c>
      <c r="H4447">
        <v>0</v>
      </c>
      <c r="I4447">
        <v>517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AB4447">
        <v>37303</v>
      </c>
    </row>
    <row r="4448" spans="1:28" x14ac:dyDescent="0.25">
      <c r="A4448" s="1">
        <v>4446</v>
      </c>
      <c r="B4448" t="s">
        <v>162</v>
      </c>
      <c r="C4448" t="s">
        <v>74</v>
      </c>
      <c r="D4448">
        <v>10252</v>
      </c>
      <c r="F4448">
        <v>34251</v>
      </c>
      <c r="G4448">
        <v>28911</v>
      </c>
      <c r="H4448">
        <v>774</v>
      </c>
      <c r="I4448">
        <v>1643</v>
      </c>
      <c r="J4448">
        <v>0</v>
      </c>
      <c r="K4448">
        <v>60</v>
      </c>
      <c r="L4448">
        <v>55</v>
      </c>
      <c r="M4448">
        <v>0</v>
      </c>
      <c r="N4448">
        <v>4795</v>
      </c>
      <c r="O4448">
        <v>4888</v>
      </c>
      <c r="P4448">
        <v>13</v>
      </c>
      <c r="AB4448">
        <v>85642</v>
      </c>
    </row>
    <row r="4449" spans="1:28" x14ac:dyDescent="0.25">
      <c r="A4449" s="1">
        <v>4447</v>
      </c>
      <c r="B4449" t="s">
        <v>162</v>
      </c>
      <c r="C4449" t="s">
        <v>75</v>
      </c>
      <c r="D4449">
        <v>150498</v>
      </c>
      <c r="F4449">
        <v>2628</v>
      </c>
      <c r="G4449">
        <v>3024</v>
      </c>
      <c r="H4449">
        <v>0</v>
      </c>
      <c r="I4449">
        <v>123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AB4449">
        <v>156273</v>
      </c>
    </row>
    <row r="4450" spans="1:28" x14ac:dyDescent="0.25">
      <c r="A4450" s="1">
        <v>4448</v>
      </c>
      <c r="B4450" t="s">
        <v>162</v>
      </c>
      <c r="C4450" t="s">
        <v>76</v>
      </c>
      <c r="D4450">
        <v>0</v>
      </c>
      <c r="F4450">
        <v>800</v>
      </c>
      <c r="G4450">
        <v>822</v>
      </c>
      <c r="H4450">
        <v>19</v>
      </c>
      <c r="I4450">
        <v>27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AB4450">
        <v>1668</v>
      </c>
    </row>
    <row r="4451" spans="1:28" x14ac:dyDescent="0.25">
      <c r="A4451" s="1">
        <v>4449</v>
      </c>
      <c r="B4451" t="s">
        <v>162</v>
      </c>
      <c r="C4451" t="s">
        <v>77</v>
      </c>
      <c r="D4451">
        <v>94</v>
      </c>
      <c r="F4451">
        <v>16</v>
      </c>
      <c r="G4451">
        <v>3</v>
      </c>
      <c r="H4451">
        <v>0</v>
      </c>
      <c r="I4451">
        <v>1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AB4451">
        <v>114</v>
      </c>
    </row>
    <row r="4452" spans="1:28" x14ac:dyDescent="0.25">
      <c r="A4452" s="1">
        <v>4450</v>
      </c>
      <c r="B4452" t="s">
        <v>162</v>
      </c>
      <c r="C4452" t="s">
        <v>78</v>
      </c>
      <c r="D4452">
        <v>0</v>
      </c>
      <c r="F4452">
        <v>13928</v>
      </c>
      <c r="G4452">
        <v>10089</v>
      </c>
      <c r="H4452">
        <v>0</v>
      </c>
      <c r="I4452">
        <v>465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AB4452">
        <v>24482</v>
      </c>
    </row>
    <row r="4453" spans="1:28" x14ac:dyDescent="0.25">
      <c r="A4453" s="1">
        <v>4451</v>
      </c>
      <c r="B4453" t="s">
        <v>162</v>
      </c>
      <c r="C4453" t="s">
        <v>79</v>
      </c>
      <c r="D4453">
        <v>8362</v>
      </c>
      <c r="F4453">
        <v>10723</v>
      </c>
      <c r="G4453">
        <v>8083</v>
      </c>
      <c r="H4453">
        <v>421</v>
      </c>
      <c r="I4453">
        <v>372</v>
      </c>
      <c r="J4453">
        <v>0</v>
      </c>
      <c r="K4453">
        <v>3</v>
      </c>
      <c r="L4453">
        <v>3</v>
      </c>
      <c r="M4453">
        <v>0</v>
      </c>
      <c r="N4453">
        <v>1048</v>
      </c>
      <c r="O4453">
        <v>1011</v>
      </c>
      <c r="P4453">
        <v>0</v>
      </c>
      <c r="AB4453">
        <v>30026</v>
      </c>
    </row>
    <row r="4454" spans="1:28" x14ac:dyDescent="0.25">
      <c r="A4454" s="1">
        <v>4452</v>
      </c>
      <c r="B4454" t="s">
        <v>162</v>
      </c>
      <c r="C4454" t="s">
        <v>80</v>
      </c>
      <c r="D4454">
        <v>43</v>
      </c>
      <c r="F4454">
        <v>4288</v>
      </c>
      <c r="G4454">
        <v>4997</v>
      </c>
      <c r="H4454">
        <v>82</v>
      </c>
      <c r="I4454">
        <v>316</v>
      </c>
      <c r="J4454">
        <v>1</v>
      </c>
      <c r="K4454">
        <v>4</v>
      </c>
      <c r="L4454">
        <v>6</v>
      </c>
      <c r="M4454">
        <v>0</v>
      </c>
      <c r="N4454">
        <v>829</v>
      </c>
      <c r="O4454">
        <v>1739</v>
      </c>
      <c r="P4454">
        <v>1</v>
      </c>
      <c r="AB4454">
        <v>12306</v>
      </c>
    </row>
    <row r="4455" spans="1:28" x14ac:dyDescent="0.25">
      <c r="A4455" s="1">
        <v>4453</v>
      </c>
      <c r="B4455" t="s">
        <v>162</v>
      </c>
      <c r="C4455" t="s">
        <v>81</v>
      </c>
      <c r="D4455">
        <v>0</v>
      </c>
      <c r="F4455">
        <v>5558</v>
      </c>
      <c r="G4455">
        <v>7388</v>
      </c>
      <c r="H4455">
        <v>118</v>
      </c>
      <c r="I4455">
        <v>7</v>
      </c>
      <c r="J4455">
        <v>0</v>
      </c>
      <c r="K4455">
        <v>0</v>
      </c>
      <c r="L4455">
        <v>4</v>
      </c>
      <c r="M4455">
        <v>0</v>
      </c>
      <c r="N4455">
        <v>22</v>
      </c>
      <c r="O4455">
        <v>231</v>
      </c>
      <c r="P4455">
        <v>0</v>
      </c>
      <c r="AB4455">
        <v>13328</v>
      </c>
    </row>
    <row r="4456" spans="1:28" x14ac:dyDescent="0.25">
      <c r="A4456" s="1">
        <v>4454</v>
      </c>
      <c r="B4456" t="s">
        <v>162</v>
      </c>
      <c r="C4456" t="s">
        <v>82</v>
      </c>
      <c r="D4456">
        <v>430</v>
      </c>
      <c r="F4456">
        <v>1167</v>
      </c>
      <c r="G4456">
        <v>1414</v>
      </c>
      <c r="H4456">
        <v>32</v>
      </c>
      <c r="I4456">
        <v>66</v>
      </c>
      <c r="J4456">
        <v>37</v>
      </c>
      <c r="K4456">
        <v>5</v>
      </c>
      <c r="L4456">
        <v>2</v>
      </c>
      <c r="M4456">
        <v>0</v>
      </c>
      <c r="N4456">
        <v>97</v>
      </c>
      <c r="O4456">
        <v>205</v>
      </c>
      <c r="P4456">
        <v>0</v>
      </c>
      <c r="AB4456">
        <v>3455</v>
      </c>
    </row>
    <row r="4457" spans="1:28" x14ac:dyDescent="0.25">
      <c r="A4457" s="1">
        <v>4455</v>
      </c>
      <c r="B4457" t="s">
        <v>163</v>
      </c>
      <c r="C4457" t="s">
        <v>28</v>
      </c>
      <c r="D4457">
        <v>413</v>
      </c>
      <c r="F4457">
        <v>13978</v>
      </c>
      <c r="G4457">
        <v>24298</v>
      </c>
      <c r="H4457">
        <v>152</v>
      </c>
      <c r="I4457">
        <v>569</v>
      </c>
      <c r="J4457">
        <v>0</v>
      </c>
      <c r="K4457">
        <v>6</v>
      </c>
      <c r="L4457">
        <v>20</v>
      </c>
      <c r="M4457">
        <v>0</v>
      </c>
      <c r="N4457">
        <v>1673</v>
      </c>
      <c r="O4457">
        <v>2154</v>
      </c>
      <c r="P4457">
        <v>3</v>
      </c>
      <c r="AB4457">
        <v>43266</v>
      </c>
    </row>
    <row r="4458" spans="1:28" x14ac:dyDescent="0.25">
      <c r="A4458" s="1">
        <v>4456</v>
      </c>
      <c r="B4458" t="s">
        <v>163</v>
      </c>
      <c r="C4458" t="s">
        <v>29</v>
      </c>
      <c r="D4458">
        <v>0</v>
      </c>
      <c r="F4458">
        <v>2553</v>
      </c>
      <c r="G4458">
        <v>3950</v>
      </c>
      <c r="H4458">
        <v>93</v>
      </c>
      <c r="I4458">
        <v>146</v>
      </c>
      <c r="J4458">
        <v>0</v>
      </c>
      <c r="K4458">
        <v>3</v>
      </c>
      <c r="L4458">
        <v>6</v>
      </c>
      <c r="M4458">
        <v>0</v>
      </c>
      <c r="N4458">
        <v>149</v>
      </c>
      <c r="O4458">
        <v>136</v>
      </c>
      <c r="P4458">
        <v>0</v>
      </c>
      <c r="AB4458">
        <v>7036</v>
      </c>
    </row>
    <row r="4459" spans="1:28" x14ac:dyDescent="0.25">
      <c r="A4459" s="1">
        <v>4457</v>
      </c>
      <c r="B4459" t="s">
        <v>163</v>
      </c>
      <c r="C4459" t="s">
        <v>30</v>
      </c>
      <c r="D4459">
        <v>2082</v>
      </c>
      <c r="F4459">
        <v>9943</v>
      </c>
      <c r="G4459">
        <v>9814</v>
      </c>
      <c r="H4459">
        <v>219</v>
      </c>
      <c r="I4459">
        <v>431</v>
      </c>
      <c r="J4459">
        <v>0</v>
      </c>
      <c r="K4459">
        <v>6</v>
      </c>
      <c r="L4459">
        <v>7</v>
      </c>
      <c r="M4459">
        <v>0</v>
      </c>
      <c r="N4459">
        <v>921</v>
      </c>
      <c r="O4459">
        <v>519</v>
      </c>
      <c r="P4459">
        <v>0</v>
      </c>
      <c r="AB4459">
        <v>23942</v>
      </c>
    </row>
    <row r="4460" spans="1:28" x14ac:dyDescent="0.25">
      <c r="A4460" s="1">
        <v>4458</v>
      </c>
      <c r="B4460" t="s">
        <v>163</v>
      </c>
      <c r="C4460" t="s">
        <v>31</v>
      </c>
      <c r="D4460">
        <v>2582</v>
      </c>
      <c r="F4460">
        <v>5816</v>
      </c>
      <c r="G4460">
        <v>12455</v>
      </c>
      <c r="H4460">
        <v>62</v>
      </c>
      <c r="I4460">
        <v>257</v>
      </c>
      <c r="J4460">
        <v>1</v>
      </c>
      <c r="K4460">
        <v>8</v>
      </c>
      <c r="L4460">
        <v>22</v>
      </c>
      <c r="M4460">
        <v>0</v>
      </c>
      <c r="N4460">
        <v>807</v>
      </c>
      <c r="O4460">
        <v>1811</v>
      </c>
      <c r="P4460">
        <v>0</v>
      </c>
      <c r="AB4460">
        <v>23821</v>
      </c>
    </row>
    <row r="4461" spans="1:28" x14ac:dyDescent="0.25">
      <c r="A4461" s="1">
        <v>4459</v>
      </c>
      <c r="B4461" t="s">
        <v>163</v>
      </c>
      <c r="C4461" t="s">
        <v>32</v>
      </c>
      <c r="D4461">
        <v>24901</v>
      </c>
      <c r="F4461">
        <v>24519</v>
      </c>
      <c r="G4461">
        <v>32100</v>
      </c>
      <c r="H4461">
        <v>0</v>
      </c>
      <c r="I4461">
        <v>0</v>
      </c>
      <c r="J4461">
        <v>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AB4461">
        <v>81522</v>
      </c>
    </row>
    <row r="4462" spans="1:28" x14ac:dyDescent="0.25">
      <c r="A4462" s="1">
        <v>4460</v>
      </c>
      <c r="B4462" t="s">
        <v>163</v>
      </c>
      <c r="C4462" t="s">
        <v>33</v>
      </c>
      <c r="D4462">
        <v>1381</v>
      </c>
      <c r="F4462">
        <v>13951</v>
      </c>
      <c r="G4462">
        <v>16894</v>
      </c>
      <c r="H4462">
        <v>0</v>
      </c>
      <c r="I4462">
        <v>2467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AB4462">
        <v>34693</v>
      </c>
    </row>
    <row r="4463" spans="1:28" x14ac:dyDescent="0.25">
      <c r="A4463" s="1">
        <v>4461</v>
      </c>
      <c r="B4463" t="s">
        <v>163</v>
      </c>
      <c r="C4463" t="s">
        <v>34</v>
      </c>
      <c r="D4463">
        <v>6791</v>
      </c>
      <c r="F4463">
        <v>4371</v>
      </c>
      <c r="G4463">
        <v>4349</v>
      </c>
      <c r="H4463">
        <v>32</v>
      </c>
      <c r="I4463">
        <v>0</v>
      </c>
      <c r="J4463">
        <v>3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AB4463">
        <v>15546</v>
      </c>
    </row>
    <row r="4464" spans="1:28" x14ac:dyDescent="0.25">
      <c r="A4464" s="1">
        <v>4462</v>
      </c>
      <c r="B4464" t="s">
        <v>163</v>
      </c>
      <c r="C4464" t="s">
        <v>35</v>
      </c>
      <c r="D4464">
        <v>0</v>
      </c>
      <c r="F4464">
        <v>1003</v>
      </c>
      <c r="G4464">
        <v>1355</v>
      </c>
      <c r="H4464">
        <v>20</v>
      </c>
      <c r="I4464">
        <v>32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AB4464">
        <v>2410</v>
      </c>
    </row>
    <row r="4465" spans="1:28" x14ac:dyDescent="0.25">
      <c r="A4465" s="1">
        <v>4463</v>
      </c>
      <c r="B4465" t="s">
        <v>163</v>
      </c>
      <c r="C4465" t="s">
        <v>36</v>
      </c>
      <c r="D4465">
        <v>0</v>
      </c>
      <c r="F4465">
        <v>25</v>
      </c>
      <c r="G4465">
        <v>2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AB4465">
        <v>27</v>
      </c>
    </row>
    <row r="4466" spans="1:28" x14ac:dyDescent="0.25">
      <c r="A4466" s="1">
        <v>4464</v>
      </c>
      <c r="B4466" t="s">
        <v>163</v>
      </c>
      <c r="C4466" t="s">
        <v>37</v>
      </c>
      <c r="D4466">
        <v>30</v>
      </c>
      <c r="F4466">
        <v>34196</v>
      </c>
      <c r="G4466">
        <v>27204</v>
      </c>
      <c r="H4466">
        <v>0</v>
      </c>
      <c r="I4466">
        <v>1564</v>
      </c>
      <c r="J4466">
        <v>631</v>
      </c>
      <c r="K4466">
        <v>40</v>
      </c>
      <c r="L4466">
        <v>38</v>
      </c>
      <c r="M4466">
        <v>0</v>
      </c>
      <c r="N4466">
        <v>1002</v>
      </c>
      <c r="O4466">
        <v>701</v>
      </c>
      <c r="P4466">
        <v>2</v>
      </c>
      <c r="AB4466">
        <v>65408</v>
      </c>
    </row>
    <row r="4467" spans="1:28" x14ac:dyDescent="0.25">
      <c r="A4467" s="1">
        <v>4465</v>
      </c>
      <c r="B4467" t="s">
        <v>163</v>
      </c>
      <c r="C4467" t="s">
        <v>38</v>
      </c>
      <c r="D4467">
        <v>6922</v>
      </c>
      <c r="F4467">
        <v>12171</v>
      </c>
      <c r="G4467">
        <v>18708</v>
      </c>
      <c r="H4467">
        <v>122</v>
      </c>
      <c r="I4467">
        <v>516</v>
      </c>
      <c r="J4467">
        <v>0</v>
      </c>
      <c r="K4467">
        <v>14</v>
      </c>
      <c r="L4467">
        <v>28</v>
      </c>
      <c r="M4467">
        <v>0</v>
      </c>
      <c r="N4467">
        <v>1288</v>
      </c>
      <c r="O4467">
        <v>1760</v>
      </c>
      <c r="P4467">
        <v>2</v>
      </c>
      <c r="AB4467">
        <v>41531</v>
      </c>
    </row>
    <row r="4468" spans="1:28" x14ac:dyDescent="0.25">
      <c r="A4468" s="1">
        <v>4466</v>
      </c>
      <c r="B4468" t="s">
        <v>163</v>
      </c>
      <c r="C4468" t="s">
        <v>39</v>
      </c>
      <c r="D4468">
        <v>0</v>
      </c>
      <c r="F4468">
        <v>25</v>
      </c>
      <c r="G4468">
        <v>20</v>
      </c>
      <c r="H4468">
        <v>1</v>
      </c>
      <c r="I4468">
        <v>2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AB4468">
        <v>48</v>
      </c>
    </row>
    <row r="4469" spans="1:28" x14ac:dyDescent="0.25">
      <c r="A4469" s="1">
        <v>4467</v>
      </c>
      <c r="B4469" t="s">
        <v>163</v>
      </c>
      <c r="C4469" t="s">
        <v>40</v>
      </c>
      <c r="D4469">
        <v>933</v>
      </c>
      <c r="F4469">
        <v>0</v>
      </c>
      <c r="G4469">
        <v>0</v>
      </c>
      <c r="H4469">
        <v>0</v>
      </c>
      <c r="I4469">
        <v>0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AB4469">
        <v>934</v>
      </c>
    </row>
    <row r="4470" spans="1:28" x14ac:dyDescent="0.25">
      <c r="A4470" s="1">
        <v>4468</v>
      </c>
      <c r="B4470" t="s">
        <v>163</v>
      </c>
      <c r="C4470" t="s">
        <v>41</v>
      </c>
      <c r="D4470">
        <v>562</v>
      </c>
      <c r="F4470">
        <v>2652</v>
      </c>
      <c r="G4470">
        <v>5717</v>
      </c>
      <c r="H4470">
        <v>61</v>
      </c>
      <c r="I4470">
        <v>123</v>
      </c>
      <c r="J4470">
        <v>0</v>
      </c>
      <c r="K4470">
        <v>0</v>
      </c>
      <c r="L4470">
        <v>4</v>
      </c>
      <c r="M4470">
        <v>0</v>
      </c>
      <c r="N4470">
        <v>255</v>
      </c>
      <c r="O4470">
        <v>544</v>
      </c>
      <c r="P4470">
        <v>0</v>
      </c>
      <c r="AB4470">
        <v>9918</v>
      </c>
    </row>
    <row r="4471" spans="1:28" x14ac:dyDescent="0.25">
      <c r="A4471" s="1">
        <v>4469</v>
      </c>
      <c r="B4471" t="s">
        <v>163</v>
      </c>
      <c r="C4471" t="s">
        <v>42</v>
      </c>
      <c r="D4471">
        <v>42861</v>
      </c>
      <c r="F4471">
        <v>11217</v>
      </c>
      <c r="G4471">
        <v>14646</v>
      </c>
      <c r="H4471">
        <v>0</v>
      </c>
      <c r="I4471">
        <v>536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AB4471">
        <v>69260</v>
      </c>
    </row>
    <row r="4472" spans="1:28" x14ac:dyDescent="0.25">
      <c r="A4472" s="1">
        <v>4470</v>
      </c>
      <c r="B4472" t="s">
        <v>163</v>
      </c>
      <c r="C4472" t="s">
        <v>43</v>
      </c>
      <c r="D4472">
        <v>8506</v>
      </c>
      <c r="F4472">
        <v>11672</v>
      </c>
      <c r="G4472">
        <v>15692</v>
      </c>
      <c r="H4472">
        <v>236</v>
      </c>
      <c r="I4472">
        <v>465</v>
      </c>
      <c r="J4472">
        <v>0</v>
      </c>
      <c r="K4472">
        <v>0</v>
      </c>
      <c r="L4472">
        <v>2</v>
      </c>
      <c r="M4472">
        <v>0</v>
      </c>
      <c r="N4472">
        <v>1</v>
      </c>
      <c r="O4472">
        <v>454</v>
      </c>
      <c r="P4472">
        <v>0</v>
      </c>
      <c r="AB4472">
        <v>37028</v>
      </c>
    </row>
    <row r="4473" spans="1:28" x14ac:dyDescent="0.25">
      <c r="A4473" s="1">
        <v>4471</v>
      </c>
      <c r="B4473" t="s">
        <v>163</v>
      </c>
      <c r="C4473" t="s">
        <v>44</v>
      </c>
      <c r="D4473">
        <v>9804</v>
      </c>
      <c r="F4473">
        <v>76</v>
      </c>
      <c r="G4473">
        <v>6065</v>
      </c>
      <c r="H4473">
        <v>16</v>
      </c>
      <c r="I4473">
        <v>5</v>
      </c>
      <c r="J4473">
        <v>0</v>
      </c>
      <c r="K4473">
        <v>0</v>
      </c>
      <c r="L4473">
        <v>4</v>
      </c>
      <c r="M4473">
        <v>0</v>
      </c>
      <c r="N4473">
        <v>1</v>
      </c>
      <c r="O4473">
        <v>118</v>
      </c>
      <c r="P4473">
        <v>0</v>
      </c>
      <c r="AB4473">
        <v>16089</v>
      </c>
    </row>
    <row r="4474" spans="1:28" x14ac:dyDescent="0.25">
      <c r="A4474" s="1">
        <v>4472</v>
      </c>
      <c r="B4474" t="s">
        <v>163</v>
      </c>
      <c r="C4474" t="s">
        <v>45</v>
      </c>
      <c r="D4474">
        <v>1297</v>
      </c>
      <c r="F4474">
        <v>6722</v>
      </c>
      <c r="G4474">
        <v>10496</v>
      </c>
      <c r="H4474">
        <v>126</v>
      </c>
      <c r="I4474">
        <v>370</v>
      </c>
      <c r="J4474">
        <v>0</v>
      </c>
      <c r="K4474">
        <v>2</v>
      </c>
      <c r="L4474">
        <v>1</v>
      </c>
      <c r="M4474">
        <v>0</v>
      </c>
      <c r="N4474">
        <v>446</v>
      </c>
      <c r="O4474">
        <v>504</v>
      </c>
      <c r="P4474">
        <v>0</v>
      </c>
      <c r="AB4474">
        <v>19964</v>
      </c>
    </row>
    <row r="4475" spans="1:28" x14ac:dyDescent="0.25">
      <c r="A4475" s="1">
        <v>4473</v>
      </c>
      <c r="B4475" t="s">
        <v>163</v>
      </c>
      <c r="C4475" t="s">
        <v>46</v>
      </c>
      <c r="D4475">
        <v>157541</v>
      </c>
      <c r="F4475">
        <v>10109</v>
      </c>
      <c r="G4475">
        <v>16321</v>
      </c>
      <c r="H4475">
        <v>103</v>
      </c>
      <c r="I4475">
        <v>567</v>
      </c>
      <c r="J4475">
        <v>0</v>
      </c>
      <c r="K4475">
        <v>13</v>
      </c>
      <c r="L4475">
        <v>15</v>
      </c>
      <c r="M4475">
        <v>0</v>
      </c>
      <c r="N4475">
        <v>1481</v>
      </c>
      <c r="O4475">
        <v>2034</v>
      </c>
      <c r="P4475">
        <v>4</v>
      </c>
      <c r="AB4475">
        <v>188188</v>
      </c>
    </row>
    <row r="4476" spans="1:28" x14ac:dyDescent="0.25">
      <c r="A4476" s="1">
        <v>4474</v>
      </c>
      <c r="B4476" t="s">
        <v>163</v>
      </c>
      <c r="C4476" t="s">
        <v>47</v>
      </c>
      <c r="D4476">
        <v>0</v>
      </c>
      <c r="F4476">
        <v>10731</v>
      </c>
      <c r="G4476">
        <v>22440</v>
      </c>
      <c r="H4476">
        <v>135</v>
      </c>
      <c r="I4476">
        <v>471</v>
      </c>
      <c r="J4476">
        <v>0</v>
      </c>
      <c r="K4476">
        <v>2</v>
      </c>
      <c r="L4476">
        <v>1</v>
      </c>
      <c r="M4476">
        <v>0</v>
      </c>
      <c r="N4476">
        <v>881</v>
      </c>
      <c r="O4476">
        <v>1212</v>
      </c>
      <c r="P4476">
        <v>0</v>
      </c>
      <c r="AB4476">
        <v>35873</v>
      </c>
    </row>
    <row r="4477" spans="1:28" x14ac:dyDescent="0.25">
      <c r="A4477" s="1">
        <v>4475</v>
      </c>
      <c r="B4477" t="s">
        <v>163</v>
      </c>
      <c r="C4477" t="s">
        <v>48</v>
      </c>
      <c r="D4477">
        <v>0</v>
      </c>
      <c r="F4477">
        <v>2281</v>
      </c>
      <c r="G4477">
        <v>4165</v>
      </c>
      <c r="H4477">
        <v>40</v>
      </c>
      <c r="I4477">
        <v>116</v>
      </c>
      <c r="J4477">
        <v>0</v>
      </c>
      <c r="K4477">
        <v>13</v>
      </c>
      <c r="L4477">
        <v>43</v>
      </c>
      <c r="M4477">
        <v>0</v>
      </c>
      <c r="N4477">
        <v>56</v>
      </c>
      <c r="O4477">
        <v>119</v>
      </c>
      <c r="P4477">
        <v>0</v>
      </c>
      <c r="AB4477">
        <v>6833</v>
      </c>
    </row>
    <row r="4478" spans="1:28" x14ac:dyDescent="0.25">
      <c r="A4478" s="1">
        <v>4476</v>
      </c>
      <c r="B4478" t="s">
        <v>163</v>
      </c>
      <c r="C4478" t="s">
        <v>49</v>
      </c>
      <c r="D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AB4478">
        <v>0</v>
      </c>
    </row>
    <row r="4479" spans="1:28" x14ac:dyDescent="0.25">
      <c r="A4479" s="1">
        <v>4477</v>
      </c>
      <c r="B4479" t="s">
        <v>163</v>
      </c>
      <c r="C4479" t="s">
        <v>50</v>
      </c>
      <c r="D4479">
        <v>0</v>
      </c>
      <c r="F4479">
        <v>3425</v>
      </c>
      <c r="G4479">
        <v>6020</v>
      </c>
      <c r="H4479">
        <v>21</v>
      </c>
      <c r="I4479">
        <v>16</v>
      </c>
      <c r="J4479">
        <v>0</v>
      </c>
      <c r="K4479">
        <v>0</v>
      </c>
      <c r="L4479">
        <v>1</v>
      </c>
      <c r="M4479">
        <v>0</v>
      </c>
      <c r="N4479">
        <v>50</v>
      </c>
      <c r="O4479">
        <v>112</v>
      </c>
      <c r="P4479">
        <v>1</v>
      </c>
      <c r="AB4479">
        <v>9646</v>
      </c>
    </row>
    <row r="4480" spans="1:28" x14ac:dyDescent="0.25">
      <c r="A4480" s="1">
        <v>4478</v>
      </c>
      <c r="B4480" t="s">
        <v>163</v>
      </c>
      <c r="C4480" t="s">
        <v>51</v>
      </c>
      <c r="D4480">
        <v>6103</v>
      </c>
      <c r="F4480">
        <v>3378</v>
      </c>
      <c r="G4480">
        <v>2213</v>
      </c>
      <c r="H4480">
        <v>89</v>
      </c>
      <c r="I4480">
        <v>102</v>
      </c>
      <c r="J4480">
        <v>2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AB4480">
        <v>11887</v>
      </c>
    </row>
    <row r="4481" spans="1:28" x14ac:dyDescent="0.25">
      <c r="A4481" s="1">
        <v>4479</v>
      </c>
      <c r="B4481" t="s">
        <v>163</v>
      </c>
      <c r="C4481" t="s">
        <v>52</v>
      </c>
      <c r="D4481">
        <v>15596</v>
      </c>
      <c r="F4481">
        <v>1559</v>
      </c>
      <c r="G4481">
        <v>14969</v>
      </c>
      <c r="H4481">
        <v>104</v>
      </c>
      <c r="I4481">
        <v>48</v>
      </c>
      <c r="J4481">
        <v>0</v>
      </c>
      <c r="K4481">
        <v>0</v>
      </c>
      <c r="L4481">
        <v>2</v>
      </c>
      <c r="M4481">
        <v>0</v>
      </c>
      <c r="N4481">
        <v>0</v>
      </c>
      <c r="O4481">
        <v>306</v>
      </c>
      <c r="P4481">
        <v>0</v>
      </c>
      <c r="AB4481">
        <v>32584</v>
      </c>
    </row>
    <row r="4482" spans="1:28" x14ac:dyDescent="0.25">
      <c r="A4482" s="1">
        <v>4480</v>
      </c>
      <c r="B4482" t="s">
        <v>163</v>
      </c>
      <c r="C4482" t="s">
        <v>53</v>
      </c>
      <c r="D4482">
        <v>9201</v>
      </c>
      <c r="F4482">
        <v>5236</v>
      </c>
      <c r="G4482">
        <v>11147</v>
      </c>
      <c r="H4482">
        <v>145</v>
      </c>
      <c r="I4482">
        <v>232</v>
      </c>
      <c r="J4482">
        <v>0</v>
      </c>
      <c r="K4482">
        <v>1</v>
      </c>
      <c r="L4482">
        <v>3</v>
      </c>
      <c r="M4482">
        <v>0</v>
      </c>
      <c r="N4482">
        <v>105</v>
      </c>
      <c r="O4482">
        <v>369</v>
      </c>
      <c r="P4482">
        <v>0</v>
      </c>
      <c r="AB4482">
        <v>26439</v>
      </c>
    </row>
    <row r="4483" spans="1:28" x14ac:dyDescent="0.25">
      <c r="A4483" s="1">
        <v>4481</v>
      </c>
      <c r="B4483" t="s">
        <v>163</v>
      </c>
      <c r="C4483" t="s">
        <v>54</v>
      </c>
      <c r="D4483">
        <v>322</v>
      </c>
      <c r="F4483">
        <v>5900</v>
      </c>
      <c r="G4483">
        <v>17019</v>
      </c>
      <c r="H4483">
        <v>98</v>
      </c>
      <c r="I4483">
        <v>354</v>
      </c>
      <c r="J4483">
        <v>1</v>
      </c>
      <c r="K4483">
        <v>32</v>
      </c>
      <c r="L4483">
        <v>27</v>
      </c>
      <c r="M4483">
        <v>0</v>
      </c>
      <c r="N4483">
        <v>930</v>
      </c>
      <c r="O4483">
        <v>1799</v>
      </c>
      <c r="P4483">
        <v>6</v>
      </c>
      <c r="AB4483">
        <v>26488</v>
      </c>
    </row>
    <row r="4484" spans="1:28" x14ac:dyDescent="0.25">
      <c r="A4484" s="1">
        <v>4482</v>
      </c>
      <c r="B4484" t="s">
        <v>163</v>
      </c>
      <c r="C4484" t="s">
        <v>55</v>
      </c>
      <c r="D4484">
        <v>1549</v>
      </c>
      <c r="F4484">
        <v>15736</v>
      </c>
      <c r="G4484">
        <v>19623</v>
      </c>
      <c r="H4484">
        <v>270</v>
      </c>
      <c r="I4484">
        <v>659</v>
      </c>
      <c r="J4484">
        <v>0</v>
      </c>
      <c r="K4484">
        <v>1</v>
      </c>
      <c r="L4484">
        <v>7</v>
      </c>
      <c r="M4484">
        <v>0</v>
      </c>
      <c r="N4484">
        <v>669</v>
      </c>
      <c r="O4484">
        <v>1162</v>
      </c>
      <c r="P4484">
        <v>0</v>
      </c>
      <c r="AB4484">
        <v>39676</v>
      </c>
    </row>
    <row r="4485" spans="1:28" x14ac:dyDescent="0.25">
      <c r="A4485" s="1">
        <v>4483</v>
      </c>
      <c r="B4485" t="s">
        <v>163</v>
      </c>
      <c r="C4485" t="s">
        <v>56</v>
      </c>
      <c r="D4485">
        <v>518</v>
      </c>
      <c r="F4485">
        <v>2666</v>
      </c>
      <c r="G4485">
        <v>5315</v>
      </c>
      <c r="H4485">
        <v>38</v>
      </c>
      <c r="I4485">
        <v>180</v>
      </c>
      <c r="J4485">
        <v>0</v>
      </c>
      <c r="K4485">
        <v>1</v>
      </c>
      <c r="L4485">
        <v>7</v>
      </c>
      <c r="M4485">
        <v>0</v>
      </c>
      <c r="N4485">
        <v>341</v>
      </c>
      <c r="O4485">
        <v>805</v>
      </c>
      <c r="P4485">
        <v>0</v>
      </c>
      <c r="AB4485">
        <v>9871</v>
      </c>
    </row>
    <row r="4486" spans="1:28" x14ac:dyDescent="0.25">
      <c r="A4486" s="1">
        <v>4484</v>
      </c>
      <c r="B4486" t="s">
        <v>163</v>
      </c>
      <c r="C4486" t="s">
        <v>57</v>
      </c>
      <c r="D4486">
        <v>2877</v>
      </c>
      <c r="F4486">
        <v>172</v>
      </c>
      <c r="G4486">
        <v>4618</v>
      </c>
      <c r="H4486">
        <v>15</v>
      </c>
      <c r="I4486">
        <v>5</v>
      </c>
      <c r="J4486">
        <v>4</v>
      </c>
      <c r="K4486">
        <v>0</v>
      </c>
      <c r="L4486">
        <v>1</v>
      </c>
      <c r="M4486">
        <v>0</v>
      </c>
      <c r="N4486">
        <v>2</v>
      </c>
      <c r="O4486">
        <v>99</v>
      </c>
      <c r="P4486">
        <v>0</v>
      </c>
      <c r="AB4486">
        <v>7793</v>
      </c>
    </row>
    <row r="4487" spans="1:28" x14ac:dyDescent="0.25">
      <c r="A4487" s="1">
        <v>4485</v>
      </c>
      <c r="B4487" t="s">
        <v>163</v>
      </c>
      <c r="C4487" t="s">
        <v>58</v>
      </c>
      <c r="D4487">
        <v>1158</v>
      </c>
      <c r="F4487">
        <v>5046</v>
      </c>
      <c r="G4487">
        <v>4759</v>
      </c>
      <c r="H4487">
        <v>0</v>
      </c>
      <c r="I4487">
        <v>311</v>
      </c>
      <c r="J4487">
        <v>0</v>
      </c>
      <c r="K4487">
        <v>0</v>
      </c>
      <c r="L4487">
        <v>0</v>
      </c>
      <c r="M4487">
        <v>0</v>
      </c>
      <c r="N4487">
        <v>235</v>
      </c>
      <c r="O4487">
        <v>140</v>
      </c>
      <c r="P4487">
        <v>0</v>
      </c>
      <c r="AB4487">
        <v>11649</v>
      </c>
    </row>
    <row r="4488" spans="1:28" x14ac:dyDescent="0.25">
      <c r="A4488" s="1">
        <v>4486</v>
      </c>
      <c r="B4488" t="s">
        <v>163</v>
      </c>
      <c r="C4488" t="s">
        <v>59</v>
      </c>
      <c r="D4488">
        <v>2432</v>
      </c>
      <c r="F4488">
        <v>2809</v>
      </c>
      <c r="G4488">
        <v>2747</v>
      </c>
      <c r="H4488">
        <v>15</v>
      </c>
      <c r="I4488">
        <v>7</v>
      </c>
      <c r="J4488">
        <v>8</v>
      </c>
      <c r="K4488">
        <v>0</v>
      </c>
      <c r="L4488">
        <v>0</v>
      </c>
      <c r="M4488">
        <v>0</v>
      </c>
      <c r="N4488">
        <v>0</v>
      </c>
      <c r="O4488">
        <v>4</v>
      </c>
      <c r="P4488">
        <v>0</v>
      </c>
      <c r="AB4488">
        <v>8022</v>
      </c>
    </row>
    <row r="4489" spans="1:28" x14ac:dyDescent="0.25">
      <c r="A4489" s="1">
        <v>4487</v>
      </c>
      <c r="B4489" t="s">
        <v>163</v>
      </c>
      <c r="C4489" t="s">
        <v>60</v>
      </c>
      <c r="D4489">
        <v>0</v>
      </c>
      <c r="F4489">
        <v>2004</v>
      </c>
      <c r="G4489">
        <v>2778</v>
      </c>
      <c r="H4489">
        <v>0</v>
      </c>
      <c r="I4489">
        <v>65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AB4489">
        <v>4848</v>
      </c>
    </row>
    <row r="4490" spans="1:28" x14ac:dyDescent="0.25">
      <c r="A4490" s="1">
        <v>4488</v>
      </c>
      <c r="B4490" t="s">
        <v>163</v>
      </c>
      <c r="C4490" t="s">
        <v>61</v>
      </c>
      <c r="D4490">
        <v>501</v>
      </c>
      <c r="F4490">
        <v>4431</v>
      </c>
      <c r="G4490">
        <v>5658</v>
      </c>
      <c r="H4490">
        <v>98</v>
      </c>
      <c r="I4490">
        <v>241</v>
      </c>
      <c r="J4490">
        <v>0</v>
      </c>
      <c r="K4490">
        <v>3</v>
      </c>
      <c r="L4490">
        <v>13</v>
      </c>
      <c r="M4490">
        <v>0</v>
      </c>
      <c r="N4490">
        <v>333</v>
      </c>
      <c r="O4490">
        <v>627</v>
      </c>
      <c r="P4490">
        <v>0</v>
      </c>
      <c r="AB4490">
        <v>11905</v>
      </c>
    </row>
    <row r="4491" spans="1:28" x14ac:dyDescent="0.25">
      <c r="A4491" s="1">
        <v>4489</v>
      </c>
      <c r="B4491" t="s">
        <v>163</v>
      </c>
      <c r="C4491" t="s">
        <v>62</v>
      </c>
      <c r="D4491">
        <v>2606</v>
      </c>
      <c r="F4491">
        <v>5392</v>
      </c>
      <c r="G4491">
        <v>16569</v>
      </c>
      <c r="H4491">
        <v>285</v>
      </c>
      <c r="I4491">
        <v>87</v>
      </c>
      <c r="J4491">
        <v>12</v>
      </c>
      <c r="K4491">
        <v>0</v>
      </c>
      <c r="L4491">
        <v>0</v>
      </c>
      <c r="M4491">
        <v>0</v>
      </c>
      <c r="N4491">
        <v>0</v>
      </c>
      <c r="O4491">
        <v>5</v>
      </c>
      <c r="P4491">
        <v>0</v>
      </c>
      <c r="AB4491">
        <v>24956</v>
      </c>
    </row>
    <row r="4492" spans="1:28" x14ac:dyDescent="0.25">
      <c r="A4492" s="1">
        <v>4490</v>
      </c>
      <c r="B4492" t="s">
        <v>163</v>
      </c>
      <c r="C4492" t="s">
        <v>63</v>
      </c>
      <c r="D4492">
        <v>12712</v>
      </c>
      <c r="F4492">
        <v>361</v>
      </c>
      <c r="G4492">
        <v>22141</v>
      </c>
      <c r="H4492">
        <v>178</v>
      </c>
      <c r="I4492">
        <v>147</v>
      </c>
      <c r="J4492">
        <v>0</v>
      </c>
      <c r="K4492">
        <v>9</v>
      </c>
      <c r="L4492">
        <v>28</v>
      </c>
      <c r="M4492">
        <v>0</v>
      </c>
      <c r="N4492">
        <v>1377</v>
      </c>
      <c r="O4492">
        <v>2377</v>
      </c>
      <c r="P4492">
        <v>3</v>
      </c>
      <c r="AB4492">
        <v>39333</v>
      </c>
    </row>
    <row r="4493" spans="1:28" x14ac:dyDescent="0.25">
      <c r="A4493" s="1">
        <v>4491</v>
      </c>
      <c r="B4493" t="s">
        <v>163</v>
      </c>
      <c r="C4493" t="s">
        <v>64</v>
      </c>
      <c r="D4493">
        <v>154</v>
      </c>
      <c r="F4493">
        <v>984</v>
      </c>
      <c r="G4493">
        <v>3091</v>
      </c>
      <c r="H4493">
        <v>16</v>
      </c>
      <c r="I4493">
        <v>51</v>
      </c>
      <c r="J4493">
        <v>0</v>
      </c>
      <c r="K4493">
        <v>4</v>
      </c>
      <c r="L4493">
        <v>0</v>
      </c>
      <c r="M4493">
        <v>0</v>
      </c>
      <c r="N4493">
        <v>24</v>
      </c>
      <c r="O4493">
        <v>100</v>
      </c>
      <c r="P4493">
        <v>1</v>
      </c>
      <c r="AB4493">
        <v>4425</v>
      </c>
    </row>
    <row r="4494" spans="1:28" x14ac:dyDescent="0.25">
      <c r="A4494" s="1">
        <v>4492</v>
      </c>
      <c r="B4494" t="s">
        <v>163</v>
      </c>
      <c r="C4494" t="s">
        <v>65</v>
      </c>
      <c r="D4494">
        <v>0</v>
      </c>
      <c r="F4494">
        <v>21429</v>
      </c>
      <c r="G4494">
        <v>22061</v>
      </c>
      <c r="H4494">
        <v>375</v>
      </c>
      <c r="I4494">
        <v>766</v>
      </c>
      <c r="J4494">
        <v>3</v>
      </c>
      <c r="K4494">
        <v>29</v>
      </c>
      <c r="L4494">
        <v>84</v>
      </c>
      <c r="M4494">
        <v>0</v>
      </c>
      <c r="N4494">
        <v>743</v>
      </c>
      <c r="O4494">
        <v>971</v>
      </c>
      <c r="P4494">
        <v>0</v>
      </c>
      <c r="AB4494">
        <v>46461</v>
      </c>
    </row>
    <row r="4495" spans="1:28" x14ac:dyDescent="0.25">
      <c r="A4495" s="1">
        <v>4493</v>
      </c>
      <c r="B4495" t="s">
        <v>163</v>
      </c>
      <c r="C4495" t="s">
        <v>66</v>
      </c>
      <c r="D4495">
        <v>0</v>
      </c>
      <c r="F4495">
        <v>11050</v>
      </c>
      <c r="G4495">
        <v>14617</v>
      </c>
      <c r="H4495">
        <v>232</v>
      </c>
      <c r="I4495">
        <v>672</v>
      </c>
      <c r="J4495">
        <v>0</v>
      </c>
      <c r="K4495">
        <v>7</v>
      </c>
      <c r="L4495">
        <v>9</v>
      </c>
      <c r="M4495">
        <v>0</v>
      </c>
      <c r="N4495">
        <v>1332</v>
      </c>
      <c r="O4495">
        <v>1739</v>
      </c>
      <c r="P4495">
        <v>0</v>
      </c>
      <c r="AB4495">
        <v>29658</v>
      </c>
    </row>
    <row r="4496" spans="1:28" x14ac:dyDescent="0.25">
      <c r="A4496" s="1">
        <v>4494</v>
      </c>
      <c r="B4496" t="s">
        <v>163</v>
      </c>
      <c r="C4496" t="s">
        <v>67</v>
      </c>
      <c r="D4496">
        <v>48</v>
      </c>
      <c r="F4496">
        <v>8088</v>
      </c>
      <c r="G4496">
        <v>12091</v>
      </c>
      <c r="H4496">
        <v>0</v>
      </c>
      <c r="I4496">
        <v>568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AB4496">
        <v>20795</v>
      </c>
    </row>
    <row r="4497" spans="1:28" x14ac:dyDescent="0.25">
      <c r="A4497" s="1">
        <v>4495</v>
      </c>
      <c r="B4497" t="s">
        <v>163</v>
      </c>
      <c r="C4497" t="s">
        <v>68</v>
      </c>
      <c r="D4497">
        <v>188</v>
      </c>
      <c r="F4497">
        <v>0</v>
      </c>
      <c r="G4497">
        <v>63195</v>
      </c>
      <c r="H4497">
        <v>0</v>
      </c>
      <c r="I4497">
        <v>126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AB4497">
        <v>63510</v>
      </c>
    </row>
    <row r="4498" spans="1:28" x14ac:dyDescent="0.25">
      <c r="A4498" s="1">
        <v>4496</v>
      </c>
      <c r="B4498" t="s">
        <v>163</v>
      </c>
      <c r="C4498" t="s">
        <v>69</v>
      </c>
      <c r="D4498">
        <v>0</v>
      </c>
      <c r="F4498">
        <v>656</v>
      </c>
      <c r="G4498">
        <v>130</v>
      </c>
      <c r="H4498">
        <v>3</v>
      </c>
      <c r="I4498">
        <v>18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AB4498">
        <v>807</v>
      </c>
    </row>
    <row r="4499" spans="1:28" x14ac:dyDescent="0.25">
      <c r="A4499" s="1">
        <v>4497</v>
      </c>
      <c r="B4499" t="s">
        <v>163</v>
      </c>
      <c r="C4499" t="s">
        <v>70</v>
      </c>
      <c r="D4499">
        <v>0</v>
      </c>
      <c r="F4499">
        <v>746</v>
      </c>
      <c r="G4499">
        <v>606</v>
      </c>
      <c r="H4499">
        <v>16</v>
      </c>
      <c r="I4499">
        <v>88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AB4499">
        <v>1456</v>
      </c>
    </row>
    <row r="4500" spans="1:28" x14ac:dyDescent="0.25">
      <c r="A4500" s="1">
        <v>4498</v>
      </c>
      <c r="B4500" t="s">
        <v>163</v>
      </c>
      <c r="C4500" t="s">
        <v>71</v>
      </c>
      <c r="D4500">
        <v>3214</v>
      </c>
      <c r="F4500">
        <v>7545</v>
      </c>
      <c r="G4500">
        <v>11109</v>
      </c>
      <c r="H4500">
        <v>108</v>
      </c>
      <c r="I4500">
        <v>213</v>
      </c>
      <c r="J4500">
        <v>0</v>
      </c>
      <c r="K4500">
        <v>7</v>
      </c>
      <c r="L4500">
        <v>5</v>
      </c>
      <c r="M4500">
        <v>0</v>
      </c>
      <c r="N4500">
        <v>721</v>
      </c>
      <c r="O4500">
        <v>808</v>
      </c>
      <c r="P4500">
        <v>2</v>
      </c>
      <c r="AB4500">
        <v>23732</v>
      </c>
    </row>
    <row r="4501" spans="1:28" x14ac:dyDescent="0.25">
      <c r="A4501" s="1">
        <v>4499</v>
      </c>
      <c r="B4501" t="s">
        <v>163</v>
      </c>
      <c r="C4501" t="s">
        <v>72</v>
      </c>
      <c r="D4501">
        <v>0</v>
      </c>
      <c r="F4501">
        <v>1826</v>
      </c>
      <c r="G4501">
        <v>4931</v>
      </c>
      <c r="H4501">
        <v>26</v>
      </c>
      <c r="I4501">
        <v>96</v>
      </c>
      <c r="J4501">
        <v>0</v>
      </c>
      <c r="K4501">
        <v>0</v>
      </c>
      <c r="L4501">
        <v>2</v>
      </c>
      <c r="M4501">
        <v>0</v>
      </c>
      <c r="N4501">
        <v>82</v>
      </c>
      <c r="O4501">
        <v>215</v>
      </c>
      <c r="P4501">
        <v>0</v>
      </c>
      <c r="AB4501">
        <v>7178</v>
      </c>
    </row>
    <row r="4502" spans="1:28" x14ac:dyDescent="0.25">
      <c r="A4502" s="1">
        <v>4500</v>
      </c>
      <c r="B4502" t="s">
        <v>163</v>
      </c>
      <c r="C4502" t="s">
        <v>73</v>
      </c>
      <c r="D4502">
        <v>9484</v>
      </c>
      <c r="F4502">
        <v>18915</v>
      </c>
      <c r="G4502">
        <v>22001</v>
      </c>
      <c r="H4502">
        <v>0</v>
      </c>
      <c r="I4502">
        <v>702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AB4502">
        <v>51102</v>
      </c>
    </row>
    <row r="4503" spans="1:28" x14ac:dyDescent="0.25">
      <c r="A4503" s="1">
        <v>4501</v>
      </c>
      <c r="B4503" t="s">
        <v>163</v>
      </c>
      <c r="C4503" t="s">
        <v>74</v>
      </c>
      <c r="D4503">
        <v>10633</v>
      </c>
      <c r="F4503">
        <v>43197</v>
      </c>
      <c r="G4503">
        <v>60696</v>
      </c>
      <c r="H4503">
        <v>728</v>
      </c>
      <c r="I4503">
        <v>1975</v>
      </c>
      <c r="J4503">
        <v>0</v>
      </c>
      <c r="K4503">
        <v>66</v>
      </c>
      <c r="L4503">
        <v>70</v>
      </c>
      <c r="M4503">
        <v>0</v>
      </c>
      <c r="N4503">
        <v>4400</v>
      </c>
      <c r="O4503">
        <v>5086</v>
      </c>
      <c r="P4503">
        <v>10</v>
      </c>
      <c r="AB4503">
        <v>126861</v>
      </c>
    </row>
    <row r="4504" spans="1:28" x14ac:dyDescent="0.25">
      <c r="A4504" s="1">
        <v>4502</v>
      </c>
      <c r="B4504" t="s">
        <v>163</v>
      </c>
      <c r="C4504" t="s">
        <v>75</v>
      </c>
      <c r="D4504">
        <v>25888</v>
      </c>
      <c r="F4504">
        <v>3663</v>
      </c>
      <c r="G4504">
        <v>6960</v>
      </c>
      <c r="H4504">
        <v>0</v>
      </c>
      <c r="I4504">
        <v>179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AB4504">
        <v>36690</v>
      </c>
    </row>
    <row r="4505" spans="1:28" x14ac:dyDescent="0.25">
      <c r="A4505" s="1">
        <v>4503</v>
      </c>
      <c r="B4505" t="s">
        <v>163</v>
      </c>
      <c r="C4505" t="s">
        <v>76</v>
      </c>
      <c r="D4505">
        <v>0</v>
      </c>
      <c r="F4505">
        <v>916</v>
      </c>
      <c r="G4505">
        <v>1391</v>
      </c>
      <c r="H4505">
        <v>10</v>
      </c>
      <c r="I4505">
        <v>27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AB4505">
        <v>2344</v>
      </c>
    </row>
    <row r="4506" spans="1:28" x14ac:dyDescent="0.25">
      <c r="A4506" s="1">
        <v>4504</v>
      </c>
      <c r="B4506" t="s">
        <v>163</v>
      </c>
      <c r="C4506" t="s">
        <v>77</v>
      </c>
      <c r="D4506">
        <v>111</v>
      </c>
      <c r="F4506">
        <v>21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AB4506">
        <v>132</v>
      </c>
    </row>
    <row r="4507" spans="1:28" x14ac:dyDescent="0.25">
      <c r="A4507" s="1">
        <v>4505</v>
      </c>
      <c r="B4507" t="s">
        <v>163</v>
      </c>
      <c r="C4507" t="s">
        <v>78</v>
      </c>
      <c r="D4507">
        <v>0</v>
      </c>
      <c r="F4507">
        <v>14577</v>
      </c>
      <c r="G4507">
        <v>17746</v>
      </c>
      <c r="H4507">
        <v>0</v>
      </c>
      <c r="I4507">
        <v>538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AB4507">
        <v>32861</v>
      </c>
    </row>
    <row r="4508" spans="1:28" x14ac:dyDescent="0.25">
      <c r="A4508" s="1">
        <v>4506</v>
      </c>
      <c r="B4508" t="s">
        <v>163</v>
      </c>
      <c r="C4508" t="s">
        <v>79</v>
      </c>
      <c r="D4508">
        <v>6632</v>
      </c>
      <c r="F4508">
        <v>12032</v>
      </c>
      <c r="G4508">
        <v>12873</v>
      </c>
      <c r="H4508">
        <v>366</v>
      </c>
      <c r="I4508">
        <v>387</v>
      </c>
      <c r="J4508">
        <v>2</v>
      </c>
      <c r="K4508">
        <v>6</v>
      </c>
      <c r="L4508">
        <v>3</v>
      </c>
      <c r="M4508">
        <v>0</v>
      </c>
      <c r="N4508">
        <v>912</v>
      </c>
      <c r="O4508">
        <v>985</v>
      </c>
      <c r="P4508">
        <v>0</v>
      </c>
      <c r="AB4508">
        <v>34198</v>
      </c>
    </row>
    <row r="4509" spans="1:28" x14ac:dyDescent="0.25">
      <c r="A4509" s="1">
        <v>4507</v>
      </c>
      <c r="B4509" t="s">
        <v>163</v>
      </c>
      <c r="C4509" t="s">
        <v>80</v>
      </c>
      <c r="D4509">
        <v>31</v>
      </c>
      <c r="F4509">
        <v>5752</v>
      </c>
      <c r="G4509">
        <v>10146</v>
      </c>
      <c r="H4509">
        <v>91</v>
      </c>
      <c r="I4509">
        <v>285</v>
      </c>
      <c r="J4509">
        <v>2</v>
      </c>
      <c r="K4509">
        <v>1</v>
      </c>
      <c r="L4509">
        <v>8</v>
      </c>
      <c r="M4509">
        <v>0</v>
      </c>
      <c r="N4509">
        <v>673</v>
      </c>
      <c r="O4509">
        <v>1587</v>
      </c>
      <c r="P4509">
        <v>1</v>
      </c>
      <c r="AB4509">
        <v>18577</v>
      </c>
    </row>
    <row r="4510" spans="1:28" x14ac:dyDescent="0.25">
      <c r="A4510" s="1">
        <v>4508</v>
      </c>
      <c r="B4510" t="s">
        <v>163</v>
      </c>
      <c r="C4510" t="s">
        <v>81</v>
      </c>
      <c r="D4510">
        <v>0</v>
      </c>
      <c r="F4510">
        <v>5978</v>
      </c>
      <c r="G4510">
        <v>11367</v>
      </c>
      <c r="H4510">
        <v>123</v>
      </c>
      <c r="I4510">
        <v>10</v>
      </c>
      <c r="J4510">
        <v>0</v>
      </c>
      <c r="K4510">
        <v>0</v>
      </c>
      <c r="L4510">
        <v>3</v>
      </c>
      <c r="M4510">
        <v>2</v>
      </c>
      <c r="N4510">
        <v>15</v>
      </c>
      <c r="O4510">
        <v>167</v>
      </c>
      <c r="P4510">
        <v>0</v>
      </c>
      <c r="AB4510">
        <v>17665</v>
      </c>
    </row>
    <row r="4511" spans="1:28" x14ac:dyDescent="0.25">
      <c r="A4511" s="1">
        <v>4509</v>
      </c>
      <c r="B4511" t="s">
        <v>163</v>
      </c>
      <c r="C4511" t="s">
        <v>82</v>
      </c>
      <c r="D4511">
        <v>330</v>
      </c>
      <c r="F4511">
        <v>1783</v>
      </c>
      <c r="G4511">
        <v>2838</v>
      </c>
      <c r="H4511">
        <v>24</v>
      </c>
      <c r="I4511">
        <v>84</v>
      </c>
      <c r="J4511">
        <v>7</v>
      </c>
      <c r="K4511">
        <v>3</v>
      </c>
      <c r="L4511">
        <v>2</v>
      </c>
      <c r="M4511">
        <v>0</v>
      </c>
      <c r="N4511">
        <v>97</v>
      </c>
      <c r="O4511">
        <v>211</v>
      </c>
      <c r="P4511">
        <v>0</v>
      </c>
      <c r="AB4511">
        <v>5379</v>
      </c>
    </row>
    <row r="4512" spans="1:28" x14ac:dyDescent="0.25">
      <c r="A4512" s="1">
        <v>4510</v>
      </c>
      <c r="B4512" t="s">
        <v>164</v>
      </c>
      <c r="C4512" t="s">
        <v>28</v>
      </c>
      <c r="D4512">
        <v>381</v>
      </c>
      <c r="F4512">
        <v>9943</v>
      </c>
      <c r="G4512">
        <v>17513</v>
      </c>
      <c r="H4512">
        <v>122</v>
      </c>
      <c r="I4512">
        <v>487</v>
      </c>
      <c r="J4512">
        <v>3</v>
      </c>
      <c r="K4512">
        <v>8</v>
      </c>
      <c r="L4512">
        <v>16</v>
      </c>
      <c r="M4512">
        <v>0</v>
      </c>
      <c r="N4512">
        <v>1585</v>
      </c>
      <c r="O4512">
        <v>2608</v>
      </c>
      <c r="P4512">
        <v>2</v>
      </c>
      <c r="AB4512">
        <v>32668</v>
      </c>
    </row>
    <row r="4513" spans="1:28" x14ac:dyDescent="0.25">
      <c r="A4513" s="1">
        <v>4511</v>
      </c>
      <c r="B4513" t="s">
        <v>164</v>
      </c>
      <c r="C4513" t="s">
        <v>29</v>
      </c>
      <c r="D4513">
        <v>0</v>
      </c>
      <c r="F4513">
        <v>1783</v>
      </c>
      <c r="G4513">
        <v>2776</v>
      </c>
      <c r="H4513">
        <v>80</v>
      </c>
      <c r="I4513">
        <v>116</v>
      </c>
      <c r="J4513">
        <v>0</v>
      </c>
      <c r="K4513">
        <v>6</v>
      </c>
      <c r="L4513">
        <v>8</v>
      </c>
      <c r="M4513">
        <v>0</v>
      </c>
      <c r="N4513">
        <v>121</v>
      </c>
      <c r="O4513">
        <v>145</v>
      </c>
      <c r="P4513">
        <v>0</v>
      </c>
      <c r="AB4513">
        <v>5035</v>
      </c>
    </row>
    <row r="4514" spans="1:28" x14ac:dyDescent="0.25">
      <c r="A4514" s="1">
        <v>4512</v>
      </c>
      <c r="B4514" t="s">
        <v>164</v>
      </c>
      <c r="C4514" t="s">
        <v>30</v>
      </c>
      <c r="D4514">
        <v>1978</v>
      </c>
      <c r="F4514">
        <v>7006</v>
      </c>
      <c r="G4514">
        <v>6547</v>
      </c>
      <c r="H4514">
        <v>171</v>
      </c>
      <c r="I4514">
        <v>314</v>
      </c>
      <c r="J4514">
        <v>0</v>
      </c>
      <c r="K4514">
        <v>5</v>
      </c>
      <c r="L4514">
        <v>1</v>
      </c>
      <c r="M4514">
        <v>0</v>
      </c>
      <c r="N4514">
        <v>953</v>
      </c>
      <c r="O4514">
        <v>597</v>
      </c>
      <c r="P4514">
        <v>3</v>
      </c>
      <c r="AB4514">
        <v>17575</v>
      </c>
    </row>
    <row r="4515" spans="1:28" x14ac:dyDescent="0.25">
      <c r="A4515" s="1">
        <v>4513</v>
      </c>
      <c r="B4515" t="s">
        <v>164</v>
      </c>
      <c r="C4515" t="s">
        <v>31</v>
      </c>
      <c r="D4515">
        <v>1971</v>
      </c>
      <c r="F4515">
        <v>3899</v>
      </c>
      <c r="G4515">
        <v>10722</v>
      </c>
      <c r="H4515">
        <v>57</v>
      </c>
      <c r="I4515">
        <v>286</v>
      </c>
      <c r="J4515">
        <v>0</v>
      </c>
      <c r="K4515">
        <v>3</v>
      </c>
      <c r="L4515">
        <v>35</v>
      </c>
      <c r="M4515">
        <v>0</v>
      </c>
      <c r="N4515">
        <v>835</v>
      </c>
      <c r="O4515">
        <v>2973</v>
      </c>
      <c r="P4515">
        <v>1</v>
      </c>
      <c r="AB4515">
        <v>20782</v>
      </c>
    </row>
    <row r="4516" spans="1:28" x14ac:dyDescent="0.25">
      <c r="A4516" s="1">
        <v>4514</v>
      </c>
      <c r="B4516" t="s">
        <v>164</v>
      </c>
      <c r="C4516" t="s">
        <v>32</v>
      </c>
      <c r="D4516">
        <v>20531</v>
      </c>
      <c r="F4516">
        <v>18478</v>
      </c>
      <c r="G4516">
        <v>24984</v>
      </c>
      <c r="H4516">
        <v>0</v>
      </c>
      <c r="I4516">
        <v>0</v>
      </c>
      <c r="J4516">
        <v>2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AB4516">
        <v>63995</v>
      </c>
    </row>
    <row r="4517" spans="1:28" x14ac:dyDescent="0.25">
      <c r="A4517" s="1">
        <v>4515</v>
      </c>
      <c r="B4517" t="s">
        <v>164</v>
      </c>
      <c r="C4517" t="s">
        <v>33</v>
      </c>
      <c r="D4517">
        <v>1942</v>
      </c>
      <c r="F4517">
        <v>9975</v>
      </c>
      <c r="G4517">
        <v>12773</v>
      </c>
      <c r="H4517">
        <v>0</v>
      </c>
      <c r="I4517">
        <v>2944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AB4517">
        <v>27634</v>
      </c>
    </row>
    <row r="4518" spans="1:28" x14ac:dyDescent="0.25">
      <c r="A4518" s="1">
        <v>4516</v>
      </c>
      <c r="B4518" t="s">
        <v>164</v>
      </c>
      <c r="C4518" t="s">
        <v>34</v>
      </c>
      <c r="D4518">
        <v>7102</v>
      </c>
      <c r="F4518">
        <v>3878</v>
      </c>
      <c r="G4518">
        <v>3972</v>
      </c>
      <c r="H4518">
        <v>48</v>
      </c>
      <c r="I4518">
        <v>0</v>
      </c>
      <c r="J4518">
        <v>5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AB4518">
        <v>15005</v>
      </c>
    </row>
    <row r="4519" spans="1:28" x14ac:dyDescent="0.25">
      <c r="A4519" s="1">
        <v>4517</v>
      </c>
      <c r="B4519" t="s">
        <v>164</v>
      </c>
      <c r="C4519" t="s">
        <v>35</v>
      </c>
      <c r="D4519">
        <v>0</v>
      </c>
      <c r="F4519">
        <v>805</v>
      </c>
      <c r="G4519">
        <v>1212</v>
      </c>
      <c r="H4519">
        <v>15</v>
      </c>
      <c r="I4519">
        <v>26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AB4519">
        <v>2058</v>
      </c>
    </row>
    <row r="4520" spans="1:28" x14ac:dyDescent="0.25">
      <c r="A4520" s="1">
        <v>4518</v>
      </c>
      <c r="B4520" t="s">
        <v>164</v>
      </c>
      <c r="C4520" t="s">
        <v>36</v>
      </c>
      <c r="D4520">
        <v>0</v>
      </c>
      <c r="F4520">
        <v>21</v>
      </c>
      <c r="G4520">
        <v>0</v>
      </c>
      <c r="H4520">
        <v>0</v>
      </c>
      <c r="I4520">
        <v>0</v>
      </c>
      <c r="J4520">
        <v>2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AB4520">
        <v>23</v>
      </c>
    </row>
    <row r="4521" spans="1:28" x14ac:dyDescent="0.25">
      <c r="A4521" s="1">
        <v>4519</v>
      </c>
      <c r="B4521" t="s">
        <v>164</v>
      </c>
      <c r="C4521" t="s">
        <v>37</v>
      </c>
      <c r="D4521">
        <v>0</v>
      </c>
      <c r="F4521">
        <v>27691</v>
      </c>
      <c r="G4521">
        <v>19404</v>
      </c>
      <c r="H4521">
        <v>0</v>
      </c>
      <c r="I4521">
        <v>1366</v>
      </c>
      <c r="J4521">
        <v>310</v>
      </c>
      <c r="K4521">
        <v>31</v>
      </c>
      <c r="L4521">
        <v>23</v>
      </c>
      <c r="M4521">
        <v>0</v>
      </c>
      <c r="N4521">
        <v>934</v>
      </c>
      <c r="O4521">
        <v>788</v>
      </c>
      <c r="P4521">
        <v>3</v>
      </c>
      <c r="AB4521">
        <v>50550</v>
      </c>
    </row>
    <row r="4522" spans="1:28" x14ac:dyDescent="0.25">
      <c r="A4522" s="1">
        <v>4520</v>
      </c>
      <c r="B4522" t="s">
        <v>164</v>
      </c>
      <c r="C4522" t="s">
        <v>38</v>
      </c>
      <c r="D4522">
        <v>6046</v>
      </c>
      <c r="F4522">
        <v>7602</v>
      </c>
      <c r="G4522">
        <v>11566</v>
      </c>
      <c r="H4522">
        <v>93</v>
      </c>
      <c r="I4522">
        <v>394</v>
      </c>
      <c r="J4522">
        <v>0</v>
      </c>
      <c r="K4522">
        <v>8</v>
      </c>
      <c r="L4522">
        <v>26</v>
      </c>
      <c r="M4522">
        <v>0</v>
      </c>
      <c r="N4522">
        <v>1295</v>
      </c>
      <c r="O4522">
        <v>2014</v>
      </c>
      <c r="P4522">
        <v>1</v>
      </c>
      <c r="AB4522">
        <v>29045</v>
      </c>
    </row>
    <row r="4523" spans="1:28" x14ac:dyDescent="0.25">
      <c r="A4523" s="1">
        <v>4521</v>
      </c>
      <c r="B4523" t="s">
        <v>164</v>
      </c>
      <c r="C4523" t="s">
        <v>39</v>
      </c>
      <c r="D4523">
        <v>0</v>
      </c>
      <c r="F4523">
        <v>18</v>
      </c>
      <c r="G4523">
        <v>22</v>
      </c>
      <c r="H4523">
        <v>1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AB4523">
        <v>42</v>
      </c>
    </row>
    <row r="4524" spans="1:28" x14ac:dyDescent="0.25">
      <c r="A4524" s="1">
        <v>4522</v>
      </c>
      <c r="B4524" t="s">
        <v>164</v>
      </c>
      <c r="C4524" t="s">
        <v>40</v>
      </c>
      <c r="D4524">
        <v>800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AB4524">
        <v>800</v>
      </c>
    </row>
    <row r="4525" spans="1:28" x14ac:dyDescent="0.25">
      <c r="A4525" s="1">
        <v>4523</v>
      </c>
      <c r="B4525" t="s">
        <v>164</v>
      </c>
      <c r="C4525" t="s">
        <v>41</v>
      </c>
      <c r="D4525">
        <v>572</v>
      </c>
      <c r="F4525">
        <v>1692</v>
      </c>
      <c r="G4525">
        <v>3661</v>
      </c>
      <c r="H4525">
        <v>29</v>
      </c>
      <c r="I4525">
        <v>100</v>
      </c>
      <c r="J4525">
        <v>0</v>
      </c>
      <c r="K4525">
        <v>2</v>
      </c>
      <c r="L4525">
        <v>5</v>
      </c>
      <c r="M4525">
        <v>0</v>
      </c>
      <c r="N4525">
        <v>222</v>
      </c>
      <c r="O4525">
        <v>591</v>
      </c>
      <c r="P4525">
        <v>0</v>
      </c>
      <c r="AB4525">
        <v>6874</v>
      </c>
    </row>
    <row r="4526" spans="1:28" x14ac:dyDescent="0.25">
      <c r="A4526" s="1">
        <v>4524</v>
      </c>
      <c r="B4526" t="s">
        <v>164</v>
      </c>
      <c r="C4526" t="s">
        <v>42</v>
      </c>
      <c r="D4526">
        <v>40322</v>
      </c>
      <c r="F4526">
        <v>9128</v>
      </c>
      <c r="G4526">
        <v>13938</v>
      </c>
      <c r="H4526">
        <v>0</v>
      </c>
      <c r="I4526">
        <v>518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AB4526">
        <v>63906</v>
      </c>
    </row>
    <row r="4527" spans="1:28" x14ac:dyDescent="0.25">
      <c r="A4527" s="1">
        <v>4525</v>
      </c>
      <c r="B4527" t="s">
        <v>164</v>
      </c>
      <c r="C4527" t="s">
        <v>43</v>
      </c>
      <c r="D4527">
        <v>7193</v>
      </c>
      <c r="F4527">
        <v>8862</v>
      </c>
      <c r="G4527">
        <v>14956</v>
      </c>
      <c r="H4527">
        <v>185</v>
      </c>
      <c r="I4527">
        <v>398</v>
      </c>
      <c r="J4527">
        <v>0</v>
      </c>
      <c r="K4527">
        <v>0</v>
      </c>
      <c r="L4527">
        <v>2</v>
      </c>
      <c r="M4527">
        <v>0</v>
      </c>
      <c r="N4527">
        <v>3</v>
      </c>
      <c r="O4527">
        <v>692</v>
      </c>
      <c r="P4527">
        <v>1</v>
      </c>
      <c r="AB4527">
        <v>32292</v>
      </c>
    </row>
    <row r="4528" spans="1:28" x14ac:dyDescent="0.25">
      <c r="A4528" s="1">
        <v>4526</v>
      </c>
      <c r="B4528" t="s">
        <v>164</v>
      </c>
      <c r="C4528" t="s">
        <v>44</v>
      </c>
      <c r="D4528">
        <v>6884</v>
      </c>
      <c r="F4528">
        <v>40</v>
      </c>
      <c r="G4528">
        <v>6199</v>
      </c>
      <c r="H4528">
        <v>10</v>
      </c>
      <c r="I4528">
        <v>5</v>
      </c>
      <c r="J4528">
        <v>0</v>
      </c>
      <c r="K4528">
        <v>0</v>
      </c>
      <c r="L4528">
        <v>0</v>
      </c>
      <c r="M4528">
        <v>0</v>
      </c>
      <c r="N4528">
        <v>1</v>
      </c>
      <c r="O4528">
        <v>134</v>
      </c>
      <c r="P4528">
        <v>0</v>
      </c>
      <c r="AB4528">
        <v>13273</v>
      </c>
    </row>
    <row r="4529" spans="1:28" x14ac:dyDescent="0.25">
      <c r="A4529" s="1">
        <v>4527</v>
      </c>
      <c r="B4529" t="s">
        <v>164</v>
      </c>
      <c r="C4529" t="s">
        <v>45</v>
      </c>
      <c r="D4529">
        <v>877</v>
      </c>
      <c r="F4529">
        <v>4980</v>
      </c>
      <c r="G4529">
        <v>8773</v>
      </c>
      <c r="H4529">
        <v>106</v>
      </c>
      <c r="I4529">
        <v>293</v>
      </c>
      <c r="J4529">
        <v>0</v>
      </c>
      <c r="K4529">
        <v>3</v>
      </c>
      <c r="L4529">
        <v>7</v>
      </c>
      <c r="M4529">
        <v>0</v>
      </c>
      <c r="N4529">
        <v>408</v>
      </c>
      <c r="O4529">
        <v>622</v>
      </c>
      <c r="P4529">
        <v>1</v>
      </c>
      <c r="AB4529">
        <v>16070</v>
      </c>
    </row>
    <row r="4530" spans="1:28" x14ac:dyDescent="0.25">
      <c r="A4530" s="1">
        <v>4528</v>
      </c>
      <c r="B4530" t="s">
        <v>164</v>
      </c>
      <c r="C4530" t="s">
        <v>46</v>
      </c>
      <c r="D4530">
        <v>156871</v>
      </c>
      <c r="F4530">
        <v>6776</v>
      </c>
      <c r="G4530">
        <v>13152</v>
      </c>
      <c r="H4530">
        <v>91</v>
      </c>
      <c r="I4530">
        <v>502</v>
      </c>
      <c r="J4530">
        <v>2</v>
      </c>
      <c r="K4530">
        <v>8</v>
      </c>
      <c r="L4530">
        <v>18</v>
      </c>
      <c r="M4530">
        <v>0</v>
      </c>
      <c r="N4530">
        <v>1449</v>
      </c>
      <c r="O4530">
        <v>3037</v>
      </c>
      <c r="P4530">
        <v>2</v>
      </c>
      <c r="AB4530">
        <v>181908</v>
      </c>
    </row>
    <row r="4531" spans="1:28" x14ac:dyDescent="0.25">
      <c r="A4531" s="1">
        <v>4529</v>
      </c>
      <c r="B4531" t="s">
        <v>164</v>
      </c>
      <c r="C4531" t="s">
        <v>47</v>
      </c>
      <c r="D4531">
        <v>0</v>
      </c>
      <c r="F4531">
        <v>7413</v>
      </c>
      <c r="G4531">
        <v>16069</v>
      </c>
      <c r="H4531">
        <v>108</v>
      </c>
      <c r="I4531">
        <v>350</v>
      </c>
      <c r="J4531">
        <v>0</v>
      </c>
      <c r="K4531">
        <v>3</v>
      </c>
      <c r="L4531">
        <v>4</v>
      </c>
      <c r="M4531">
        <v>0</v>
      </c>
      <c r="N4531">
        <v>894</v>
      </c>
      <c r="O4531">
        <v>1476</v>
      </c>
      <c r="P4531">
        <v>0</v>
      </c>
      <c r="AB4531">
        <v>26317</v>
      </c>
    </row>
    <row r="4532" spans="1:28" x14ac:dyDescent="0.25">
      <c r="A4532" s="1">
        <v>4530</v>
      </c>
      <c r="B4532" t="s">
        <v>164</v>
      </c>
      <c r="C4532" t="s">
        <v>48</v>
      </c>
      <c r="D4532">
        <v>0</v>
      </c>
      <c r="F4532">
        <v>1855</v>
      </c>
      <c r="G4532">
        <v>3824</v>
      </c>
      <c r="H4532">
        <v>34</v>
      </c>
      <c r="I4532">
        <v>90</v>
      </c>
      <c r="J4532">
        <v>0</v>
      </c>
      <c r="K4532">
        <v>13</v>
      </c>
      <c r="L4532">
        <v>45</v>
      </c>
      <c r="M4532">
        <v>0</v>
      </c>
      <c r="N4532">
        <v>65</v>
      </c>
      <c r="O4532">
        <v>139</v>
      </c>
      <c r="P4532">
        <v>0</v>
      </c>
      <c r="AB4532">
        <v>6065</v>
      </c>
    </row>
    <row r="4533" spans="1:28" x14ac:dyDescent="0.25">
      <c r="A4533" s="1">
        <v>4531</v>
      </c>
      <c r="B4533" t="s">
        <v>164</v>
      </c>
      <c r="C4533" t="s">
        <v>49</v>
      </c>
      <c r="D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AB4533">
        <v>0</v>
      </c>
    </row>
    <row r="4534" spans="1:28" x14ac:dyDescent="0.25">
      <c r="A4534" s="1">
        <v>4532</v>
      </c>
      <c r="B4534" t="s">
        <v>164</v>
      </c>
      <c r="C4534" t="s">
        <v>50</v>
      </c>
      <c r="D4534">
        <v>0</v>
      </c>
      <c r="F4534">
        <v>3175</v>
      </c>
      <c r="G4534">
        <v>6327</v>
      </c>
      <c r="H4534">
        <v>23</v>
      </c>
      <c r="I4534">
        <v>11</v>
      </c>
      <c r="J4534">
        <v>0</v>
      </c>
      <c r="K4534">
        <v>2</v>
      </c>
      <c r="L4534">
        <v>4</v>
      </c>
      <c r="M4534">
        <v>0</v>
      </c>
      <c r="N4534">
        <v>69</v>
      </c>
      <c r="O4534">
        <v>215</v>
      </c>
      <c r="P4534">
        <v>1</v>
      </c>
      <c r="AB4534">
        <v>9827</v>
      </c>
    </row>
    <row r="4535" spans="1:28" x14ac:dyDescent="0.25">
      <c r="A4535" s="1">
        <v>4533</v>
      </c>
      <c r="B4535" t="s">
        <v>164</v>
      </c>
      <c r="C4535" t="s">
        <v>51</v>
      </c>
      <c r="D4535">
        <v>6635</v>
      </c>
      <c r="F4535">
        <v>2569</v>
      </c>
      <c r="G4535">
        <v>2280</v>
      </c>
      <c r="H4535">
        <v>49</v>
      </c>
      <c r="I4535">
        <v>75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AB4535">
        <v>11609</v>
      </c>
    </row>
    <row r="4536" spans="1:28" x14ac:dyDescent="0.25">
      <c r="A4536" s="1">
        <v>4534</v>
      </c>
      <c r="B4536" t="s">
        <v>164</v>
      </c>
      <c r="C4536" t="s">
        <v>52</v>
      </c>
      <c r="D4536">
        <v>14220</v>
      </c>
      <c r="F4536">
        <v>1303</v>
      </c>
      <c r="G4536">
        <v>17554</v>
      </c>
      <c r="H4536">
        <v>88</v>
      </c>
      <c r="I4536">
        <v>46</v>
      </c>
      <c r="J4536">
        <v>0</v>
      </c>
      <c r="K4536">
        <v>0</v>
      </c>
      <c r="L4536">
        <v>1</v>
      </c>
      <c r="M4536">
        <v>0</v>
      </c>
      <c r="N4536">
        <v>1</v>
      </c>
      <c r="O4536">
        <v>583</v>
      </c>
      <c r="P4536">
        <v>0</v>
      </c>
      <c r="AB4536">
        <v>33796</v>
      </c>
    </row>
    <row r="4537" spans="1:28" x14ac:dyDescent="0.25">
      <c r="A4537" s="1">
        <v>4535</v>
      </c>
      <c r="B4537" t="s">
        <v>164</v>
      </c>
      <c r="C4537" t="s">
        <v>53</v>
      </c>
      <c r="D4537">
        <v>6948</v>
      </c>
      <c r="F4537">
        <v>4196</v>
      </c>
      <c r="G4537">
        <v>11475</v>
      </c>
      <c r="H4537">
        <v>100</v>
      </c>
      <c r="I4537">
        <v>152</v>
      </c>
      <c r="J4537">
        <v>0</v>
      </c>
      <c r="K4537">
        <v>0</v>
      </c>
      <c r="L4537">
        <v>5</v>
      </c>
      <c r="M4537">
        <v>0</v>
      </c>
      <c r="N4537">
        <v>109</v>
      </c>
      <c r="O4537">
        <v>592</v>
      </c>
      <c r="P4537">
        <v>0</v>
      </c>
      <c r="AB4537">
        <v>23577</v>
      </c>
    </row>
    <row r="4538" spans="1:28" x14ac:dyDescent="0.25">
      <c r="A4538" s="1">
        <v>4536</v>
      </c>
      <c r="B4538" t="s">
        <v>164</v>
      </c>
      <c r="C4538" t="s">
        <v>54</v>
      </c>
      <c r="D4538">
        <v>294</v>
      </c>
      <c r="F4538">
        <v>4088</v>
      </c>
      <c r="G4538">
        <v>13772</v>
      </c>
      <c r="H4538">
        <v>114</v>
      </c>
      <c r="I4538">
        <v>247</v>
      </c>
      <c r="J4538">
        <v>0</v>
      </c>
      <c r="K4538">
        <v>27</v>
      </c>
      <c r="L4538">
        <v>40</v>
      </c>
      <c r="M4538">
        <v>1</v>
      </c>
      <c r="N4538">
        <v>866</v>
      </c>
      <c r="O4538">
        <v>2396</v>
      </c>
      <c r="P4538">
        <v>0</v>
      </c>
      <c r="AB4538">
        <v>21845</v>
      </c>
    </row>
    <row r="4539" spans="1:28" x14ac:dyDescent="0.25">
      <c r="A4539" s="1">
        <v>4537</v>
      </c>
      <c r="B4539" t="s">
        <v>164</v>
      </c>
      <c r="C4539" t="s">
        <v>55</v>
      </c>
      <c r="D4539">
        <v>1567</v>
      </c>
      <c r="F4539">
        <v>11684</v>
      </c>
      <c r="G4539">
        <v>17214</v>
      </c>
      <c r="H4539">
        <v>240</v>
      </c>
      <c r="I4539">
        <v>528</v>
      </c>
      <c r="J4539">
        <v>0</v>
      </c>
      <c r="K4539">
        <v>1</v>
      </c>
      <c r="L4539">
        <v>13</v>
      </c>
      <c r="M4539">
        <v>0</v>
      </c>
      <c r="N4539">
        <v>656</v>
      </c>
      <c r="O4539">
        <v>2171</v>
      </c>
      <c r="P4539">
        <v>1</v>
      </c>
      <c r="AB4539">
        <v>34075</v>
      </c>
    </row>
    <row r="4540" spans="1:28" x14ac:dyDescent="0.25">
      <c r="A4540" s="1">
        <v>4538</v>
      </c>
      <c r="B4540" t="s">
        <v>164</v>
      </c>
      <c r="C4540" t="s">
        <v>56</v>
      </c>
      <c r="D4540">
        <v>477</v>
      </c>
      <c r="F4540">
        <v>1767</v>
      </c>
      <c r="G4540">
        <v>3879</v>
      </c>
      <c r="H4540">
        <v>20</v>
      </c>
      <c r="I4540">
        <v>159</v>
      </c>
      <c r="J4540">
        <v>0</v>
      </c>
      <c r="K4540">
        <v>1</v>
      </c>
      <c r="L4540">
        <v>1</v>
      </c>
      <c r="M4540">
        <v>0</v>
      </c>
      <c r="N4540">
        <v>306</v>
      </c>
      <c r="O4540">
        <v>1066</v>
      </c>
      <c r="P4540">
        <v>0</v>
      </c>
      <c r="AB4540">
        <v>7676</v>
      </c>
    </row>
    <row r="4541" spans="1:28" x14ac:dyDescent="0.25">
      <c r="A4541" s="1">
        <v>4539</v>
      </c>
      <c r="B4541" t="s">
        <v>164</v>
      </c>
      <c r="C4541" t="s">
        <v>57</v>
      </c>
      <c r="D4541">
        <v>2516</v>
      </c>
      <c r="F4541">
        <v>91</v>
      </c>
      <c r="G4541">
        <v>3930</v>
      </c>
      <c r="H4541">
        <v>14</v>
      </c>
      <c r="I4541">
        <v>3</v>
      </c>
      <c r="J4541">
        <v>0</v>
      </c>
      <c r="K4541">
        <v>0</v>
      </c>
      <c r="L4541">
        <v>0</v>
      </c>
      <c r="M4541">
        <v>0</v>
      </c>
      <c r="N4541">
        <v>8</v>
      </c>
      <c r="O4541">
        <v>147</v>
      </c>
      <c r="P4541">
        <v>0</v>
      </c>
      <c r="AB4541">
        <v>6709</v>
      </c>
    </row>
    <row r="4542" spans="1:28" x14ac:dyDescent="0.25">
      <c r="A4542" s="1">
        <v>4540</v>
      </c>
      <c r="B4542" t="s">
        <v>164</v>
      </c>
      <c r="C4542" t="s">
        <v>58</v>
      </c>
      <c r="D4542">
        <v>1258</v>
      </c>
      <c r="F4542">
        <v>3774</v>
      </c>
      <c r="G4542">
        <v>3365</v>
      </c>
      <c r="H4542">
        <v>0</v>
      </c>
      <c r="I4542">
        <v>245</v>
      </c>
      <c r="J4542">
        <v>0</v>
      </c>
      <c r="K4542">
        <v>0</v>
      </c>
      <c r="L4542">
        <v>0</v>
      </c>
      <c r="M4542">
        <v>0</v>
      </c>
      <c r="N4542">
        <v>241</v>
      </c>
      <c r="O4542">
        <v>169</v>
      </c>
      <c r="P4542">
        <v>0</v>
      </c>
      <c r="AB4542">
        <v>9052</v>
      </c>
    </row>
    <row r="4543" spans="1:28" x14ac:dyDescent="0.25">
      <c r="A4543" s="1">
        <v>4541</v>
      </c>
      <c r="B4543" t="s">
        <v>164</v>
      </c>
      <c r="C4543" t="s">
        <v>59</v>
      </c>
      <c r="D4543">
        <v>1856</v>
      </c>
      <c r="F4543">
        <v>2412</v>
      </c>
      <c r="G4543">
        <v>2639</v>
      </c>
      <c r="H4543">
        <v>10</v>
      </c>
      <c r="I4543">
        <v>6</v>
      </c>
      <c r="J4543">
        <v>11</v>
      </c>
      <c r="K4543">
        <v>0</v>
      </c>
      <c r="L4543">
        <v>0</v>
      </c>
      <c r="M4543">
        <v>0</v>
      </c>
      <c r="N4543">
        <v>0</v>
      </c>
      <c r="O4543">
        <v>8</v>
      </c>
      <c r="P4543">
        <v>0</v>
      </c>
      <c r="AB4543">
        <v>6942</v>
      </c>
    </row>
    <row r="4544" spans="1:28" x14ac:dyDescent="0.25">
      <c r="A4544" s="1">
        <v>4542</v>
      </c>
      <c r="B4544" t="s">
        <v>164</v>
      </c>
      <c r="C4544" t="s">
        <v>60</v>
      </c>
      <c r="D4544">
        <v>0</v>
      </c>
      <c r="F4544">
        <v>2102</v>
      </c>
      <c r="G4544">
        <v>2903</v>
      </c>
      <c r="H4544">
        <v>0</v>
      </c>
      <c r="I4544">
        <v>81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AB4544">
        <v>5087</v>
      </c>
    </row>
    <row r="4545" spans="1:28" x14ac:dyDescent="0.25">
      <c r="A4545" s="1">
        <v>4543</v>
      </c>
      <c r="B4545" t="s">
        <v>164</v>
      </c>
      <c r="C4545" t="s">
        <v>61</v>
      </c>
      <c r="D4545">
        <v>431</v>
      </c>
      <c r="F4545">
        <v>3186</v>
      </c>
      <c r="G4545">
        <v>3819</v>
      </c>
      <c r="H4545">
        <v>70</v>
      </c>
      <c r="I4545">
        <v>200</v>
      </c>
      <c r="J4545">
        <v>0</v>
      </c>
      <c r="K4545">
        <v>5</v>
      </c>
      <c r="L4545">
        <v>5</v>
      </c>
      <c r="M4545">
        <v>0</v>
      </c>
      <c r="N4545">
        <v>351</v>
      </c>
      <c r="O4545">
        <v>745</v>
      </c>
      <c r="P4545">
        <v>0</v>
      </c>
      <c r="AB4545">
        <v>8812</v>
      </c>
    </row>
    <row r="4546" spans="1:28" x14ac:dyDescent="0.25">
      <c r="A4546" s="1">
        <v>4544</v>
      </c>
      <c r="B4546" t="s">
        <v>164</v>
      </c>
      <c r="C4546" t="s">
        <v>62</v>
      </c>
      <c r="D4546">
        <v>2263</v>
      </c>
      <c r="F4546">
        <v>4811</v>
      </c>
      <c r="G4546">
        <v>18366</v>
      </c>
      <c r="H4546">
        <v>218</v>
      </c>
      <c r="I4546">
        <v>78</v>
      </c>
      <c r="J4546">
        <v>6</v>
      </c>
      <c r="K4546">
        <v>1</v>
      </c>
      <c r="L4546">
        <v>1</v>
      </c>
      <c r="M4546">
        <v>0</v>
      </c>
      <c r="N4546">
        <v>1</v>
      </c>
      <c r="O4546">
        <v>13</v>
      </c>
      <c r="P4546">
        <v>0</v>
      </c>
      <c r="AB4546">
        <v>25758</v>
      </c>
    </row>
    <row r="4547" spans="1:28" x14ac:dyDescent="0.25">
      <c r="A4547" s="1">
        <v>4545</v>
      </c>
      <c r="B4547" t="s">
        <v>164</v>
      </c>
      <c r="C4547" t="s">
        <v>63</v>
      </c>
      <c r="D4547">
        <v>11839</v>
      </c>
      <c r="F4547">
        <v>275</v>
      </c>
      <c r="G4547">
        <v>16136</v>
      </c>
      <c r="H4547">
        <v>158</v>
      </c>
      <c r="I4547">
        <v>141</v>
      </c>
      <c r="J4547">
        <v>0</v>
      </c>
      <c r="K4547">
        <v>6</v>
      </c>
      <c r="L4547">
        <v>31</v>
      </c>
      <c r="M4547">
        <v>0</v>
      </c>
      <c r="N4547">
        <v>1429</v>
      </c>
      <c r="O4547">
        <v>2808</v>
      </c>
      <c r="P4547">
        <v>2</v>
      </c>
      <c r="AB4547">
        <v>32825</v>
      </c>
    </row>
    <row r="4548" spans="1:28" x14ac:dyDescent="0.25">
      <c r="A4548" s="1">
        <v>4546</v>
      </c>
      <c r="B4548" t="s">
        <v>164</v>
      </c>
      <c r="C4548" t="s">
        <v>64</v>
      </c>
      <c r="D4548">
        <v>361</v>
      </c>
      <c r="F4548">
        <v>792</v>
      </c>
      <c r="G4548">
        <v>3071</v>
      </c>
      <c r="H4548">
        <v>13</v>
      </c>
      <c r="I4548">
        <v>54</v>
      </c>
      <c r="J4548">
        <v>1</v>
      </c>
      <c r="K4548">
        <v>0</v>
      </c>
      <c r="L4548">
        <v>1</v>
      </c>
      <c r="M4548">
        <v>0</v>
      </c>
      <c r="N4548">
        <v>35</v>
      </c>
      <c r="O4548">
        <v>162</v>
      </c>
      <c r="P4548">
        <v>0</v>
      </c>
      <c r="AB4548">
        <v>4490</v>
      </c>
    </row>
    <row r="4549" spans="1:28" x14ac:dyDescent="0.25">
      <c r="A4549" s="1">
        <v>4547</v>
      </c>
      <c r="B4549" t="s">
        <v>164</v>
      </c>
      <c r="C4549" t="s">
        <v>65</v>
      </c>
      <c r="D4549">
        <v>0</v>
      </c>
      <c r="F4549">
        <v>16886</v>
      </c>
      <c r="G4549">
        <v>22161</v>
      </c>
      <c r="H4549">
        <v>333</v>
      </c>
      <c r="I4549">
        <v>644</v>
      </c>
      <c r="J4549">
        <v>1</v>
      </c>
      <c r="K4549">
        <v>27</v>
      </c>
      <c r="L4549">
        <v>68</v>
      </c>
      <c r="M4549">
        <v>0</v>
      </c>
      <c r="N4549">
        <v>756</v>
      </c>
      <c r="O4549">
        <v>1673</v>
      </c>
      <c r="P4549">
        <v>0</v>
      </c>
      <c r="AB4549">
        <v>42549</v>
      </c>
    </row>
    <row r="4550" spans="1:28" x14ac:dyDescent="0.25">
      <c r="A4550" s="1">
        <v>4548</v>
      </c>
      <c r="B4550" t="s">
        <v>164</v>
      </c>
      <c r="C4550" t="s">
        <v>66</v>
      </c>
      <c r="D4550">
        <v>0</v>
      </c>
      <c r="F4550">
        <v>8321</v>
      </c>
      <c r="G4550">
        <v>11041</v>
      </c>
      <c r="H4550">
        <v>262</v>
      </c>
      <c r="I4550">
        <v>597</v>
      </c>
      <c r="J4550">
        <v>0</v>
      </c>
      <c r="K4550">
        <v>5</v>
      </c>
      <c r="L4550">
        <v>21</v>
      </c>
      <c r="M4550">
        <v>0</v>
      </c>
      <c r="N4550">
        <v>1227</v>
      </c>
      <c r="O4550">
        <v>2775</v>
      </c>
      <c r="P4550">
        <v>1</v>
      </c>
      <c r="AB4550">
        <v>24250</v>
      </c>
    </row>
    <row r="4551" spans="1:28" x14ac:dyDescent="0.25">
      <c r="A4551" s="1">
        <v>4549</v>
      </c>
      <c r="B4551" t="s">
        <v>164</v>
      </c>
      <c r="C4551" t="s">
        <v>67</v>
      </c>
      <c r="D4551">
        <v>25</v>
      </c>
      <c r="F4551">
        <v>5850</v>
      </c>
      <c r="G4551">
        <v>8826</v>
      </c>
      <c r="H4551">
        <v>0</v>
      </c>
      <c r="I4551">
        <v>452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AB4551">
        <v>15153</v>
      </c>
    </row>
    <row r="4552" spans="1:28" x14ac:dyDescent="0.25">
      <c r="A4552" s="1">
        <v>4550</v>
      </c>
      <c r="B4552" t="s">
        <v>164</v>
      </c>
      <c r="C4552" t="s">
        <v>68</v>
      </c>
      <c r="D4552">
        <v>204</v>
      </c>
      <c r="F4552">
        <v>1</v>
      </c>
      <c r="G4552">
        <v>67043</v>
      </c>
      <c r="H4552">
        <v>0</v>
      </c>
      <c r="I4552">
        <v>195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AB4552">
        <v>67443</v>
      </c>
    </row>
    <row r="4553" spans="1:28" x14ac:dyDescent="0.25">
      <c r="A4553" s="1">
        <v>4551</v>
      </c>
      <c r="B4553" t="s">
        <v>164</v>
      </c>
      <c r="C4553" t="s">
        <v>69</v>
      </c>
      <c r="D4553">
        <v>0</v>
      </c>
      <c r="F4553">
        <v>542</v>
      </c>
      <c r="G4553">
        <v>102</v>
      </c>
      <c r="H4553">
        <v>2</v>
      </c>
      <c r="I4553">
        <v>17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AB4553">
        <v>663</v>
      </c>
    </row>
    <row r="4554" spans="1:28" x14ac:dyDescent="0.25">
      <c r="A4554" s="1">
        <v>4552</v>
      </c>
      <c r="B4554" t="s">
        <v>164</v>
      </c>
      <c r="C4554" t="s">
        <v>70</v>
      </c>
      <c r="D4554">
        <v>0</v>
      </c>
      <c r="F4554">
        <v>652</v>
      </c>
      <c r="G4554">
        <v>570</v>
      </c>
      <c r="H4554">
        <v>16</v>
      </c>
      <c r="I4554">
        <v>93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AB4554">
        <v>1331</v>
      </c>
    </row>
    <row r="4555" spans="1:28" x14ac:dyDescent="0.25">
      <c r="A4555" s="1">
        <v>4553</v>
      </c>
      <c r="B4555" t="s">
        <v>164</v>
      </c>
      <c r="C4555" t="s">
        <v>71</v>
      </c>
      <c r="D4555">
        <v>2972</v>
      </c>
      <c r="F4555">
        <v>7017</v>
      </c>
      <c r="G4555">
        <v>8934</v>
      </c>
      <c r="H4555">
        <v>96</v>
      </c>
      <c r="I4555">
        <v>289</v>
      </c>
      <c r="J4555">
        <v>1</v>
      </c>
      <c r="K4555">
        <v>7</v>
      </c>
      <c r="L4555">
        <v>5</v>
      </c>
      <c r="M4555">
        <v>0</v>
      </c>
      <c r="N4555">
        <v>738</v>
      </c>
      <c r="O4555">
        <v>956</v>
      </c>
      <c r="P4555">
        <v>1</v>
      </c>
      <c r="AB4555">
        <v>21016</v>
      </c>
    </row>
    <row r="4556" spans="1:28" x14ac:dyDescent="0.25">
      <c r="A4556" s="1">
        <v>4554</v>
      </c>
      <c r="B4556" t="s">
        <v>164</v>
      </c>
      <c r="C4556" t="s">
        <v>72</v>
      </c>
      <c r="D4556">
        <v>0</v>
      </c>
      <c r="F4556">
        <v>1312</v>
      </c>
      <c r="G4556">
        <v>4787</v>
      </c>
      <c r="H4556">
        <v>25</v>
      </c>
      <c r="I4556">
        <v>88</v>
      </c>
      <c r="J4556">
        <v>0</v>
      </c>
      <c r="K4556">
        <v>0</v>
      </c>
      <c r="L4556">
        <v>0</v>
      </c>
      <c r="M4556">
        <v>0</v>
      </c>
      <c r="N4556">
        <v>72</v>
      </c>
      <c r="O4556">
        <v>282</v>
      </c>
      <c r="P4556">
        <v>0</v>
      </c>
      <c r="AB4556">
        <v>6566</v>
      </c>
    </row>
    <row r="4557" spans="1:28" x14ac:dyDescent="0.25">
      <c r="A4557" s="1">
        <v>4555</v>
      </c>
      <c r="B4557" t="s">
        <v>164</v>
      </c>
      <c r="C4557" t="s">
        <v>73</v>
      </c>
      <c r="D4557">
        <v>6200</v>
      </c>
      <c r="F4557">
        <v>14304</v>
      </c>
      <c r="G4557">
        <v>17217</v>
      </c>
      <c r="H4557">
        <v>0</v>
      </c>
      <c r="I4557">
        <v>579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AB4557">
        <v>38300</v>
      </c>
    </row>
    <row r="4558" spans="1:28" x14ac:dyDescent="0.25">
      <c r="A4558" s="1">
        <v>4556</v>
      </c>
      <c r="B4558" t="s">
        <v>164</v>
      </c>
      <c r="C4558" t="s">
        <v>74</v>
      </c>
      <c r="D4558">
        <v>11360</v>
      </c>
      <c r="F4558">
        <v>31451</v>
      </c>
      <c r="G4558">
        <v>40228</v>
      </c>
      <c r="H4558">
        <v>614</v>
      </c>
      <c r="I4558">
        <v>1622</v>
      </c>
      <c r="J4558">
        <v>0</v>
      </c>
      <c r="K4558">
        <v>45</v>
      </c>
      <c r="L4558">
        <v>74</v>
      </c>
      <c r="M4558">
        <v>1</v>
      </c>
      <c r="N4558">
        <v>4176</v>
      </c>
      <c r="O4558">
        <v>6172</v>
      </c>
      <c r="P4558">
        <v>12</v>
      </c>
      <c r="AB4558">
        <v>95755</v>
      </c>
    </row>
    <row r="4559" spans="1:28" x14ac:dyDescent="0.25">
      <c r="A4559" s="1">
        <v>4557</v>
      </c>
      <c r="B4559" t="s">
        <v>164</v>
      </c>
      <c r="C4559" t="s">
        <v>75</v>
      </c>
      <c r="D4559">
        <v>10349</v>
      </c>
      <c r="F4559">
        <v>2500</v>
      </c>
      <c r="G4559">
        <v>4273</v>
      </c>
      <c r="H4559">
        <v>0</v>
      </c>
      <c r="I4559">
        <v>160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AB4559">
        <v>17282</v>
      </c>
    </row>
    <row r="4560" spans="1:28" x14ac:dyDescent="0.25">
      <c r="A4560" s="1">
        <v>4558</v>
      </c>
      <c r="B4560" t="s">
        <v>164</v>
      </c>
      <c r="C4560" t="s">
        <v>76</v>
      </c>
      <c r="D4560">
        <v>0</v>
      </c>
      <c r="F4560">
        <v>629</v>
      </c>
      <c r="G4560">
        <v>1615</v>
      </c>
      <c r="H4560">
        <v>26</v>
      </c>
      <c r="I4560">
        <v>22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AB4560">
        <v>2292</v>
      </c>
    </row>
    <row r="4561" spans="1:28" x14ac:dyDescent="0.25">
      <c r="A4561" s="1">
        <v>4559</v>
      </c>
      <c r="B4561" t="s">
        <v>164</v>
      </c>
      <c r="C4561" t="s">
        <v>77</v>
      </c>
      <c r="D4561">
        <v>105</v>
      </c>
      <c r="F4561">
        <v>14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AB4561">
        <v>120</v>
      </c>
    </row>
    <row r="4562" spans="1:28" x14ac:dyDescent="0.25">
      <c r="A4562" s="1">
        <v>4560</v>
      </c>
      <c r="B4562" t="s">
        <v>164</v>
      </c>
      <c r="C4562" t="s">
        <v>78</v>
      </c>
      <c r="D4562">
        <v>0</v>
      </c>
      <c r="F4562">
        <v>12715</v>
      </c>
      <c r="G4562">
        <v>16299</v>
      </c>
      <c r="H4562">
        <v>0</v>
      </c>
      <c r="I4562">
        <v>478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AB4562">
        <v>29492</v>
      </c>
    </row>
    <row r="4563" spans="1:28" x14ac:dyDescent="0.25">
      <c r="A4563" s="1">
        <v>4561</v>
      </c>
      <c r="B4563" t="s">
        <v>164</v>
      </c>
      <c r="C4563" t="s">
        <v>79</v>
      </c>
      <c r="D4563">
        <v>5720</v>
      </c>
      <c r="F4563">
        <v>9230</v>
      </c>
      <c r="G4563">
        <v>8812</v>
      </c>
      <c r="H4563">
        <v>272</v>
      </c>
      <c r="I4563">
        <v>333</v>
      </c>
      <c r="J4563">
        <v>8</v>
      </c>
      <c r="K4563">
        <v>1</v>
      </c>
      <c r="L4563">
        <v>4</v>
      </c>
      <c r="M4563">
        <v>0</v>
      </c>
      <c r="N4563">
        <v>903</v>
      </c>
      <c r="O4563">
        <v>1090</v>
      </c>
      <c r="P4563">
        <v>2</v>
      </c>
      <c r="AB4563">
        <v>26375</v>
      </c>
    </row>
    <row r="4564" spans="1:28" x14ac:dyDescent="0.25">
      <c r="A4564" s="1">
        <v>4562</v>
      </c>
      <c r="B4564" t="s">
        <v>164</v>
      </c>
      <c r="C4564" t="s">
        <v>80</v>
      </c>
      <c r="D4564">
        <v>3</v>
      </c>
      <c r="F4564">
        <v>3991</v>
      </c>
      <c r="G4564">
        <v>10722</v>
      </c>
      <c r="H4564">
        <v>59</v>
      </c>
      <c r="I4564">
        <v>331</v>
      </c>
      <c r="J4564">
        <v>0</v>
      </c>
      <c r="K4564">
        <v>4</v>
      </c>
      <c r="L4564">
        <v>30</v>
      </c>
      <c r="M4564">
        <v>0</v>
      </c>
      <c r="N4564">
        <v>729</v>
      </c>
      <c r="O4564">
        <v>3612</v>
      </c>
      <c r="P4564">
        <v>1</v>
      </c>
      <c r="AB4564">
        <v>19482</v>
      </c>
    </row>
    <row r="4565" spans="1:28" x14ac:dyDescent="0.25">
      <c r="A4565" s="1">
        <v>4563</v>
      </c>
      <c r="B4565" t="s">
        <v>164</v>
      </c>
      <c r="C4565" t="s">
        <v>81</v>
      </c>
      <c r="D4565">
        <v>0</v>
      </c>
      <c r="F4565">
        <v>5242</v>
      </c>
      <c r="G4565">
        <v>15123</v>
      </c>
      <c r="H4565">
        <v>122</v>
      </c>
      <c r="I4565">
        <v>12</v>
      </c>
      <c r="J4565">
        <v>0</v>
      </c>
      <c r="K4565">
        <v>0</v>
      </c>
      <c r="L4565">
        <v>12</v>
      </c>
      <c r="M4565">
        <v>1</v>
      </c>
      <c r="N4565">
        <v>12</v>
      </c>
      <c r="O4565">
        <v>519</v>
      </c>
      <c r="P4565">
        <v>0</v>
      </c>
      <c r="AB4565">
        <v>21043</v>
      </c>
    </row>
    <row r="4566" spans="1:28" x14ac:dyDescent="0.25">
      <c r="A4566" s="1">
        <v>4564</v>
      </c>
      <c r="B4566" t="s">
        <v>164</v>
      </c>
      <c r="C4566" t="s">
        <v>82</v>
      </c>
      <c r="D4566">
        <v>281</v>
      </c>
      <c r="F4566">
        <v>1082</v>
      </c>
      <c r="G4566">
        <v>1911</v>
      </c>
      <c r="H4566">
        <v>23</v>
      </c>
      <c r="I4566">
        <v>62</v>
      </c>
      <c r="J4566">
        <v>14</v>
      </c>
      <c r="K4566">
        <v>2</v>
      </c>
      <c r="L4566">
        <v>6</v>
      </c>
      <c r="M4566">
        <v>0</v>
      </c>
      <c r="N4566">
        <v>105</v>
      </c>
      <c r="O4566">
        <v>222</v>
      </c>
      <c r="P4566">
        <v>0</v>
      </c>
      <c r="AB4566">
        <v>3708</v>
      </c>
    </row>
    <row r="4567" spans="1:28" x14ac:dyDescent="0.25">
      <c r="A4567" s="1">
        <v>4565</v>
      </c>
      <c r="B4567" t="s">
        <v>165</v>
      </c>
      <c r="C4567" t="s">
        <v>28</v>
      </c>
      <c r="D4567">
        <v>398</v>
      </c>
      <c r="F4567">
        <v>8410</v>
      </c>
      <c r="G4567">
        <v>12198</v>
      </c>
      <c r="H4567">
        <v>108</v>
      </c>
      <c r="I4567">
        <v>433</v>
      </c>
      <c r="J4567">
        <v>2</v>
      </c>
      <c r="K4567">
        <v>9</v>
      </c>
      <c r="L4567">
        <v>13</v>
      </c>
      <c r="M4567">
        <v>1</v>
      </c>
      <c r="N4567">
        <v>1692</v>
      </c>
      <c r="O4567">
        <v>2137</v>
      </c>
      <c r="P4567">
        <v>2</v>
      </c>
      <c r="AB4567">
        <v>25403</v>
      </c>
    </row>
    <row r="4568" spans="1:28" x14ac:dyDescent="0.25">
      <c r="A4568" s="1">
        <v>4566</v>
      </c>
      <c r="B4568" t="s">
        <v>165</v>
      </c>
      <c r="C4568" t="s">
        <v>29</v>
      </c>
      <c r="D4568">
        <v>0</v>
      </c>
      <c r="F4568">
        <v>2399</v>
      </c>
      <c r="G4568">
        <v>3513</v>
      </c>
      <c r="H4568">
        <v>88</v>
      </c>
      <c r="I4568">
        <v>194</v>
      </c>
      <c r="J4568">
        <v>0</v>
      </c>
      <c r="K4568">
        <v>11</v>
      </c>
      <c r="L4568">
        <v>11</v>
      </c>
      <c r="M4568">
        <v>0</v>
      </c>
      <c r="N4568">
        <v>277</v>
      </c>
      <c r="O4568">
        <v>324</v>
      </c>
      <c r="P4568">
        <v>0</v>
      </c>
      <c r="AB4568">
        <v>6817</v>
      </c>
    </row>
    <row r="4569" spans="1:28" x14ac:dyDescent="0.25">
      <c r="A4569" s="1">
        <v>4567</v>
      </c>
      <c r="B4569" t="s">
        <v>165</v>
      </c>
      <c r="C4569" t="s">
        <v>30</v>
      </c>
      <c r="D4569">
        <v>2021</v>
      </c>
      <c r="F4569">
        <v>7142</v>
      </c>
      <c r="G4569">
        <v>5384</v>
      </c>
      <c r="H4569">
        <v>159</v>
      </c>
      <c r="I4569">
        <v>320</v>
      </c>
      <c r="J4569">
        <v>0</v>
      </c>
      <c r="K4569">
        <v>4</v>
      </c>
      <c r="L4569">
        <v>0</v>
      </c>
      <c r="M4569">
        <v>0</v>
      </c>
      <c r="N4569">
        <v>952</v>
      </c>
      <c r="O4569">
        <v>748</v>
      </c>
      <c r="P4569">
        <v>2</v>
      </c>
      <c r="AB4569">
        <v>16732</v>
      </c>
    </row>
    <row r="4570" spans="1:28" x14ac:dyDescent="0.25">
      <c r="A4570" s="1">
        <v>4568</v>
      </c>
      <c r="B4570" t="s">
        <v>165</v>
      </c>
      <c r="C4570" t="s">
        <v>31</v>
      </c>
      <c r="D4570">
        <v>1885</v>
      </c>
      <c r="F4570">
        <v>3462</v>
      </c>
      <c r="G4570">
        <v>7811</v>
      </c>
      <c r="H4570">
        <v>55</v>
      </c>
      <c r="I4570">
        <v>262</v>
      </c>
      <c r="J4570">
        <v>40</v>
      </c>
      <c r="K4570">
        <v>6</v>
      </c>
      <c r="L4570">
        <v>21</v>
      </c>
      <c r="M4570">
        <v>0</v>
      </c>
      <c r="N4570">
        <v>869</v>
      </c>
      <c r="O4570">
        <v>2567</v>
      </c>
      <c r="P4570">
        <v>1</v>
      </c>
      <c r="AB4570">
        <v>16979</v>
      </c>
    </row>
    <row r="4571" spans="1:28" x14ac:dyDescent="0.25">
      <c r="A4571" s="1">
        <v>4569</v>
      </c>
      <c r="B4571" t="s">
        <v>165</v>
      </c>
      <c r="C4571" t="s">
        <v>32</v>
      </c>
      <c r="D4571">
        <v>25131</v>
      </c>
      <c r="F4571">
        <v>21351</v>
      </c>
      <c r="G4571">
        <v>22352</v>
      </c>
      <c r="H4571">
        <v>0</v>
      </c>
      <c r="I4571">
        <v>0</v>
      </c>
      <c r="J4571">
        <v>17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AB4571">
        <v>68851</v>
      </c>
    </row>
    <row r="4572" spans="1:28" x14ac:dyDescent="0.25">
      <c r="A4572" s="1">
        <v>4570</v>
      </c>
      <c r="B4572" t="s">
        <v>165</v>
      </c>
      <c r="C4572" t="s">
        <v>33</v>
      </c>
      <c r="D4572">
        <v>2141</v>
      </c>
      <c r="F4572">
        <v>10017</v>
      </c>
      <c r="G4572">
        <v>11714</v>
      </c>
      <c r="H4572">
        <v>0</v>
      </c>
      <c r="I4572">
        <v>1530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AB4572">
        <v>25402</v>
      </c>
    </row>
    <row r="4573" spans="1:28" x14ac:dyDescent="0.25">
      <c r="A4573" s="1">
        <v>4571</v>
      </c>
      <c r="B4573" t="s">
        <v>165</v>
      </c>
      <c r="C4573" t="s">
        <v>34</v>
      </c>
      <c r="D4573">
        <v>6695</v>
      </c>
      <c r="F4573">
        <v>3782</v>
      </c>
      <c r="G4573">
        <v>3840</v>
      </c>
      <c r="H4573">
        <v>33</v>
      </c>
      <c r="I4573">
        <v>0</v>
      </c>
      <c r="J4573">
        <v>21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AB4573">
        <v>14371</v>
      </c>
    </row>
    <row r="4574" spans="1:28" x14ac:dyDescent="0.25">
      <c r="A4574" s="1">
        <v>4572</v>
      </c>
      <c r="B4574" t="s">
        <v>165</v>
      </c>
      <c r="C4574" t="s">
        <v>35</v>
      </c>
      <c r="D4574">
        <v>0</v>
      </c>
      <c r="F4574">
        <v>735</v>
      </c>
      <c r="G4574">
        <v>947</v>
      </c>
      <c r="H4574">
        <v>10</v>
      </c>
      <c r="I4574">
        <v>28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AB4574">
        <v>1720</v>
      </c>
    </row>
    <row r="4575" spans="1:28" x14ac:dyDescent="0.25">
      <c r="A4575" s="1">
        <v>4573</v>
      </c>
      <c r="B4575" t="s">
        <v>165</v>
      </c>
      <c r="C4575" t="s">
        <v>36</v>
      </c>
      <c r="D4575">
        <v>0</v>
      </c>
      <c r="F4575">
        <v>25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AB4575">
        <v>26</v>
      </c>
    </row>
    <row r="4576" spans="1:28" x14ac:dyDescent="0.25">
      <c r="A4576" s="1">
        <v>4574</v>
      </c>
      <c r="B4576" t="s">
        <v>165</v>
      </c>
      <c r="C4576" t="s">
        <v>37</v>
      </c>
      <c r="D4576">
        <v>0</v>
      </c>
      <c r="F4576">
        <v>26902</v>
      </c>
      <c r="G4576">
        <v>15965</v>
      </c>
      <c r="H4576">
        <v>0</v>
      </c>
      <c r="I4576">
        <v>1358</v>
      </c>
      <c r="J4576">
        <v>338</v>
      </c>
      <c r="K4576">
        <v>33</v>
      </c>
      <c r="L4576">
        <v>12</v>
      </c>
      <c r="M4576">
        <v>0</v>
      </c>
      <c r="N4576">
        <v>1091</v>
      </c>
      <c r="O4576">
        <v>764</v>
      </c>
      <c r="P4576">
        <v>1</v>
      </c>
      <c r="AB4576">
        <v>46464</v>
      </c>
    </row>
    <row r="4577" spans="1:28" x14ac:dyDescent="0.25">
      <c r="A4577" s="1">
        <v>4575</v>
      </c>
      <c r="B4577" t="s">
        <v>165</v>
      </c>
      <c r="C4577" t="s">
        <v>38</v>
      </c>
      <c r="D4577">
        <v>6742</v>
      </c>
      <c r="F4577">
        <v>7606</v>
      </c>
      <c r="G4577">
        <v>10062</v>
      </c>
      <c r="H4577">
        <v>87</v>
      </c>
      <c r="I4577">
        <v>368</v>
      </c>
      <c r="J4577">
        <v>0</v>
      </c>
      <c r="K4577">
        <v>9</v>
      </c>
      <c r="L4577">
        <v>26</v>
      </c>
      <c r="M4577">
        <v>0</v>
      </c>
      <c r="N4577">
        <v>1357</v>
      </c>
      <c r="O4577">
        <v>2638</v>
      </c>
      <c r="P4577">
        <v>4</v>
      </c>
      <c r="AB4577">
        <v>28899</v>
      </c>
    </row>
    <row r="4578" spans="1:28" x14ac:dyDescent="0.25">
      <c r="A4578" s="1">
        <v>4576</v>
      </c>
      <c r="B4578" t="s">
        <v>165</v>
      </c>
      <c r="C4578" t="s">
        <v>39</v>
      </c>
      <c r="D4578">
        <v>0</v>
      </c>
      <c r="F4578">
        <v>14</v>
      </c>
      <c r="G4578">
        <v>25</v>
      </c>
      <c r="H4578">
        <v>2</v>
      </c>
      <c r="I4578">
        <v>2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AB4578">
        <v>43</v>
      </c>
    </row>
    <row r="4579" spans="1:28" x14ac:dyDescent="0.25">
      <c r="A4579" s="1">
        <v>4577</v>
      </c>
      <c r="B4579" t="s">
        <v>165</v>
      </c>
      <c r="C4579" t="s">
        <v>40</v>
      </c>
      <c r="D4579">
        <v>910</v>
      </c>
      <c r="F4579">
        <v>0</v>
      </c>
      <c r="G4579">
        <v>0</v>
      </c>
      <c r="H4579">
        <v>0</v>
      </c>
      <c r="I4579">
        <v>0</v>
      </c>
      <c r="J4579">
        <v>3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AB4579">
        <v>913</v>
      </c>
    </row>
    <row r="4580" spans="1:28" x14ac:dyDescent="0.25">
      <c r="A4580" s="1">
        <v>4578</v>
      </c>
      <c r="B4580" t="s">
        <v>165</v>
      </c>
      <c r="C4580" t="s">
        <v>41</v>
      </c>
      <c r="D4580">
        <v>708</v>
      </c>
      <c r="F4580">
        <v>1798</v>
      </c>
      <c r="G4580">
        <v>4213</v>
      </c>
      <c r="H4580">
        <v>31</v>
      </c>
      <c r="I4580">
        <v>124</v>
      </c>
      <c r="J4580">
        <v>0</v>
      </c>
      <c r="K4580">
        <v>2</v>
      </c>
      <c r="L4580">
        <v>4</v>
      </c>
      <c r="M4580">
        <v>0</v>
      </c>
      <c r="N4580">
        <v>276</v>
      </c>
      <c r="O4580">
        <v>965</v>
      </c>
      <c r="P4580">
        <v>0</v>
      </c>
      <c r="AB4580">
        <v>8121</v>
      </c>
    </row>
    <row r="4581" spans="1:28" x14ac:dyDescent="0.25">
      <c r="A4581" s="1">
        <v>4579</v>
      </c>
      <c r="B4581" t="s">
        <v>165</v>
      </c>
      <c r="C4581" t="s">
        <v>42</v>
      </c>
      <c r="D4581">
        <v>42642</v>
      </c>
      <c r="F4581">
        <v>8918</v>
      </c>
      <c r="G4581">
        <v>10462</v>
      </c>
      <c r="H4581">
        <v>0</v>
      </c>
      <c r="I4581">
        <v>362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AB4581">
        <v>62384</v>
      </c>
    </row>
    <row r="4582" spans="1:28" x14ac:dyDescent="0.25">
      <c r="A4582" s="1">
        <v>4580</v>
      </c>
      <c r="B4582" t="s">
        <v>165</v>
      </c>
      <c r="C4582" t="s">
        <v>43</v>
      </c>
      <c r="D4582">
        <v>8025</v>
      </c>
      <c r="F4582">
        <v>9477</v>
      </c>
      <c r="G4582">
        <v>11402</v>
      </c>
      <c r="H4582">
        <v>240</v>
      </c>
      <c r="I4582">
        <v>348</v>
      </c>
      <c r="J4582">
        <v>0</v>
      </c>
      <c r="K4582">
        <v>0</v>
      </c>
      <c r="L4582">
        <v>0</v>
      </c>
      <c r="M4582">
        <v>0</v>
      </c>
      <c r="N4582">
        <v>2</v>
      </c>
      <c r="O4582">
        <v>629</v>
      </c>
      <c r="P4582">
        <v>1</v>
      </c>
      <c r="AB4582">
        <v>30124</v>
      </c>
    </row>
    <row r="4583" spans="1:28" x14ac:dyDescent="0.25">
      <c r="A4583" s="1">
        <v>4581</v>
      </c>
      <c r="B4583" t="s">
        <v>165</v>
      </c>
      <c r="C4583" t="s">
        <v>44</v>
      </c>
      <c r="D4583">
        <v>6529</v>
      </c>
      <c r="F4583">
        <v>42</v>
      </c>
      <c r="G4583">
        <v>4289</v>
      </c>
      <c r="H4583">
        <v>8</v>
      </c>
      <c r="I4583">
        <v>6</v>
      </c>
      <c r="J4583">
        <v>0</v>
      </c>
      <c r="K4583">
        <v>0</v>
      </c>
      <c r="L4583">
        <v>0</v>
      </c>
      <c r="M4583">
        <v>1</v>
      </c>
      <c r="N4583">
        <v>3</v>
      </c>
      <c r="O4583">
        <v>151</v>
      </c>
      <c r="P4583">
        <v>0</v>
      </c>
      <c r="AB4583">
        <v>11029</v>
      </c>
    </row>
    <row r="4584" spans="1:28" x14ac:dyDescent="0.25">
      <c r="A4584" s="1">
        <v>4582</v>
      </c>
      <c r="B4584" t="s">
        <v>165</v>
      </c>
      <c r="C4584" t="s">
        <v>45</v>
      </c>
      <c r="D4584">
        <v>1304</v>
      </c>
      <c r="F4584">
        <v>4950</v>
      </c>
      <c r="G4584">
        <v>6760</v>
      </c>
      <c r="H4584">
        <v>114</v>
      </c>
      <c r="I4584">
        <v>288</v>
      </c>
      <c r="J4584">
        <v>0</v>
      </c>
      <c r="K4584">
        <v>2</v>
      </c>
      <c r="L4584">
        <v>7</v>
      </c>
      <c r="M4584">
        <v>0</v>
      </c>
      <c r="N4584">
        <v>402</v>
      </c>
      <c r="O4584">
        <v>532</v>
      </c>
      <c r="P4584">
        <v>0</v>
      </c>
      <c r="AB4584">
        <v>14359</v>
      </c>
    </row>
    <row r="4585" spans="1:28" x14ac:dyDescent="0.25">
      <c r="A4585" s="1">
        <v>4583</v>
      </c>
      <c r="B4585" t="s">
        <v>165</v>
      </c>
      <c r="C4585" t="s">
        <v>46</v>
      </c>
      <c r="D4585">
        <v>155870</v>
      </c>
      <c r="F4585">
        <v>6796</v>
      </c>
      <c r="G4585">
        <v>9734</v>
      </c>
      <c r="H4585">
        <v>93</v>
      </c>
      <c r="I4585">
        <v>498</v>
      </c>
      <c r="J4585">
        <v>0</v>
      </c>
      <c r="K4585">
        <v>9</v>
      </c>
      <c r="L4585">
        <v>19</v>
      </c>
      <c r="M4585">
        <v>0</v>
      </c>
      <c r="N4585">
        <v>1479</v>
      </c>
      <c r="O4585">
        <v>2781</v>
      </c>
      <c r="P4585">
        <v>2</v>
      </c>
      <c r="AB4585">
        <v>177281</v>
      </c>
    </row>
    <row r="4586" spans="1:28" x14ac:dyDescent="0.25">
      <c r="A4586" s="1">
        <v>4584</v>
      </c>
      <c r="B4586" t="s">
        <v>165</v>
      </c>
      <c r="C4586" t="s">
        <v>47</v>
      </c>
      <c r="D4586">
        <v>0</v>
      </c>
      <c r="F4586">
        <v>6792</v>
      </c>
      <c r="G4586">
        <v>14282</v>
      </c>
      <c r="H4586">
        <v>121</v>
      </c>
      <c r="I4586">
        <v>343</v>
      </c>
      <c r="J4586">
        <v>0</v>
      </c>
      <c r="K4586">
        <v>2</v>
      </c>
      <c r="L4586">
        <v>5</v>
      </c>
      <c r="M4586">
        <v>0</v>
      </c>
      <c r="N4586">
        <v>957</v>
      </c>
      <c r="O4586">
        <v>1807</v>
      </c>
      <c r="P4586">
        <v>1</v>
      </c>
      <c r="AB4586">
        <v>24310</v>
      </c>
    </row>
    <row r="4587" spans="1:28" x14ac:dyDescent="0.25">
      <c r="A4587" s="1">
        <v>4585</v>
      </c>
      <c r="B4587" t="s">
        <v>165</v>
      </c>
      <c r="C4587" t="s">
        <v>48</v>
      </c>
      <c r="D4587">
        <v>0</v>
      </c>
      <c r="F4587">
        <v>2141</v>
      </c>
      <c r="G4587">
        <v>5938</v>
      </c>
      <c r="H4587">
        <v>33</v>
      </c>
      <c r="I4587">
        <v>131</v>
      </c>
      <c r="J4587">
        <v>0</v>
      </c>
      <c r="K4587">
        <v>13</v>
      </c>
      <c r="L4587">
        <v>30</v>
      </c>
      <c r="M4587">
        <v>0</v>
      </c>
      <c r="N4587">
        <v>63</v>
      </c>
      <c r="O4587">
        <v>256</v>
      </c>
      <c r="P4587">
        <v>0</v>
      </c>
      <c r="AB4587">
        <v>8605</v>
      </c>
    </row>
    <row r="4588" spans="1:28" x14ac:dyDescent="0.25">
      <c r="A4588" s="1">
        <v>4586</v>
      </c>
      <c r="B4588" t="s">
        <v>165</v>
      </c>
      <c r="C4588" t="s">
        <v>49</v>
      </c>
      <c r="D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AB4588">
        <v>0</v>
      </c>
    </row>
    <row r="4589" spans="1:28" x14ac:dyDescent="0.25">
      <c r="A4589" s="1">
        <v>4587</v>
      </c>
      <c r="B4589" t="s">
        <v>165</v>
      </c>
      <c r="C4589" t="s">
        <v>50</v>
      </c>
      <c r="D4589">
        <v>3</v>
      </c>
      <c r="F4589">
        <v>2997</v>
      </c>
      <c r="G4589">
        <v>4430</v>
      </c>
      <c r="H4589">
        <v>18</v>
      </c>
      <c r="I4589">
        <v>17</v>
      </c>
      <c r="J4589">
        <v>14</v>
      </c>
      <c r="K4589">
        <v>1</v>
      </c>
      <c r="L4589">
        <v>5</v>
      </c>
      <c r="M4589">
        <v>0</v>
      </c>
      <c r="N4589">
        <v>61</v>
      </c>
      <c r="O4589">
        <v>156</v>
      </c>
      <c r="P4589">
        <v>0</v>
      </c>
      <c r="AB4589">
        <v>7702</v>
      </c>
    </row>
    <row r="4590" spans="1:28" x14ac:dyDescent="0.25">
      <c r="A4590" s="1">
        <v>4588</v>
      </c>
      <c r="B4590" t="s">
        <v>165</v>
      </c>
      <c r="C4590" t="s">
        <v>51</v>
      </c>
      <c r="D4590">
        <v>7187</v>
      </c>
      <c r="F4590">
        <v>2805</v>
      </c>
      <c r="G4590">
        <v>2099</v>
      </c>
      <c r="H4590">
        <v>49</v>
      </c>
      <c r="I4590">
        <v>93</v>
      </c>
      <c r="J4590">
        <v>4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AB4590">
        <v>12237</v>
      </c>
    </row>
    <row r="4591" spans="1:28" x14ac:dyDescent="0.25">
      <c r="A4591" s="1">
        <v>4589</v>
      </c>
      <c r="B4591" t="s">
        <v>165</v>
      </c>
      <c r="C4591" t="s">
        <v>52</v>
      </c>
      <c r="D4591">
        <v>15050</v>
      </c>
      <c r="F4591">
        <v>1301</v>
      </c>
      <c r="G4591">
        <v>13893</v>
      </c>
      <c r="H4591">
        <v>111</v>
      </c>
      <c r="I4591">
        <v>56</v>
      </c>
      <c r="J4591">
        <v>0</v>
      </c>
      <c r="K4591">
        <v>0</v>
      </c>
      <c r="L4591">
        <v>2</v>
      </c>
      <c r="M4591">
        <v>0</v>
      </c>
      <c r="N4591">
        <v>1</v>
      </c>
      <c r="O4591">
        <v>410</v>
      </c>
      <c r="P4591">
        <v>1</v>
      </c>
      <c r="AB4591">
        <v>30825</v>
      </c>
    </row>
    <row r="4592" spans="1:28" x14ac:dyDescent="0.25">
      <c r="A4592" s="1">
        <v>4590</v>
      </c>
      <c r="B4592" t="s">
        <v>165</v>
      </c>
      <c r="C4592" t="s">
        <v>53</v>
      </c>
      <c r="D4592">
        <v>9353</v>
      </c>
      <c r="F4592">
        <v>5018</v>
      </c>
      <c r="G4592">
        <v>17640</v>
      </c>
      <c r="H4592">
        <v>119</v>
      </c>
      <c r="I4592">
        <v>214</v>
      </c>
      <c r="J4592">
        <v>0</v>
      </c>
      <c r="K4592">
        <v>0</v>
      </c>
      <c r="L4592">
        <v>2</v>
      </c>
      <c r="M4592">
        <v>0</v>
      </c>
      <c r="N4592">
        <v>144</v>
      </c>
      <c r="O4592">
        <v>812</v>
      </c>
      <c r="P4592">
        <v>1</v>
      </c>
      <c r="AB4592">
        <v>33303</v>
      </c>
    </row>
    <row r="4593" spans="1:28" x14ac:dyDescent="0.25">
      <c r="A4593" s="1">
        <v>4591</v>
      </c>
      <c r="B4593" t="s">
        <v>165</v>
      </c>
      <c r="C4593" t="s">
        <v>54</v>
      </c>
      <c r="D4593">
        <v>291</v>
      </c>
      <c r="F4593">
        <v>3761</v>
      </c>
      <c r="G4593">
        <v>8297</v>
      </c>
      <c r="H4593">
        <v>89</v>
      </c>
      <c r="I4593">
        <v>253</v>
      </c>
      <c r="J4593">
        <v>0</v>
      </c>
      <c r="K4593">
        <v>42</v>
      </c>
      <c r="L4593">
        <v>37</v>
      </c>
      <c r="M4593">
        <v>0</v>
      </c>
      <c r="N4593">
        <v>923</v>
      </c>
      <c r="O4593">
        <v>1941</v>
      </c>
      <c r="P4593">
        <v>0</v>
      </c>
      <c r="AB4593">
        <v>15634</v>
      </c>
    </row>
    <row r="4594" spans="1:28" x14ac:dyDescent="0.25">
      <c r="A4594" s="1">
        <v>4592</v>
      </c>
      <c r="B4594" t="s">
        <v>165</v>
      </c>
      <c r="C4594" t="s">
        <v>55</v>
      </c>
      <c r="D4594">
        <v>1864</v>
      </c>
      <c r="F4594">
        <v>11534</v>
      </c>
      <c r="G4594">
        <v>15056</v>
      </c>
      <c r="H4594">
        <v>215</v>
      </c>
      <c r="I4594">
        <v>756</v>
      </c>
      <c r="J4594">
        <v>0</v>
      </c>
      <c r="K4594">
        <v>7</v>
      </c>
      <c r="L4594">
        <v>6</v>
      </c>
      <c r="M4594">
        <v>0</v>
      </c>
      <c r="N4594">
        <v>707</v>
      </c>
      <c r="O4594">
        <v>2065</v>
      </c>
      <c r="P4594">
        <v>1</v>
      </c>
      <c r="AB4594">
        <v>32211</v>
      </c>
    </row>
    <row r="4595" spans="1:28" x14ac:dyDescent="0.25">
      <c r="A4595" s="1">
        <v>4593</v>
      </c>
      <c r="B4595" t="s">
        <v>165</v>
      </c>
      <c r="C4595" t="s">
        <v>56</v>
      </c>
      <c r="D4595">
        <v>621</v>
      </c>
      <c r="F4595">
        <v>1902</v>
      </c>
      <c r="G4595">
        <v>5855</v>
      </c>
      <c r="H4595">
        <v>38</v>
      </c>
      <c r="I4595">
        <v>194</v>
      </c>
      <c r="J4595">
        <v>0</v>
      </c>
      <c r="K4595">
        <v>3</v>
      </c>
      <c r="L4595">
        <v>6</v>
      </c>
      <c r="M4595">
        <v>0</v>
      </c>
      <c r="N4595">
        <v>431</v>
      </c>
      <c r="O4595">
        <v>1738</v>
      </c>
      <c r="P4595">
        <v>1</v>
      </c>
      <c r="AB4595">
        <v>10789</v>
      </c>
    </row>
    <row r="4596" spans="1:28" x14ac:dyDescent="0.25">
      <c r="A4596" s="1">
        <v>4594</v>
      </c>
      <c r="B4596" t="s">
        <v>165</v>
      </c>
      <c r="C4596" t="s">
        <v>57</v>
      </c>
      <c r="D4596">
        <v>2430</v>
      </c>
      <c r="F4596">
        <v>89</v>
      </c>
      <c r="G4596">
        <v>3338</v>
      </c>
      <c r="H4596">
        <v>10</v>
      </c>
      <c r="I4596">
        <v>7</v>
      </c>
      <c r="J4596">
        <v>1</v>
      </c>
      <c r="K4596">
        <v>0</v>
      </c>
      <c r="L4596">
        <v>1</v>
      </c>
      <c r="M4596">
        <v>0</v>
      </c>
      <c r="N4596">
        <v>6</v>
      </c>
      <c r="O4596">
        <v>156</v>
      </c>
      <c r="P4596">
        <v>0</v>
      </c>
      <c r="AB4596">
        <v>6038</v>
      </c>
    </row>
    <row r="4597" spans="1:28" x14ac:dyDescent="0.25">
      <c r="A4597" s="1">
        <v>4595</v>
      </c>
      <c r="B4597" t="s">
        <v>165</v>
      </c>
      <c r="C4597" t="s">
        <v>58</v>
      </c>
      <c r="D4597">
        <v>836</v>
      </c>
      <c r="F4597">
        <v>3529</v>
      </c>
      <c r="G4597">
        <v>2744</v>
      </c>
      <c r="H4597">
        <v>0</v>
      </c>
      <c r="I4597">
        <v>243</v>
      </c>
      <c r="J4597">
        <v>0</v>
      </c>
      <c r="K4597">
        <v>0</v>
      </c>
      <c r="L4597">
        <v>0</v>
      </c>
      <c r="M4597">
        <v>0</v>
      </c>
      <c r="N4597">
        <v>264</v>
      </c>
      <c r="O4597">
        <v>201</v>
      </c>
      <c r="P4597">
        <v>0</v>
      </c>
      <c r="AB4597">
        <v>7817</v>
      </c>
    </row>
    <row r="4598" spans="1:28" x14ac:dyDescent="0.25">
      <c r="A4598" s="1">
        <v>4596</v>
      </c>
      <c r="B4598" t="s">
        <v>165</v>
      </c>
      <c r="C4598" t="s">
        <v>59</v>
      </c>
      <c r="D4598">
        <v>1847</v>
      </c>
      <c r="F4598">
        <v>2570</v>
      </c>
      <c r="G4598">
        <v>3131</v>
      </c>
      <c r="H4598">
        <v>15</v>
      </c>
      <c r="I4598">
        <v>8</v>
      </c>
      <c r="J4598">
        <v>2</v>
      </c>
      <c r="K4598">
        <v>0</v>
      </c>
      <c r="L4598">
        <v>0</v>
      </c>
      <c r="M4598">
        <v>0</v>
      </c>
      <c r="N4598">
        <v>0</v>
      </c>
      <c r="O4598">
        <v>6</v>
      </c>
      <c r="P4598">
        <v>0</v>
      </c>
      <c r="AB4598">
        <v>7579</v>
      </c>
    </row>
    <row r="4599" spans="1:28" x14ac:dyDescent="0.25">
      <c r="A4599" s="1">
        <v>4597</v>
      </c>
      <c r="B4599" t="s">
        <v>165</v>
      </c>
      <c r="C4599" t="s">
        <v>60</v>
      </c>
      <c r="D4599">
        <v>0</v>
      </c>
      <c r="F4599">
        <v>2122</v>
      </c>
      <c r="G4599">
        <v>2223</v>
      </c>
      <c r="H4599">
        <v>0</v>
      </c>
      <c r="I4599">
        <v>78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AB4599">
        <v>4423</v>
      </c>
    </row>
    <row r="4600" spans="1:28" x14ac:dyDescent="0.25">
      <c r="A4600" s="1">
        <v>4598</v>
      </c>
      <c r="B4600" t="s">
        <v>165</v>
      </c>
      <c r="C4600" t="s">
        <v>61</v>
      </c>
      <c r="D4600">
        <v>593</v>
      </c>
      <c r="F4600">
        <v>3322</v>
      </c>
      <c r="G4600">
        <v>3385</v>
      </c>
      <c r="H4600">
        <v>78</v>
      </c>
      <c r="I4600">
        <v>189</v>
      </c>
      <c r="J4600">
        <v>0</v>
      </c>
      <c r="K4600">
        <v>1</v>
      </c>
      <c r="L4600">
        <v>14</v>
      </c>
      <c r="M4600">
        <v>0</v>
      </c>
      <c r="N4600">
        <v>388</v>
      </c>
      <c r="O4600">
        <v>860</v>
      </c>
      <c r="P4600">
        <v>0</v>
      </c>
      <c r="AB4600">
        <v>8830</v>
      </c>
    </row>
    <row r="4601" spans="1:28" x14ac:dyDescent="0.25">
      <c r="A4601" s="1">
        <v>4599</v>
      </c>
      <c r="B4601" t="s">
        <v>165</v>
      </c>
      <c r="C4601" t="s">
        <v>62</v>
      </c>
      <c r="D4601">
        <v>2954</v>
      </c>
      <c r="F4601">
        <v>5056</v>
      </c>
      <c r="G4601">
        <v>16813</v>
      </c>
      <c r="H4601">
        <v>219</v>
      </c>
      <c r="I4601">
        <v>78</v>
      </c>
      <c r="J4601">
        <v>9</v>
      </c>
      <c r="K4601">
        <v>0</v>
      </c>
      <c r="L4601">
        <v>0</v>
      </c>
      <c r="M4601">
        <v>0</v>
      </c>
      <c r="N4601">
        <v>0</v>
      </c>
      <c r="O4601">
        <v>9</v>
      </c>
      <c r="P4601">
        <v>0</v>
      </c>
      <c r="AB4601">
        <v>25138</v>
      </c>
    </row>
    <row r="4602" spans="1:28" x14ac:dyDescent="0.25">
      <c r="A4602" s="1">
        <v>4600</v>
      </c>
      <c r="B4602" t="s">
        <v>165</v>
      </c>
      <c r="C4602" t="s">
        <v>63</v>
      </c>
      <c r="D4602">
        <v>11691</v>
      </c>
      <c r="F4602">
        <v>230</v>
      </c>
      <c r="G4602">
        <v>11897</v>
      </c>
      <c r="H4602">
        <v>169</v>
      </c>
      <c r="I4602">
        <v>166</v>
      </c>
      <c r="J4602">
        <v>0</v>
      </c>
      <c r="K4602">
        <v>9</v>
      </c>
      <c r="L4602">
        <v>23</v>
      </c>
      <c r="M4602">
        <v>0</v>
      </c>
      <c r="N4602">
        <v>1537</v>
      </c>
      <c r="O4602">
        <v>2816</v>
      </c>
      <c r="P4602">
        <v>6</v>
      </c>
      <c r="AB4602">
        <v>28544</v>
      </c>
    </row>
    <row r="4603" spans="1:28" x14ac:dyDescent="0.25">
      <c r="A4603" s="1">
        <v>4601</v>
      </c>
      <c r="B4603" t="s">
        <v>165</v>
      </c>
      <c r="C4603" t="s">
        <v>64</v>
      </c>
      <c r="D4603">
        <v>328</v>
      </c>
      <c r="F4603">
        <v>879</v>
      </c>
      <c r="G4603">
        <v>4913</v>
      </c>
      <c r="H4603">
        <v>21</v>
      </c>
      <c r="I4603">
        <v>66</v>
      </c>
      <c r="J4603">
        <v>1</v>
      </c>
      <c r="K4603">
        <v>1</v>
      </c>
      <c r="L4603">
        <v>2</v>
      </c>
      <c r="M4603">
        <v>0</v>
      </c>
      <c r="N4603">
        <v>42</v>
      </c>
      <c r="O4603">
        <v>224</v>
      </c>
      <c r="P4603">
        <v>0</v>
      </c>
      <c r="AB4603">
        <v>6477</v>
      </c>
    </row>
    <row r="4604" spans="1:28" x14ac:dyDescent="0.25">
      <c r="A4604" s="1">
        <v>4602</v>
      </c>
      <c r="B4604" t="s">
        <v>165</v>
      </c>
      <c r="C4604" t="s">
        <v>65</v>
      </c>
      <c r="D4604">
        <v>0</v>
      </c>
      <c r="F4604">
        <v>16955</v>
      </c>
      <c r="G4604">
        <v>14932</v>
      </c>
      <c r="H4604">
        <v>390</v>
      </c>
      <c r="I4604">
        <v>724</v>
      </c>
      <c r="J4604">
        <v>1</v>
      </c>
      <c r="K4604">
        <v>33</v>
      </c>
      <c r="L4604">
        <v>58</v>
      </c>
      <c r="M4604">
        <v>0</v>
      </c>
      <c r="N4604">
        <v>868</v>
      </c>
      <c r="O4604">
        <v>1210</v>
      </c>
      <c r="P4604">
        <v>0</v>
      </c>
      <c r="AB4604">
        <v>35171</v>
      </c>
    </row>
    <row r="4605" spans="1:28" x14ac:dyDescent="0.25">
      <c r="A4605" s="1">
        <v>4603</v>
      </c>
      <c r="B4605" t="s">
        <v>165</v>
      </c>
      <c r="C4605" t="s">
        <v>66</v>
      </c>
      <c r="D4605">
        <v>0</v>
      </c>
      <c r="F4605">
        <v>6962</v>
      </c>
      <c r="G4605">
        <v>8168</v>
      </c>
      <c r="H4605">
        <v>172</v>
      </c>
      <c r="I4605">
        <v>548</v>
      </c>
      <c r="J4605">
        <v>0</v>
      </c>
      <c r="K4605">
        <v>7</v>
      </c>
      <c r="L4605">
        <v>18</v>
      </c>
      <c r="M4605">
        <v>0</v>
      </c>
      <c r="N4605">
        <v>1345</v>
      </c>
      <c r="O4605">
        <v>2383</v>
      </c>
      <c r="P4605">
        <v>2</v>
      </c>
      <c r="AB4605">
        <v>19605</v>
      </c>
    </row>
    <row r="4606" spans="1:28" x14ac:dyDescent="0.25">
      <c r="A4606" s="1">
        <v>4604</v>
      </c>
      <c r="B4606" t="s">
        <v>165</v>
      </c>
      <c r="C4606" t="s">
        <v>67</v>
      </c>
      <c r="D4606">
        <v>43</v>
      </c>
      <c r="F4606">
        <v>6053</v>
      </c>
      <c r="G4606">
        <v>8402</v>
      </c>
      <c r="H4606">
        <v>0</v>
      </c>
      <c r="I4606">
        <v>509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AB4606">
        <v>15007</v>
      </c>
    </row>
    <row r="4607" spans="1:28" x14ac:dyDescent="0.25">
      <c r="A4607" s="1">
        <v>4605</v>
      </c>
      <c r="B4607" t="s">
        <v>165</v>
      </c>
      <c r="C4607" t="s">
        <v>68</v>
      </c>
      <c r="D4607">
        <v>545</v>
      </c>
      <c r="F4607">
        <v>1</v>
      </c>
      <c r="G4607">
        <v>56795</v>
      </c>
      <c r="H4607">
        <v>0</v>
      </c>
      <c r="I4607">
        <v>105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AB4607">
        <v>57446</v>
      </c>
    </row>
    <row r="4608" spans="1:28" x14ac:dyDescent="0.25">
      <c r="A4608" s="1">
        <v>4606</v>
      </c>
      <c r="B4608" t="s">
        <v>165</v>
      </c>
      <c r="C4608" t="s">
        <v>69</v>
      </c>
      <c r="D4608">
        <v>0</v>
      </c>
      <c r="F4608">
        <v>494</v>
      </c>
      <c r="G4608">
        <v>88</v>
      </c>
      <c r="H4608">
        <v>1</v>
      </c>
      <c r="I4608">
        <v>14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AB4608">
        <v>597</v>
      </c>
    </row>
    <row r="4609" spans="1:28" x14ac:dyDescent="0.25">
      <c r="A4609" s="1">
        <v>4607</v>
      </c>
      <c r="B4609" t="s">
        <v>165</v>
      </c>
      <c r="C4609" t="s">
        <v>70</v>
      </c>
      <c r="D4609">
        <v>0</v>
      </c>
      <c r="F4609">
        <v>625</v>
      </c>
      <c r="G4609">
        <v>578</v>
      </c>
      <c r="H4609">
        <v>22</v>
      </c>
      <c r="I4609">
        <v>81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AB4609">
        <v>1306</v>
      </c>
    </row>
    <row r="4610" spans="1:28" x14ac:dyDescent="0.25">
      <c r="A4610" s="1">
        <v>4608</v>
      </c>
      <c r="B4610" t="s">
        <v>165</v>
      </c>
      <c r="C4610" t="s">
        <v>71</v>
      </c>
      <c r="D4610">
        <v>2852</v>
      </c>
      <c r="F4610">
        <v>4512</v>
      </c>
      <c r="G4610">
        <v>5403</v>
      </c>
      <c r="H4610">
        <v>73</v>
      </c>
      <c r="I4610">
        <v>180</v>
      </c>
      <c r="J4610">
        <v>0</v>
      </c>
      <c r="K4610">
        <v>5</v>
      </c>
      <c r="L4610">
        <v>2</v>
      </c>
      <c r="M4610">
        <v>0</v>
      </c>
      <c r="N4610">
        <v>740</v>
      </c>
      <c r="O4610">
        <v>1031</v>
      </c>
      <c r="P4610">
        <v>2</v>
      </c>
      <c r="AB4610">
        <v>14800</v>
      </c>
    </row>
    <row r="4611" spans="1:28" x14ac:dyDescent="0.25">
      <c r="A4611" s="1">
        <v>4609</v>
      </c>
      <c r="B4611" t="s">
        <v>165</v>
      </c>
      <c r="C4611" t="s">
        <v>72</v>
      </c>
      <c r="D4611">
        <v>0</v>
      </c>
      <c r="F4611">
        <v>1360</v>
      </c>
      <c r="G4611">
        <v>6299</v>
      </c>
      <c r="H4611">
        <v>21</v>
      </c>
      <c r="I4611">
        <v>95</v>
      </c>
      <c r="J4611">
        <v>0</v>
      </c>
      <c r="K4611">
        <v>0</v>
      </c>
      <c r="L4611">
        <v>0</v>
      </c>
      <c r="M4611">
        <v>0</v>
      </c>
      <c r="N4611">
        <v>102</v>
      </c>
      <c r="O4611">
        <v>355</v>
      </c>
      <c r="P4611">
        <v>0</v>
      </c>
      <c r="AB4611">
        <v>8232</v>
      </c>
    </row>
    <row r="4612" spans="1:28" x14ac:dyDescent="0.25">
      <c r="A4612" s="1">
        <v>4610</v>
      </c>
      <c r="B4612" t="s">
        <v>165</v>
      </c>
      <c r="C4612" t="s">
        <v>73</v>
      </c>
      <c r="D4612">
        <v>9016</v>
      </c>
      <c r="F4612">
        <v>12943</v>
      </c>
      <c r="G4612">
        <v>12387</v>
      </c>
      <c r="H4612">
        <v>0</v>
      </c>
      <c r="I4612">
        <v>548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AB4612">
        <v>34894</v>
      </c>
    </row>
    <row r="4613" spans="1:28" x14ac:dyDescent="0.25">
      <c r="A4613" s="1">
        <v>4611</v>
      </c>
      <c r="B4613" t="s">
        <v>165</v>
      </c>
      <c r="C4613" t="s">
        <v>74</v>
      </c>
      <c r="D4613">
        <v>19990</v>
      </c>
      <c r="F4613">
        <v>25858</v>
      </c>
      <c r="G4613">
        <v>33053</v>
      </c>
      <c r="H4613">
        <v>565</v>
      </c>
      <c r="I4613">
        <v>1507</v>
      </c>
      <c r="J4613">
        <v>0</v>
      </c>
      <c r="K4613">
        <v>45</v>
      </c>
      <c r="L4613">
        <v>50</v>
      </c>
      <c r="M4613">
        <v>0</v>
      </c>
      <c r="N4613">
        <v>4661</v>
      </c>
      <c r="O4613">
        <v>6255</v>
      </c>
      <c r="P4613">
        <v>13</v>
      </c>
      <c r="AB4613">
        <v>91997</v>
      </c>
    </row>
    <row r="4614" spans="1:28" x14ac:dyDescent="0.25">
      <c r="A4614" s="1">
        <v>4612</v>
      </c>
      <c r="B4614" t="s">
        <v>165</v>
      </c>
      <c r="C4614" t="s">
        <v>75</v>
      </c>
      <c r="D4614">
        <v>148942</v>
      </c>
      <c r="F4614">
        <v>1995</v>
      </c>
      <c r="G4614">
        <v>3593</v>
      </c>
      <c r="H4614">
        <v>0</v>
      </c>
      <c r="I4614">
        <v>125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AB4614">
        <v>154655</v>
      </c>
    </row>
    <row r="4615" spans="1:28" x14ac:dyDescent="0.25">
      <c r="A4615" s="1">
        <v>4613</v>
      </c>
      <c r="B4615" t="s">
        <v>165</v>
      </c>
      <c r="C4615" t="s">
        <v>76</v>
      </c>
      <c r="D4615">
        <v>0</v>
      </c>
      <c r="F4615">
        <v>776</v>
      </c>
      <c r="G4615">
        <v>1757</v>
      </c>
      <c r="H4615">
        <v>18</v>
      </c>
      <c r="I4615">
        <v>41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AB4615">
        <v>2592</v>
      </c>
    </row>
    <row r="4616" spans="1:28" x14ac:dyDescent="0.25">
      <c r="A4616" s="1">
        <v>4614</v>
      </c>
      <c r="B4616" t="s">
        <v>165</v>
      </c>
      <c r="C4616" t="s">
        <v>77</v>
      </c>
      <c r="D4616">
        <v>88</v>
      </c>
      <c r="F4616">
        <v>21</v>
      </c>
      <c r="G4616">
        <v>2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AB4616">
        <v>111</v>
      </c>
    </row>
    <row r="4617" spans="1:28" x14ac:dyDescent="0.25">
      <c r="A4617" s="1">
        <v>4615</v>
      </c>
      <c r="B4617" t="s">
        <v>165</v>
      </c>
      <c r="C4617" t="s">
        <v>78</v>
      </c>
      <c r="D4617">
        <v>0</v>
      </c>
      <c r="F4617">
        <v>12655</v>
      </c>
      <c r="G4617">
        <v>12674</v>
      </c>
      <c r="H4617">
        <v>0</v>
      </c>
      <c r="I4617">
        <v>442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AB4617">
        <v>25771</v>
      </c>
    </row>
    <row r="4618" spans="1:28" x14ac:dyDescent="0.25">
      <c r="A4618" s="1">
        <v>4616</v>
      </c>
      <c r="B4618" t="s">
        <v>165</v>
      </c>
      <c r="C4618" t="s">
        <v>79</v>
      </c>
      <c r="D4618">
        <v>7211</v>
      </c>
      <c r="F4618">
        <v>9138</v>
      </c>
      <c r="G4618">
        <v>9407</v>
      </c>
      <c r="H4618">
        <v>315</v>
      </c>
      <c r="I4618">
        <v>410</v>
      </c>
      <c r="J4618">
        <v>3</v>
      </c>
      <c r="K4618">
        <v>2</v>
      </c>
      <c r="L4618">
        <v>6</v>
      </c>
      <c r="M4618">
        <v>0</v>
      </c>
      <c r="N4618">
        <v>1094</v>
      </c>
      <c r="O4618">
        <v>1734</v>
      </c>
      <c r="P4618">
        <v>0</v>
      </c>
      <c r="AB4618">
        <v>29320</v>
      </c>
    </row>
    <row r="4619" spans="1:28" x14ac:dyDescent="0.25">
      <c r="A4619" s="1">
        <v>4617</v>
      </c>
      <c r="B4619" t="s">
        <v>165</v>
      </c>
      <c r="C4619" t="s">
        <v>80</v>
      </c>
      <c r="D4619">
        <v>28</v>
      </c>
      <c r="F4619">
        <v>4156</v>
      </c>
      <c r="G4619">
        <v>8515</v>
      </c>
      <c r="H4619">
        <v>57</v>
      </c>
      <c r="I4619">
        <v>326</v>
      </c>
      <c r="J4619">
        <v>0</v>
      </c>
      <c r="K4619">
        <v>8</v>
      </c>
      <c r="L4619">
        <v>23</v>
      </c>
      <c r="M4619">
        <v>0</v>
      </c>
      <c r="N4619">
        <v>758</v>
      </c>
      <c r="O4619">
        <v>2628</v>
      </c>
      <c r="P4619">
        <v>0</v>
      </c>
      <c r="AB4619">
        <v>16499</v>
      </c>
    </row>
    <row r="4620" spans="1:28" x14ac:dyDescent="0.25">
      <c r="A4620" s="1">
        <v>4618</v>
      </c>
      <c r="B4620" t="s">
        <v>165</v>
      </c>
      <c r="C4620" t="s">
        <v>81</v>
      </c>
      <c r="D4620">
        <v>0</v>
      </c>
      <c r="F4620">
        <v>5887</v>
      </c>
      <c r="G4620">
        <v>15155</v>
      </c>
      <c r="H4620">
        <v>121</v>
      </c>
      <c r="I4620">
        <v>14</v>
      </c>
      <c r="J4620">
        <v>0</v>
      </c>
      <c r="K4620">
        <v>0</v>
      </c>
      <c r="L4620">
        <v>9</v>
      </c>
      <c r="M4620">
        <v>0</v>
      </c>
      <c r="N4620">
        <v>21</v>
      </c>
      <c r="O4620">
        <v>336</v>
      </c>
      <c r="P4620">
        <v>0</v>
      </c>
      <c r="AB4620">
        <v>21543</v>
      </c>
    </row>
    <row r="4621" spans="1:28" x14ac:dyDescent="0.25">
      <c r="A4621" s="1">
        <v>4619</v>
      </c>
      <c r="B4621" t="s">
        <v>165</v>
      </c>
      <c r="C4621" t="s">
        <v>82</v>
      </c>
      <c r="D4621">
        <v>567</v>
      </c>
      <c r="F4621">
        <v>938</v>
      </c>
      <c r="G4621">
        <v>1922</v>
      </c>
      <c r="H4621">
        <v>14</v>
      </c>
      <c r="I4621">
        <v>53</v>
      </c>
      <c r="J4621">
        <v>10</v>
      </c>
      <c r="K4621">
        <v>2</v>
      </c>
      <c r="L4621">
        <v>6</v>
      </c>
      <c r="M4621">
        <v>0</v>
      </c>
      <c r="N4621">
        <v>106</v>
      </c>
      <c r="O4621">
        <v>350</v>
      </c>
      <c r="P4621">
        <v>0</v>
      </c>
      <c r="AB4621">
        <v>3968</v>
      </c>
    </row>
    <row r="4622" spans="1:28" x14ac:dyDescent="0.25">
      <c r="A4622" s="1">
        <v>4620</v>
      </c>
      <c r="B4622" t="s">
        <v>166</v>
      </c>
      <c r="C4622" t="s">
        <v>28</v>
      </c>
      <c r="D4622">
        <v>334</v>
      </c>
      <c r="F4622">
        <v>8294</v>
      </c>
      <c r="G4622">
        <v>10525</v>
      </c>
      <c r="H4622">
        <v>124</v>
      </c>
      <c r="I4622">
        <v>415</v>
      </c>
      <c r="J4622">
        <v>0</v>
      </c>
      <c r="K4622">
        <v>10</v>
      </c>
      <c r="L4622">
        <v>7</v>
      </c>
      <c r="M4622">
        <v>0</v>
      </c>
      <c r="N4622">
        <v>1620</v>
      </c>
      <c r="O4622">
        <v>2013</v>
      </c>
      <c r="P4622">
        <v>2</v>
      </c>
      <c r="AB4622">
        <v>23344</v>
      </c>
    </row>
    <row r="4623" spans="1:28" x14ac:dyDescent="0.25">
      <c r="A4623" s="1">
        <v>4621</v>
      </c>
      <c r="B4623" t="s">
        <v>166</v>
      </c>
      <c r="C4623" t="s">
        <v>29</v>
      </c>
      <c r="D4623">
        <v>0</v>
      </c>
      <c r="F4623">
        <v>1767</v>
      </c>
      <c r="G4623">
        <v>2840</v>
      </c>
      <c r="H4623">
        <v>60</v>
      </c>
      <c r="I4623">
        <v>125</v>
      </c>
      <c r="J4623">
        <v>0</v>
      </c>
      <c r="K4623">
        <v>7</v>
      </c>
      <c r="L4623">
        <v>14</v>
      </c>
      <c r="M4623">
        <v>0</v>
      </c>
      <c r="N4623">
        <v>167</v>
      </c>
      <c r="O4623">
        <v>208</v>
      </c>
      <c r="P4623">
        <v>0</v>
      </c>
      <c r="AB4623">
        <v>5188</v>
      </c>
    </row>
    <row r="4624" spans="1:28" x14ac:dyDescent="0.25">
      <c r="A4624" s="1">
        <v>4622</v>
      </c>
      <c r="B4624" t="s">
        <v>166</v>
      </c>
      <c r="C4624" t="s">
        <v>30</v>
      </c>
      <c r="D4624">
        <v>2018</v>
      </c>
      <c r="F4624">
        <v>7342</v>
      </c>
      <c r="G4624">
        <v>5704</v>
      </c>
      <c r="H4624">
        <v>133</v>
      </c>
      <c r="I4624">
        <v>285</v>
      </c>
      <c r="J4624">
        <v>0</v>
      </c>
      <c r="K4624">
        <v>7</v>
      </c>
      <c r="L4624">
        <v>1</v>
      </c>
      <c r="M4624">
        <v>0</v>
      </c>
      <c r="N4624">
        <v>889</v>
      </c>
      <c r="O4624">
        <v>648</v>
      </c>
      <c r="P4624">
        <v>0</v>
      </c>
      <c r="AB4624">
        <v>17027</v>
      </c>
    </row>
    <row r="4625" spans="1:28" x14ac:dyDescent="0.25">
      <c r="A4625" s="1">
        <v>4623</v>
      </c>
      <c r="B4625" t="s">
        <v>166</v>
      </c>
      <c r="C4625" t="s">
        <v>31</v>
      </c>
      <c r="D4625">
        <v>2421</v>
      </c>
      <c r="F4625">
        <v>3619</v>
      </c>
      <c r="G4625">
        <v>6236</v>
      </c>
      <c r="H4625">
        <v>57</v>
      </c>
      <c r="I4625">
        <v>284</v>
      </c>
      <c r="J4625">
        <v>0</v>
      </c>
      <c r="K4625">
        <v>11</v>
      </c>
      <c r="L4625">
        <v>22</v>
      </c>
      <c r="M4625">
        <v>0</v>
      </c>
      <c r="N4625">
        <v>886</v>
      </c>
      <c r="O4625">
        <v>2370</v>
      </c>
      <c r="P4625">
        <v>1</v>
      </c>
      <c r="AB4625">
        <v>15907</v>
      </c>
    </row>
    <row r="4626" spans="1:28" x14ac:dyDescent="0.25">
      <c r="A4626" s="1">
        <v>4624</v>
      </c>
      <c r="B4626" t="s">
        <v>166</v>
      </c>
      <c r="C4626" t="s">
        <v>32</v>
      </c>
      <c r="D4626">
        <v>21810</v>
      </c>
      <c r="F4626">
        <v>18221</v>
      </c>
      <c r="G4626">
        <v>20434</v>
      </c>
      <c r="H4626">
        <v>0</v>
      </c>
      <c r="I4626">
        <v>0</v>
      </c>
      <c r="J4626">
        <v>65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AB4626">
        <v>60530</v>
      </c>
    </row>
    <row r="4627" spans="1:28" x14ac:dyDescent="0.25">
      <c r="A4627" s="1">
        <v>4625</v>
      </c>
      <c r="B4627" t="s">
        <v>166</v>
      </c>
      <c r="C4627" t="s">
        <v>33</v>
      </c>
      <c r="D4627">
        <v>1580</v>
      </c>
      <c r="F4627">
        <v>9991</v>
      </c>
      <c r="G4627">
        <v>10435</v>
      </c>
      <c r="H4627">
        <v>0</v>
      </c>
      <c r="I4627">
        <v>1427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AB4627">
        <v>23433</v>
      </c>
    </row>
    <row r="4628" spans="1:28" x14ac:dyDescent="0.25">
      <c r="A4628" s="1">
        <v>4626</v>
      </c>
      <c r="B4628" t="s">
        <v>166</v>
      </c>
      <c r="C4628" t="s">
        <v>34</v>
      </c>
      <c r="D4628">
        <v>6692</v>
      </c>
      <c r="F4628">
        <v>3678</v>
      </c>
      <c r="G4628">
        <v>3328</v>
      </c>
      <c r="H4628">
        <v>37</v>
      </c>
      <c r="I4628">
        <v>0</v>
      </c>
      <c r="J4628">
        <v>8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AB4628">
        <v>13743</v>
      </c>
    </row>
    <row r="4629" spans="1:28" x14ac:dyDescent="0.25">
      <c r="A4629" s="1">
        <v>4627</v>
      </c>
      <c r="B4629" t="s">
        <v>166</v>
      </c>
      <c r="C4629" t="s">
        <v>35</v>
      </c>
      <c r="D4629">
        <v>0</v>
      </c>
      <c r="F4629">
        <v>717</v>
      </c>
      <c r="G4629">
        <v>808</v>
      </c>
      <c r="H4629">
        <v>18</v>
      </c>
      <c r="I4629">
        <v>28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AB4629">
        <v>1571</v>
      </c>
    </row>
    <row r="4630" spans="1:28" x14ac:dyDescent="0.25">
      <c r="A4630" s="1">
        <v>4628</v>
      </c>
      <c r="B4630" t="s">
        <v>166</v>
      </c>
      <c r="C4630" t="s">
        <v>36</v>
      </c>
      <c r="D4630">
        <v>0</v>
      </c>
      <c r="F4630">
        <v>27</v>
      </c>
      <c r="G4630">
        <v>1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AB4630">
        <v>29</v>
      </c>
    </row>
    <row r="4631" spans="1:28" x14ac:dyDescent="0.25">
      <c r="A4631" s="1">
        <v>4629</v>
      </c>
      <c r="B4631" t="s">
        <v>166</v>
      </c>
      <c r="C4631" t="s">
        <v>37</v>
      </c>
      <c r="D4631">
        <v>1</v>
      </c>
      <c r="F4631">
        <v>25405</v>
      </c>
      <c r="G4631">
        <v>13802</v>
      </c>
      <c r="H4631">
        <v>0</v>
      </c>
      <c r="I4631">
        <v>1239</v>
      </c>
      <c r="J4631">
        <v>469</v>
      </c>
      <c r="K4631">
        <v>40</v>
      </c>
      <c r="L4631">
        <v>22</v>
      </c>
      <c r="M4631">
        <v>0</v>
      </c>
      <c r="N4631">
        <v>1006</v>
      </c>
      <c r="O4631">
        <v>680</v>
      </c>
      <c r="P4631">
        <v>2</v>
      </c>
      <c r="AB4631">
        <v>42666</v>
      </c>
    </row>
    <row r="4632" spans="1:28" x14ac:dyDescent="0.25">
      <c r="A4632" s="1">
        <v>4630</v>
      </c>
      <c r="B4632" t="s">
        <v>166</v>
      </c>
      <c r="C4632" t="s">
        <v>38</v>
      </c>
      <c r="D4632">
        <v>6189</v>
      </c>
      <c r="F4632">
        <v>6953</v>
      </c>
      <c r="G4632">
        <v>7373</v>
      </c>
      <c r="H4632">
        <v>93</v>
      </c>
      <c r="I4632">
        <v>323</v>
      </c>
      <c r="J4632">
        <v>0</v>
      </c>
      <c r="K4632">
        <v>20</v>
      </c>
      <c r="L4632">
        <v>29</v>
      </c>
      <c r="M4632">
        <v>0</v>
      </c>
      <c r="N4632">
        <v>1320</v>
      </c>
      <c r="O4632">
        <v>1978</v>
      </c>
      <c r="P4632">
        <v>3</v>
      </c>
      <c r="AB4632">
        <v>24281</v>
      </c>
    </row>
    <row r="4633" spans="1:28" x14ac:dyDescent="0.25">
      <c r="A4633" s="1">
        <v>4631</v>
      </c>
      <c r="B4633" t="s">
        <v>166</v>
      </c>
      <c r="C4633" t="s">
        <v>39</v>
      </c>
      <c r="D4633">
        <v>0</v>
      </c>
      <c r="F4633">
        <v>17</v>
      </c>
      <c r="G4633">
        <v>23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AB4633">
        <v>41</v>
      </c>
    </row>
    <row r="4634" spans="1:28" x14ac:dyDescent="0.25">
      <c r="A4634" s="1">
        <v>4632</v>
      </c>
      <c r="B4634" t="s">
        <v>166</v>
      </c>
      <c r="C4634" t="s">
        <v>40</v>
      </c>
      <c r="D4634">
        <v>873</v>
      </c>
      <c r="F4634">
        <v>0</v>
      </c>
      <c r="G4634">
        <v>0</v>
      </c>
      <c r="H4634">
        <v>0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AB4634">
        <v>874</v>
      </c>
    </row>
    <row r="4635" spans="1:28" x14ac:dyDescent="0.25">
      <c r="A4635" s="1">
        <v>4633</v>
      </c>
      <c r="B4635" t="s">
        <v>166</v>
      </c>
      <c r="C4635" t="s">
        <v>41</v>
      </c>
      <c r="D4635">
        <v>707</v>
      </c>
      <c r="F4635">
        <v>1886</v>
      </c>
      <c r="G4635">
        <v>4020</v>
      </c>
      <c r="H4635">
        <v>37</v>
      </c>
      <c r="I4635">
        <v>131</v>
      </c>
      <c r="J4635">
        <v>0</v>
      </c>
      <c r="K4635">
        <v>3</v>
      </c>
      <c r="L4635">
        <v>9</v>
      </c>
      <c r="M4635">
        <v>0</v>
      </c>
      <c r="N4635">
        <v>311</v>
      </c>
      <c r="O4635">
        <v>913</v>
      </c>
      <c r="P4635">
        <v>0</v>
      </c>
      <c r="AB4635">
        <v>8017</v>
      </c>
    </row>
    <row r="4636" spans="1:28" x14ac:dyDescent="0.25">
      <c r="A4636" s="1">
        <v>4634</v>
      </c>
      <c r="B4636" t="s">
        <v>166</v>
      </c>
      <c r="C4636" t="s">
        <v>42</v>
      </c>
      <c r="D4636">
        <v>40568</v>
      </c>
      <c r="F4636">
        <v>8469</v>
      </c>
      <c r="G4636">
        <v>9115</v>
      </c>
      <c r="H4636">
        <v>0</v>
      </c>
      <c r="I4636">
        <v>465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AB4636">
        <v>58617</v>
      </c>
    </row>
    <row r="4637" spans="1:28" x14ac:dyDescent="0.25">
      <c r="A4637" s="1">
        <v>4635</v>
      </c>
      <c r="B4637" t="s">
        <v>166</v>
      </c>
      <c r="C4637" t="s">
        <v>43</v>
      </c>
      <c r="D4637">
        <v>9235</v>
      </c>
      <c r="F4637">
        <v>8301</v>
      </c>
      <c r="G4637">
        <v>8792</v>
      </c>
      <c r="H4637">
        <v>167</v>
      </c>
      <c r="I4637">
        <v>293</v>
      </c>
      <c r="J4637">
        <v>0</v>
      </c>
      <c r="K4637">
        <v>0</v>
      </c>
      <c r="L4637">
        <v>3</v>
      </c>
      <c r="M4637">
        <v>0</v>
      </c>
      <c r="N4637">
        <v>2</v>
      </c>
      <c r="O4637">
        <v>553</v>
      </c>
      <c r="P4637">
        <v>0</v>
      </c>
      <c r="AB4637">
        <v>27346</v>
      </c>
    </row>
    <row r="4638" spans="1:28" x14ac:dyDescent="0.25">
      <c r="A4638" s="1">
        <v>4636</v>
      </c>
      <c r="B4638" t="s">
        <v>166</v>
      </c>
      <c r="C4638" t="s">
        <v>44</v>
      </c>
      <c r="D4638">
        <v>6080</v>
      </c>
      <c r="F4638">
        <v>35</v>
      </c>
      <c r="G4638">
        <v>3312</v>
      </c>
      <c r="H4638">
        <v>11</v>
      </c>
      <c r="I4638">
        <v>5</v>
      </c>
      <c r="J4638">
        <v>0</v>
      </c>
      <c r="K4638">
        <v>0</v>
      </c>
      <c r="L4638">
        <v>1</v>
      </c>
      <c r="M4638">
        <v>0</v>
      </c>
      <c r="N4638">
        <v>3</v>
      </c>
      <c r="O4638">
        <v>141</v>
      </c>
      <c r="P4638">
        <v>0</v>
      </c>
      <c r="AB4638">
        <v>9588</v>
      </c>
    </row>
    <row r="4639" spans="1:28" x14ac:dyDescent="0.25">
      <c r="A4639" s="1">
        <v>4637</v>
      </c>
      <c r="B4639" t="s">
        <v>166</v>
      </c>
      <c r="C4639" t="s">
        <v>45</v>
      </c>
      <c r="D4639">
        <v>526</v>
      </c>
      <c r="F4639">
        <v>4118</v>
      </c>
      <c r="G4639">
        <v>5348</v>
      </c>
      <c r="H4639">
        <v>89</v>
      </c>
      <c r="I4639">
        <v>301</v>
      </c>
      <c r="J4639">
        <v>5</v>
      </c>
      <c r="K4639">
        <v>2</v>
      </c>
      <c r="L4639">
        <v>7</v>
      </c>
      <c r="M4639">
        <v>0</v>
      </c>
      <c r="N4639">
        <v>371</v>
      </c>
      <c r="O4639">
        <v>493</v>
      </c>
      <c r="P4639">
        <v>2</v>
      </c>
      <c r="AB4639">
        <v>11262</v>
      </c>
    </row>
    <row r="4640" spans="1:28" x14ac:dyDescent="0.25">
      <c r="A4640" s="1">
        <v>4638</v>
      </c>
      <c r="B4640" t="s">
        <v>166</v>
      </c>
      <c r="C4640" t="s">
        <v>46</v>
      </c>
      <c r="D4640">
        <v>153331</v>
      </c>
      <c r="F4640">
        <v>6340</v>
      </c>
      <c r="G4640">
        <v>7758</v>
      </c>
      <c r="H4640">
        <v>78</v>
      </c>
      <c r="I4640">
        <v>514</v>
      </c>
      <c r="J4640">
        <v>1</v>
      </c>
      <c r="K4640">
        <v>9</v>
      </c>
      <c r="L4640">
        <v>25</v>
      </c>
      <c r="M4640">
        <v>0</v>
      </c>
      <c r="N4640">
        <v>1583</v>
      </c>
      <c r="O4640">
        <v>2521</v>
      </c>
      <c r="P4640">
        <v>5</v>
      </c>
      <c r="AB4640">
        <v>172165</v>
      </c>
    </row>
    <row r="4641" spans="1:28" x14ac:dyDescent="0.25">
      <c r="A4641" s="1">
        <v>4639</v>
      </c>
      <c r="B4641" t="s">
        <v>166</v>
      </c>
      <c r="C4641" t="s">
        <v>47</v>
      </c>
      <c r="D4641">
        <v>0</v>
      </c>
      <c r="F4641">
        <v>8185</v>
      </c>
      <c r="G4641">
        <v>13822</v>
      </c>
      <c r="H4641">
        <v>155</v>
      </c>
      <c r="I4641">
        <v>456</v>
      </c>
      <c r="J4641">
        <v>2</v>
      </c>
      <c r="K4641">
        <v>4</v>
      </c>
      <c r="L4641">
        <v>2</v>
      </c>
      <c r="M4641">
        <v>0</v>
      </c>
      <c r="N4641">
        <v>901</v>
      </c>
      <c r="O4641">
        <v>1386</v>
      </c>
      <c r="P4641">
        <v>1</v>
      </c>
      <c r="AB4641">
        <v>24914</v>
      </c>
    </row>
    <row r="4642" spans="1:28" x14ac:dyDescent="0.25">
      <c r="A4642" s="1">
        <v>4640</v>
      </c>
      <c r="B4642" t="s">
        <v>166</v>
      </c>
      <c r="C4642" t="s">
        <v>48</v>
      </c>
      <c r="D4642">
        <v>0</v>
      </c>
      <c r="F4642">
        <v>2072</v>
      </c>
      <c r="G4642">
        <v>4309</v>
      </c>
      <c r="H4642">
        <v>45</v>
      </c>
      <c r="I4642">
        <v>118</v>
      </c>
      <c r="J4642">
        <v>0</v>
      </c>
      <c r="K4642">
        <v>11</v>
      </c>
      <c r="L4642">
        <v>40</v>
      </c>
      <c r="M4642">
        <v>0</v>
      </c>
      <c r="N4642">
        <v>56</v>
      </c>
      <c r="O4642">
        <v>166</v>
      </c>
      <c r="P4642">
        <v>0</v>
      </c>
      <c r="AB4642">
        <v>6817</v>
      </c>
    </row>
    <row r="4643" spans="1:28" x14ac:dyDescent="0.25">
      <c r="A4643" s="1">
        <v>4641</v>
      </c>
      <c r="B4643" t="s">
        <v>166</v>
      </c>
      <c r="C4643" t="s">
        <v>49</v>
      </c>
      <c r="D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AB4643">
        <v>0</v>
      </c>
    </row>
    <row r="4644" spans="1:28" x14ac:dyDescent="0.25">
      <c r="A4644" s="1">
        <v>4642</v>
      </c>
      <c r="B4644" t="s">
        <v>166</v>
      </c>
      <c r="C4644" t="s">
        <v>50</v>
      </c>
      <c r="D4644">
        <v>0</v>
      </c>
      <c r="F4644">
        <v>2859</v>
      </c>
      <c r="G4644">
        <v>3701</v>
      </c>
      <c r="H4644">
        <v>14</v>
      </c>
      <c r="I4644">
        <v>13</v>
      </c>
      <c r="J4644">
        <v>17</v>
      </c>
      <c r="K4644">
        <v>2</v>
      </c>
      <c r="L4644">
        <v>4</v>
      </c>
      <c r="M4644">
        <v>0</v>
      </c>
      <c r="N4644">
        <v>58</v>
      </c>
      <c r="O4644">
        <v>141</v>
      </c>
      <c r="P4644">
        <v>0</v>
      </c>
      <c r="AB4644">
        <v>6809</v>
      </c>
    </row>
    <row r="4645" spans="1:28" x14ac:dyDescent="0.25">
      <c r="A4645" s="1">
        <v>4643</v>
      </c>
      <c r="B4645" t="s">
        <v>166</v>
      </c>
      <c r="C4645" t="s">
        <v>51</v>
      </c>
      <c r="D4645">
        <v>6323</v>
      </c>
      <c r="F4645">
        <v>2501</v>
      </c>
      <c r="G4645">
        <v>1839</v>
      </c>
      <c r="H4645">
        <v>71</v>
      </c>
      <c r="I4645">
        <v>84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AB4645">
        <v>10818</v>
      </c>
    </row>
    <row r="4646" spans="1:28" x14ac:dyDescent="0.25">
      <c r="A4646" s="1">
        <v>4644</v>
      </c>
      <c r="B4646" t="s">
        <v>166</v>
      </c>
      <c r="C4646" t="s">
        <v>52</v>
      </c>
      <c r="D4646">
        <v>15398</v>
      </c>
      <c r="F4646">
        <v>1213</v>
      </c>
      <c r="G4646">
        <v>12889</v>
      </c>
      <c r="H4646">
        <v>118</v>
      </c>
      <c r="I4646">
        <v>48</v>
      </c>
      <c r="J4646">
        <v>0</v>
      </c>
      <c r="K4646">
        <v>0</v>
      </c>
      <c r="L4646">
        <v>5</v>
      </c>
      <c r="M4646">
        <v>0</v>
      </c>
      <c r="N4646">
        <v>0</v>
      </c>
      <c r="O4646">
        <v>391</v>
      </c>
      <c r="P4646">
        <v>0</v>
      </c>
      <c r="AB4646">
        <v>30062</v>
      </c>
    </row>
    <row r="4647" spans="1:28" x14ac:dyDescent="0.25">
      <c r="A4647" s="1">
        <v>4645</v>
      </c>
      <c r="B4647" t="s">
        <v>166</v>
      </c>
      <c r="C4647" t="s">
        <v>53</v>
      </c>
      <c r="D4647">
        <v>10127</v>
      </c>
      <c r="F4647">
        <v>4832</v>
      </c>
      <c r="G4647">
        <v>15363</v>
      </c>
      <c r="H4647">
        <v>116</v>
      </c>
      <c r="I4647">
        <v>210</v>
      </c>
      <c r="J4647">
        <v>0</v>
      </c>
      <c r="K4647">
        <v>1</v>
      </c>
      <c r="L4647">
        <v>4</v>
      </c>
      <c r="M4647">
        <v>0</v>
      </c>
      <c r="N4647">
        <v>143</v>
      </c>
      <c r="O4647">
        <v>723</v>
      </c>
      <c r="P4647">
        <v>0</v>
      </c>
      <c r="AB4647">
        <v>31519</v>
      </c>
    </row>
    <row r="4648" spans="1:28" x14ac:dyDescent="0.25">
      <c r="A4648" s="1">
        <v>4646</v>
      </c>
      <c r="B4648" t="s">
        <v>166</v>
      </c>
      <c r="C4648" t="s">
        <v>54</v>
      </c>
      <c r="D4648">
        <v>329</v>
      </c>
      <c r="F4648">
        <v>3556</v>
      </c>
      <c r="G4648">
        <v>6433</v>
      </c>
      <c r="H4648">
        <v>56</v>
      </c>
      <c r="I4648">
        <v>238</v>
      </c>
      <c r="J4648">
        <v>0</v>
      </c>
      <c r="K4648">
        <v>42</v>
      </c>
      <c r="L4648">
        <v>36</v>
      </c>
      <c r="M4648">
        <v>0</v>
      </c>
      <c r="N4648">
        <v>977</v>
      </c>
      <c r="O4648">
        <v>1581</v>
      </c>
      <c r="P4648">
        <v>2</v>
      </c>
      <c r="AB4648">
        <v>13250</v>
      </c>
    </row>
    <row r="4649" spans="1:28" x14ac:dyDescent="0.25">
      <c r="A4649" s="1">
        <v>4647</v>
      </c>
      <c r="B4649" t="s">
        <v>166</v>
      </c>
      <c r="C4649" t="s">
        <v>55</v>
      </c>
      <c r="D4649">
        <v>1613</v>
      </c>
      <c r="F4649">
        <v>11250</v>
      </c>
      <c r="G4649">
        <v>11432</v>
      </c>
      <c r="H4649">
        <v>194</v>
      </c>
      <c r="I4649">
        <v>530</v>
      </c>
      <c r="J4649">
        <v>0</v>
      </c>
      <c r="K4649">
        <v>4</v>
      </c>
      <c r="L4649">
        <v>8</v>
      </c>
      <c r="M4649">
        <v>0</v>
      </c>
      <c r="N4649">
        <v>689</v>
      </c>
      <c r="O4649">
        <v>1597</v>
      </c>
      <c r="P4649">
        <v>0</v>
      </c>
      <c r="AB4649">
        <v>27317</v>
      </c>
    </row>
    <row r="4650" spans="1:28" x14ac:dyDescent="0.25">
      <c r="A4650" s="1">
        <v>4648</v>
      </c>
      <c r="B4650" t="s">
        <v>166</v>
      </c>
      <c r="C4650" t="s">
        <v>56</v>
      </c>
      <c r="D4650">
        <v>677</v>
      </c>
      <c r="F4650">
        <v>2109</v>
      </c>
      <c r="G4650">
        <v>4679</v>
      </c>
      <c r="H4650">
        <v>23</v>
      </c>
      <c r="I4650">
        <v>179</v>
      </c>
      <c r="J4650">
        <v>0</v>
      </c>
      <c r="K4650">
        <v>1</v>
      </c>
      <c r="L4650">
        <v>2</v>
      </c>
      <c r="M4650">
        <v>0</v>
      </c>
      <c r="N4650">
        <v>391</v>
      </c>
      <c r="O4650">
        <v>1380</v>
      </c>
      <c r="P4650">
        <v>0</v>
      </c>
      <c r="AB4650">
        <v>9441</v>
      </c>
    </row>
    <row r="4651" spans="1:28" x14ac:dyDescent="0.25">
      <c r="A4651" s="1">
        <v>4649</v>
      </c>
      <c r="B4651" t="s">
        <v>166</v>
      </c>
      <c r="C4651" t="s">
        <v>57</v>
      </c>
      <c r="D4651">
        <v>2128</v>
      </c>
      <c r="F4651">
        <v>65</v>
      </c>
      <c r="G4651">
        <v>2418</v>
      </c>
      <c r="H4651">
        <v>6</v>
      </c>
      <c r="I4651">
        <v>5</v>
      </c>
      <c r="J4651">
        <v>3</v>
      </c>
      <c r="K4651">
        <v>0</v>
      </c>
      <c r="L4651">
        <v>2</v>
      </c>
      <c r="M4651">
        <v>0</v>
      </c>
      <c r="N4651">
        <v>3</v>
      </c>
      <c r="O4651">
        <v>138</v>
      </c>
      <c r="P4651">
        <v>0</v>
      </c>
      <c r="AB4651">
        <v>4768</v>
      </c>
    </row>
    <row r="4652" spans="1:28" x14ac:dyDescent="0.25">
      <c r="A4652" s="1">
        <v>4650</v>
      </c>
      <c r="B4652" t="s">
        <v>166</v>
      </c>
      <c r="C4652" t="s">
        <v>58</v>
      </c>
      <c r="D4652">
        <v>1084</v>
      </c>
      <c r="F4652">
        <v>3393</v>
      </c>
      <c r="G4652">
        <v>2757</v>
      </c>
      <c r="H4652">
        <v>0</v>
      </c>
      <c r="I4652">
        <v>230</v>
      </c>
      <c r="J4652">
        <v>0</v>
      </c>
      <c r="K4652">
        <v>0</v>
      </c>
      <c r="L4652">
        <v>0</v>
      </c>
      <c r="M4652">
        <v>0</v>
      </c>
      <c r="N4652">
        <v>246</v>
      </c>
      <c r="O4652">
        <v>198</v>
      </c>
      <c r="P4652">
        <v>0</v>
      </c>
      <c r="AB4652">
        <v>7908</v>
      </c>
    </row>
    <row r="4653" spans="1:28" x14ac:dyDescent="0.25">
      <c r="A4653" s="1">
        <v>4651</v>
      </c>
      <c r="B4653" t="s">
        <v>166</v>
      </c>
      <c r="C4653" t="s">
        <v>59</v>
      </c>
      <c r="D4653">
        <v>2026</v>
      </c>
      <c r="F4653">
        <v>2321</v>
      </c>
      <c r="G4653">
        <v>2615</v>
      </c>
      <c r="H4653">
        <v>8</v>
      </c>
      <c r="I4653">
        <v>5</v>
      </c>
      <c r="J4653">
        <v>1</v>
      </c>
      <c r="K4653">
        <v>0</v>
      </c>
      <c r="L4653">
        <v>1</v>
      </c>
      <c r="M4653">
        <v>0</v>
      </c>
      <c r="N4653">
        <v>0</v>
      </c>
      <c r="O4653">
        <v>10</v>
      </c>
      <c r="P4653">
        <v>0</v>
      </c>
      <c r="AB4653">
        <v>6987</v>
      </c>
    </row>
    <row r="4654" spans="1:28" x14ac:dyDescent="0.25">
      <c r="A4654" s="1">
        <v>4652</v>
      </c>
      <c r="B4654" t="s">
        <v>166</v>
      </c>
      <c r="C4654" t="s">
        <v>60</v>
      </c>
      <c r="D4654">
        <v>0</v>
      </c>
      <c r="F4654">
        <v>2033</v>
      </c>
      <c r="G4654">
        <v>1972</v>
      </c>
      <c r="H4654">
        <v>0</v>
      </c>
      <c r="I4654">
        <v>71</v>
      </c>
      <c r="J4654">
        <v>2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AB4654">
        <v>4078</v>
      </c>
    </row>
    <row r="4655" spans="1:28" x14ac:dyDescent="0.25">
      <c r="A4655" s="1">
        <v>4653</v>
      </c>
      <c r="B4655" t="s">
        <v>166</v>
      </c>
      <c r="C4655" t="s">
        <v>61</v>
      </c>
      <c r="D4655">
        <v>817</v>
      </c>
      <c r="F4655">
        <v>3302</v>
      </c>
      <c r="G4655">
        <v>3324</v>
      </c>
      <c r="H4655">
        <v>69</v>
      </c>
      <c r="I4655">
        <v>179</v>
      </c>
      <c r="J4655">
        <v>0</v>
      </c>
      <c r="K4655">
        <v>4</v>
      </c>
      <c r="L4655">
        <v>10</v>
      </c>
      <c r="M4655">
        <v>0</v>
      </c>
      <c r="N4655">
        <v>376</v>
      </c>
      <c r="O4655">
        <v>661</v>
      </c>
      <c r="P4655">
        <v>1</v>
      </c>
      <c r="AB4655">
        <v>8743</v>
      </c>
    </row>
    <row r="4656" spans="1:28" x14ac:dyDescent="0.25">
      <c r="A4656" s="1">
        <v>4654</v>
      </c>
      <c r="B4656" t="s">
        <v>166</v>
      </c>
      <c r="C4656" t="s">
        <v>62</v>
      </c>
      <c r="D4656">
        <v>2377</v>
      </c>
      <c r="F4656">
        <v>4967</v>
      </c>
      <c r="G4656">
        <v>14319</v>
      </c>
      <c r="H4656">
        <v>274</v>
      </c>
      <c r="I4656">
        <v>68</v>
      </c>
      <c r="J4656">
        <v>12</v>
      </c>
      <c r="K4656">
        <v>0</v>
      </c>
      <c r="L4656">
        <v>0</v>
      </c>
      <c r="M4656">
        <v>0</v>
      </c>
      <c r="N4656">
        <v>0</v>
      </c>
      <c r="O4656">
        <v>4</v>
      </c>
      <c r="P4656">
        <v>0</v>
      </c>
      <c r="AB4656">
        <v>22021</v>
      </c>
    </row>
    <row r="4657" spans="1:28" x14ac:dyDescent="0.25">
      <c r="A4657" s="1">
        <v>4655</v>
      </c>
      <c r="B4657" t="s">
        <v>166</v>
      </c>
      <c r="C4657" t="s">
        <v>63</v>
      </c>
      <c r="D4657">
        <v>12189</v>
      </c>
      <c r="F4657">
        <v>207</v>
      </c>
      <c r="G4657">
        <v>9925</v>
      </c>
      <c r="H4657">
        <v>162</v>
      </c>
      <c r="I4657">
        <v>133</v>
      </c>
      <c r="J4657">
        <v>0</v>
      </c>
      <c r="K4657">
        <v>8</v>
      </c>
      <c r="L4657">
        <v>27</v>
      </c>
      <c r="M4657">
        <v>0</v>
      </c>
      <c r="N4657">
        <v>1479</v>
      </c>
      <c r="O4657">
        <v>2572</v>
      </c>
      <c r="P4657">
        <v>9</v>
      </c>
      <c r="AB4657">
        <v>26711</v>
      </c>
    </row>
    <row r="4658" spans="1:28" x14ac:dyDescent="0.25">
      <c r="A4658" s="1">
        <v>4656</v>
      </c>
      <c r="B4658" t="s">
        <v>166</v>
      </c>
      <c r="C4658" t="s">
        <v>64</v>
      </c>
      <c r="D4658">
        <v>338</v>
      </c>
      <c r="F4658">
        <v>818</v>
      </c>
      <c r="G4658">
        <v>3270</v>
      </c>
      <c r="H4658">
        <v>16</v>
      </c>
      <c r="I4658">
        <v>46</v>
      </c>
      <c r="J4658">
        <v>0</v>
      </c>
      <c r="K4658">
        <v>0</v>
      </c>
      <c r="L4658">
        <v>1</v>
      </c>
      <c r="M4658">
        <v>0</v>
      </c>
      <c r="N4658">
        <v>41</v>
      </c>
      <c r="O4658">
        <v>203</v>
      </c>
      <c r="P4658">
        <v>0</v>
      </c>
      <c r="AB4658">
        <v>4733</v>
      </c>
    </row>
    <row r="4659" spans="1:28" x14ac:dyDescent="0.25">
      <c r="A4659" s="1">
        <v>4657</v>
      </c>
      <c r="B4659" t="s">
        <v>166</v>
      </c>
      <c r="C4659" t="s">
        <v>65</v>
      </c>
      <c r="D4659">
        <v>0</v>
      </c>
      <c r="F4659">
        <v>14875</v>
      </c>
      <c r="G4659">
        <v>12466</v>
      </c>
      <c r="H4659">
        <v>296</v>
      </c>
      <c r="I4659">
        <v>647</v>
      </c>
      <c r="J4659">
        <v>1</v>
      </c>
      <c r="K4659">
        <v>23</v>
      </c>
      <c r="L4659">
        <v>76</v>
      </c>
      <c r="M4659">
        <v>0</v>
      </c>
      <c r="N4659">
        <v>809</v>
      </c>
      <c r="O4659">
        <v>1040</v>
      </c>
      <c r="P4659">
        <v>1</v>
      </c>
      <c r="AB4659">
        <v>30234</v>
      </c>
    </row>
    <row r="4660" spans="1:28" x14ac:dyDescent="0.25">
      <c r="A4660" s="1">
        <v>4658</v>
      </c>
      <c r="B4660" t="s">
        <v>166</v>
      </c>
      <c r="C4660" t="s">
        <v>66</v>
      </c>
      <c r="D4660">
        <v>0</v>
      </c>
      <c r="F4660">
        <v>6721</v>
      </c>
      <c r="G4660">
        <v>6944</v>
      </c>
      <c r="H4660">
        <v>166</v>
      </c>
      <c r="I4660">
        <v>556</v>
      </c>
      <c r="J4660">
        <v>0</v>
      </c>
      <c r="K4660">
        <v>6</v>
      </c>
      <c r="L4660">
        <v>13</v>
      </c>
      <c r="M4660">
        <v>0</v>
      </c>
      <c r="N4660">
        <v>1327</v>
      </c>
      <c r="O4660">
        <v>2127</v>
      </c>
      <c r="P4660">
        <v>2</v>
      </c>
      <c r="AB4660">
        <v>17862</v>
      </c>
    </row>
    <row r="4661" spans="1:28" x14ac:dyDescent="0.25">
      <c r="A4661" s="1">
        <v>4659</v>
      </c>
      <c r="B4661" t="s">
        <v>166</v>
      </c>
      <c r="C4661" t="s">
        <v>67</v>
      </c>
      <c r="D4661">
        <v>25</v>
      </c>
      <c r="F4661">
        <v>6389</v>
      </c>
      <c r="G4661">
        <v>9154</v>
      </c>
      <c r="H4661">
        <v>0</v>
      </c>
      <c r="I4661">
        <v>467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AB4661">
        <v>16035</v>
      </c>
    </row>
    <row r="4662" spans="1:28" x14ac:dyDescent="0.25">
      <c r="A4662" s="1">
        <v>4660</v>
      </c>
      <c r="B4662" t="s">
        <v>166</v>
      </c>
      <c r="C4662" t="s">
        <v>68</v>
      </c>
      <c r="D4662">
        <v>173</v>
      </c>
      <c r="F4662">
        <v>0</v>
      </c>
      <c r="G4662">
        <v>51739</v>
      </c>
      <c r="H4662">
        <v>0</v>
      </c>
      <c r="I4662">
        <v>90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AB4662">
        <v>52002</v>
      </c>
    </row>
    <row r="4663" spans="1:28" x14ac:dyDescent="0.25">
      <c r="A4663" s="1">
        <v>4661</v>
      </c>
      <c r="B4663" t="s">
        <v>166</v>
      </c>
      <c r="C4663" t="s">
        <v>69</v>
      </c>
      <c r="D4663">
        <v>0</v>
      </c>
      <c r="F4663">
        <v>520</v>
      </c>
      <c r="G4663">
        <v>169</v>
      </c>
      <c r="H4663">
        <v>4</v>
      </c>
      <c r="I4663">
        <v>13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AB4663">
        <v>706</v>
      </c>
    </row>
    <row r="4664" spans="1:28" x14ac:dyDescent="0.25">
      <c r="A4664" s="1">
        <v>4662</v>
      </c>
      <c r="B4664" t="s">
        <v>166</v>
      </c>
      <c r="C4664" t="s">
        <v>70</v>
      </c>
      <c r="D4664">
        <v>0</v>
      </c>
      <c r="F4664">
        <v>588</v>
      </c>
      <c r="G4664">
        <v>506</v>
      </c>
      <c r="H4664">
        <v>6</v>
      </c>
      <c r="I4664">
        <v>78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AB4664">
        <v>1178</v>
      </c>
    </row>
    <row r="4665" spans="1:28" x14ac:dyDescent="0.25">
      <c r="A4665" s="1">
        <v>4663</v>
      </c>
      <c r="B4665" t="s">
        <v>166</v>
      </c>
      <c r="C4665" t="s">
        <v>71</v>
      </c>
      <c r="D4665">
        <v>3600</v>
      </c>
      <c r="F4665">
        <v>4892</v>
      </c>
      <c r="G4665">
        <v>5055</v>
      </c>
      <c r="H4665">
        <v>53</v>
      </c>
      <c r="I4665">
        <v>184</v>
      </c>
      <c r="J4665">
        <v>0</v>
      </c>
      <c r="K4665">
        <v>4</v>
      </c>
      <c r="L4665">
        <v>5</v>
      </c>
      <c r="M4665">
        <v>0</v>
      </c>
      <c r="N4665">
        <v>675</v>
      </c>
      <c r="O4665">
        <v>942</v>
      </c>
      <c r="P4665">
        <v>3</v>
      </c>
      <c r="AB4665">
        <v>15413</v>
      </c>
    </row>
    <row r="4666" spans="1:28" x14ac:dyDescent="0.25">
      <c r="A4666" s="1">
        <v>4664</v>
      </c>
      <c r="B4666" t="s">
        <v>166</v>
      </c>
      <c r="C4666" t="s">
        <v>72</v>
      </c>
      <c r="D4666">
        <v>0</v>
      </c>
      <c r="F4666">
        <v>1362</v>
      </c>
      <c r="G4666">
        <v>4227</v>
      </c>
      <c r="H4666">
        <v>20</v>
      </c>
      <c r="I4666">
        <v>75</v>
      </c>
      <c r="J4666">
        <v>0</v>
      </c>
      <c r="K4666">
        <v>1</v>
      </c>
      <c r="L4666">
        <v>0</v>
      </c>
      <c r="M4666">
        <v>0</v>
      </c>
      <c r="N4666">
        <v>86</v>
      </c>
      <c r="O4666">
        <v>280</v>
      </c>
      <c r="P4666">
        <v>0</v>
      </c>
      <c r="AB4666">
        <v>6051</v>
      </c>
    </row>
    <row r="4667" spans="1:28" x14ac:dyDescent="0.25">
      <c r="A4667" s="1">
        <v>4665</v>
      </c>
      <c r="B4667" t="s">
        <v>166</v>
      </c>
      <c r="C4667" t="s">
        <v>73</v>
      </c>
      <c r="D4667">
        <v>8508</v>
      </c>
      <c r="F4667">
        <v>12033</v>
      </c>
      <c r="G4667">
        <v>10387</v>
      </c>
      <c r="H4667">
        <v>0</v>
      </c>
      <c r="I4667">
        <v>508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AB4667">
        <v>31436</v>
      </c>
    </row>
    <row r="4668" spans="1:28" x14ac:dyDescent="0.25">
      <c r="A4668" s="1">
        <v>4666</v>
      </c>
      <c r="B4668" t="s">
        <v>166</v>
      </c>
      <c r="C4668" t="s">
        <v>74</v>
      </c>
      <c r="D4668">
        <v>8238</v>
      </c>
      <c r="F4668">
        <v>24093</v>
      </c>
      <c r="G4668">
        <v>34038</v>
      </c>
      <c r="H4668">
        <v>529</v>
      </c>
      <c r="I4668">
        <v>1437</v>
      </c>
      <c r="J4668">
        <v>0</v>
      </c>
      <c r="K4668">
        <v>48</v>
      </c>
      <c r="L4668">
        <v>66</v>
      </c>
      <c r="M4668">
        <v>0</v>
      </c>
      <c r="N4668">
        <v>4301</v>
      </c>
      <c r="O4668">
        <v>5549</v>
      </c>
      <c r="P4668">
        <v>1</v>
      </c>
      <c r="AB4668">
        <v>78300</v>
      </c>
    </row>
    <row r="4669" spans="1:28" x14ac:dyDescent="0.25">
      <c r="A4669" s="1">
        <v>4667</v>
      </c>
      <c r="B4669" t="s">
        <v>166</v>
      </c>
      <c r="C4669" t="s">
        <v>75</v>
      </c>
      <c r="D4669">
        <v>32826</v>
      </c>
      <c r="F4669">
        <v>2045</v>
      </c>
      <c r="G4669">
        <v>3423</v>
      </c>
      <c r="H4669">
        <v>0</v>
      </c>
      <c r="I4669">
        <v>118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AB4669">
        <v>38412</v>
      </c>
    </row>
    <row r="4670" spans="1:28" x14ac:dyDescent="0.25">
      <c r="A4670" s="1">
        <v>4668</v>
      </c>
      <c r="B4670" t="s">
        <v>166</v>
      </c>
      <c r="C4670" t="s">
        <v>76</v>
      </c>
      <c r="D4670">
        <v>0</v>
      </c>
      <c r="F4670">
        <v>849</v>
      </c>
      <c r="G4670">
        <v>1451</v>
      </c>
      <c r="H4670">
        <v>11</v>
      </c>
      <c r="I4670">
        <v>33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AB4670">
        <v>2344</v>
      </c>
    </row>
    <row r="4671" spans="1:28" x14ac:dyDescent="0.25">
      <c r="A4671" s="1">
        <v>4669</v>
      </c>
      <c r="B4671" t="s">
        <v>166</v>
      </c>
      <c r="C4671" t="s">
        <v>77</v>
      </c>
      <c r="D4671">
        <v>121</v>
      </c>
      <c r="F4671">
        <v>32</v>
      </c>
      <c r="G4671">
        <v>4</v>
      </c>
      <c r="H4671">
        <v>0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AB4671">
        <v>158</v>
      </c>
    </row>
    <row r="4672" spans="1:28" x14ac:dyDescent="0.25">
      <c r="A4672" s="1">
        <v>4670</v>
      </c>
      <c r="B4672" t="s">
        <v>166</v>
      </c>
      <c r="C4672" t="s">
        <v>78</v>
      </c>
      <c r="D4672">
        <v>0</v>
      </c>
      <c r="F4672">
        <v>11106</v>
      </c>
      <c r="G4672">
        <v>10776</v>
      </c>
      <c r="H4672">
        <v>0</v>
      </c>
      <c r="I4672">
        <v>432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AB4672">
        <v>22314</v>
      </c>
    </row>
    <row r="4673" spans="1:28" x14ac:dyDescent="0.25">
      <c r="A4673" s="1">
        <v>4671</v>
      </c>
      <c r="B4673" t="s">
        <v>166</v>
      </c>
      <c r="C4673" t="s">
        <v>79</v>
      </c>
      <c r="D4673">
        <v>7721</v>
      </c>
      <c r="F4673">
        <v>8816</v>
      </c>
      <c r="G4673">
        <v>9005</v>
      </c>
      <c r="H4673">
        <v>284</v>
      </c>
      <c r="I4673">
        <v>379</v>
      </c>
      <c r="J4673">
        <v>2</v>
      </c>
      <c r="K4673">
        <v>1</v>
      </c>
      <c r="L4673">
        <v>7</v>
      </c>
      <c r="M4673">
        <v>0</v>
      </c>
      <c r="N4673">
        <v>995</v>
      </c>
      <c r="O4673">
        <v>1458</v>
      </c>
      <c r="P4673">
        <v>2</v>
      </c>
      <c r="AB4673">
        <v>28670</v>
      </c>
    </row>
    <row r="4674" spans="1:28" x14ac:dyDescent="0.25">
      <c r="A4674" s="1">
        <v>4672</v>
      </c>
      <c r="B4674" t="s">
        <v>166</v>
      </c>
      <c r="C4674" t="s">
        <v>80</v>
      </c>
      <c r="D4674">
        <v>9</v>
      </c>
      <c r="F4674">
        <v>3630</v>
      </c>
      <c r="G4674">
        <v>6102</v>
      </c>
      <c r="H4674">
        <v>48</v>
      </c>
      <c r="I4674">
        <v>300</v>
      </c>
      <c r="J4674">
        <v>0</v>
      </c>
      <c r="K4674">
        <v>7</v>
      </c>
      <c r="L4674">
        <v>25</v>
      </c>
      <c r="M4674">
        <v>0</v>
      </c>
      <c r="N4674">
        <v>877</v>
      </c>
      <c r="O4674">
        <v>2298</v>
      </c>
      <c r="P4674">
        <v>2</v>
      </c>
      <c r="AB4674">
        <v>13298</v>
      </c>
    </row>
    <row r="4675" spans="1:28" x14ac:dyDescent="0.25">
      <c r="A4675" s="1">
        <v>4673</v>
      </c>
      <c r="B4675" t="s">
        <v>166</v>
      </c>
      <c r="C4675" t="s">
        <v>81</v>
      </c>
      <c r="D4675">
        <v>0</v>
      </c>
      <c r="F4675">
        <v>5199</v>
      </c>
      <c r="G4675">
        <v>12920</v>
      </c>
      <c r="H4675">
        <v>120</v>
      </c>
      <c r="I4675">
        <v>13</v>
      </c>
      <c r="J4675">
        <v>0</v>
      </c>
      <c r="K4675">
        <v>0</v>
      </c>
      <c r="L4675">
        <v>8</v>
      </c>
      <c r="M4675">
        <v>0</v>
      </c>
      <c r="N4675">
        <v>22</v>
      </c>
      <c r="O4675">
        <v>328</v>
      </c>
      <c r="P4675">
        <v>0</v>
      </c>
      <c r="AB4675">
        <v>18610</v>
      </c>
    </row>
    <row r="4676" spans="1:28" x14ac:dyDescent="0.25">
      <c r="A4676" s="1">
        <v>4674</v>
      </c>
      <c r="B4676" t="s">
        <v>166</v>
      </c>
      <c r="C4676" t="s">
        <v>82</v>
      </c>
      <c r="D4676">
        <v>558</v>
      </c>
      <c r="F4676">
        <v>1120</v>
      </c>
      <c r="G4676">
        <v>2036</v>
      </c>
      <c r="H4676">
        <v>21</v>
      </c>
      <c r="I4676">
        <v>75</v>
      </c>
      <c r="J4676">
        <v>4</v>
      </c>
      <c r="K4676">
        <v>1</v>
      </c>
      <c r="L4676">
        <v>5</v>
      </c>
      <c r="M4676">
        <v>0</v>
      </c>
      <c r="N4676">
        <v>111</v>
      </c>
      <c r="O4676">
        <v>401</v>
      </c>
      <c r="P4676">
        <v>0</v>
      </c>
      <c r="AB4676">
        <v>4332</v>
      </c>
    </row>
    <row r="4677" spans="1:28" x14ac:dyDescent="0.25">
      <c r="A4677" s="1">
        <v>4675</v>
      </c>
      <c r="B4677" t="s">
        <v>167</v>
      </c>
      <c r="C4677" t="s">
        <v>28</v>
      </c>
      <c r="D4677">
        <v>383</v>
      </c>
      <c r="F4677">
        <v>9180</v>
      </c>
      <c r="G4677">
        <v>10361</v>
      </c>
      <c r="H4677">
        <v>142</v>
      </c>
      <c r="I4677">
        <v>457</v>
      </c>
      <c r="J4677">
        <v>6</v>
      </c>
      <c r="K4677">
        <v>15</v>
      </c>
      <c r="L4677">
        <v>11</v>
      </c>
      <c r="M4677">
        <v>0</v>
      </c>
      <c r="N4677">
        <v>1565</v>
      </c>
      <c r="O4677">
        <v>1689</v>
      </c>
      <c r="P4677">
        <v>4</v>
      </c>
      <c r="AB4677">
        <v>23813</v>
      </c>
    </row>
    <row r="4678" spans="1:28" x14ac:dyDescent="0.25">
      <c r="A4678" s="1">
        <v>4676</v>
      </c>
      <c r="B4678" t="s">
        <v>167</v>
      </c>
      <c r="C4678" t="s">
        <v>29</v>
      </c>
      <c r="D4678">
        <v>0</v>
      </c>
      <c r="F4678">
        <v>1998</v>
      </c>
      <c r="G4678">
        <v>3168</v>
      </c>
      <c r="H4678">
        <v>67</v>
      </c>
      <c r="I4678">
        <v>103</v>
      </c>
      <c r="J4678">
        <v>0</v>
      </c>
      <c r="K4678">
        <v>8</v>
      </c>
      <c r="L4678">
        <v>11</v>
      </c>
      <c r="M4678">
        <v>0</v>
      </c>
      <c r="N4678">
        <v>157</v>
      </c>
      <c r="O4678">
        <v>223</v>
      </c>
      <c r="P4678">
        <v>0</v>
      </c>
      <c r="AB4678">
        <v>5735</v>
      </c>
    </row>
    <row r="4679" spans="1:28" x14ac:dyDescent="0.25">
      <c r="A4679" s="1">
        <v>4677</v>
      </c>
      <c r="B4679" t="s">
        <v>167</v>
      </c>
      <c r="C4679" t="s">
        <v>30</v>
      </c>
      <c r="D4679">
        <v>2045</v>
      </c>
      <c r="F4679">
        <v>7333</v>
      </c>
      <c r="G4679">
        <v>5615</v>
      </c>
      <c r="H4679">
        <v>147</v>
      </c>
      <c r="I4679">
        <v>298</v>
      </c>
      <c r="J4679">
        <v>0</v>
      </c>
      <c r="K4679">
        <v>2</v>
      </c>
      <c r="L4679">
        <v>8</v>
      </c>
      <c r="M4679">
        <v>0</v>
      </c>
      <c r="N4679">
        <v>814</v>
      </c>
      <c r="O4679">
        <v>562</v>
      </c>
      <c r="P4679">
        <v>2</v>
      </c>
      <c r="AB4679">
        <v>16826</v>
      </c>
    </row>
    <row r="4680" spans="1:28" x14ac:dyDescent="0.25">
      <c r="A4680" s="1">
        <v>4678</v>
      </c>
      <c r="B4680" t="s">
        <v>167</v>
      </c>
      <c r="C4680" t="s">
        <v>31</v>
      </c>
      <c r="D4680">
        <v>2934</v>
      </c>
      <c r="F4680">
        <v>3431</v>
      </c>
      <c r="G4680">
        <v>4670</v>
      </c>
      <c r="H4680">
        <v>50</v>
      </c>
      <c r="I4680">
        <v>270</v>
      </c>
      <c r="J4680">
        <v>3</v>
      </c>
      <c r="K4680">
        <v>10</v>
      </c>
      <c r="L4680">
        <v>30</v>
      </c>
      <c r="M4680">
        <v>1</v>
      </c>
      <c r="N4680">
        <v>743</v>
      </c>
      <c r="O4680">
        <v>1733</v>
      </c>
      <c r="P4680">
        <v>2</v>
      </c>
      <c r="AB4680">
        <v>13877</v>
      </c>
    </row>
    <row r="4681" spans="1:28" x14ac:dyDescent="0.25">
      <c r="A4681" s="1">
        <v>4679</v>
      </c>
      <c r="B4681" t="s">
        <v>167</v>
      </c>
      <c r="C4681" t="s">
        <v>32</v>
      </c>
      <c r="D4681">
        <v>24503</v>
      </c>
      <c r="F4681">
        <v>18686</v>
      </c>
      <c r="G4681">
        <v>22110</v>
      </c>
      <c r="H4681">
        <v>0</v>
      </c>
      <c r="I4681">
        <v>0</v>
      </c>
      <c r="J4681">
        <v>207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AB4681">
        <v>65506</v>
      </c>
    </row>
    <row r="4682" spans="1:28" x14ac:dyDescent="0.25">
      <c r="A4682" s="1">
        <v>4680</v>
      </c>
      <c r="B4682" t="s">
        <v>167</v>
      </c>
      <c r="C4682" t="s">
        <v>33</v>
      </c>
      <c r="D4682">
        <v>1478</v>
      </c>
      <c r="F4682">
        <v>11216</v>
      </c>
      <c r="G4682">
        <v>10872</v>
      </c>
      <c r="H4682">
        <v>0</v>
      </c>
      <c r="I4682">
        <v>1732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AB4682">
        <v>25298</v>
      </c>
    </row>
    <row r="4683" spans="1:28" x14ac:dyDescent="0.25">
      <c r="A4683" s="1">
        <v>4681</v>
      </c>
      <c r="B4683" t="s">
        <v>167</v>
      </c>
      <c r="C4683" t="s">
        <v>34</v>
      </c>
      <c r="D4683">
        <v>7107</v>
      </c>
      <c r="F4683">
        <v>3786</v>
      </c>
      <c r="G4683">
        <v>3259</v>
      </c>
      <c r="H4683">
        <v>28</v>
      </c>
      <c r="I4683">
        <v>0</v>
      </c>
      <c r="J4683">
        <v>3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AB4683">
        <v>14183</v>
      </c>
    </row>
    <row r="4684" spans="1:28" x14ac:dyDescent="0.25">
      <c r="A4684" s="1">
        <v>4682</v>
      </c>
      <c r="B4684" t="s">
        <v>167</v>
      </c>
      <c r="C4684" t="s">
        <v>35</v>
      </c>
      <c r="D4684">
        <v>0</v>
      </c>
      <c r="F4684">
        <v>698</v>
      </c>
      <c r="G4684">
        <v>687</v>
      </c>
      <c r="H4684">
        <v>19</v>
      </c>
      <c r="I4684">
        <v>14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AB4684">
        <v>1418</v>
      </c>
    </row>
    <row r="4685" spans="1:28" x14ac:dyDescent="0.25">
      <c r="A4685" s="1">
        <v>4683</v>
      </c>
      <c r="B4685" t="s">
        <v>167</v>
      </c>
      <c r="C4685" t="s">
        <v>36</v>
      </c>
      <c r="D4685">
        <v>0</v>
      </c>
      <c r="F4685">
        <v>21</v>
      </c>
      <c r="G4685">
        <v>0</v>
      </c>
      <c r="H4685">
        <v>0</v>
      </c>
      <c r="I4685">
        <v>0</v>
      </c>
      <c r="J4685">
        <v>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AB4685">
        <v>23</v>
      </c>
    </row>
    <row r="4686" spans="1:28" x14ac:dyDescent="0.25">
      <c r="A4686" s="1">
        <v>4684</v>
      </c>
      <c r="B4686" t="s">
        <v>167</v>
      </c>
      <c r="C4686" t="s">
        <v>37</v>
      </c>
      <c r="D4686">
        <v>1</v>
      </c>
      <c r="F4686">
        <v>25610</v>
      </c>
      <c r="G4686">
        <v>13532</v>
      </c>
      <c r="H4686">
        <v>0</v>
      </c>
      <c r="I4686">
        <v>1243</v>
      </c>
      <c r="J4686">
        <v>455</v>
      </c>
      <c r="K4686">
        <v>23</v>
      </c>
      <c r="L4686">
        <v>8</v>
      </c>
      <c r="M4686">
        <v>0</v>
      </c>
      <c r="N4686">
        <v>863</v>
      </c>
      <c r="O4686">
        <v>566</v>
      </c>
      <c r="P4686">
        <v>0</v>
      </c>
      <c r="AB4686">
        <v>42301</v>
      </c>
    </row>
    <row r="4687" spans="1:28" x14ac:dyDescent="0.25">
      <c r="A4687" s="1">
        <v>4685</v>
      </c>
      <c r="B4687" t="s">
        <v>167</v>
      </c>
      <c r="C4687" t="s">
        <v>38</v>
      </c>
      <c r="D4687">
        <v>6842</v>
      </c>
      <c r="F4687">
        <v>7000</v>
      </c>
      <c r="G4687">
        <v>6602</v>
      </c>
      <c r="H4687">
        <v>85</v>
      </c>
      <c r="I4687">
        <v>299</v>
      </c>
      <c r="J4687">
        <v>0</v>
      </c>
      <c r="K4687">
        <v>16</v>
      </c>
      <c r="L4687">
        <v>33</v>
      </c>
      <c r="M4687">
        <v>0</v>
      </c>
      <c r="N4687">
        <v>1237</v>
      </c>
      <c r="O4687">
        <v>1608</v>
      </c>
      <c r="P4687">
        <v>1</v>
      </c>
      <c r="AB4687">
        <v>23723</v>
      </c>
    </row>
    <row r="4688" spans="1:28" x14ac:dyDescent="0.25">
      <c r="A4688" s="1">
        <v>4686</v>
      </c>
      <c r="B4688" t="s">
        <v>167</v>
      </c>
      <c r="C4688" t="s">
        <v>39</v>
      </c>
      <c r="D4688">
        <v>0</v>
      </c>
      <c r="F4688">
        <v>25</v>
      </c>
      <c r="G4688">
        <v>19</v>
      </c>
      <c r="H4688">
        <v>4</v>
      </c>
      <c r="I4688">
        <v>2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AB4688">
        <v>50</v>
      </c>
    </row>
    <row r="4689" spans="1:28" x14ac:dyDescent="0.25">
      <c r="A4689" s="1">
        <v>4687</v>
      </c>
      <c r="B4689" t="s">
        <v>167</v>
      </c>
      <c r="C4689" t="s">
        <v>40</v>
      </c>
      <c r="D4689">
        <v>874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AB4689">
        <v>874</v>
      </c>
    </row>
    <row r="4690" spans="1:28" x14ac:dyDescent="0.25">
      <c r="A4690" s="1">
        <v>4688</v>
      </c>
      <c r="B4690" t="s">
        <v>167</v>
      </c>
      <c r="C4690" t="s">
        <v>41</v>
      </c>
      <c r="D4690">
        <v>651</v>
      </c>
      <c r="F4690">
        <v>1763</v>
      </c>
      <c r="G4690">
        <v>3249</v>
      </c>
      <c r="H4690">
        <v>23</v>
      </c>
      <c r="I4690">
        <v>122</v>
      </c>
      <c r="J4690">
        <v>0</v>
      </c>
      <c r="K4690">
        <v>1</v>
      </c>
      <c r="L4690">
        <v>3</v>
      </c>
      <c r="M4690">
        <v>0</v>
      </c>
      <c r="N4690">
        <v>276</v>
      </c>
      <c r="O4690">
        <v>710</v>
      </c>
      <c r="P4690">
        <v>0</v>
      </c>
      <c r="AB4690">
        <v>6798</v>
      </c>
    </row>
    <row r="4691" spans="1:28" x14ac:dyDescent="0.25">
      <c r="A4691" s="1">
        <v>4689</v>
      </c>
      <c r="B4691" t="s">
        <v>167</v>
      </c>
      <c r="C4691" t="s">
        <v>42</v>
      </c>
      <c r="D4691">
        <v>41787</v>
      </c>
      <c r="F4691">
        <v>8621</v>
      </c>
      <c r="G4691">
        <v>8960</v>
      </c>
      <c r="H4691">
        <v>0</v>
      </c>
      <c r="I4691">
        <v>370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AB4691">
        <v>59738</v>
      </c>
    </row>
    <row r="4692" spans="1:28" x14ac:dyDescent="0.25">
      <c r="A4692" s="1">
        <v>4690</v>
      </c>
      <c r="B4692" t="s">
        <v>167</v>
      </c>
      <c r="C4692" t="s">
        <v>43</v>
      </c>
      <c r="D4692">
        <v>9850</v>
      </c>
      <c r="F4692">
        <v>9467</v>
      </c>
      <c r="G4692">
        <v>8859</v>
      </c>
      <c r="H4692">
        <v>218</v>
      </c>
      <c r="I4692">
        <v>367</v>
      </c>
      <c r="J4692">
        <v>0</v>
      </c>
      <c r="K4692">
        <v>0</v>
      </c>
      <c r="L4692">
        <v>1</v>
      </c>
      <c r="M4692">
        <v>0</v>
      </c>
      <c r="N4692">
        <v>2</v>
      </c>
      <c r="O4692">
        <v>517</v>
      </c>
      <c r="P4692">
        <v>0</v>
      </c>
      <c r="AB4692">
        <v>29281</v>
      </c>
    </row>
    <row r="4693" spans="1:28" x14ac:dyDescent="0.25">
      <c r="A4693" s="1">
        <v>4691</v>
      </c>
      <c r="B4693" t="s">
        <v>167</v>
      </c>
      <c r="C4693" t="s">
        <v>44</v>
      </c>
      <c r="D4693">
        <v>5056</v>
      </c>
      <c r="F4693">
        <v>40</v>
      </c>
      <c r="G4693">
        <v>2496</v>
      </c>
      <c r="H4693">
        <v>6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1</v>
      </c>
      <c r="O4693">
        <v>123</v>
      </c>
      <c r="P4693">
        <v>0</v>
      </c>
      <c r="AB4693">
        <v>7723</v>
      </c>
    </row>
    <row r="4694" spans="1:28" x14ac:dyDescent="0.25">
      <c r="A4694" s="1">
        <v>4692</v>
      </c>
      <c r="B4694" t="s">
        <v>167</v>
      </c>
      <c r="C4694" t="s">
        <v>45</v>
      </c>
      <c r="D4694">
        <v>4</v>
      </c>
      <c r="F4694">
        <v>4222</v>
      </c>
      <c r="G4694">
        <v>4949</v>
      </c>
      <c r="H4694">
        <v>108</v>
      </c>
      <c r="I4694">
        <v>241</v>
      </c>
      <c r="J4694">
        <v>2</v>
      </c>
      <c r="K4694">
        <v>3</v>
      </c>
      <c r="L4694">
        <v>5</v>
      </c>
      <c r="M4694">
        <v>0</v>
      </c>
      <c r="N4694">
        <v>369</v>
      </c>
      <c r="O4694">
        <v>413</v>
      </c>
      <c r="P4694">
        <v>1</v>
      </c>
      <c r="AB4694">
        <v>10317</v>
      </c>
    </row>
    <row r="4695" spans="1:28" x14ac:dyDescent="0.25">
      <c r="A4695" s="1">
        <v>4693</v>
      </c>
      <c r="B4695" t="s">
        <v>167</v>
      </c>
      <c r="C4695" t="s">
        <v>46</v>
      </c>
      <c r="D4695">
        <v>164916</v>
      </c>
      <c r="F4695">
        <v>5882</v>
      </c>
      <c r="G4695">
        <v>6494</v>
      </c>
      <c r="H4695">
        <v>75</v>
      </c>
      <c r="I4695">
        <v>421</v>
      </c>
      <c r="J4695">
        <v>1</v>
      </c>
      <c r="K4695">
        <v>6</v>
      </c>
      <c r="L4695">
        <v>8</v>
      </c>
      <c r="M4695">
        <v>0</v>
      </c>
      <c r="N4695">
        <v>1346</v>
      </c>
      <c r="O4695">
        <v>1985</v>
      </c>
      <c r="P4695">
        <v>1</v>
      </c>
      <c r="AB4695">
        <v>181135</v>
      </c>
    </row>
    <row r="4696" spans="1:28" x14ac:dyDescent="0.25">
      <c r="A4696" s="1">
        <v>4694</v>
      </c>
      <c r="B4696" t="s">
        <v>167</v>
      </c>
      <c r="C4696" t="s">
        <v>47</v>
      </c>
      <c r="D4696">
        <v>0</v>
      </c>
      <c r="F4696">
        <v>7036</v>
      </c>
      <c r="G4696">
        <v>9750</v>
      </c>
      <c r="H4696">
        <v>111</v>
      </c>
      <c r="I4696">
        <v>304</v>
      </c>
      <c r="J4696">
        <v>0</v>
      </c>
      <c r="K4696">
        <v>10</v>
      </c>
      <c r="L4696">
        <v>3</v>
      </c>
      <c r="M4696">
        <v>0</v>
      </c>
      <c r="N4696">
        <v>823</v>
      </c>
      <c r="O4696">
        <v>1024</v>
      </c>
      <c r="P4696">
        <v>1</v>
      </c>
      <c r="AB4696">
        <v>19062</v>
      </c>
    </row>
    <row r="4697" spans="1:28" x14ac:dyDescent="0.25">
      <c r="A4697" s="1">
        <v>4695</v>
      </c>
      <c r="B4697" t="s">
        <v>167</v>
      </c>
      <c r="C4697" t="s">
        <v>48</v>
      </c>
      <c r="D4697">
        <v>0</v>
      </c>
      <c r="F4697">
        <v>1751</v>
      </c>
      <c r="G4697">
        <v>3005</v>
      </c>
      <c r="H4697">
        <v>45</v>
      </c>
      <c r="I4697">
        <v>94</v>
      </c>
      <c r="J4697">
        <v>0</v>
      </c>
      <c r="K4697">
        <v>13</v>
      </c>
      <c r="L4697">
        <v>25</v>
      </c>
      <c r="M4697">
        <v>0</v>
      </c>
      <c r="N4697">
        <v>57</v>
      </c>
      <c r="O4697">
        <v>129</v>
      </c>
      <c r="P4697">
        <v>0</v>
      </c>
      <c r="AB4697">
        <v>5119</v>
      </c>
    </row>
    <row r="4698" spans="1:28" x14ac:dyDescent="0.25">
      <c r="A4698" s="1">
        <v>4696</v>
      </c>
      <c r="B4698" t="s">
        <v>167</v>
      </c>
      <c r="C4698" t="s">
        <v>49</v>
      </c>
      <c r="D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AB4698">
        <v>0</v>
      </c>
    </row>
    <row r="4699" spans="1:28" x14ac:dyDescent="0.25">
      <c r="A4699" s="1">
        <v>4697</v>
      </c>
      <c r="B4699" t="s">
        <v>167</v>
      </c>
      <c r="C4699" t="s">
        <v>50</v>
      </c>
      <c r="D4699">
        <v>1</v>
      </c>
      <c r="F4699">
        <v>3378</v>
      </c>
      <c r="G4699">
        <v>3256</v>
      </c>
      <c r="H4699">
        <v>13</v>
      </c>
      <c r="I4699">
        <v>16</v>
      </c>
      <c r="J4699">
        <v>0</v>
      </c>
      <c r="K4699">
        <v>1</v>
      </c>
      <c r="L4699">
        <v>2</v>
      </c>
      <c r="M4699">
        <v>0</v>
      </c>
      <c r="N4699">
        <v>61</v>
      </c>
      <c r="O4699">
        <v>95</v>
      </c>
      <c r="P4699">
        <v>0</v>
      </c>
      <c r="AB4699">
        <v>6823</v>
      </c>
    </row>
    <row r="4700" spans="1:28" x14ac:dyDescent="0.25">
      <c r="A4700" s="1">
        <v>4698</v>
      </c>
      <c r="B4700" t="s">
        <v>167</v>
      </c>
      <c r="C4700" t="s">
        <v>51</v>
      </c>
      <c r="D4700">
        <v>5025</v>
      </c>
      <c r="F4700">
        <v>2805</v>
      </c>
      <c r="G4700">
        <v>1673</v>
      </c>
      <c r="H4700">
        <v>62</v>
      </c>
      <c r="I4700">
        <v>104</v>
      </c>
      <c r="J4700">
        <v>4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AB4700">
        <v>9673</v>
      </c>
    </row>
    <row r="4701" spans="1:28" x14ac:dyDescent="0.25">
      <c r="A4701" s="1">
        <v>4699</v>
      </c>
      <c r="B4701" t="s">
        <v>167</v>
      </c>
      <c r="C4701" t="s">
        <v>52</v>
      </c>
      <c r="D4701">
        <v>14887</v>
      </c>
      <c r="F4701">
        <v>1266</v>
      </c>
      <c r="G4701">
        <v>9877</v>
      </c>
      <c r="H4701">
        <v>93</v>
      </c>
      <c r="I4701">
        <v>49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334</v>
      </c>
      <c r="P4701">
        <v>0</v>
      </c>
      <c r="AB4701">
        <v>26506</v>
      </c>
    </row>
    <row r="4702" spans="1:28" x14ac:dyDescent="0.25">
      <c r="A4702" s="1">
        <v>4700</v>
      </c>
      <c r="B4702" t="s">
        <v>167</v>
      </c>
      <c r="C4702" t="s">
        <v>53</v>
      </c>
      <c r="D4702">
        <v>8807</v>
      </c>
      <c r="F4702">
        <v>4782</v>
      </c>
      <c r="G4702">
        <v>10143</v>
      </c>
      <c r="H4702">
        <v>97</v>
      </c>
      <c r="I4702">
        <v>187</v>
      </c>
      <c r="J4702">
        <v>0</v>
      </c>
      <c r="K4702">
        <v>1</v>
      </c>
      <c r="L4702">
        <v>7</v>
      </c>
      <c r="M4702">
        <v>0</v>
      </c>
      <c r="N4702">
        <v>117</v>
      </c>
      <c r="O4702">
        <v>561</v>
      </c>
      <c r="P4702">
        <v>0</v>
      </c>
      <c r="AB4702">
        <v>24702</v>
      </c>
    </row>
    <row r="4703" spans="1:28" x14ac:dyDescent="0.25">
      <c r="A4703" s="1">
        <v>4701</v>
      </c>
      <c r="B4703" t="s">
        <v>167</v>
      </c>
      <c r="C4703" t="s">
        <v>54</v>
      </c>
      <c r="D4703">
        <v>286</v>
      </c>
      <c r="F4703">
        <v>3999</v>
      </c>
      <c r="G4703">
        <v>5824</v>
      </c>
      <c r="H4703">
        <v>71</v>
      </c>
      <c r="I4703">
        <v>248</v>
      </c>
      <c r="J4703">
        <v>0</v>
      </c>
      <c r="K4703">
        <v>53</v>
      </c>
      <c r="L4703">
        <v>52</v>
      </c>
      <c r="M4703">
        <v>0</v>
      </c>
      <c r="N4703">
        <v>832</v>
      </c>
      <c r="O4703">
        <v>1300</v>
      </c>
      <c r="P4703">
        <v>1</v>
      </c>
      <c r="AB4703">
        <v>12666</v>
      </c>
    </row>
    <row r="4704" spans="1:28" x14ac:dyDescent="0.25">
      <c r="A4704" s="1">
        <v>4702</v>
      </c>
      <c r="B4704" t="s">
        <v>167</v>
      </c>
      <c r="C4704" t="s">
        <v>55</v>
      </c>
      <c r="D4704">
        <v>1946</v>
      </c>
      <c r="F4704">
        <v>11357</v>
      </c>
      <c r="G4704">
        <v>10602</v>
      </c>
      <c r="H4704">
        <v>211</v>
      </c>
      <c r="I4704">
        <v>473</v>
      </c>
      <c r="J4704">
        <v>0</v>
      </c>
      <c r="K4704">
        <v>3</v>
      </c>
      <c r="L4704">
        <v>7</v>
      </c>
      <c r="M4704">
        <v>1</v>
      </c>
      <c r="N4704">
        <v>627</v>
      </c>
      <c r="O4704">
        <v>1379</v>
      </c>
      <c r="P4704">
        <v>1</v>
      </c>
      <c r="AB4704">
        <v>26607</v>
      </c>
    </row>
    <row r="4705" spans="1:28" x14ac:dyDescent="0.25">
      <c r="A4705" s="1">
        <v>4703</v>
      </c>
      <c r="B4705" t="s">
        <v>167</v>
      </c>
      <c r="C4705" t="s">
        <v>56</v>
      </c>
      <c r="D4705">
        <v>627</v>
      </c>
      <c r="F4705">
        <v>2443</v>
      </c>
      <c r="G4705">
        <v>3940</v>
      </c>
      <c r="H4705">
        <v>50</v>
      </c>
      <c r="I4705">
        <v>167</v>
      </c>
      <c r="J4705">
        <v>0</v>
      </c>
      <c r="K4705">
        <v>2</v>
      </c>
      <c r="L4705">
        <v>5</v>
      </c>
      <c r="M4705">
        <v>0</v>
      </c>
      <c r="N4705">
        <v>399</v>
      </c>
      <c r="O4705">
        <v>1074</v>
      </c>
      <c r="P4705">
        <v>0</v>
      </c>
      <c r="AB4705">
        <v>8707</v>
      </c>
    </row>
    <row r="4706" spans="1:28" x14ac:dyDescent="0.25">
      <c r="A4706" s="1">
        <v>4704</v>
      </c>
      <c r="B4706" t="s">
        <v>167</v>
      </c>
      <c r="C4706" t="s">
        <v>57</v>
      </c>
      <c r="D4706">
        <v>1939</v>
      </c>
      <c r="F4706">
        <v>51</v>
      </c>
      <c r="G4706">
        <v>2127</v>
      </c>
      <c r="H4706">
        <v>10</v>
      </c>
      <c r="I4706">
        <v>1</v>
      </c>
      <c r="J4706">
        <v>1</v>
      </c>
      <c r="K4706">
        <v>0</v>
      </c>
      <c r="L4706">
        <v>1</v>
      </c>
      <c r="M4706">
        <v>0</v>
      </c>
      <c r="N4706">
        <v>4</v>
      </c>
      <c r="O4706">
        <v>94</v>
      </c>
      <c r="P4706">
        <v>0</v>
      </c>
      <c r="AB4706">
        <v>4228</v>
      </c>
    </row>
    <row r="4707" spans="1:28" x14ac:dyDescent="0.25">
      <c r="A4707" s="1">
        <v>4705</v>
      </c>
      <c r="B4707" t="s">
        <v>167</v>
      </c>
      <c r="C4707" t="s">
        <v>58</v>
      </c>
      <c r="D4707">
        <v>1045</v>
      </c>
      <c r="F4707">
        <v>3608</v>
      </c>
      <c r="G4707">
        <v>2911</v>
      </c>
      <c r="H4707">
        <v>0</v>
      </c>
      <c r="I4707">
        <v>217</v>
      </c>
      <c r="J4707">
        <v>0</v>
      </c>
      <c r="K4707">
        <v>0</v>
      </c>
      <c r="L4707">
        <v>0</v>
      </c>
      <c r="M4707">
        <v>0</v>
      </c>
      <c r="N4707">
        <v>264</v>
      </c>
      <c r="O4707">
        <v>183</v>
      </c>
      <c r="P4707">
        <v>0</v>
      </c>
      <c r="AB4707">
        <v>8228</v>
      </c>
    </row>
    <row r="4708" spans="1:28" x14ac:dyDescent="0.25">
      <c r="A4708" s="1">
        <v>4706</v>
      </c>
      <c r="B4708" t="s">
        <v>167</v>
      </c>
      <c r="C4708" t="s">
        <v>59</v>
      </c>
      <c r="D4708">
        <v>1768</v>
      </c>
      <c r="F4708">
        <v>2247</v>
      </c>
      <c r="G4708">
        <v>2050</v>
      </c>
      <c r="H4708">
        <v>11</v>
      </c>
      <c r="I4708">
        <v>1</v>
      </c>
      <c r="J4708">
        <v>2</v>
      </c>
      <c r="K4708">
        <v>0</v>
      </c>
      <c r="L4708">
        <v>0</v>
      </c>
      <c r="M4708">
        <v>0</v>
      </c>
      <c r="N4708">
        <v>0</v>
      </c>
      <c r="O4708">
        <v>14</v>
      </c>
      <c r="P4708">
        <v>0</v>
      </c>
      <c r="AB4708">
        <v>6093</v>
      </c>
    </row>
    <row r="4709" spans="1:28" x14ac:dyDescent="0.25">
      <c r="A4709" s="1">
        <v>4707</v>
      </c>
      <c r="B4709" t="s">
        <v>167</v>
      </c>
      <c r="C4709" t="s">
        <v>60</v>
      </c>
      <c r="D4709">
        <v>0</v>
      </c>
      <c r="F4709">
        <v>1975</v>
      </c>
      <c r="G4709">
        <v>1746</v>
      </c>
      <c r="H4709">
        <v>0</v>
      </c>
      <c r="I4709">
        <v>80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AB4709">
        <v>3801</v>
      </c>
    </row>
    <row r="4710" spans="1:28" x14ac:dyDescent="0.25">
      <c r="A4710" s="1">
        <v>4708</v>
      </c>
      <c r="B4710" t="s">
        <v>167</v>
      </c>
      <c r="C4710" t="s">
        <v>61</v>
      </c>
      <c r="D4710">
        <v>989</v>
      </c>
      <c r="F4710">
        <v>3488</v>
      </c>
      <c r="G4710">
        <v>3155</v>
      </c>
      <c r="H4710">
        <v>96</v>
      </c>
      <c r="I4710">
        <v>198</v>
      </c>
      <c r="J4710">
        <v>0</v>
      </c>
      <c r="K4710">
        <v>5</v>
      </c>
      <c r="L4710">
        <v>5</v>
      </c>
      <c r="M4710">
        <v>0</v>
      </c>
      <c r="N4710">
        <v>380</v>
      </c>
      <c r="O4710">
        <v>598</v>
      </c>
      <c r="P4710">
        <v>0</v>
      </c>
      <c r="AB4710">
        <v>8914</v>
      </c>
    </row>
    <row r="4711" spans="1:28" x14ac:dyDescent="0.25">
      <c r="A4711" s="1">
        <v>4709</v>
      </c>
      <c r="B4711" t="s">
        <v>167</v>
      </c>
      <c r="C4711" t="s">
        <v>62</v>
      </c>
      <c r="D4711">
        <v>2744</v>
      </c>
      <c r="F4711">
        <v>4713</v>
      </c>
      <c r="G4711">
        <v>10271</v>
      </c>
      <c r="H4711">
        <v>182</v>
      </c>
      <c r="I4711">
        <v>89</v>
      </c>
      <c r="J4711">
        <v>11</v>
      </c>
      <c r="K4711">
        <v>0</v>
      </c>
      <c r="L4711">
        <v>0</v>
      </c>
      <c r="M4711">
        <v>0</v>
      </c>
      <c r="N4711">
        <v>0</v>
      </c>
      <c r="O4711">
        <v>5</v>
      </c>
      <c r="P4711">
        <v>0</v>
      </c>
      <c r="AB4711">
        <v>18015</v>
      </c>
    </row>
    <row r="4712" spans="1:28" x14ac:dyDescent="0.25">
      <c r="A4712" s="1">
        <v>4710</v>
      </c>
      <c r="B4712" t="s">
        <v>167</v>
      </c>
      <c r="C4712" t="s">
        <v>63</v>
      </c>
      <c r="D4712">
        <v>13321</v>
      </c>
      <c r="F4712">
        <v>223</v>
      </c>
      <c r="G4712">
        <v>9248</v>
      </c>
      <c r="H4712">
        <v>169</v>
      </c>
      <c r="I4712">
        <v>127</v>
      </c>
      <c r="J4712">
        <v>0</v>
      </c>
      <c r="K4712">
        <v>14</v>
      </c>
      <c r="L4712">
        <v>24</v>
      </c>
      <c r="M4712">
        <v>0</v>
      </c>
      <c r="N4712">
        <v>1263</v>
      </c>
      <c r="O4712">
        <v>2101</v>
      </c>
      <c r="P4712">
        <v>4</v>
      </c>
      <c r="AB4712">
        <v>26494</v>
      </c>
    </row>
    <row r="4713" spans="1:28" x14ac:dyDescent="0.25">
      <c r="A4713" s="1">
        <v>4711</v>
      </c>
      <c r="B4713" t="s">
        <v>167</v>
      </c>
      <c r="C4713" t="s">
        <v>64</v>
      </c>
      <c r="D4713">
        <v>239</v>
      </c>
      <c r="F4713">
        <v>805</v>
      </c>
      <c r="G4713">
        <v>2342</v>
      </c>
      <c r="H4713">
        <v>14</v>
      </c>
      <c r="I4713">
        <v>47</v>
      </c>
      <c r="J4713">
        <v>0</v>
      </c>
      <c r="K4713">
        <v>0</v>
      </c>
      <c r="L4713">
        <v>0</v>
      </c>
      <c r="M4713">
        <v>0</v>
      </c>
      <c r="N4713">
        <v>38</v>
      </c>
      <c r="O4713">
        <v>144</v>
      </c>
      <c r="P4713">
        <v>0</v>
      </c>
      <c r="AB4713">
        <v>3629</v>
      </c>
    </row>
    <row r="4714" spans="1:28" x14ac:dyDescent="0.25">
      <c r="A4714" s="1">
        <v>4712</v>
      </c>
      <c r="B4714" t="s">
        <v>167</v>
      </c>
      <c r="C4714" t="s">
        <v>65</v>
      </c>
      <c r="D4714">
        <v>0</v>
      </c>
      <c r="F4714">
        <v>14235</v>
      </c>
      <c r="G4714">
        <v>11330</v>
      </c>
      <c r="H4714">
        <v>380</v>
      </c>
      <c r="I4714">
        <v>570</v>
      </c>
      <c r="J4714">
        <v>0</v>
      </c>
      <c r="K4714">
        <v>29</v>
      </c>
      <c r="L4714">
        <v>50</v>
      </c>
      <c r="M4714">
        <v>0</v>
      </c>
      <c r="N4714">
        <v>779</v>
      </c>
      <c r="O4714">
        <v>885</v>
      </c>
      <c r="P4714">
        <v>0</v>
      </c>
      <c r="AB4714">
        <v>28258</v>
      </c>
    </row>
    <row r="4715" spans="1:28" x14ac:dyDescent="0.25">
      <c r="A4715" s="1">
        <v>4713</v>
      </c>
      <c r="B4715" t="s">
        <v>167</v>
      </c>
      <c r="C4715" t="s">
        <v>66</v>
      </c>
      <c r="D4715">
        <v>0</v>
      </c>
      <c r="F4715">
        <v>7200</v>
      </c>
      <c r="G4715">
        <v>6992</v>
      </c>
      <c r="H4715">
        <v>161</v>
      </c>
      <c r="I4715">
        <v>501</v>
      </c>
      <c r="J4715">
        <v>0</v>
      </c>
      <c r="K4715">
        <v>9</v>
      </c>
      <c r="L4715">
        <v>14</v>
      </c>
      <c r="M4715">
        <v>0</v>
      </c>
      <c r="N4715">
        <v>1226</v>
      </c>
      <c r="O4715">
        <v>1715</v>
      </c>
      <c r="P4715">
        <v>1</v>
      </c>
      <c r="AB4715">
        <v>17819</v>
      </c>
    </row>
    <row r="4716" spans="1:28" x14ac:dyDescent="0.25">
      <c r="A4716" s="1">
        <v>4714</v>
      </c>
      <c r="B4716" t="s">
        <v>167</v>
      </c>
      <c r="C4716" t="s">
        <v>67</v>
      </c>
      <c r="D4716">
        <v>28</v>
      </c>
      <c r="F4716">
        <v>6148</v>
      </c>
      <c r="G4716">
        <v>6995</v>
      </c>
      <c r="H4716">
        <v>0</v>
      </c>
      <c r="I4716">
        <v>481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AB4716">
        <v>13652</v>
      </c>
    </row>
    <row r="4717" spans="1:28" x14ac:dyDescent="0.25">
      <c r="A4717" s="1">
        <v>4715</v>
      </c>
      <c r="B4717" t="s">
        <v>167</v>
      </c>
      <c r="C4717" t="s">
        <v>68</v>
      </c>
      <c r="D4717">
        <v>159</v>
      </c>
      <c r="F4717">
        <v>0</v>
      </c>
      <c r="G4717">
        <v>47082</v>
      </c>
      <c r="H4717">
        <v>0</v>
      </c>
      <c r="I4717">
        <v>121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AB4717">
        <v>47362</v>
      </c>
    </row>
    <row r="4718" spans="1:28" x14ac:dyDescent="0.25">
      <c r="A4718" s="1">
        <v>4716</v>
      </c>
      <c r="B4718" t="s">
        <v>167</v>
      </c>
      <c r="C4718" t="s">
        <v>69</v>
      </c>
      <c r="D4718">
        <v>0</v>
      </c>
      <c r="F4718">
        <v>556</v>
      </c>
      <c r="G4718">
        <v>167</v>
      </c>
      <c r="H4718">
        <v>4</v>
      </c>
      <c r="I4718">
        <v>15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AB4718">
        <v>742</v>
      </c>
    </row>
    <row r="4719" spans="1:28" x14ac:dyDescent="0.25">
      <c r="A4719" s="1">
        <v>4717</v>
      </c>
      <c r="B4719" t="s">
        <v>167</v>
      </c>
      <c r="C4719" t="s">
        <v>70</v>
      </c>
      <c r="D4719">
        <v>0</v>
      </c>
      <c r="F4719">
        <v>586</v>
      </c>
      <c r="G4719">
        <v>479</v>
      </c>
      <c r="H4719">
        <v>19</v>
      </c>
      <c r="I4719">
        <v>67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AB4719">
        <v>1151</v>
      </c>
    </row>
    <row r="4720" spans="1:28" x14ac:dyDescent="0.25">
      <c r="A4720" s="1">
        <v>4718</v>
      </c>
      <c r="B4720" t="s">
        <v>167</v>
      </c>
      <c r="C4720" t="s">
        <v>71</v>
      </c>
      <c r="D4720">
        <v>4549</v>
      </c>
      <c r="F4720">
        <v>4466</v>
      </c>
      <c r="G4720">
        <v>4578</v>
      </c>
      <c r="H4720">
        <v>55</v>
      </c>
      <c r="I4720">
        <v>157</v>
      </c>
      <c r="J4720">
        <v>0</v>
      </c>
      <c r="K4720">
        <v>2</v>
      </c>
      <c r="L4720">
        <v>1</v>
      </c>
      <c r="M4720">
        <v>0</v>
      </c>
      <c r="N4720">
        <v>639</v>
      </c>
      <c r="O4720">
        <v>814</v>
      </c>
      <c r="P4720">
        <v>1</v>
      </c>
      <c r="AB4720">
        <v>15262</v>
      </c>
    </row>
    <row r="4721" spans="1:28" x14ac:dyDescent="0.25">
      <c r="A4721" s="1">
        <v>4719</v>
      </c>
      <c r="B4721" t="s">
        <v>167</v>
      </c>
      <c r="C4721" t="s">
        <v>72</v>
      </c>
      <c r="D4721">
        <v>0</v>
      </c>
      <c r="F4721">
        <v>1270</v>
      </c>
      <c r="G4721">
        <v>3064</v>
      </c>
      <c r="H4721">
        <v>13</v>
      </c>
      <c r="I4721">
        <v>81</v>
      </c>
      <c r="J4721">
        <v>0</v>
      </c>
      <c r="K4721">
        <v>1</v>
      </c>
      <c r="L4721">
        <v>2</v>
      </c>
      <c r="M4721">
        <v>0</v>
      </c>
      <c r="N4721">
        <v>71</v>
      </c>
      <c r="O4721">
        <v>259</v>
      </c>
      <c r="P4721">
        <v>0</v>
      </c>
      <c r="AB4721">
        <v>4761</v>
      </c>
    </row>
    <row r="4722" spans="1:28" x14ac:dyDescent="0.25">
      <c r="A4722" s="1">
        <v>4720</v>
      </c>
      <c r="B4722" t="s">
        <v>167</v>
      </c>
      <c r="C4722" t="s">
        <v>73</v>
      </c>
      <c r="D4722">
        <v>7305</v>
      </c>
      <c r="F4722">
        <v>12546</v>
      </c>
      <c r="G4722">
        <v>10049</v>
      </c>
      <c r="H4722">
        <v>0</v>
      </c>
      <c r="I4722">
        <v>519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AB4722">
        <v>30419</v>
      </c>
    </row>
    <row r="4723" spans="1:28" x14ac:dyDescent="0.25">
      <c r="A4723" s="1">
        <v>4721</v>
      </c>
      <c r="B4723" t="s">
        <v>167</v>
      </c>
      <c r="C4723" t="s">
        <v>74</v>
      </c>
      <c r="D4723">
        <v>13656</v>
      </c>
      <c r="F4723">
        <v>25618</v>
      </c>
      <c r="G4723">
        <v>30875</v>
      </c>
      <c r="H4723">
        <v>598</v>
      </c>
      <c r="I4723">
        <v>1420</v>
      </c>
      <c r="J4723">
        <v>0</v>
      </c>
      <c r="K4723">
        <v>41</v>
      </c>
      <c r="L4723">
        <v>38</v>
      </c>
      <c r="M4723">
        <v>0</v>
      </c>
      <c r="N4723">
        <v>4121</v>
      </c>
      <c r="O4723">
        <v>4950</v>
      </c>
      <c r="P4723">
        <v>10</v>
      </c>
      <c r="AB4723">
        <v>81327</v>
      </c>
    </row>
    <row r="4724" spans="1:28" x14ac:dyDescent="0.25">
      <c r="A4724" s="1">
        <v>4722</v>
      </c>
      <c r="B4724" t="s">
        <v>167</v>
      </c>
      <c r="C4724" t="s">
        <v>75</v>
      </c>
      <c r="D4724">
        <v>8398</v>
      </c>
      <c r="F4724">
        <v>1873</v>
      </c>
      <c r="G4724">
        <v>2778</v>
      </c>
      <c r="H4724">
        <v>0</v>
      </c>
      <c r="I4724">
        <v>130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AB4724">
        <v>13179</v>
      </c>
    </row>
    <row r="4725" spans="1:28" x14ac:dyDescent="0.25">
      <c r="A4725" s="1">
        <v>4723</v>
      </c>
      <c r="B4725" t="s">
        <v>167</v>
      </c>
      <c r="C4725" t="s">
        <v>76</v>
      </c>
      <c r="D4725">
        <v>0</v>
      </c>
      <c r="F4725">
        <v>693</v>
      </c>
      <c r="G4725">
        <v>964</v>
      </c>
      <c r="H4725">
        <v>8</v>
      </c>
      <c r="I4725">
        <v>33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AB4725">
        <v>1698</v>
      </c>
    </row>
    <row r="4726" spans="1:28" x14ac:dyDescent="0.25">
      <c r="A4726" s="1">
        <v>4724</v>
      </c>
      <c r="B4726" t="s">
        <v>167</v>
      </c>
      <c r="C4726" t="s">
        <v>77</v>
      </c>
      <c r="D4726">
        <v>131</v>
      </c>
      <c r="F4726">
        <v>19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AB4726">
        <v>151</v>
      </c>
    </row>
    <row r="4727" spans="1:28" x14ac:dyDescent="0.25">
      <c r="A4727" s="1">
        <v>4725</v>
      </c>
      <c r="B4727" t="s">
        <v>167</v>
      </c>
      <c r="C4727" t="s">
        <v>78</v>
      </c>
      <c r="D4727">
        <v>0</v>
      </c>
      <c r="F4727">
        <v>11857</v>
      </c>
      <c r="G4727">
        <v>10207</v>
      </c>
      <c r="H4727">
        <v>0</v>
      </c>
      <c r="I4727">
        <v>516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AB4727">
        <v>22580</v>
      </c>
    </row>
    <row r="4728" spans="1:28" x14ac:dyDescent="0.25">
      <c r="A4728" s="1">
        <v>4726</v>
      </c>
      <c r="B4728" t="s">
        <v>167</v>
      </c>
      <c r="C4728" t="s">
        <v>79</v>
      </c>
      <c r="D4728">
        <v>6587</v>
      </c>
      <c r="F4728">
        <v>9030</v>
      </c>
      <c r="G4728">
        <v>7578</v>
      </c>
      <c r="H4728">
        <v>276</v>
      </c>
      <c r="I4728">
        <v>354</v>
      </c>
      <c r="J4728">
        <v>3</v>
      </c>
      <c r="K4728">
        <v>4</v>
      </c>
      <c r="L4728">
        <v>9</v>
      </c>
      <c r="M4728">
        <v>0</v>
      </c>
      <c r="N4728">
        <v>962</v>
      </c>
      <c r="O4728">
        <v>1197</v>
      </c>
      <c r="P4728">
        <v>1</v>
      </c>
      <c r="AB4728">
        <v>26001</v>
      </c>
    </row>
    <row r="4729" spans="1:28" x14ac:dyDescent="0.25">
      <c r="A4729" s="1">
        <v>4727</v>
      </c>
      <c r="B4729" t="s">
        <v>167</v>
      </c>
      <c r="C4729" t="s">
        <v>80</v>
      </c>
      <c r="D4729">
        <v>1</v>
      </c>
      <c r="F4729">
        <v>3601</v>
      </c>
      <c r="G4729">
        <v>4766</v>
      </c>
      <c r="H4729">
        <v>41</v>
      </c>
      <c r="I4729">
        <v>268</v>
      </c>
      <c r="J4729">
        <v>0</v>
      </c>
      <c r="K4729">
        <v>6</v>
      </c>
      <c r="L4729">
        <v>9</v>
      </c>
      <c r="M4729">
        <v>0</v>
      </c>
      <c r="N4729">
        <v>778</v>
      </c>
      <c r="O4729">
        <v>1645</v>
      </c>
      <c r="P4729">
        <v>1</v>
      </c>
      <c r="AB4729">
        <v>11116</v>
      </c>
    </row>
    <row r="4730" spans="1:28" x14ac:dyDescent="0.25">
      <c r="A4730" s="1">
        <v>4728</v>
      </c>
      <c r="B4730" t="s">
        <v>167</v>
      </c>
      <c r="C4730" t="s">
        <v>81</v>
      </c>
      <c r="D4730">
        <v>0</v>
      </c>
      <c r="F4730">
        <v>5110</v>
      </c>
      <c r="G4730">
        <v>9711</v>
      </c>
      <c r="H4730">
        <v>94</v>
      </c>
      <c r="I4730">
        <v>5</v>
      </c>
      <c r="J4730">
        <v>0</v>
      </c>
      <c r="K4730">
        <v>0</v>
      </c>
      <c r="L4730">
        <v>9</v>
      </c>
      <c r="M4730">
        <v>0</v>
      </c>
      <c r="N4730">
        <v>14</v>
      </c>
      <c r="O4730">
        <v>249</v>
      </c>
      <c r="P4730">
        <v>0</v>
      </c>
      <c r="AB4730">
        <v>15192</v>
      </c>
    </row>
    <row r="4731" spans="1:28" x14ac:dyDescent="0.25">
      <c r="A4731" s="1">
        <v>4729</v>
      </c>
      <c r="B4731" t="s">
        <v>167</v>
      </c>
      <c r="C4731" t="s">
        <v>82</v>
      </c>
      <c r="D4731">
        <v>520</v>
      </c>
      <c r="F4731">
        <v>1160</v>
      </c>
      <c r="G4731">
        <v>1636</v>
      </c>
      <c r="H4731">
        <v>16</v>
      </c>
      <c r="I4731">
        <v>77</v>
      </c>
      <c r="J4731">
        <v>6</v>
      </c>
      <c r="K4731">
        <v>3</v>
      </c>
      <c r="L4731">
        <v>5</v>
      </c>
      <c r="M4731">
        <v>0</v>
      </c>
      <c r="N4731">
        <v>104</v>
      </c>
      <c r="O4731">
        <v>277</v>
      </c>
      <c r="P4731">
        <v>0</v>
      </c>
      <c r="AB4731">
        <v>3804</v>
      </c>
    </row>
    <row r="4732" spans="1:28" x14ac:dyDescent="0.25">
      <c r="A4732" s="1">
        <v>4730</v>
      </c>
      <c r="B4732" t="s">
        <v>168</v>
      </c>
      <c r="C4732" t="s">
        <v>28</v>
      </c>
      <c r="D4732">
        <v>363</v>
      </c>
      <c r="F4732">
        <v>8451</v>
      </c>
      <c r="G4732">
        <v>7714</v>
      </c>
      <c r="H4732">
        <v>135</v>
      </c>
      <c r="I4732">
        <v>379</v>
      </c>
      <c r="J4732">
        <v>0</v>
      </c>
      <c r="K4732">
        <v>9</v>
      </c>
      <c r="L4732">
        <v>10</v>
      </c>
      <c r="M4732">
        <v>0</v>
      </c>
      <c r="N4732">
        <v>1716</v>
      </c>
      <c r="O4732">
        <v>1733</v>
      </c>
      <c r="P4732">
        <v>3</v>
      </c>
      <c r="AB4732">
        <v>20513</v>
      </c>
    </row>
    <row r="4733" spans="1:28" x14ac:dyDescent="0.25">
      <c r="A4733" s="1">
        <v>4731</v>
      </c>
      <c r="B4733" t="s">
        <v>168</v>
      </c>
      <c r="C4733" t="s">
        <v>29</v>
      </c>
      <c r="D4733">
        <v>0</v>
      </c>
      <c r="F4733">
        <v>2193</v>
      </c>
      <c r="G4733">
        <v>2355</v>
      </c>
      <c r="H4733">
        <v>44</v>
      </c>
      <c r="I4733">
        <v>134</v>
      </c>
      <c r="J4733">
        <v>0</v>
      </c>
      <c r="K4733">
        <v>6</v>
      </c>
      <c r="L4733">
        <v>12</v>
      </c>
      <c r="M4733">
        <v>0</v>
      </c>
      <c r="N4733">
        <v>188</v>
      </c>
      <c r="O4733">
        <v>197</v>
      </c>
      <c r="P4733">
        <v>0</v>
      </c>
      <c r="AB4733">
        <v>5129</v>
      </c>
    </row>
    <row r="4734" spans="1:28" x14ac:dyDescent="0.25">
      <c r="A4734" s="1">
        <v>4732</v>
      </c>
      <c r="B4734" t="s">
        <v>168</v>
      </c>
      <c r="C4734" t="s">
        <v>30</v>
      </c>
      <c r="D4734">
        <v>1789</v>
      </c>
      <c r="F4734">
        <v>6933</v>
      </c>
      <c r="G4734">
        <v>4405</v>
      </c>
      <c r="H4734">
        <v>177</v>
      </c>
      <c r="I4734">
        <v>290</v>
      </c>
      <c r="J4734">
        <v>0</v>
      </c>
      <c r="K4734">
        <v>6</v>
      </c>
      <c r="L4734">
        <v>4</v>
      </c>
      <c r="M4734">
        <v>0</v>
      </c>
      <c r="N4734">
        <v>800</v>
      </c>
      <c r="O4734">
        <v>504</v>
      </c>
      <c r="P4734">
        <v>2</v>
      </c>
      <c r="AB4734">
        <v>14910</v>
      </c>
    </row>
    <row r="4735" spans="1:28" x14ac:dyDescent="0.25">
      <c r="A4735" s="1">
        <v>4733</v>
      </c>
      <c r="B4735" t="s">
        <v>168</v>
      </c>
      <c r="C4735" t="s">
        <v>31</v>
      </c>
      <c r="D4735">
        <v>2526</v>
      </c>
      <c r="F4735">
        <v>3377</v>
      </c>
      <c r="G4735">
        <v>3587</v>
      </c>
      <c r="H4735">
        <v>60</v>
      </c>
      <c r="I4735">
        <v>221</v>
      </c>
      <c r="J4735">
        <v>0</v>
      </c>
      <c r="K4735">
        <v>13</v>
      </c>
      <c r="L4735">
        <v>28</v>
      </c>
      <c r="M4735">
        <v>1</v>
      </c>
      <c r="N4735">
        <v>838</v>
      </c>
      <c r="O4735">
        <v>1665</v>
      </c>
      <c r="P4735">
        <v>0</v>
      </c>
      <c r="AB4735">
        <v>12316</v>
      </c>
    </row>
    <row r="4736" spans="1:28" x14ac:dyDescent="0.25">
      <c r="A4736" s="1">
        <v>4734</v>
      </c>
      <c r="B4736" t="s">
        <v>168</v>
      </c>
      <c r="C4736" t="s">
        <v>32</v>
      </c>
      <c r="D4736">
        <v>24115</v>
      </c>
      <c r="F4736">
        <v>19019</v>
      </c>
      <c r="G4736">
        <v>19505</v>
      </c>
      <c r="H4736">
        <v>0</v>
      </c>
      <c r="I4736">
        <v>0</v>
      </c>
      <c r="J4736">
        <v>43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AB4736">
        <v>62682</v>
      </c>
    </row>
    <row r="4737" spans="1:28" x14ac:dyDescent="0.25">
      <c r="A4737" s="1">
        <v>4735</v>
      </c>
      <c r="B4737" t="s">
        <v>168</v>
      </c>
      <c r="C4737" t="s">
        <v>33</v>
      </c>
      <c r="D4737">
        <v>1727</v>
      </c>
      <c r="F4737">
        <v>9883</v>
      </c>
      <c r="G4737">
        <v>8632</v>
      </c>
      <c r="H4737">
        <v>0</v>
      </c>
      <c r="I4737">
        <v>1607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AB4737">
        <v>21849</v>
      </c>
    </row>
    <row r="4738" spans="1:28" x14ac:dyDescent="0.25">
      <c r="A4738" s="1">
        <v>4736</v>
      </c>
      <c r="B4738" t="s">
        <v>168</v>
      </c>
      <c r="C4738" t="s">
        <v>34</v>
      </c>
      <c r="D4738">
        <v>6785</v>
      </c>
      <c r="F4738">
        <v>3522</v>
      </c>
      <c r="G4738">
        <v>2507</v>
      </c>
      <c r="H4738">
        <v>32</v>
      </c>
      <c r="I4738">
        <v>0</v>
      </c>
      <c r="J4738">
        <v>2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AB4738">
        <v>12848</v>
      </c>
    </row>
    <row r="4739" spans="1:28" x14ac:dyDescent="0.25">
      <c r="A4739" s="1">
        <v>4737</v>
      </c>
      <c r="B4739" t="s">
        <v>168</v>
      </c>
      <c r="C4739" t="s">
        <v>35</v>
      </c>
      <c r="D4739">
        <v>0</v>
      </c>
      <c r="F4739">
        <v>680</v>
      </c>
      <c r="G4739">
        <v>557</v>
      </c>
      <c r="H4739">
        <v>14</v>
      </c>
      <c r="I4739">
        <v>21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AB4739">
        <v>1272</v>
      </c>
    </row>
    <row r="4740" spans="1:28" x14ac:dyDescent="0.25">
      <c r="A4740" s="1">
        <v>4738</v>
      </c>
      <c r="B4740" t="s">
        <v>168</v>
      </c>
      <c r="C4740" t="s">
        <v>36</v>
      </c>
      <c r="D4740">
        <v>1</v>
      </c>
      <c r="F4740">
        <v>31</v>
      </c>
      <c r="G4740">
        <v>0</v>
      </c>
      <c r="H4740">
        <v>0</v>
      </c>
      <c r="I4740">
        <v>0</v>
      </c>
      <c r="J4740">
        <v>5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AB4740">
        <v>37</v>
      </c>
    </row>
    <row r="4741" spans="1:28" x14ac:dyDescent="0.25">
      <c r="A4741" s="1">
        <v>4739</v>
      </c>
      <c r="B4741" t="s">
        <v>168</v>
      </c>
      <c r="C4741" t="s">
        <v>37</v>
      </c>
      <c r="D4741">
        <v>0</v>
      </c>
      <c r="F4741">
        <v>25729</v>
      </c>
      <c r="G4741">
        <v>12007</v>
      </c>
      <c r="H4741">
        <v>0</v>
      </c>
      <c r="I4741">
        <v>1186</v>
      </c>
      <c r="J4741">
        <v>380</v>
      </c>
      <c r="K4741">
        <v>31</v>
      </c>
      <c r="L4741">
        <v>12</v>
      </c>
      <c r="M4741">
        <v>0</v>
      </c>
      <c r="N4741">
        <v>947</v>
      </c>
      <c r="O4741">
        <v>657</v>
      </c>
      <c r="P4741">
        <v>0</v>
      </c>
      <c r="AB4741">
        <v>40949</v>
      </c>
    </row>
    <row r="4742" spans="1:28" x14ac:dyDescent="0.25">
      <c r="A4742" s="1">
        <v>4740</v>
      </c>
      <c r="B4742" t="s">
        <v>168</v>
      </c>
      <c r="C4742" t="s">
        <v>38</v>
      </c>
      <c r="D4742">
        <v>7185</v>
      </c>
      <c r="F4742">
        <v>6734</v>
      </c>
      <c r="G4742">
        <v>4676</v>
      </c>
      <c r="H4742">
        <v>99</v>
      </c>
      <c r="I4742">
        <v>309</v>
      </c>
      <c r="J4742">
        <v>0</v>
      </c>
      <c r="K4742">
        <v>16</v>
      </c>
      <c r="L4742">
        <v>24</v>
      </c>
      <c r="M4742">
        <v>1</v>
      </c>
      <c r="N4742">
        <v>1271</v>
      </c>
      <c r="O4742">
        <v>1580</v>
      </c>
      <c r="P4742">
        <v>2</v>
      </c>
      <c r="AB4742">
        <v>21897</v>
      </c>
    </row>
    <row r="4743" spans="1:28" x14ac:dyDescent="0.25">
      <c r="A4743" s="1">
        <v>4741</v>
      </c>
      <c r="B4743" t="s">
        <v>168</v>
      </c>
      <c r="C4743" t="s">
        <v>39</v>
      </c>
      <c r="D4743">
        <v>0</v>
      </c>
      <c r="F4743">
        <v>20</v>
      </c>
      <c r="G4743">
        <v>20</v>
      </c>
      <c r="H4743">
        <v>2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AB4743">
        <v>43</v>
      </c>
    </row>
    <row r="4744" spans="1:28" x14ac:dyDescent="0.25">
      <c r="A4744" s="1">
        <v>4742</v>
      </c>
      <c r="B4744" t="s">
        <v>168</v>
      </c>
      <c r="C4744" t="s">
        <v>40</v>
      </c>
      <c r="D4744">
        <v>783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AB4744">
        <v>783</v>
      </c>
    </row>
    <row r="4745" spans="1:28" x14ac:dyDescent="0.25">
      <c r="A4745" s="1">
        <v>4743</v>
      </c>
      <c r="B4745" t="s">
        <v>168</v>
      </c>
      <c r="C4745" t="s">
        <v>41</v>
      </c>
      <c r="D4745">
        <v>784</v>
      </c>
      <c r="F4745">
        <v>1638</v>
      </c>
      <c r="G4745">
        <v>2511</v>
      </c>
      <c r="H4745">
        <v>44</v>
      </c>
      <c r="I4745">
        <v>91</v>
      </c>
      <c r="J4745">
        <v>0</v>
      </c>
      <c r="K4745">
        <v>3</v>
      </c>
      <c r="L4745">
        <v>6</v>
      </c>
      <c r="M4745">
        <v>0</v>
      </c>
      <c r="N4745">
        <v>267</v>
      </c>
      <c r="O4745">
        <v>628</v>
      </c>
      <c r="P4745">
        <v>1</v>
      </c>
      <c r="AB4745">
        <v>5973</v>
      </c>
    </row>
    <row r="4746" spans="1:28" x14ac:dyDescent="0.25">
      <c r="A4746" s="1">
        <v>4744</v>
      </c>
      <c r="B4746" t="s">
        <v>168</v>
      </c>
      <c r="C4746" t="s">
        <v>42</v>
      </c>
      <c r="D4746">
        <v>34727</v>
      </c>
      <c r="F4746">
        <v>7950</v>
      </c>
      <c r="G4746">
        <v>6957</v>
      </c>
      <c r="H4746">
        <v>0</v>
      </c>
      <c r="I4746">
        <v>488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AB4746">
        <v>50122</v>
      </c>
    </row>
    <row r="4747" spans="1:28" x14ac:dyDescent="0.25">
      <c r="A4747" s="1">
        <v>4745</v>
      </c>
      <c r="B4747" t="s">
        <v>168</v>
      </c>
      <c r="C4747" t="s">
        <v>43</v>
      </c>
      <c r="D4747">
        <v>9258</v>
      </c>
      <c r="F4747">
        <v>7672</v>
      </c>
      <c r="G4747">
        <v>6279</v>
      </c>
      <c r="H4747">
        <v>150</v>
      </c>
      <c r="I4747">
        <v>251</v>
      </c>
      <c r="J4747">
        <v>0</v>
      </c>
      <c r="K4747">
        <v>0</v>
      </c>
      <c r="L4747">
        <v>2</v>
      </c>
      <c r="M4747">
        <v>0</v>
      </c>
      <c r="N4747">
        <v>2</v>
      </c>
      <c r="O4747">
        <v>456</v>
      </c>
      <c r="P4747">
        <v>0</v>
      </c>
      <c r="AB4747">
        <v>24070</v>
      </c>
    </row>
    <row r="4748" spans="1:28" x14ac:dyDescent="0.25">
      <c r="A4748" s="1">
        <v>4746</v>
      </c>
      <c r="B4748" t="s">
        <v>168</v>
      </c>
      <c r="C4748" t="s">
        <v>44</v>
      </c>
      <c r="D4748">
        <v>5048</v>
      </c>
      <c r="F4748">
        <v>50</v>
      </c>
      <c r="G4748">
        <v>1700</v>
      </c>
      <c r="H4748">
        <v>5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3</v>
      </c>
      <c r="O4748">
        <v>114</v>
      </c>
      <c r="P4748">
        <v>0</v>
      </c>
      <c r="AB4748">
        <v>6921</v>
      </c>
    </row>
    <row r="4749" spans="1:28" x14ac:dyDescent="0.25">
      <c r="A4749" s="1">
        <v>4747</v>
      </c>
      <c r="B4749" t="s">
        <v>168</v>
      </c>
      <c r="C4749" t="s">
        <v>45</v>
      </c>
      <c r="D4749">
        <v>0</v>
      </c>
      <c r="F4749">
        <v>3951</v>
      </c>
      <c r="G4749">
        <v>3402</v>
      </c>
      <c r="H4749">
        <v>83</v>
      </c>
      <c r="I4749">
        <v>201</v>
      </c>
      <c r="J4749">
        <v>0</v>
      </c>
      <c r="K4749">
        <v>3</v>
      </c>
      <c r="L4749">
        <v>0</v>
      </c>
      <c r="M4749">
        <v>0</v>
      </c>
      <c r="N4749">
        <v>392</v>
      </c>
      <c r="O4749">
        <v>396</v>
      </c>
      <c r="P4749">
        <v>0</v>
      </c>
      <c r="AB4749">
        <v>8428</v>
      </c>
    </row>
    <row r="4750" spans="1:28" x14ac:dyDescent="0.25">
      <c r="A4750" s="1">
        <v>4748</v>
      </c>
      <c r="B4750" t="s">
        <v>168</v>
      </c>
      <c r="C4750" t="s">
        <v>46</v>
      </c>
      <c r="D4750">
        <v>204102</v>
      </c>
      <c r="F4750">
        <v>5885</v>
      </c>
      <c r="G4750">
        <v>5426</v>
      </c>
      <c r="H4750">
        <v>93</v>
      </c>
      <c r="I4750">
        <v>398</v>
      </c>
      <c r="J4750">
        <v>0</v>
      </c>
      <c r="K4750">
        <v>6</v>
      </c>
      <c r="L4750">
        <v>9</v>
      </c>
      <c r="M4750">
        <v>1</v>
      </c>
      <c r="N4750">
        <v>1574</v>
      </c>
      <c r="O4750">
        <v>2146</v>
      </c>
      <c r="P4750">
        <v>0</v>
      </c>
      <c r="AB4750">
        <v>219640</v>
      </c>
    </row>
    <row r="4751" spans="1:28" x14ac:dyDescent="0.25">
      <c r="A4751" s="1">
        <v>4749</v>
      </c>
      <c r="B4751" t="s">
        <v>168</v>
      </c>
      <c r="C4751" t="s">
        <v>47</v>
      </c>
      <c r="D4751">
        <v>0</v>
      </c>
      <c r="F4751">
        <v>6805</v>
      </c>
      <c r="G4751">
        <v>6112</v>
      </c>
      <c r="H4751">
        <v>142</v>
      </c>
      <c r="I4751">
        <v>286</v>
      </c>
      <c r="J4751">
        <v>0</v>
      </c>
      <c r="K4751">
        <v>6</v>
      </c>
      <c r="L4751">
        <v>3</v>
      </c>
      <c r="M4751">
        <v>0</v>
      </c>
      <c r="N4751">
        <v>937</v>
      </c>
      <c r="O4751">
        <v>1059</v>
      </c>
      <c r="P4751">
        <v>1</v>
      </c>
      <c r="AB4751">
        <v>15351</v>
      </c>
    </row>
    <row r="4752" spans="1:28" x14ac:dyDescent="0.25">
      <c r="A4752" s="1">
        <v>4750</v>
      </c>
      <c r="B4752" t="s">
        <v>168</v>
      </c>
      <c r="C4752" t="s">
        <v>48</v>
      </c>
      <c r="D4752">
        <v>0</v>
      </c>
      <c r="F4752">
        <v>1583</v>
      </c>
      <c r="G4752">
        <v>2207</v>
      </c>
      <c r="H4752">
        <v>33</v>
      </c>
      <c r="I4752">
        <v>90</v>
      </c>
      <c r="J4752">
        <v>0</v>
      </c>
      <c r="K4752">
        <v>14</v>
      </c>
      <c r="L4752">
        <v>36</v>
      </c>
      <c r="M4752">
        <v>0</v>
      </c>
      <c r="N4752">
        <v>61</v>
      </c>
      <c r="O4752">
        <v>119</v>
      </c>
      <c r="P4752">
        <v>0</v>
      </c>
      <c r="AB4752">
        <v>4143</v>
      </c>
    </row>
    <row r="4753" spans="1:28" x14ac:dyDescent="0.25">
      <c r="A4753" s="1">
        <v>4751</v>
      </c>
      <c r="B4753" t="s">
        <v>168</v>
      </c>
      <c r="C4753" t="s">
        <v>49</v>
      </c>
      <c r="D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AB4753">
        <v>0</v>
      </c>
    </row>
    <row r="4754" spans="1:28" x14ac:dyDescent="0.25">
      <c r="A4754" s="1">
        <v>4752</v>
      </c>
      <c r="B4754" t="s">
        <v>168</v>
      </c>
      <c r="C4754" t="s">
        <v>50</v>
      </c>
      <c r="D4754">
        <v>0</v>
      </c>
      <c r="F4754">
        <v>3147</v>
      </c>
      <c r="G4754">
        <v>2703</v>
      </c>
      <c r="H4754">
        <v>16</v>
      </c>
      <c r="I4754">
        <v>14</v>
      </c>
      <c r="J4754">
        <v>0</v>
      </c>
      <c r="K4754">
        <v>1</v>
      </c>
      <c r="L4754">
        <v>2</v>
      </c>
      <c r="M4754">
        <v>0</v>
      </c>
      <c r="N4754">
        <v>58</v>
      </c>
      <c r="O4754">
        <v>106</v>
      </c>
      <c r="P4754">
        <v>0</v>
      </c>
      <c r="AB4754">
        <v>6047</v>
      </c>
    </row>
    <row r="4755" spans="1:28" x14ac:dyDescent="0.25">
      <c r="A4755" s="1">
        <v>4753</v>
      </c>
      <c r="B4755" t="s">
        <v>168</v>
      </c>
      <c r="C4755" t="s">
        <v>51</v>
      </c>
      <c r="D4755">
        <v>3789</v>
      </c>
      <c r="F4755">
        <v>2412</v>
      </c>
      <c r="G4755">
        <v>1491</v>
      </c>
      <c r="H4755">
        <v>69</v>
      </c>
      <c r="I4755">
        <v>81</v>
      </c>
      <c r="J4755">
        <v>3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AB4755">
        <v>7845</v>
      </c>
    </row>
    <row r="4756" spans="1:28" x14ac:dyDescent="0.25">
      <c r="A4756" s="1">
        <v>4754</v>
      </c>
      <c r="B4756" t="s">
        <v>168</v>
      </c>
      <c r="C4756" t="s">
        <v>52</v>
      </c>
      <c r="D4756">
        <v>13411</v>
      </c>
      <c r="F4756">
        <v>1264</v>
      </c>
      <c r="G4756">
        <v>6504</v>
      </c>
      <c r="H4756">
        <v>82</v>
      </c>
      <c r="I4756">
        <v>50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313</v>
      </c>
      <c r="P4756">
        <v>0</v>
      </c>
      <c r="AB4756">
        <v>21625</v>
      </c>
    </row>
    <row r="4757" spans="1:28" x14ac:dyDescent="0.25">
      <c r="A4757" s="1">
        <v>4755</v>
      </c>
      <c r="B4757" t="s">
        <v>168</v>
      </c>
      <c r="C4757" t="s">
        <v>53</v>
      </c>
      <c r="D4757">
        <v>8077</v>
      </c>
      <c r="F4757">
        <v>4091</v>
      </c>
      <c r="G4757">
        <v>6283</v>
      </c>
      <c r="H4757">
        <v>100</v>
      </c>
      <c r="I4757">
        <v>142</v>
      </c>
      <c r="J4757">
        <v>0</v>
      </c>
      <c r="K4757">
        <v>1</v>
      </c>
      <c r="L4757">
        <v>2</v>
      </c>
      <c r="M4757">
        <v>0</v>
      </c>
      <c r="N4757">
        <v>131</v>
      </c>
      <c r="O4757">
        <v>441</v>
      </c>
      <c r="P4757">
        <v>0</v>
      </c>
      <c r="AB4757">
        <v>19268</v>
      </c>
    </row>
    <row r="4758" spans="1:28" x14ac:dyDescent="0.25">
      <c r="A4758" s="1">
        <v>4756</v>
      </c>
      <c r="B4758" t="s">
        <v>168</v>
      </c>
      <c r="C4758" t="s">
        <v>54</v>
      </c>
      <c r="D4758">
        <v>307</v>
      </c>
      <c r="F4758">
        <v>3685</v>
      </c>
      <c r="G4758">
        <v>3750</v>
      </c>
      <c r="H4758">
        <v>57</v>
      </c>
      <c r="I4758">
        <v>223</v>
      </c>
      <c r="J4758">
        <v>0</v>
      </c>
      <c r="K4758">
        <v>49</v>
      </c>
      <c r="L4758">
        <v>54</v>
      </c>
      <c r="M4758">
        <v>1</v>
      </c>
      <c r="N4758">
        <v>917</v>
      </c>
      <c r="O4758">
        <v>1273</v>
      </c>
      <c r="P4758">
        <v>5</v>
      </c>
      <c r="AB4758">
        <v>10321</v>
      </c>
    </row>
    <row r="4759" spans="1:28" x14ac:dyDescent="0.25">
      <c r="A4759" s="1">
        <v>4757</v>
      </c>
      <c r="B4759" t="s">
        <v>168</v>
      </c>
      <c r="C4759" t="s">
        <v>55</v>
      </c>
      <c r="D4759">
        <v>1853</v>
      </c>
      <c r="F4759">
        <v>10845</v>
      </c>
      <c r="G4759">
        <v>7545</v>
      </c>
      <c r="H4759">
        <v>208</v>
      </c>
      <c r="I4759">
        <v>449</v>
      </c>
      <c r="J4759">
        <v>0</v>
      </c>
      <c r="K4759">
        <v>5</v>
      </c>
      <c r="L4759">
        <v>5</v>
      </c>
      <c r="M4759">
        <v>0</v>
      </c>
      <c r="N4759">
        <v>654</v>
      </c>
      <c r="O4759">
        <v>1324</v>
      </c>
      <c r="P4759">
        <v>1</v>
      </c>
      <c r="AB4759">
        <v>22889</v>
      </c>
    </row>
    <row r="4760" spans="1:28" x14ac:dyDescent="0.25">
      <c r="A4760" s="1">
        <v>4758</v>
      </c>
      <c r="B4760" t="s">
        <v>168</v>
      </c>
      <c r="C4760" t="s">
        <v>56</v>
      </c>
      <c r="D4760">
        <v>563</v>
      </c>
      <c r="F4760">
        <v>1957</v>
      </c>
      <c r="G4760">
        <v>2960</v>
      </c>
      <c r="H4760">
        <v>36</v>
      </c>
      <c r="I4760">
        <v>173</v>
      </c>
      <c r="J4760">
        <v>0</v>
      </c>
      <c r="K4760">
        <v>2</v>
      </c>
      <c r="L4760">
        <v>11</v>
      </c>
      <c r="M4760">
        <v>0</v>
      </c>
      <c r="N4760">
        <v>409</v>
      </c>
      <c r="O4760">
        <v>947</v>
      </c>
      <c r="P4760">
        <v>0</v>
      </c>
      <c r="AB4760">
        <v>7058</v>
      </c>
    </row>
    <row r="4761" spans="1:28" x14ac:dyDescent="0.25">
      <c r="A4761" s="1">
        <v>4759</v>
      </c>
      <c r="B4761" t="s">
        <v>168</v>
      </c>
      <c r="C4761" t="s">
        <v>57</v>
      </c>
      <c r="D4761">
        <v>1729</v>
      </c>
      <c r="F4761">
        <v>79</v>
      </c>
      <c r="G4761">
        <v>1348</v>
      </c>
      <c r="H4761">
        <v>5</v>
      </c>
      <c r="I4761">
        <v>4</v>
      </c>
      <c r="J4761">
        <v>0</v>
      </c>
      <c r="K4761">
        <v>1</v>
      </c>
      <c r="L4761">
        <v>0</v>
      </c>
      <c r="M4761">
        <v>0</v>
      </c>
      <c r="N4761">
        <v>4</v>
      </c>
      <c r="O4761">
        <v>82</v>
      </c>
      <c r="P4761">
        <v>0</v>
      </c>
      <c r="AB4761">
        <v>3252</v>
      </c>
    </row>
    <row r="4762" spans="1:28" x14ac:dyDescent="0.25">
      <c r="A4762" s="1">
        <v>4760</v>
      </c>
      <c r="B4762" t="s">
        <v>168</v>
      </c>
      <c r="C4762" t="s">
        <v>58</v>
      </c>
      <c r="D4762">
        <v>1194</v>
      </c>
      <c r="F4762">
        <v>3329</v>
      </c>
      <c r="G4762">
        <v>2336</v>
      </c>
      <c r="H4762">
        <v>0</v>
      </c>
      <c r="I4762">
        <v>216</v>
      </c>
      <c r="J4762">
        <v>0</v>
      </c>
      <c r="K4762">
        <v>0</v>
      </c>
      <c r="L4762">
        <v>0</v>
      </c>
      <c r="M4762">
        <v>0</v>
      </c>
      <c r="N4762">
        <v>263</v>
      </c>
      <c r="O4762">
        <v>162</v>
      </c>
      <c r="P4762">
        <v>0</v>
      </c>
      <c r="AB4762">
        <v>7500</v>
      </c>
    </row>
    <row r="4763" spans="1:28" x14ac:dyDescent="0.25">
      <c r="A4763" s="1">
        <v>4761</v>
      </c>
      <c r="B4763" t="s">
        <v>168</v>
      </c>
      <c r="C4763" t="s">
        <v>59</v>
      </c>
      <c r="D4763">
        <v>1393</v>
      </c>
      <c r="F4763">
        <v>2152</v>
      </c>
      <c r="G4763">
        <v>2137</v>
      </c>
      <c r="H4763">
        <v>8</v>
      </c>
      <c r="I4763">
        <v>4</v>
      </c>
      <c r="J4763">
        <v>7</v>
      </c>
      <c r="K4763">
        <v>0</v>
      </c>
      <c r="L4763">
        <v>0</v>
      </c>
      <c r="M4763">
        <v>0</v>
      </c>
      <c r="N4763">
        <v>0</v>
      </c>
      <c r="O4763">
        <v>10</v>
      </c>
      <c r="P4763">
        <v>0</v>
      </c>
      <c r="AB4763">
        <v>5711</v>
      </c>
    </row>
    <row r="4764" spans="1:28" x14ac:dyDescent="0.25">
      <c r="A4764" s="1">
        <v>4762</v>
      </c>
      <c r="B4764" t="s">
        <v>168</v>
      </c>
      <c r="C4764" t="s">
        <v>60</v>
      </c>
      <c r="D4764">
        <v>0</v>
      </c>
      <c r="F4764">
        <v>2107</v>
      </c>
      <c r="G4764">
        <v>1547</v>
      </c>
      <c r="H4764">
        <v>0</v>
      </c>
      <c r="I4764">
        <v>73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AB4764">
        <v>3728</v>
      </c>
    </row>
    <row r="4765" spans="1:28" x14ac:dyDescent="0.25">
      <c r="A4765" s="1">
        <v>4763</v>
      </c>
      <c r="B4765" t="s">
        <v>168</v>
      </c>
      <c r="C4765" t="s">
        <v>61</v>
      </c>
      <c r="D4765">
        <v>1597</v>
      </c>
      <c r="F4765">
        <v>3225</v>
      </c>
      <c r="G4765">
        <v>2778</v>
      </c>
      <c r="H4765">
        <v>64</v>
      </c>
      <c r="I4765">
        <v>185</v>
      </c>
      <c r="J4765">
        <v>0</v>
      </c>
      <c r="K4765">
        <v>6</v>
      </c>
      <c r="L4765">
        <v>7</v>
      </c>
      <c r="M4765">
        <v>1</v>
      </c>
      <c r="N4765">
        <v>381</v>
      </c>
      <c r="O4765">
        <v>585</v>
      </c>
      <c r="P4765">
        <v>0</v>
      </c>
      <c r="AB4765">
        <v>8829</v>
      </c>
    </row>
    <row r="4766" spans="1:28" x14ac:dyDescent="0.25">
      <c r="A4766" s="1">
        <v>4764</v>
      </c>
      <c r="B4766" t="s">
        <v>168</v>
      </c>
      <c r="C4766" t="s">
        <v>62</v>
      </c>
      <c r="D4766">
        <v>2162</v>
      </c>
      <c r="F4766">
        <v>4496</v>
      </c>
      <c r="G4766">
        <v>8367</v>
      </c>
      <c r="H4766">
        <v>162</v>
      </c>
      <c r="I4766">
        <v>72</v>
      </c>
      <c r="J4766">
        <v>14</v>
      </c>
      <c r="K4766">
        <v>0</v>
      </c>
      <c r="L4766">
        <v>0</v>
      </c>
      <c r="M4766">
        <v>0</v>
      </c>
      <c r="N4766">
        <v>0</v>
      </c>
      <c r="O4766">
        <v>4</v>
      </c>
      <c r="P4766">
        <v>0</v>
      </c>
      <c r="AB4766">
        <v>15277</v>
      </c>
    </row>
    <row r="4767" spans="1:28" x14ac:dyDescent="0.25">
      <c r="A4767" s="1">
        <v>4765</v>
      </c>
      <c r="B4767" t="s">
        <v>168</v>
      </c>
      <c r="C4767" t="s">
        <v>63</v>
      </c>
      <c r="D4767">
        <v>11000</v>
      </c>
      <c r="F4767">
        <v>240</v>
      </c>
      <c r="G4767">
        <v>7092</v>
      </c>
      <c r="H4767">
        <v>152</v>
      </c>
      <c r="I4767">
        <v>153</v>
      </c>
      <c r="J4767">
        <v>0</v>
      </c>
      <c r="K4767">
        <v>4</v>
      </c>
      <c r="L4767">
        <v>23</v>
      </c>
      <c r="M4767">
        <v>0</v>
      </c>
      <c r="N4767">
        <v>1522</v>
      </c>
      <c r="O4767">
        <v>2166</v>
      </c>
      <c r="P4767">
        <v>6</v>
      </c>
      <c r="AB4767">
        <v>22358</v>
      </c>
    </row>
    <row r="4768" spans="1:28" x14ac:dyDescent="0.25">
      <c r="A4768" s="1">
        <v>4766</v>
      </c>
      <c r="B4768" t="s">
        <v>168</v>
      </c>
      <c r="C4768" t="s">
        <v>64</v>
      </c>
      <c r="D4768">
        <v>208</v>
      </c>
      <c r="F4768">
        <v>676</v>
      </c>
      <c r="G4768">
        <v>1728</v>
      </c>
      <c r="H4768">
        <v>12</v>
      </c>
      <c r="I4768">
        <v>38</v>
      </c>
      <c r="J4768">
        <v>0</v>
      </c>
      <c r="K4768">
        <v>1</v>
      </c>
      <c r="L4768">
        <v>1</v>
      </c>
      <c r="M4768">
        <v>0</v>
      </c>
      <c r="N4768">
        <v>33</v>
      </c>
      <c r="O4768">
        <v>121</v>
      </c>
      <c r="P4768">
        <v>0</v>
      </c>
      <c r="AB4768">
        <v>2818</v>
      </c>
    </row>
    <row r="4769" spans="1:28" x14ac:dyDescent="0.25">
      <c r="A4769" s="1">
        <v>4767</v>
      </c>
      <c r="B4769" t="s">
        <v>168</v>
      </c>
      <c r="C4769" t="s">
        <v>65</v>
      </c>
      <c r="D4769">
        <v>0</v>
      </c>
      <c r="F4769">
        <v>14141</v>
      </c>
      <c r="G4769">
        <v>9700</v>
      </c>
      <c r="H4769">
        <v>291</v>
      </c>
      <c r="I4769">
        <v>553</v>
      </c>
      <c r="J4769">
        <v>1</v>
      </c>
      <c r="K4769">
        <v>17</v>
      </c>
      <c r="L4769">
        <v>50</v>
      </c>
      <c r="M4769">
        <v>0</v>
      </c>
      <c r="N4769">
        <v>886</v>
      </c>
      <c r="O4769">
        <v>825</v>
      </c>
      <c r="P4769">
        <v>0</v>
      </c>
      <c r="AB4769">
        <v>26464</v>
      </c>
    </row>
    <row r="4770" spans="1:28" x14ac:dyDescent="0.25">
      <c r="A4770" s="1">
        <v>4768</v>
      </c>
      <c r="B4770" t="s">
        <v>168</v>
      </c>
      <c r="C4770" t="s">
        <v>66</v>
      </c>
      <c r="D4770">
        <v>0</v>
      </c>
      <c r="F4770">
        <v>6836</v>
      </c>
      <c r="G4770">
        <v>5338</v>
      </c>
      <c r="H4770">
        <v>159</v>
      </c>
      <c r="I4770">
        <v>500</v>
      </c>
      <c r="J4770">
        <v>0</v>
      </c>
      <c r="K4770">
        <v>5</v>
      </c>
      <c r="L4770">
        <v>14</v>
      </c>
      <c r="M4770">
        <v>0</v>
      </c>
      <c r="N4770">
        <v>1331</v>
      </c>
      <c r="O4770">
        <v>1786</v>
      </c>
      <c r="P4770">
        <v>1</v>
      </c>
      <c r="AB4770">
        <v>15970</v>
      </c>
    </row>
    <row r="4771" spans="1:28" x14ac:dyDescent="0.25">
      <c r="A4771" s="1">
        <v>4769</v>
      </c>
      <c r="B4771" t="s">
        <v>168</v>
      </c>
      <c r="C4771" t="s">
        <v>67</v>
      </c>
      <c r="D4771">
        <v>11</v>
      </c>
      <c r="F4771">
        <v>5966</v>
      </c>
      <c r="G4771">
        <v>5944</v>
      </c>
      <c r="H4771">
        <v>0</v>
      </c>
      <c r="I4771">
        <v>443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AB4771">
        <v>12364</v>
      </c>
    </row>
    <row r="4772" spans="1:28" x14ac:dyDescent="0.25">
      <c r="A4772" s="1">
        <v>4770</v>
      </c>
      <c r="B4772" t="s">
        <v>168</v>
      </c>
      <c r="C4772" t="s">
        <v>68</v>
      </c>
      <c r="D4772">
        <v>253</v>
      </c>
      <c r="F4772">
        <v>2</v>
      </c>
      <c r="G4772">
        <v>42637</v>
      </c>
      <c r="H4772">
        <v>0</v>
      </c>
      <c r="I4772">
        <v>162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AB4772">
        <v>43054</v>
      </c>
    </row>
    <row r="4773" spans="1:28" x14ac:dyDescent="0.25">
      <c r="A4773" s="1">
        <v>4771</v>
      </c>
      <c r="B4773" t="s">
        <v>168</v>
      </c>
      <c r="C4773" t="s">
        <v>69</v>
      </c>
      <c r="D4773">
        <v>0</v>
      </c>
      <c r="F4773">
        <v>561</v>
      </c>
      <c r="G4773">
        <v>151</v>
      </c>
      <c r="H4773">
        <v>1</v>
      </c>
      <c r="I4773">
        <v>22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AB4773">
        <v>735</v>
      </c>
    </row>
    <row r="4774" spans="1:28" x14ac:dyDescent="0.25">
      <c r="A4774" s="1">
        <v>4772</v>
      </c>
      <c r="B4774" t="s">
        <v>168</v>
      </c>
      <c r="C4774" t="s">
        <v>70</v>
      </c>
      <c r="D4774">
        <v>0</v>
      </c>
      <c r="F4774">
        <v>543</v>
      </c>
      <c r="G4774">
        <v>375</v>
      </c>
      <c r="H4774">
        <v>18</v>
      </c>
      <c r="I4774">
        <v>54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AB4774">
        <v>990</v>
      </c>
    </row>
    <row r="4775" spans="1:28" x14ac:dyDescent="0.25">
      <c r="A4775" s="1">
        <v>4773</v>
      </c>
      <c r="B4775" t="s">
        <v>168</v>
      </c>
      <c r="C4775" t="s">
        <v>71</v>
      </c>
      <c r="D4775">
        <v>3977</v>
      </c>
      <c r="F4775">
        <v>4637</v>
      </c>
      <c r="G4775">
        <v>3180</v>
      </c>
      <c r="H4775">
        <v>51</v>
      </c>
      <c r="I4775">
        <v>134</v>
      </c>
      <c r="J4775">
        <v>0</v>
      </c>
      <c r="K4775">
        <v>2</v>
      </c>
      <c r="L4775">
        <v>5</v>
      </c>
      <c r="M4775">
        <v>0</v>
      </c>
      <c r="N4775">
        <v>715</v>
      </c>
      <c r="O4775">
        <v>798</v>
      </c>
      <c r="P4775">
        <v>2</v>
      </c>
      <c r="AB4775">
        <v>13501</v>
      </c>
    </row>
    <row r="4776" spans="1:28" x14ac:dyDescent="0.25">
      <c r="A4776" s="1">
        <v>4774</v>
      </c>
      <c r="B4776" t="s">
        <v>168</v>
      </c>
      <c r="C4776" t="s">
        <v>72</v>
      </c>
      <c r="D4776">
        <v>0</v>
      </c>
      <c r="F4776">
        <v>1185</v>
      </c>
      <c r="G4776">
        <v>2234</v>
      </c>
      <c r="H4776">
        <v>17</v>
      </c>
      <c r="I4776">
        <v>62</v>
      </c>
      <c r="J4776">
        <v>0</v>
      </c>
      <c r="K4776">
        <v>1</v>
      </c>
      <c r="L4776">
        <v>4</v>
      </c>
      <c r="M4776">
        <v>0</v>
      </c>
      <c r="N4776">
        <v>73</v>
      </c>
      <c r="O4776">
        <v>234</v>
      </c>
      <c r="P4776">
        <v>0</v>
      </c>
      <c r="AB4776">
        <v>3810</v>
      </c>
    </row>
    <row r="4777" spans="1:28" x14ac:dyDescent="0.25">
      <c r="A4777" s="1">
        <v>4775</v>
      </c>
      <c r="B4777" t="s">
        <v>168</v>
      </c>
      <c r="C4777" t="s">
        <v>73</v>
      </c>
      <c r="D4777">
        <v>6529</v>
      </c>
      <c r="F4777">
        <v>12405</v>
      </c>
      <c r="G4777">
        <v>8038</v>
      </c>
      <c r="H4777">
        <v>0</v>
      </c>
      <c r="I4777">
        <v>473</v>
      </c>
      <c r="J4777">
        <v>14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AB4777">
        <v>27459</v>
      </c>
    </row>
    <row r="4778" spans="1:28" x14ac:dyDescent="0.25">
      <c r="A4778" s="1">
        <v>4776</v>
      </c>
      <c r="B4778" t="s">
        <v>168</v>
      </c>
      <c r="C4778" t="s">
        <v>74</v>
      </c>
      <c r="D4778">
        <v>9270</v>
      </c>
      <c r="F4778">
        <v>25133</v>
      </c>
      <c r="G4778">
        <v>21903</v>
      </c>
      <c r="H4778">
        <v>559</v>
      </c>
      <c r="I4778">
        <v>1370</v>
      </c>
      <c r="J4778">
        <v>0</v>
      </c>
      <c r="K4778">
        <v>58</v>
      </c>
      <c r="L4778">
        <v>54</v>
      </c>
      <c r="M4778">
        <v>0</v>
      </c>
      <c r="N4778">
        <v>4302</v>
      </c>
      <c r="O4778">
        <v>4601</v>
      </c>
      <c r="P4778">
        <v>12</v>
      </c>
      <c r="AB4778">
        <v>67262</v>
      </c>
    </row>
    <row r="4779" spans="1:28" x14ac:dyDescent="0.25">
      <c r="A4779" s="1">
        <v>4777</v>
      </c>
      <c r="B4779" t="s">
        <v>168</v>
      </c>
      <c r="C4779" t="s">
        <v>75</v>
      </c>
      <c r="D4779">
        <v>61482</v>
      </c>
      <c r="F4779">
        <v>1906</v>
      </c>
      <c r="G4779">
        <v>2291</v>
      </c>
      <c r="H4779">
        <v>0</v>
      </c>
      <c r="I4779">
        <v>106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AB4779">
        <v>65785</v>
      </c>
    </row>
    <row r="4780" spans="1:28" x14ac:dyDescent="0.25">
      <c r="A4780" s="1">
        <v>4778</v>
      </c>
      <c r="B4780" t="s">
        <v>168</v>
      </c>
      <c r="C4780" t="s">
        <v>76</v>
      </c>
      <c r="D4780">
        <v>0</v>
      </c>
      <c r="F4780">
        <v>680</v>
      </c>
      <c r="G4780">
        <v>800</v>
      </c>
      <c r="H4780">
        <v>22</v>
      </c>
      <c r="I4780">
        <v>21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AB4780">
        <v>1523</v>
      </c>
    </row>
    <row r="4781" spans="1:28" x14ac:dyDescent="0.25">
      <c r="A4781" s="1">
        <v>4779</v>
      </c>
      <c r="B4781" t="s">
        <v>168</v>
      </c>
      <c r="C4781" t="s">
        <v>77</v>
      </c>
      <c r="D4781">
        <v>172</v>
      </c>
      <c r="F4781">
        <v>16</v>
      </c>
      <c r="G4781">
        <v>2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AB4781">
        <v>190</v>
      </c>
    </row>
    <row r="4782" spans="1:28" x14ac:dyDescent="0.25">
      <c r="A4782" s="1">
        <v>4780</v>
      </c>
      <c r="B4782" t="s">
        <v>168</v>
      </c>
      <c r="C4782" t="s">
        <v>78</v>
      </c>
      <c r="D4782">
        <v>0</v>
      </c>
      <c r="F4782">
        <v>12207</v>
      </c>
      <c r="G4782">
        <v>8592</v>
      </c>
      <c r="H4782">
        <v>0</v>
      </c>
      <c r="I4782">
        <v>473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AB4782">
        <v>21272</v>
      </c>
    </row>
    <row r="4783" spans="1:28" x14ac:dyDescent="0.25">
      <c r="A4783" s="1">
        <v>4781</v>
      </c>
      <c r="B4783" t="s">
        <v>168</v>
      </c>
      <c r="C4783" t="s">
        <v>79</v>
      </c>
      <c r="D4783">
        <v>6085</v>
      </c>
      <c r="F4783">
        <v>8360</v>
      </c>
      <c r="G4783">
        <v>6550</v>
      </c>
      <c r="H4783">
        <v>280</v>
      </c>
      <c r="I4783">
        <v>382</v>
      </c>
      <c r="J4783">
        <v>1</v>
      </c>
      <c r="K4783">
        <v>6</v>
      </c>
      <c r="L4783">
        <v>14</v>
      </c>
      <c r="M4783">
        <v>1</v>
      </c>
      <c r="N4783">
        <v>1031</v>
      </c>
      <c r="O4783">
        <v>1116</v>
      </c>
      <c r="P4783">
        <v>0</v>
      </c>
      <c r="AB4783">
        <v>23826</v>
      </c>
    </row>
    <row r="4784" spans="1:28" x14ac:dyDescent="0.25">
      <c r="A4784" s="1">
        <v>4782</v>
      </c>
      <c r="B4784" t="s">
        <v>168</v>
      </c>
      <c r="C4784" t="s">
        <v>80</v>
      </c>
      <c r="D4784">
        <v>10</v>
      </c>
      <c r="F4784">
        <v>3387</v>
      </c>
      <c r="G4784">
        <v>3690</v>
      </c>
      <c r="H4784">
        <v>55</v>
      </c>
      <c r="I4784">
        <v>282</v>
      </c>
      <c r="J4784">
        <v>3</v>
      </c>
      <c r="K4784">
        <v>1</v>
      </c>
      <c r="L4784">
        <v>17</v>
      </c>
      <c r="M4784">
        <v>0</v>
      </c>
      <c r="N4784">
        <v>846</v>
      </c>
      <c r="O4784">
        <v>1759</v>
      </c>
      <c r="P4784">
        <v>0</v>
      </c>
      <c r="AB4784">
        <v>10050</v>
      </c>
    </row>
    <row r="4785" spans="1:28" x14ac:dyDescent="0.25">
      <c r="A4785" s="1">
        <v>4783</v>
      </c>
      <c r="B4785" t="s">
        <v>168</v>
      </c>
      <c r="C4785" t="s">
        <v>81</v>
      </c>
      <c r="D4785">
        <v>0</v>
      </c>
      <c r="F4785">
        <v>4188</v>
      </c>
      <c r="G4785">
        <v>6434</v>
      </c>
      <c r="H4785">
        <v>67</v>
      </c>
      <c r="I4785">
        <v>10</v>
      </c>
      <c r="J4785">
        <v>0</v>
      </c>
      <c r="K4785">
        <v>0</v>
      </c>
      <c r="L4785">
        <v>7</v>
      </c>
      <c r="M4785">
        <v>0</v>
      </c>
      <c r="N4785">
        <v>13</v>
      </c>
      <c r="O4785">
        <v>245</v>
      </c>
      <c r="P4785">
        <v>0</v>
      </c>
      <c r="AB4785">
        <v>10964</v>
      </c>
    </row>
    <row r="4786" spans="1:28" x14ac:dyDescent="0.25">
      <c r="A4786" s="1">
        <v>4784</v>
      </c>
      <c r="B4786" t="s">
        <v>168</v>
      </c>
      <c r="C4786" t="s">
        <v>82</v>
      </c>
      <c r="D4786">
        <v>496</v>
      </c>
      <c r="F4786">
        <v>1023</v>
      </c>
      <c r="G4786">
        <v>1294</v>
      </c>
      <c r="H4786">
        <v>13</v>
      </c>
      <c r="I4786">
        <v>52</v>
      </c>
      <c r="J4786">
        <v>10</v>
      </c>
      <c r="K4786">
        <v>1</v>
      </c>
      <c r="L4786">
        <v>3</v>
      </c>
      <c r="M4786">
        <v>0</v>
      </c>
      <c r="N4786">
        <v>99</v>
      </c>
      <c r="O4786">
        <v>274</v>
      </c>
      <c r="P4786">
        <v>0</v>
      </c>
      <c r="AB4786">
        <v>3265</v>
      </c>
    </row>
    <row r="4787" spans="1:28" x14ac:dyDescent="0.25">
      <c r="A4787" s="1">
        <v>4785</v>
      </c>
      <c r="B4787" t="s">
        <v>169</v>
      </c>
      <c r="C4787" t="s">
        <v>28</v>
      </c>
      <c r="D4787">
        <v>352</v>
      </c>
      <c r="F4787">
        <v>8251</v>
      </c>
      <c r="G4787">
        <v>6608</v>
      </c>
      <c r="H4787">
        <v>153</v>
      </c>
      <c r="I4787">
        <v>362</v>
      </c>
      <c r="J4787">
        <v>0</v>
      </c>
      <c r="K4787">
        <v>8</v>
      </c>
      <c r="L4787">
        <v>14</v>
      </c>
      <c r="M4787">
        <v>0</v>
      </c>
      <c r="N4787">
        <v>1534</v>
      </c>
      <c r="O4787">
        <v>1513</v>
      </c>
      <c r="P4787">
        <v>6</v>
      </c>
      <c r="AB4787">
        <v>18801</v>
      </c>
    </row>
    <row r="4788" spans="1:28" x14ac:dyDescent="0.25">
      <c r="A4788" s="1">
        <v>4786</v>
      </c>
      <c r="B4788" t="s">
        <v>169</v>
      </c>
      <c r="C4788" t="s">
        <v>29</v>
      </c>
      <c r="D4788">
        <v>0</v>
      </c>
      <c r="F4788">
        <v>2316</v>
      </c>
      <c r="G4788">
        <v>2236</v>
      </c>
      <c r="H4788">
        <v>64</v>
      </c>
      <c r="I4788">
        <v>97</v>
      </c>
      <c r="J4788">
        <v>0</v>
      </c>
      <c r="K4788">
        <v>8</v>
      </c>
      <c r="L4788">
        <v>14</v>
      </c>
      <c r="M4788">
        <v>0</v>
      </c>
      <c r="N4788">
        <v>184</v>
      </c>
      <c r="O4788">
        <v>207</v>
      </c>
      <c r="P4788">
        <v>0</v>
      </c>
      <c r="AB4788">
        <v>5126</v>
      </c>
    </row>
    <row r="4789" spans="1:28" x14ac:dyDescent="0.25">
      <c r="A4789" s="1">
        <v>4787</v>
      </c>
      <c r="B4789" t="s">
        <v>169</v>
      </c>
      <c r="C4789" t="s">
        <v>30</v>
      </c>
      <c r="D4789">
        <v>1632</v>
      </c>
      <c r="F4789">
        <v>6144</v>
      </c>
      <c r="G4789">
        <v>4484</v>
      </c>
      <c r="H4789">
        <v>167</v>
      </c>
      <c r="I4789">
        <v>234</v>
      </c>
      <c r="J4789">
        <v>0</v>
      </c>
      <c r="K4789">
        <v>3</v>
      </c>
      <c r="L4789">
        <v>3</v>
      </c>
      <c r="M4789">
        <v>0</v>
      </c>
      <c r="N4789">
        <v>734</v>
      </c>
      <c r="O4789">
        <v>445</v>
      </c>
      <c r="P4789">
        <v>0</v>
      </c>
      <c r="AB4789">
        <v>13846</v>
      </c>
    </row>
    <row r="4790" spans="1:28" x14ac:dyDescent="0.25">
      <c r="A4790" s="1">
        <v>4788</v>
      </c>
      <c r="B4790" t="s">
        <v>169</v>
      </c>
      <c r="C4790" t="s">
        <v>31</v>
      </c>
      <c r="D4790">
        <v>3561</v>
      </c>
      <c r="F4790">
        <v>3409</v>
      </c>
      <c r="G4790">
        <v>3134</v>
      </c>
      <c r="H4790">
        <v>33</v>
      </c>
      <c r="I4790">
        <v>213</v>
      </c>
      <c r="J4790">
        <v>1</v>
      </c>
      <c r="K4790">
        <v>24</v>
      </c>
      <c r="L4790">
        <v>38</v>
      </c>
      <c r="M4790">
        <v>0</v>
      </c>
      <c r="N4790">
        <v>727</v>
      </c>
      <c r="O4790">
        <v>1537</v>
      </c>
      <c r="P4790">
        <v>0</v>
      </c>
      <c r="AB4790">
        <v>12677</v>
      </c>
    </row>
    <row r="4791" spans="1:28" x14ac:dyDescent="0.25">
      <c r="A4791" s="1">
        <v>4789</v>
      </c>
      <c r="B4791" t="s">
        <v>169</v>
      </c>
      <c r="C4791" t="s">
        <v>32</v>
      </c>
      <c r="D4791">
        <v>25276</v>
      </c>
      <c r="F4791">
        <v>17778</v>
      </c>
      <c r="G4791">
        <v>18802</v>
      </c>
      <c r="H4791">
        <v>0</v>
      </c>
      <c r="I4791">
        <v>0</v>
      </c>
      <c r="J4791">
        <v>33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AB4791">
        <v>61889</v>
      </c>
    </row>
    <row r="4792" spans="1:28" x14ac:dyDescent="0.25">
      <c r="A4792" s="1">
        <v>4790</v>
      </c>
      <c r="B4792" t="s">
        <v>169</v>
      </c>
      <c r="C4792" t="s">
        <v>33</v>
      </c>
      <c r="D4792">
        <v>1289</v>
      </c>
      <c r="F4792">
        <v>9795</v>
      </c>
      <c r="G4792">
        <v>8378</v>
      </c>
      <c r="H4792">
        <v>0</v>
      </c>
      <c r="I4792">
        <v>1810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AB4792">
        <v>21273</v>
      </c>
    </row>
    <row r="4793" spans="1:28" x14ac:dyDescent="0.25">
      <c r="A4793" s="1">
        <v>4791</v>
      </c>
      <c r="B4793" t="s">
        <v>169</v>
      </c>
      <c r="C4793" t="s">
        <v>34</v>
      </c>
      <c r="D4793">
        <v>7753</v>
      </c>
      <c r="F4793">
        <v>3644</v>
      </c>
      <c r="G4793">
        <v>2989</v>
      </c>
      <c r="H4793">
        <v>29</v>
      </c>
      <c r="I4793">
        <v>0</v>
      </c>
      <c r="J4793">
        <v>17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AB4793">
        <v>14432</v>
      </c>
    </row>
    <row r="4794" spans="1:28" x14ac:dyDescent="0.25">
      <c r="A4794" s="1">
        <v>4792</v>
      </c>
      <c r="B4794" t="s">
        <v>169</v>
      </c>
      <c r="C4794" t="s">
        <v>35</v>
      </c>
      <c r="D4794">
        <v>0</v>
      </c>
      <c r="F4794">
        <v>645</v>
      </c>
      <c r="G4794">
        <v>524</v>
      </c>
      <c r="H4794">
        <v>19</v>
      </c>
      <c r="I4794">
        <v>34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AB4794">
        <v>1222</v>
      </c>
    </row>
    <row r="4795" spans="1:28" x14ac:dyDescent="0.25">
      <c r="A4795" s="1">
        <v>4793</v>
      </c>
      <c r="B4795" t="s">
        <v>169</v>
      </c>
      <c r="C4795" t="s">
        <v>36</v>
      </c>
      <c r="D4795">
        <v>0</v>
      </c>
      <c r="F4795">
        <v>19</v>
      </c>
      <c r="G4795">
        <v>2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AB4795">
        <v>21</v>
      </c>
    </row>
    <row r="4796" spans="1:28" x14ac:dyDescent="0.25">
      <c r="A4796" s="1">
        <v>4794</v>
      </c>
      <c r="B4796" t="s">
        <v>169</v>
      </c>
      <c r="C4796" t="s">
        <v>37</v>
      </c>
      <c r="D4796">
        <v>0</v>
      </c>
      <c r="F4796">
        <v>24424</v>
      </c>
      <c r="G4796">
        <v>11565</v>
      </c>
      <c r="H4796">
        <v>0</v>
      </c>
      <c r="I4796">
        <v>1239</v>
      </c>
      <c r="J4796">
        <v>553</v>
      </c>
      <c r="K4796">
        <v>31</v>
      </c>
      <c r="L4796">
        <v>13</v>
      </c>
      <c r="M4796">
        <v>2</v>
      </c>
      <c r="N4796">
        <v>827</v>
      </c>
      <c r="O4796">
        <v>536</v>
      </c>
      <c r="P4796">
        <v>0</v>
      </c>
      <c r="AB4796">
        <v>39190</v>
      </c>
    </row>
    <row r="4797" spans="1:28" x14ac:dyDescent="0.25">
      <c r="A4797" s="1">
        <v>4795</v>
      </c>
      <c r="B4797" t="s">
        <v>169</v>
      </c>
      <c r="C4797" t="s">
        <v>38</v>
      </c>
      <c r="D4797">
        <v>7720</v>
      </c>
      <c r="F4797">
        <v>6093</v>
      </c>
      <c r="G4797">
        <v>4332</v>
      </c>
      <c r="H4797">
        <v>87</v>
      </c>
      <c r="I4797">
        <v>258</v>
      </c>
      <c r="J4797">
        <v>0</v>
      </c>
      <c r="K4797">
        <v>10</v>
      </c>
      <c r="L4797">
        <v>26</v>
      </c>
      <c r="M4797">
        <v>0</v>
      </c>
      <c r="N4797">
        <v>1153</v>
      </c>
      <c r="O4797">
        <v>1404</v>
      </c>
      <c r="P4797">
        <v>0</v>
      </c>
      <c r="AB4797">
        <v>21083</v>
      </c>
    </row>
    <row r="4798" spans="1:28" x14ac:dyDescent="0.25">
      <c r="A4798" s="1">
        <v>4796</v>
      </c>
      <c r="B4798" t="s">
        <v>169</v>
      </c>
      <c r="C4798" t="s">
        <v>39</v>
      </c>
      <c r="D4798">
        <v>0</v>
      </c>
      <c r="F4798">
        <v>12</v>
      </c>
      <c r="G4798">
        <v>16</v>
      </c>
      <c r="H4798">
        <v>0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AB4798">
        <v>29</v>
      </c>
    </row>
    <row r="4799" spans="1:28" x14ac:dyDescent="0.25">
      <c r="A4799" s="1">
        <v>4797</v>
      </c>
      <c r="B4799" t="s">
        <v>169</v>
      </c>
      <c r="C4799" t="s">
        <v>40</v>
      </c>
      <c r="D4799">
        <v>895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AB4799">
        <v>895</v>
      </c>
    </row>
    <row r="4800" spans="1:28" x14ac:dyDescent="0.25">
      <c r="A4800" s="1">
        <v>4798</v>
      </c>
      <c r="B4800" t="s">
        <v>169</v>
      </c>
      <c r="C4800" t="s">
        <v>41</v>
      </c>
      <c r="D4800">
        <v>1134</v>
      </c>
      <c r="F4800">
        <v>1681</v>
      </c>
      <c r="G4800">
        <v>2762</v>
      </c>
      <c r="H4800">
        <v>28</v>
      </c>
      <c r="I4800">
        <v>106</v>
      </c>
      <c r="J4800">
        <v>0</v>
      </c>
      <c r="K4800">
        <v>3</v>
      </c>
      <c r="L4800">
        <v>4</v>
      </c>
      <c r="M4800">
        <v>0</v>
      </c>
      <c r="N4800">
        <v>239</v>
      </c>
      <c r="O4800">
        <v>515</v>
      </c>
      <c r="P4800">
        <v>0</v>
      </c>
      <c r="AB4800">
        <v>6472</v>
      </c>
    </row>
    <row r="4801" spans="1:28" x14ac:dyDescent="0.25">
      <c r="A4801" s="1">
        <v>4799</v>
      </c>
      <c r="B4801" t="s">
        <v>169</v>
      </c>
      <c r="C4801" t="s">
        <v>42</v>
      </c>
      <c r="D4801">
        <v>37457</v>
      </c>
      <c r="F4801">
        <v>7818</v>
      </c>
      <c r="G4801">
        <v>6701</v>
      </c>
      <c r="H4801">
        <v>1</v>
      </c>
      <c r="I4801">
        <v>392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AB4801">
        <v>52369</v>
      </c>
    </row>
    <row r="4802" spans="1:28" x14ac:dyDescent="0.25">
      <c r="A4802" s="1">
        <v>4800</v>
      </c>
      <c r="B4802" t="s">
        <v>169</v>
      </c>
      <c r="C4802" t="s">
        <v>43</v>
      </c>
      <c r="D4802">
        <v>10706</v>
      </c>
      <c r="F4802">
        <v>7950</v>
      </c>
      <c r="G4802">
        <v>6307</v>
      </c>
      <c r="H4802">
        <v>228</v>
      </c>
      <c r="I4802">
        <v>304</v>
      </c>
      <c r="J4802">
        <v>0</v>
      </c>
      <c r="K4802">
        <v>0</v>
      </c>
      <c r="L4802">
        <v>2</v>
      </c>
      <c r="M4802">
        <v>0</v>
      </c>
      <c r="N4802">
        <v>2</v>
      </c>
      <c r="O4802">
        <v>369</v>
      </c>
      <c r="P4802">
        <v>1</v>
      </c>
      <c r="AB4802">
        <v>25869</v>
      </c>
    </row>
    <row r="4803" spans="1:28" x14ac:dyDescent="0.25">
      <c r="A4803" s="1">
        <v>4801</v>
      </c>
      <c r="B4803" t="s">
        <v>169</v>
      </c>
      <c r="C4803" t="s">
        <v>44</v>
      </c>
      <c r="D4803">
        <v>5742</v>
      </c>
      <c r="F4803">
        <v>54</v>
      </c>
      <c r="G4803">
        <v>1938</v>
      </c>
      <c r="H4803">
        <v>9</v>
      </c>
      <c r="I4803">
        <v>2</v>
      </c>
      <c r="J4803">
        <v>0</v>
      </c>
      <c r="K4803">
        <v>0</v>
      </c>
      <c r="L4803">
        <v>2</v>
      </c>
      <c r="M4803">
        <v>0</v>
      </c>
      <c r="N4803">
        <v>2</v>
      </c>
      <c r="O4803">
        <v>98</v>
      </c>
      <c r="P4803">
        <v>0</v>
      </c>
      <c r="AB4803">
        <v>7847</v>
      </c>
    </row>
    <row r="4804" spans="1:28" x14ac:dyDescent="0.25">
      <c r="A4804" s="1">
        <v>4802</v>
      </c>
      <c r="B4804" t="s">
        <v>169</v>
      </c>
      <c r="C4804" t="s">
        <v>45</v>
      </c>
      <c r="D4804">
        <v>0</v>
      </c>
      <c r="F4804">
        <v>3638</v>
      </c>
      <c r="G4804">
        <v>3443</v>
      </c>
      <c r="H4804">
        <v>91</v>
      </c>
      <c r="I4804">
        <v>181</v>
      </c>
      <c r="J4804">
        <v>0</v>
      </c>
      <c r="K4804">
        <v>2</v>
      </c>
      <c r="L4804">
        <v>1</v>
      </c>
      <c r="M4804">
        <v>0</v>
      </c>
      <c r="N4804">
        <v>376</v>
      </c>
      <c r="O4804">
        <v>367</v>
      </c>
      <c r="P4804">
        <v>0</v>
      </c>
      <c r="AB4804">
        <v>8099</v>
      </c>
    </row>
    <row r="4805" spans="1:28" x14ac:dyDescent="0.25">
      <c r="A4805" s="1">
        <v>4803</v>
      </c>
      <c r="B4805" t="s">
        <v>169</v>
      </c>
      <c r="C4805" t="s">
        <v>46</v>
      </c>
      <c r="D4805">
        <v>202592</v>
      </c>
      <c r="F4805">
        <v>5223</v>
      </c>
      <c r="G4805">
        <v>4634</v>
      </c>
      <c r="H4805">
        <v>90</v>
      </c>
      <c r="I4805">
        <v>399</v>
      </c>
      <c r="J4805">
        <v>2</v>
      </c>
      <c r="K4805">
        <v>3</v>
      </c>
      <c r="L4805">
        <v>9</v>
      </c>
      <c r="M4805">
        <v>1</v>
      </c>
      <c r="N4805">
        <v>1362</v>
      </c>
      <c r="O4805">
        <v>1831</v>
      </c>
      <c r="P4805">
        <v>1</v>
      </c>
      <c r="AB4805">
        <v>216147</v>
      </c>
    </row>
    <row r="4806" spans="1:28" x14ac:dyDescent="0.25">
      <c r="A4806" s="1">
        <v>4804</v>
      </c>
      <c r="B4806" t="s">
        <v>169</v>
      </c>
      <c r="C4806" t="s">
        <v>47</v>
      </c>
      <c r="D4806">
        <v>0</v>
      </c>
      <c r="F4806">
        <v>6170</v>
      </c>
      <c r="G4806">
        <v>5091</v>
      </c>
      <c r="H4806">
        <v>131</v>
      </c>
      <c r="I4806">
        <v>240</v>
      </c>
      <c r="J4806">
        <v>0</v>
      </c>
      <c r="K4806">
        <v>4</v>
      </c>
      <c r="L4806">
        <v>2</v>
      </c>
      <c r="M4806">
        <v>0</v>
      </c>
      <c r="N4806">
        <v>817</v>
      </c>
      <c r="O4806">
        <v>884</v>
      </c>
      <c r="P4806">
        <v>1</v>
      </c>
      <c r="AB4806">
        <v>13340</v>
      </c>
    </row>
    <row r="4807" spans="1:28" x14ac:dyDescent="0.25">
      <c r="A4807" s="1">
        <v>4805</v>
      </c>
      <c r="B4807" t="s">
        <v>169</v>
      </c>
      <c r="C4807" t="s">
        <v>48</v>
      </c>
      <c r="D4807">
        <v>0</v>
      </c>
      <c r="F4807">
        <v>1796</v>
      </c>
      <c r="G4807">
        <v>2188</v>
      </c>
      <c r="H4807">
        <v>28</v>
      </c>
      <c r="I4807">
        <v>95</v>
      </c>
      <c r="J4807">
        <v>0</v>
      </c>
      <c r="K4807">
        <v>10</v>
      </c>
      <c r="L4807">
        <v>19</v>
      </c>
      <c r="M4807">
        <v>0</v>
      </c>
      <c r="N4807">
        <v>56</v>
      </c>
      <c r="O4807">
        <v>116</v>
      </c>
      <c r="P4807">
        <v>0</v>
      </c>
      <c r="AB4807">
        <v>4308</v>
      </c>
    </row>
    <row r="4808" spans="1:28" x14ac:dyDescent="0.25">
      <c r="A4808" s="1">
        <v>4806</v>
      </c>
      <c r="B4808" t="s">
        <v>169</v>
      </c>
      <c r="C4808" t="s">
        <v>49</v>
      </c>
      <c r="D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AB4808">
        <v>0</v>
      </c>
    </row>
    <row r="4809" spans="1:28" x14ac:dyDescent="0.25">
      <c r="A4809" s="1">
        <v>4807</v>
      </c>
      <c r="B4809" t="s">
        <v>169</v>
      </c>
      <c r="C4809" t="s">
        <v>50</v>
      </c>
      <c r="D4809">
        <v>0</v>
      </c>
      <c r="F4809">
        <v>2898</v>
      </c>
      <c r="G4809">
        <v>2663</v>
      </c>
      <c r="H4809">
        <v>16</v>
      </c>
      <c r="I4809">
        <v>10</v>
      </c>
      <c r="J4809">
        <v>0</v>
      </c>
      <c r="K4809">
        <v>0</v>
      </c>
      <c r="L4809">
        <v>4</v>
      </c>
      <c r="M4809">
        <v>0</v>
      </c>
      <c r="N4809">
        <v>56</v>
      </c>
      <c r="O4809">
        <v>106</v>
      </c>
      <c r="P4809">
        <v>0</v>
      </c>
      <c r="AB4809">
        <v>5753</v>
      </c>
    </row>
    <row r="4810" spans="1:28" x14ac:dyDescent="0.25">
      <c r="A4810" s="1">
        <v>4808</v>
      </c>
      <c r="B4810" t="s">
        <v>169</v>
      </c>
      <c r="C4810" t="s">
        <v>51</v>
      </c>
      <c r="D4810">
        <v>3951</v>
      </c>
      <c r="F4810">
        <v>2387</v>
      </c>
      <c r="G4810">
        <v>1464</v>
      </c>
      <c r="H4810">
        <v>80</v>
      </c>
      <c r="I4810">
        <v>75</v>
      </c>
      <c r="J4810">
        <v>2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AB4810">
        <v>7959</v>
      </c>
    </row>
    <row r="4811" spans="1:28" x14ac:dyDescent="0.25">
      <c r="A4811" s="1">
        <v>4809</v>
      </c>
      <c r="B4811" t="s">
        <v>169</v>
      </c>
      <c r="C4811" t="s">
        <v>52</v>
      </c>
      <c r="D4811">
        <v>14411</v>
      </c>
      <c r="F4811">
        <v>1312</v>
      </c>
      <c r="G4811">
        <v>6790</v>
      </c>
      <c r="H4811">
        <v>98</v>
      </c>
      <c r="I4811">
        <v>40</v>
      </c>
      <c r="J4811">
        <v>0</v>
      </c>
      <c r="K4811">
        <v>0</v>
      </c>
      <c r="L4811">
        <v>0</v>
      </c>
      <c r="M4811">
        <v>0</v>
      </c>
      <c r="N4811">
        <v>1</v>
      </c>
      <c r="O4811">
        <v>312</v>
      </c>
      <c r="P4811">
        <v>0</v>
      </c>
      <c r="AB4811">
        <v>22964</v>
      </c>
    </row>
    <row r="4812" spans="1:28" x14ac:dyDescent="0.25">
      <c r="A4812" s="1">
        <v>4810</v>
      </c>
      <c r="B4812" t="s">
        <v>169</v>
      </c>
      <c r="C4812" t="s">
        <v>53</v>
      </c>
      <c r="D4812">
        <v>9446</v>
      </c>
      <c r="F4812">
        <v>4255</v>
      </c>
      <c r="G4812">
        <v>6687</v>
      </c>
      <c r="H4812">
        <v>96</v>
      </c>
      <c r="I4812">
        <v>157</v>
      </c>
      <c r="J4812">
        <v>0</v>
      </c>
      <c r="K4812">
        <v>0</v>
      </c>
      <c r="L4812">
        <v>4</v>
      </c>
      <c r="M4812">
        <v>0</v>
      </c>
      <c r="N4812">
        <v>113</v>
      </c>
      <c r="O4812">
        <v>415</v>
      </c>
      <c r="P4812">
        <v>0</v>
      </c>
      <c r="AB4812">
        <v>21173</v>
      </c>
    </row>
    <row r="4813" spans="1:28" x14ac:dyDescent="0.25">
      <c r="A4813" s="1">
        <v>4811</v>
      </c>
      <c r="B4813" t="s">
        <v>169</v>
      </c>
      <c r="C4813" t="s">
        <v>54</v>
      </c>
      <c r="D4813">
        <v>338</v>
      </c>
      <c r="F4813">
        <v>3282</v>
      </c>
      <c r="G4813">
        <v>3117</v>
      </c>
      <c r="H4813">
        <v>57</v>
      </c>
      <c r="I4813">
        <v>189</v>
      </c>
      <c r="J4813">
        <v>0</v>
      </c>
      <c r="K4813">
        <v>30</v>
      </c>
      <c r="L4813">
        <v>44</v>
      </c>
      <c r="M4813">
        <v>0</v>
      </c>
      <c r="N4813">
        <v>810</v>
      </c>
      <c r="O4813">
        <v>1171</v>
      </c>
      <c r="P4813">
        <v>2</v>
      </c>
      <c r="AB4813">
        <v>9040</v>
      </c>
    </row>
    <row r="4814" spans="1:28" x14ac:dyDescent="0.25">
      <c r="A4814" s="1">
        <v>4812</v>
      </c>
      <c r="B4814" t="s">
        <v>169</v>
      </c>
      <c r="C4814" t="s">
        <v>55</v>
      </c>
      <c r="D4814">
        <v>2167</v>
      </c>
      <c r="F4814">
        <v>11293</v>
      </c>
      <c r="G4814">
        <v>7782</v>
      </c>
      <c r="H4814">
        <v>200</v>
      </c>
      <c r="I4814">
        <v>478</v>
      </c>
      <c r="J4814">
        <v>0</v>
      </c>
      <c r="K4814">
        <v>1</v>
      </c>
      <c r="L4814">
        <v>6</v>
      </c>
      <c r="M4814">
        <v>0</v>
      </c>
      <c r="N4814">
        <v>567</v>
      </c>
      <c r="O4814">
        <v>1130</v>
      </c>
      <c r="P4814">
        <v>0</v>
      </c>
      <c r="AB4814">
        <v>23624</v>
      </c>
    </row>
    <row r="4815" spans="1:28" x14ac:dyDescent="0.25">
      <c r="A4815" s="1">
        <v>4813</v>
      </c>
      <c r="B4815" t="s">
        <v>169</v>
      </c>
      <c r="C4815" t="s">
        <v>56</v>
      </c>
      <c r="D4815">
        <v>610</v>
      </c>
      <c r="F4815">
        <v>1979</v>
      </c>
      <c r="G4815">
        <v>3358</v>
      </c>
      <c r="H4815">
        <v>43</v>
      </c>
      <c r="I4815">
        <v>158</v>
      </c>
      <c r="J4815">
        <v>0</v>
      </c>
      <c r="K4815">
        <v>0</v>
      </c>
      <c r="L4815">
        <v>3</v>
      </c>
      <c r="M4815">
        <v>0</v>
      </c>
      <c r="N4815">
        <v>400</v>
      </c>
      <c r="O4815">
        <v>870</v>
      </c>
      <c r="P4815">
        <v>0</v>
      </c>
      <c r="AB4815">
        <v>7421</v>
      </c>
    </row>
    <row r="4816" spans="1:28" x14ac:dyDescent="0.25">
      <c r="A4816" s="1">
        <v>4814</v>
      </c>
      <c r="B4816" t="s">
        <v>169</v>
      </c>
      <c r="C4816" t="s">
        <v>57</v>
      </c>
      <c r="D4816">
        <v>1978</v>
      </c>
      <c r="F4816">
        <v>66</v>
      </c>
      <c r="G4816">
        <v>1473</v>
      </c>
      <c r="H4816">
        <v>8</v>
      </c>
      <c r="I4816">
        <v>8</v>
      </c>
      <c r="J4816">
        <v>5</v>
      </c>
      <c r="K4816">
        <v>2</v>
      </c>
      <c r="L4816">
        <v>5</v>
      </c>
      <c r="M4816">
        <v>0</v>
      </c>
      <c r="N4816">
        <v>4</v>
      </c>
      <c r="O4816">
        <v>78</v>
      </c>
      <c r="P4816">
        <v>0</v>
      </c>
      <c r="AB4816">
        <v>3627</v>
      </c>
    </row>
    <row r="4817" spans="1:28" x14ac:dyDescent="0.25">
      <c r="A4817" s="1">
        <v>4815</v>
      </c>
      <c r="B4817" t="s">
        <v>169</v>
      </c>
      <c r="C4817" t="s">
        <v>58</v>
      </c>
      <c r="D4817">
        <v>1043</v>
      </c>
      <c r="F4817">
        <v>3399</v>
      </c>
      <c r="G4817">
        <v>2595</v>
      </c>
      <c r="H4817">
        <v>0</v>
      </c>
      <c r="I4817">
        <v>231</v>
      </c>
      <c r="J4817">
        <v>0</v>
      </c>
      <c r="K4817">
        <v>0</v>
      </c>
      <c r="L4817">
        <v>0</v>
      </c>
      <c r="M4817">
        <v>0</v>
      </c>
      <c r="N4817">
        <v>220</v>
      </c>
      <c r="O4817">
        <v>122</v>
      </c>
      <c r="P4817">
        <v>0</v>
      </c>
      <c r="AB4817">
        <v>7610</v>
      </c>
    </row>
    <row r="4818" spans="1:28" x14ac:dyDescent="0.25">
      <c r="A4818" s="1">
        <v>4816</v>
      </c>
      <c r="B4818" t="s">
        <v>169</v>
      </c>
      <c r="C4818" t="s">
        <v>59</v>
      </c>
      <c r="D4818">
        <v>1666</v>
      </c>
      <c r="F4818">
        <v>2075</v>
      </c>
      <c r="G4818">
        <v>1890</v>
      </c>
      <c r="H4818">
        <v>14</v>
      </c>
      <c r="I4818">
        <v>7</v>
      </c>
      <c r="J4818">
        <v>4</v>
      </c>
      <c r="K4818">
        <v>0</v>
      </c>
      <c r="L4818">
        <v>1</v>
      </c>
      <c r="M4818">
        <v>0</v>
      </c>
      <c r="N4818">
        <v>0</v>
      </c>
      <c r="O4818">
        <v>9</v>
      </c>
      <c r="P4818">
        <v>0</v>
      </c>
      <c r="AB4818">
        <v>5666</v>
      </c>
    </row>
    <row r="4819" spans="1:28" x14ac:dyDescent="0.25">
      <c r="A4819" s="1">
        <v>4817</v>
      </c>
      <c r="B4819" t="s">
        <v>169</v>
      </c>
      <c r="C4819" t="s">
        <v>60</v>
      </c>
      <c r="D4819">
        <v>0</v>
      </c>
      <c r="F4819">
        <v>2159</v>
      </c>
      <c r="G4819">
        <v>1552</v>
      </c>
      <c r="H4819">
        <v>0</v>
      </c>
      <c r="I4819">
        <v>76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AB4819">
        <v>3787</v>
      </c>
    </row>
    <row r="4820" spans="1:28" x14ac:dyDescent="0.25">
      <c r="A4820" s="1">
        <v>4818</v>
      </c>
      <c r="B4820" t="s">
        <v>169</v>
      </c>
      <c r="C4820" t="s">
        <v>61</v>
      </c>
      <c r="D4820">
        <v>716</v>
      </c>
      <c r="F4820">
        <v>3141</v>
      </c>
      <c r="G4820">
        <v>2767</v>
      </c>
      <c r="H4820">
        <v>71</v>
      </c>
      <c r="I4820">
        <v>240</v>
      </c>
      <c r="J4820">
        <v>0</v>
      </c>
      <c r="K4820">
        <v>14</v>
      </c>
      <c r="L4820">
        <v>2</v>
      </c>
      <c r="M4820">
        <v>0</v>
      </c>
      <c r="N4820">
        <v>342</v>
      </c>
      <c r="O4820">
        <v>574</v>
      </c>
      <c r="P4820">
        <v>0</v>
      </c>
      <c r="AB4820">
        <v>7867</v>
      </c>
    </row>
    <row r="4821" spans="1:28" x14ac:dyDescent="0.25">
      <c r="A4821" s="1">
        <v>4819</v>
      </c>
      <c r="B4821" t="s">
        <v>169</v>
      </c>
      <c r="C4821" t="s">
        <v>62</v>
      </c>
      <c r="D4821">
        <v>2512</v>
      </c>
      <c r="F4821">
        <v>5010</v>
      </c>
      <c r="G4821">
        <v>8535</v>
      </c>
      <c r="H4821">
        <v>212</v>
      </c>
      <c r="I4821">
        <v>69</v>
      </c>
      <c r="J4821">
        <v>3</v>
      </c>
      <c r="K4821">
        <v>0</v>
      </c>
      <c r="L4821">
        <v>0</v>
      </c>
      <c r="M4821">
        <v>0</v>
      </c>
      <c r="N4821">
        <v>0</v>
      </c>
      <c r="O4821">
        <v>4</v>
      </c>
      <c r="P4821">
        <v>0</v>
      </c>
      <c r="AB4821">
        <v>16345</v>
      </c>
    </row>
    <row r="4822" spans="1:28" x14ac:dyDescent="0.25">
      <c r="A4822" s="1">
        <v>4820</v>
      </c>
      <c r="B4822" t="s">
        <v>169</v>
      </c>
      <c r="C4822" t="s">
        <v>63</v>
      </c>
      <c r="D4822">
        <v>10766</v>
      </c>
      <c r="F4822">
        <v>226</v>
      </c>
      <c r="G4822">
        <v>6657</v>
      </c>
      <c r="H4822">
        <v>166</v>
      </c>
      <c r="I4822">
        <v>120</v>
      </c>
      <c r="J4822">
        <v>0</v>
      </c>
      <c r="K4822">
        <v>6</v>
      </c>
      <c r="L4822">
        <v>17</v>
      </c>
      <c r="M4822">
        <v>0</v>
      </c>
      <c r="N4822">
        <v>1307</v>
      </c>
      <c r="O4822">
        <v>2043</v>
      </c>
      <c r="P4822">
        <v>4</v>
      </c>
      <c r="AB4822">
        <v>21312</v>
      </c>
    </row>
    <row r="4823" spans="1:28" x14ac:dyDescent="0.25">
      <c r="A4823" s="1">
        <v>4821</v>
      </c>
      <c r="B4823" t="s">
        <v>169</v>
      </c>
      <c r="C4823" t="s">
        <v>64</v>
      </c>
      <c r="D4823">
        <v>518</v>
      </c>
      <c r="F4823">
        <v>686</v>
      </c>
      <c r="G4823">
        <v>1741</v>
      </c>
      <c r="H4823">
        <v>16</v>
      </c>
      <c r="I4823">
        <v>36</v>
      </c>
      <c r="J4823">
        <v>0</v>
      </c>
      <c r="K4823">
        <v>0</v>
      </c>
      <c r="L4823">
        <v>1</v>
      </c>
      <c r="M4823">
        <v>0</v>
      </c>
      <c r="N4823">
        <v>33</v>
      </c>
      <c r="O4823">
        <v>123</v>
      </c>
      <c r="P4823">
        <v>0</v>
      </c>
      <c r="AB4823">
        <v>3154</v>
      </c>
    </row>
    <row r="4824" spans="1:28" x14ac:dyDescent="0.25">
      <c r="A4824" s="1">
        <v>4822</v>
      </c>
      <c r="B4824" t="s">
        <v>169</v>
      </c>
      <c r="C4824" t="s">
        <v>65</v>
      </c>
      <c r="D4824">
        <v>0</v>
      </c>
      <c r="F4824">
        <v>12808</v>
      </c>
      <c r="G4824">
        <v>8904</v>
      </c>
      <c r="H4824">
        <v>259</v>
      </c>
      <c r="I4824">
        <v>513</v>
      </c>
      <c r="J4824">
        <v>0</v>
      </c>
      <c r="K4824">
        <v>19</v>
      </c>
      <c r="L4824">
        <v>68</v>
      </c>
      <c r="M4824">
        <v>0</v>
      </c>
      <c r="N4824">
        <v>693</v>
      </c>
      <c r="O4824">
        <v>670</v>
      </c>
      <c r="P4824">
        <v>0</v>
      </c>
      <c r="AB4824">
        <v>23934</v>
      </c>
    </row>
    <row r="4825" spans="1:28" x14ac:dyDescent="0.25">
      <c r="A4825" s="1">
        <v>4823</v>
      </c>
      <c r="B4825" t="s">
        <v>169</v>
      </c>
      <c r="C4825" t="s">
        <v>66</v>
      </c>
      <c r="D4825">
        <v>0</v>
      </c>
      <c r="F4825">
        <v>6406</v>
      </c>
      <c r="G4825">
        <v>4550</v>
      </c>
      <c r="H4825">
        <v>158</v>
      </c>
      <c r="I4825">
        <v>450</v>
      </c>
      <c r="J4825">
        <v>0</v>
      </c>
      <c r="K4825">
        <v>9</v>
      </c>
      <c r="L4825">
        <v>6</v>
      </c>
      <c r="M4825">
        <v>0</v>
      </c>
      <c r="N4825">
        <v>1173</v>
      </c>
      <c r="O4825">
        <v>1578</v>
      </c>
      <c r="P4825">
        <v>1</v>
      </c>
      <c r="AB4825">
        <v>14331</v>
      </c>
    </row>
    <row r="4826" spans="1:28" x14ac:dyDescent="0.25">
      <c r="A4826" s="1">
        <v>4824</v>
      </c>
      <c r="B4826" t="s">
        <v>169</v>
      </c>
      <c r="C4826" t="s">
        <v>67</v>
      </c>
      <c r="D4826">
        <v>20</v>
      </c>
      <c r="F4826">
        <v>6223</v>
      </c>
      <c r="G4826">
        <v>6549</v>
      </c>
      <c r="H4826">
        <v>0</v>
      </c>
      <c r="I4826">
        <v>444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AB4826">
        <v>13236</v>
      </c>
    </row>
    <row r="4827" spans="1:28" x14ac:dyDescent="0.25">
      <c r="A4827" s="1">
        <v>4825</v>
      </c>
      <c r="B4827" t="s">
        <v>169</v>
      </c>
      <c r="C4827" t="s">
        <v>68</v>
      </c>
      <c r="D4827">
        <v>157</v>
      </c>
      <c r="F4827">
        <v>0</v>
      </c>
      <c r="G4827">
        <v>42880</v>
      </c>
      <c r="H4827">
        <v>0</v>
      </c>
      <c r="I4827">
        <v>116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AB4827">
        <v>43153</v>
      </c>
    </row>
    <row r="4828" spans="1:28" x14ac:dyDescent="0.25">
      <c r="A4828" s="1">
        <v>4826</v>
      </c>
      <c r="B4828" t="s">
        <v>169</v>
      </c>
      <c r="C4828" t="s">
        <v>69</v>
      </c>
      <c r="D4828">
        <v>0</v>
      </c>
      <c r="F4828">
        <v>504</v>
      </c>
      <c r="G4828">
        <v>127</v>
      </c>
      <c r="H4828">
        <v>4</v>
      </c>
      <c r="I4828">
        <v>15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AB4828">
        <v>650</v>
      </c>
    </row>
    <row r="4829" spans="1:28" x14ac:dyDescent="0.25">
      <c r="A4829" s="1">
        <v>4827</v>
      </c>
      <c r="B4829" t="s">
        <v>169</v>
      </c>
      <c r="C4829" t="s">
        <v>70</v>
      </c>
      <c r="D4829">
        <v>0</v>
      </c>
      <c r="F4829">
        <v>531</v>
      </c>
      <c r="G4829">
        <v>433</v>
      </c>
      <c r="H4829">
        <v>15</v>
      </c>
      <c r="I4829">
        <v>65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AB4829">
        <v>1044</v>
      </c>
    </row>
    <row r="4830" spans="1:28" x14ac:dyDescent="0.25">
      <c r="A4830" s="1">
        <v>4828</v>
      </c>
      <c r="B4830" t="s">
        <v>169</v>
      </c>
      <c r="C4830" t="s">
        <v>71</v>
      </c>
      <c r="D4830">
        <v>5660</v>
      </c>
      <c r="F4830">
        <v>4560</v>
      </c>
      <c r="G4830">
        <v>2818</v>
      </c>
      <c r="H4830">
        <v>49</v>
      </c>
      <c r="I4830">
        <v>132</v>
      </c>
      <c r="J4830">
        <v>0</v>
      </c>
      <c r="K4830">
        <v>3</v>
      </c>
      <c r="L4830">
        <v>0</v>
      </c>
      <c r="M4830">
        <v>0</v>
      </c>
      <c r="N4830">
        <v>665</v>
      </c>
      <c r="O4830">
        <v>644</v>
      </c>
      <c r="P4830">
        <v>1</v>
      </c>
      <c r="AB4830">
        <v>14532</v>
      </c>
    </row>
    <row r="4831" spans="1:28" x14ac:dyDescent="0.25">
      <c r="A4831" s="1">
        <v>4829</v>
      </c>
      <c r="B4831" t="s">
        <v>169</v>
      </c>
      <c r="C4831" t="s">
        <v>72</v>
      </c>
      <c r="D4831">
        <v>0</v>
      </c>
      <c r="F4831">
        <v>1177</v>
      </c>
      <c r="G4831">
        <v>2174</v>
      </c>
      <c r="H4831">
        <v>15</v>
      </c>
      <c r="I4831">
        <v>76</v>
      </c>
      <c r="J4831">
        <v>0</v>
      </c>
      <c r="K4831">
        <v>1</v>
      </c>
      <c r="L4831">
        <v>2</v>
      </c>
      <c r="M4831">
        <v>0</v>
      </c>
      <c r="N4831">
        <v>59</v>
      </c>
      <c r="O4831">
        <v>192</v>
      </c>
      <c r="P4831">
        <v>0</v>
      </c>
      <c r="AB4831">
        <v>3696</v>
      </c>
    </row>
    <row r="4832" spans="1:28" x14ac:dyDescent="0.25">
      <c r="A4832" s="1">
        <v>4830</v>
      </c>
      <c r="B4832" t="s">
        <v>169</v>
      </c>
      <c r="C4832" t="s">
        <v>73</v>
      </c>
      <c r="D4832">
        <v>7089</v>
      </c>
      <c r="F4832">
        <v>11699</v>
      </c>
      <c r="G4832">
        <v>6858</v>
      </c>
      <c r="H4832">
        <v>0</v>
      </c>
      <c r="I4832">
        <v>453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AB4832">
        <v>26099</v>
      </c>
    </row>
    <row r="4833" spans="1:28" x14ac:dyDescent="0.25">
      <c r="A4833" s="1">
        <v>4831</v>
      </c>
      <c r="B4833" t="s">
        <v>169</v>
      </c>
      <c r="C4833" t="s">
        <v>74</v>
      </c>
      <c r="D4833">
        <v>6675</v>
      </c>
      <c r="F4833">
        <v>24420</v>
      </c>
      <c r="G4833">
        <v>19503</v>
      </c>
      <c r="H4833">
        <v>549</v>
      </c>
      <c r="I4833">
        <v>1220</v>
      </c>
      <c r="J4833">
        <v>0</v>
      </c>
      <c r="K4833">
        <v>54</v>
      </c>
      <c r="L4833">
        <v>39</v>
      </c>
      <c r="M4833">
        <v>1</v>
      </c>
      <c r="N4833">
        <v>3832</v>
      </c>
      <c r="O4833">
        <v>4035</v>
      </c>
      <c r="P4833">
        <v>9</v>
      </c>
      <c r="AB4833">
        <v>60337</v>
      </c>
    </row>
    <row r="4834" spans="1:28" x14ac:dyDescent="0.25">
      <c r="A4834" s="1">
        <v>4832</v>
      </c>
      <c r="B4834" t="s">
        <v>169</v>
      </c>
      <c r="C4834" t="s">
        <v>75</v>
      </c>
      <c r="D4834">
        <v>12848</v>
      </c>
      <c r="F4834">
        <v>1910</v>
      </c>
      <c r="G4834">
        <v>2565</v>
      </c>
      <c r="H4834">
        <v>0</v>
      </c>
      <c r="I4834">
        <v>114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AB4834">
        <v>17437</v>
      </c>
    </row>
    <row r="4835" spans="1:28" x14ac:dyDescent="0.25">
      <c r="A4835" s="1">
        <v>4833</v>
      </c>
      <c r="B4835" t="s">
        <v>169</v>
      </c>
      <c r="C4835" t="s">
        <v>76</v>
      </c>
      <c r="D4835">
        <v>0</v>
      </c>
      <c r="F4835">
        <v>684</v>
      </c>
      <c r="G4835">
        <v>716</v>
      </c>
      <c r="H4835">
        <v>8</v>
      </c>
      <c r="I4835">
        <v>25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AB4835">
        <v>1433</v>
      </c>
    </row>
    <row r="4836" spans="1:28" x14ac:dyDescent="0.25">
      <c r="A4836" s="1">
        <v>4834</v>
      </c>
      <c r="B4836" t="s">
        <v>169</v>
      </c>
      <c r="C4836" t="s">
        <v>77</v>
      </c>
      <c r="D4836">
        <v>137</v>
      </c>
      <c r="F4836">
        <v>18</v>
      </c>
      <c r="G4836">
        <v>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AB4836">
        <v>156</v>
      </c>
    </row>
    <row r="4837" spans="1:28" x14ac:dyDescent="0.25">
      <c r="A4837" s="1">
        <v>4835</v>
      </c>
      <c r="B4837" t="s">
        <v>169</v>
      </c>
      <c r="C4837" t="s">
        <v>78</v>
      </c>
      <c r="D4837">
        <v>0</v>
      </c>
      <c r="F4837">
        <v>9347</v>
      </c>
      <c r="G4837">
        <v>6917</v>
      </c>
      <c r="H4837">
        <v>0</v>
      </c>
      <c r="I4837">
        <v>388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AB4837">
        <v>16652</v>
      </c>
    </row>
    <row r="4838" spans="1:28" x14ac:dyDescent="0.25">
      <c r="A4838" s="1">
        <v>4836</v>
      </c>
      <c r="B4838" t="s">
        <v>169</v>
      </c>
      <c r="C4838" t="s">
        <v>79</v>
      </c>
      <c r="D4838">
        <v>5811</v>
      </c>
      <c r="F4838">
        <v>9015</v>
      </c>
      <c r="G4838">
        <v>7126</v>
      </c>
      <c r="H4838">
        <v>274</v>
      </c>
      <c r="I4838">
        <v>372</v>
      </c>
      <c r="J4838">
        <v>5</v>
      </c>
      <c r="K4838">
        <v>6</v>
      </c>
      <c r="L4838">
        <v>8</v>
      </c>
      <c r="M4838">
        <v>0</v>
      </c>
      <c r="N4838">
        <v>796</v>
      </c>
      <c r="O4838">
        <v>1043</v>
      </c>
      <c r="P4838">
        <v>0</v>
      </c>
      <c r="AB4838">
        <v>24456</v>
      </c>
    </row>
    <row r="4839" spans="1:28" x14ac:dyDescent="0.25">
      <c r="A4839" s="1">
        <v>4837</v>
      </c>
      <c r="B4839" t="s">
        <v>169</v>
      </c>
      <c r="C4839" t="s">
        <v>80</v>
      </c>
      <c r="D4839">
        <v>60</v>
      </c>
      <c r="F4839">
        <v>3599</v>
      </c>
      <c r="G4839">
        <v>3615</v>
      </c>
      <c r="H4839">
        <v>64</v>
      </c>
      <c r="I4839">
        <v>222</v>
      </c>
      <c r="J4839">
        <v>0</v>
      </c>
      <c r="K4839">
        <v>5</v>
      </c>
      <c r="L4839">
        <v>7</v>
      </c>
      <c r="M4839">
        <v>0</v>
      </c>
      <c r="N4839">
        <v>670</v>
      </c>
      <c r="O4839">
        <v>1532</v>
      </c>
      <c r="P4839">
        <v>0</v>
      </c>
      <c r="AB4839">
        <v>9774</v>
      </c>
    </row>
    <row r="4840" spans="1:28" x14ac:dyDescent="0.25">
      <c r="A4840" s="1">
        <v>4838</v>
      </c>
      <c r="B4840" t="s">
        <v>169</v>
      </c>
      <c r="C4840" t="s">
        <v>81</v>
      </c>
      <c r="D4840">
        <v>0</v>
      </c>
      <c r="F4840">
        <v>4254</v>
      </c>
      <c r="G4840">
        <v>6869</v>
      </c>
      <c r="H4840">
        <v>89</v>
      </c>
      <c r="I4840">
        <v>3</v>
      </c>
      <c r="J4840">
        <v>0</v>
      </c>
      <c r="K4840">
        <v>2</v>
      </c>
      <c r="L4840">
        <v>5</v>
      </c>
      <c r="M4840">
        <v>0</v>
      </c>
      <c r="N4840">
        <v>10</v>
      </c>
      <c r="O4840">
        <v>205</v>
      </c>
      <c r="P4840">
        <v>0</v>
      </c>
      <c r="AB4840">
        <v>11437</v>
      </c>
    </row>
    <row r="4841" spans="1:28" x14ac:dyDescent="0.25">
      <c r="A4841" s="1">
        <v>4839</v>
      </c>
      <c r="B4841" t="s">
        <v>169</v>
      </c>
      <c r="C4841" t="s">
        <v>82</v>
      </c>
      <c r="D4841">
        <v>666</v>
      </c>
      <c r="F4841">
        <v>1156</v>
      </c>
      <c r="G4841">
        <v>1439</v>
      </c>
      <c r="H4841">
        <v>18</v>
      </c>
      <c r="I4841">
        <v>46</v>
      </c>
      <c r="J4841">
        <v>1</v>
      </c>
      <c r="K4841">
        <v>0</v>
      </c>
      <c r="L4841">
        <v>0</v>
      </c>
      <c r="M4841">
        <v>0</v>
      </c>
      <c r="N4841">
        <v>105</v>
      </c>
      <c r="O4841">
        <v>237</v>
      </c>
      <c r="P4841">
        <v>0</v>
      </c>
      <c r="AB4841">
        <v>3668</v>
      </c>
    </row>
    <row r="4842" spans="1:28" x14ac:dyDescent="0.25">
      <c r="A4842" s="1">
        <v>4840</v>
      </c>
      <c r="B4842" t="s">
        <v>170</v>
      </c>
      <c r="C4842" t="s">
        <v>28</v>
      </c>
      <c r="D4842">
        <v>336</v>
      </c>
      <c r="F4842">
        <v>8028</v>
      </c>
      <c r="G4842">
        <v>6946</v>
      </c>
      <c r="H4842">
        <v>150</v>
      </c>
      <c r="I4842">
        <v>371</v>
      </c>
      <c r="J4842">
        <v>0</v>
      </c>
      <c r="K4842">
        <v>11</v>
      </c>
      <c r="L4842">
        <v>15</v>
      </c>
      <c r="M4842">
        <v>0</v>
      </c>
      <c r="N4842">
        <v>1450</v>
      </c>
      <c r="O4842">
        <v>1440</v>
      </c>
      <c r="P4842">
        <v>5</v>
      </c>
      <c r="AB4842">
        <v>18752</v>
      </c>
    </row>
    <row r="4843" spans="1:28" x14ac:dyDescent="0.25">
      <c r="A4843" s="1">
        <v>4841</v>
      </c>
      <c r="B4843" t="s">
        <v>170</v>
      </c>
      <c r="C4843" t="s">
        <v>29</v>
      </c>
      <c r="D4843">
        <v>0</v>
      </c>
      <c r="F4843">
        <v>2298</v>
      </c>
      <c r="G4843">
        <v>2552</v>
      </c>
      <c r="H4843">
        <v>39</v>
      </c>
      <c r="I4843">
        <v>118</v>
      </c>
      <c r="J4843">
        <v>0</v>
      </c>
      <c r="K4843">
        <v>9</v>
      </c>
      <c r="L4843">
        <v>8</v>
      </c>
      <c r="M4843">
        <v>0</v>
      </c>
      <c r="N4843">
        <v>177</v>
      </c>
      <c r="O4843">
        <v>184</v>
      </c>
      <c r="P4843">
        <v>0</v>
      </c>
      <c r="AB4843">
        <v>5385</v>
      </c>
    </row>
    <row r="4844" spans="1:28" x14ac:dyDescent="0.25">
      <c r="A4844" s="1">
        <v>4842</v>
      </c>
      <c r="B4844" t="s">
        <v>170</v>
      </c>
      <c r="C4844" t="s">
        <v>30</v>
      </c>
      <c r="D4844">
        <v>1417</v>
      </c>
      <c r="F4844">
        <v>7261</v>
      </c>
      <c r="G4844">
        <v>4744</v>
      </c>
      <c r="H4844">
        <v>143</v>
      </c>
      <c r="I4844">
        <v>288</v>
      </c>
      <c r="J4844">
        <v>0</v>
      </c>
      <c r="K4844">
        <v>3</v>
      </c>
      <c r="L4844">
        <v>2</v>
      </c>
      <c r="M4844">
        <v>0</v>
      </c>
      <c r="N4844">
        <v>731</v>
      </c>
      <c r="O4844">
        <v>459</v>
      </c>
      <c r="P4844">
        <v>0</v>
      </c>
      <c r="AB4844">
        <v>15048</v>
      </c>
    </row>
    <row r="4845" spans="1:28" x14ac:dyDescent="0.25">
      <c r="A4845" s="1">
        <v>4843</v>
      </c>
      <c r="B4845" t="s">
        <v>170</v>
      </c>
      <c r="C4845" t="s">
        <v>31</v>
      </c>
      <c r="D4845">
        <v>2477</v>
      </c>
      <c r="F4845">
        <v>3353</v>
      </c>
      <c r="G4845">
        <v>3225</v>
      </c>
      <c r="H4845">
        <v>41</v>
      </c>
      <c r="I4845">
        <v>167</v>
      </c>
      <c r="J4845">
        <v>9</v>
      </c>
      <c r="K4845">
        <v>21</v>
      </c>
      <c r="L4845">
        <v>37</v>
      </c>
      <c r="M4845">
        <v>0</v>
      </c>
      <c r="N4845">
        <v>654</v>
      </c>
      <c r="O4845">
        <v>1266</v>
      </c>
      <c r="P4845">
        <v>1</v>
      </c>
      <c r="AB4845">
        <v>11251</v>
      </c>
    </row>
    <row r="4846" spans="1:28" x14ac:dyDescent="0.25">
      <c r="A4846" s="1">
        <v>4844</v>
      </c>
      <c r="B4846" t="s">
        <v>170</v>
      </c>
      <c r="C4846" t="s">
        <v>32</v>
      </c>
      <c r="D4846">
        <v>28855</v>
      </c>
      <c r="F4846">
        <v>19464</v>
      </c>
      <c r="G4846">
        <v>20997</v>
      </c>
      <c r="H4846">
        <v>0</v>
      </c>
      <c r="I4846">
        <v>0</v>
      </c>
      <c r="J4846">
        <v>28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AB4846">
        <v>69344</v>
      </c>
    </row>
    <row r="4847" spans="1:28" x14ac:dyDescent="0.25">
      <c r="A4847" s="1">
        <v>4845</v>
      </c>
      <c r="B4847" t="s">
        <v>170</v>
      </c>
      <c r="C4847" t="s">
        <v>33</v>
      </c>
      <c r="D4847">
        <v>1390</v>
      </c>
      <c r="F4847">
        <v>10056</v>
      </c>
      <c r="G4847">
        <v>8534</v>
      </c>
      <c r="H4847">
        <v>0</v>
      </c>
      <c r="I4847">
        <v>1595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AB4847">
        <v>21575</v>
      </c>
    </row>
    <row r="4848" spans="1:28" x14ac:dyDescent="0.25">
      <c r="A4848" s="1">
        <v>4846</v>
      </c>
      <c r="B4848" t="s">
        <v>170</v>
      </c>
      <c r="C4848" t="s">
        <v>34</v>
      </c>
      <c r="D4848">
        <v>7571</v>
      </c>
      <c r="F4848">
        <v>3574</v>
      </c>
      <c r="G4848">
        <v>2706</v>
      </c>
      <c r="H4848">
        <v>34</v>
      </c>
      <c r="I4848">
        <v>0</v>
      </c>
      <c r="J4848">
        <v>5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AB4848">
        <v>13890</v>
      </c>
    </row>
    <row r="4849" spans="1:28" x14ac:dyDescent="0.25">
      <c r="A4849" s="1">
        <v>4847</v>
      </c>
      <c r="B4849" t="s">
        <v>170</v>
      </c>
      <c r="C4849" t="s">
        <v>35</v>
      </c>
      <c r="D4849">
        <v>0</v>
      </c>
      <c r="F4849">
        <v>640</v>
      </c>
      <c r="G4849">
        <v>541</v>
      </c>
      <c r="H4849">
        <v>20</v>
      </c>
      <c r="I4849">
        <v>26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AB4849">
        <v>1227</v>
      </c>
    </row>
    <row r="4850" spans="1:28" x14ac:dyDescent="0.25">
      <c r="A4850" s="1">
        <v>4848</v>
      </c>
      <c r="B4850" t="s">
        <v>170</v>
      </c>
      <c r="C4850" t="s">
        <v>36</v>
      </c>
      <c r="D4850">
        <v>0</v>
      </c>
      <c r="F4850">
        <v>24</v>
      </c>
      <c r="G4850">
        <v>1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AB4850">
        <v>26</v>
      </c>
    </row>
    <row r="4851" spans="1:28" x14ac:dyDescent="0.25">
      <c r="A4851" s="1">
        <v>4849</v>
      </c>
      <c r="B4851" t="s">
        <v>170</v>
      </c>
      <c r="C4851" t="s">
        <v>37</v>
      </c>
      <c r="D4851">
        <v>1</v>
      </c>
      <c r="F4851">
        <v>25428</v>
      </c>
      <c r="G4851">
        <v>11640</v>
      </c>
      <c r="H4851">
        <v>0</v>
      </c>
      <c r="I4851">
        <v>1107</v>
      </c>
      <c r="J4851">
        <v>488</v>
      </c>
      <c r="K4851">
        <v>23</v>
      </c>
      <c r="L4851">
        <v>16</v>
      </c>
      <c r="M4851">
        <v>0</v>
      </c>
      <c r="N4851">
        <v>782</v>
      </c>
      <c r="O4851">
        <v>503</v>
      </c>
      <c r="P4851">
        <v>0</v>
      </c>
      <c r="AB4851">
        <v>39988</v>
      </c>
    </row>
    <row r="4852" spans="1:28" x14ac:dyDescent="0.25">
      <c r="A4852" s="1">
        <v>4850</v>
      </c>
      <c r="B4852" t="s">
        <v>170</v>
      </c>
      <c r="C4852" t="s">
        <v>38</v>
      </c>
      <c r="D4852">
        <v>7742</v>
      </c>
      <c r="F4852">
        <v>6477</v>
      </c>
      <c r="G4852">
        <v>4553</v>
      </c>
      <c r="H4852">
        <v>74</v>
      </c>
      <c r="I4852">
        <v>228</v>
      </c>
      <c r="J4852">
        <v>0</v>
      </c>
      <c r="K4852">
        <v>12</v>
      </c>
      <c r="L4852">
        <v>16</v>
      </c>
      <c r="M4852">
        <v>0</v>
      </c>
      <c r="N4852">
        <v>1063</v>
      </c>
      <c r="O4852">
        <v>1273</v>
      </c>
      <c r="P4852">
        <v>2</v>
      </c>
      <c r="AB4852">
        <v>21440</v>
      </c>
    </row>
    <row r="4853" spans="1:28" x14ac:dyDescent="0.25">
      <c r="A4853" s="1">
        <v>4851</v>
      </c>
      <c r="B4853" t="s">
        <v>170</v>
      </c>
      <c r="C4853" t="s">
        <v>39</v>
      </c>
      <c r="D4853">
        <v>0</v>
      </c>
      <c r="F4853">
        <v>23</v>
      </c>
      <c r="G4853">
        <v>22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AB4853">
        <v>46</v>
      </c>
    </row>
    <row r="4854" spans="1:28" x14ac:dyDescent="0.25">
      <c r="A4854" s="1">
        <v>4852</v>
      </c>
      <c r="B4854" t="s">
        <v>170</v>
      </c>
      <c r="C4854" t="s">
        <v>40</v>
      </c>
      <c r="D4854">
        <v>787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AB4854">
        <v>787</v>
      </c>
    </row>
    <row r="4855" spans="1:28" x14ac:dyDescent="0.25">
      <c r="A4855" s="1">
        <v>4853</v>
      </c>
      <c r="B4855" t="s">
        <v>170</v>
      </c>
      <c r="C4855" t="s">
        <v>41</v>
      </c>
      <c r="D4855">
        <v>1298</v>
      </c>
      <c r="F4855">
        <v>1868</v>
      </c>
      <c r="G4855">
        <v>2970</v>
      </c>
      <c r="H4855">
        <v>39</v>
      </c>
      <c r="I4855">
        <v>111</v>
      </c>
      <c r="J4855">
        <v>0</v>
      </c>
      <c r="K4855">
        <v>0</v>
      </c>
      <c r="L4855">
        <v>3</v>
      </c>
      <c r="M4855">
        <v>0</v>
      </c>
      <c r="N4855">
        <v>211</v>
      </c>
      <c r="O4855">
        <v>514</v>
      </c>
      <c r="P4855">
        <v>3</v>
      </c>
      <c r="AB4855">
        <v>7017</v>
      </c>
    </row>
    <row r="4856" spans="1:28" x14ac:dyDescent="0.25">
      <c r="A4856" s="1">
        <v>4854</v>
      </c>
      <c r="B4856" t="s">
        <v>170</v>
      </c>
      <c r="C4856" t="s">
        <v>42</v>
      </c>
      <c r="D4856">
        <v>29322</v>
      </c>
      <c r="F4856">
        <v>8304</v>
      </c>
      <c r="G4856">
        <v>7071</v>
      </c>
      <c r="H4856">
        <v>0</v>
      </c>
      <c r="I4856">
        <v>312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AB4856">
        <v>45009</v>
      </c>
    </row>
    <row r="4857" spans="1:28" x14ac:dyDescent="0.25">
      <c r="A4857" s="1">
        <v>4855</v>
      </c>
      <c r="B4857" t="s">
        <v>170</v>
      </c>
      <c r="C4857" t="s">
        <v>43</v>
      </c>
      <c r="D4857">
        <v>10016</v>
      </c>
      <c r="F4857">
        <v>7761</v>
      </c>
      <c r="G4857">
        <v>6257</v>
      </c>
      <c r="H4857">
        <v>216</v>
      </c>
      <c r="I4857">
        <v>278</v>
      </c>
      <c r="J4857">
        <v>0</v>
      </c>
      <c r="K4857">
        <v>0</v>
      </c>
      <c r="L4857">
        <v>3</v>
      </c>
      <c r="M4857">
        <v>0</v>
      </c>
      <c r="N4857">
        <v>1</v>
      </c>
      <c r="O4857">
        <v>347</v>
      </c>
      <c r="P4857">
        <v>0</v>
      </c>
      <c r="AB4857">
        <v>24879</v>
      </c>
    </row>
    <row r="4858" spans="1:28" x14ac:dyDescent="0.25">
      <c r="A4858" s="1">
        <v>4856</v>
      </c>
      <c r="B4858" t="s">
        <v>170</v>
      </c>
      <c r="C4858" t="s">
        <v>44</v>
      </c>
      <c r="D4858">
        <v>5685</v>
      </c>
      <c r="F4858">
        <v>44</v>
      </c>
      <c r="G4858">
        <v>1732</v>
      </c>
      <c r="H4858">
        <v>12</v>
      </c>
      <c r="I4858">
        <v>3</v>
      </c>
      <c r="J4858">
        <v>0</v>
      </c>
      <c r="K4858">
        <v>0</v>
      </c>
      <c r="L4858">
        <v>4</v>
      </c>
      <c r="M4858">
        <v>0</v>
      </c>
      <c r="N4858">
        <v>0</v>
      </c>
      <c r="O4858">
        <v>88</v>
      </c>
      <c r="P4858">
        <v>0</v>
      </c>
      <c r="AB4858">
        <v>7568</v>
      </c>
    </row>
    <row r="4859" spans="1:28" x14ac:dyDescent="0.25">
      <c r="A4859" s="1">
        <v>4857</v>
      </c>
      <c r="B4859" t="s">
        <v>170</v>
      </c>
      <c r="C4859" t="s">
        <v>45</v>
      </c>
      <c r="D4859">
        <v>0</v>
      </c>
      <c r="F4859">
        <v>3782</v>
      </c>
      <c r="G4859">
        <v>3634</v>
      </c>
      <c r="H4859">
        <v>102</v>
      </c>
      <c r="I4859">
        <v>228</v>
      </c>
      <c r="J4859">
        <v>0</v>
      </c>
      <c r="K4859">
        <v>2</v>
      </c>
      <c r="L4859">
        <v>0</v>
      </c>
      <c r="M4859">
        <v>0</v>
      </c>
      <c r="N4859">
        <v>284</v>
      </c>
      <c r="O4859">
        <v>328</v>
      </c>
      <c r="P4859">
        <v>0</v>
      </c>
      <c r="AB4859">
        <v>8360</v>
      </c>
    </row>
    <row r="4860" spans="1:28" x14ac:dyDescent="0.25">
      <c r="A4860" s="1">
        <v>4858</v>
      </c>
      <c r="B4860" t="s">
        <v>170</v>
      </c>
      <c r="C4860" t="s">
        <v>46</v>
      </c>
      <c r="D4860">
        <v>199991</v>
      </c>
      <c r="F4860">
        <v>5486</v>
      </c>
      <c r="G4860">
        <v>5056</v>
      </c>
      <c r="H4860">
        <v>79</v>
      </c>
      <c r="I4860">
        <v>341</v>
      </c>
      <c r="J4860">
        <v>2</v>
      </c>
      <c r="K4860">
        <v>9</v>
      </c>
      <c r="L4860">
        <v>5</v>
      </c>
      <c r="M4860">
        <v>0</v>
      </c>
      <c r="N4860">
        <v>1264</v>
      </c>
      <c r="O4860">
        <v>1575</v>
      </c>
      <c r="P4860">
        <v>2</v>
      </c>
      <c r="AB4860">
        <v>213810</v>
      </c>
    </row>
    <row r="4861" spans="1:28" x14ac:dyDescent="0.25">
      <c r="A4861" s="1">
        <v>4859</v>
      </c>
      <c r="B4861" t="s">
        <v>170</v>
      </c>
      <c r="C4861" t="s">
        <v>47</v>
      </c>
      <c r="D4861">
        <v>0</v>
      </c>
      <c r="F4861">
        <v>6047</v>
      </c>
      <c r="G4861">
        <v>4511</v>
      </c>
      <c r="H4861">
        <v>146</v>
      </c>
      <c r="I4861">
        <v>208</v>
      </c>
      <c r="J4861">
        <v>0</v>
      </c>
      <c r="K4861">
        <v>3</v>
      </c>
      <c r="L4861">
        <v>2</v>
      </c>
      <c r="M4861">
        <v>0</v>
      </c>
      <c r="N4861">
        <v>736</v>
      </c>
      <c r="O4861">
        <v>748</v>
      </c>
      <c r="P4861">
        <v>1</v>
      </c>
      <c r="AB4861">
        <v>12402</v>
      </c>
    </row>
    <row r="4862" spans="1:28" x14ac:dyDescent="0.25">
      <c r="A4862" s="1">
        <v>4860</v>
      </c>
      <c r="B4862" t="s">
        <v>170</v>
      </c>
      <c r="C4862" t="s">
        <v>48</v>
      </c>
      <c r="D4862">
        <v>0</v>
      </c>
      <c r="F4862">
        <v>1685</v>
      </c>
      <c r="G4862">
        <v>2206</v>
      </c>
      <c r="H4862">
        <v>32</v>
      </c>
      <c r="I4862">
        <v>88</v>
      </c>
      <c r="J4862">
        <v>0</v>
      </c>
      <c r="K4862">
        <v>11</v>
      </c>
      <c r="L4862">
        <v>30</v>
      </c>
      <c r="M4862">
        <v>0</v>
      </c>
      <c r="N4862">
        <v>59</v>
      </c>
      <c r="O4862">
        <v>107</v>
      </c>
      <c r="P4862">
        <v>1</v>
      </c>
      <c r="AB4862">
        <v>4219</v>
      </c>
    </row>
    <row r="4863" spans="1:28" x14ac:dyDescent="0.25">
      <c r="A4863" s="1">
        <v>4861</v>
      </c>
      <c r="B4863" t="s">
        <v>170</v>
      </c>
      <c r="C4863" t="s">
        <v>49</v>
      </c>
      <c r="D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AB4863">
        <v>0</v>
      </c>
    </row>
    <row r="4864" spans="1:28" x14ac:dyDescent="0.25">
      <c r="A4864" s="1">
        <v>4862</v>
      </c>
      <c r="B4864" t="s">
        <v>170</v>
      </c>
      <c r="C4864" t="s">
        <v>50</v>
      </c>
      <c r="D4864">
        <v>0</v>
      </c>
      <c r="F4864">
        <v>3220</v>
      </c>
      <c r="G4864">
        <v>2724</v>
      </c>
      <c r="H4864">
        <v>16</v>
      </c>
      <c r="I4864">
        <v>3</v>
      </c>
      <c r="J4864">
        <v>2</v>
      </c>
      <c r="K4864">
        <v>0</v>
      </c>
      <c r="L4864">
        <v>0</v>
      </c>
      <c r="M4864">
        <v>0</v>
      </c>
      <c r="N4864">
        <v>39</v>
      </c>
      <c r="O4864">
        <v>93</v>
      </c>
      <c r="P4864">
        <v>0</v>
      </c>
      <c r="AB4864">
        <v>6097</v>
      </c>
    </row>
    <row r="4865" spans="1:28" x14ac:dyDescent="0.25">
      <c r="A4865" s="1">
        <v>4863</v>
      </c>
      <c r="B4865" t="s">
        <v>170</v>
      </c>
      <c r="C4865" t="s">
        <v>51</v>
      </c>
      <c r="D4865">
        <v>3822</v>
      </c>
      <c r="F4865">
        <v>2501</v>
      </c>
      <c r="G4865">
        <v>1443</v>
      </c>
      <c r="H4865">
        <v>79</v>
      </c>
      <c r="I4865">
        <v>81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AB4865">
        <v>7926</v>
      </c>
    </row>
    <row r="4866" spans="1:28" x14ac:dyDescent="0.25">
      <c r="A4866" s="1">
        <v>4864</v>
      </c>
      <c r="B4866" t="s">
        <v>170</v>
      </c>
      <c r="C4866" t="s">
        <v>52</v>
      </c>
      <c r="D4866">
        <v>15675</v>
      </c>
      <c r="F4866">
        <v>1552</v>
      </c>
      <c r="G4866">
        <v>7455</v>
      </c>
      <c r="H4866">
        <v>115</v>
      </c>
      <c r="I4866">
        <v>36</v>
      </c>
      <c r="J4866">
        <v>0</v>
      </c>
      <c r="K4866">
        <v>0</v>
      </c>
      <c r="L4866">
        <v>3</v>
      </c>
      <c r="M4866">
        <v>0</v>
      </c>
      <c r="N4866">
        <v>1</v>
      </c>
      <c r="O4866">
        <v>265</v>
      </c>
      <c r="P4866">
        <v>0</v>
      </c>
      <c r="AB4866">
        <v>25102</v>
      </c>
    </row>
    <row r="4867" spans="1:28" x14ac:dyDescent="0.25">
      <c r="A4867" s="1">
        <v>4865</v>
      </c>
      <c r="B4867" t="s">
        <v>170</v>
      </c>
      <c r="C4867" t="s">
        <v>53</v>
      </c>
      <c r="D4867">
        <v>8515</v>
      </c>
      <c r="F4867">
        <v>4672</v>
      </c>
      <c r="G4867">
        <v>6238</v>
      </c>
      <c r="H4867">
        <v>112</v>
      </c>
      <c r="I4867">
        <v>174</v>
      </c>
      <c r="J4867">
        <v>0</v>
      </c>
      <c r="K4867">
        <v>1</v>
      </c>
      <c r="L4867">
        <v>5</v>
      </c>
      <c r="M4867">
        <v>0</v>
      </c>
      <c r="N4867">
        <v>93</v>
      </c>
      <c r="O4867">
        <v>362</v>
      </c>
      <c r="P4867">
        <v>0</v>
      </c>
      <c r="AB4867">
        <v>20172</v>
      </c>
    </row>
    <row r="4868" spans="1:28" x14ac:dyDescent="0.25">
      <c r="A4868" s="1">
        <v>4866</v>
      </c>
      <c r="B4868" t="s">
        <v>170</v>
      </c>
      <c r="C4868" t="s">
        <v>54</v>
      </c>
      <c r="D4868">
        <v>291</v>
      </c>
      <c r="F4868">
        <v>3540</v>
      </c>
      <c r="G4868">
        <v>3054</v>
      </c>
      <c r="H4868">
        <v>71</v>
      </c>
      <c r="I4868">
        <v>180</v>
      </c>
      <c r="J4868">
        <v>0</v>
      </c>
      <c r="K4868">
        <v>47</v>
      </c>
      <c r="L4868">
        <v>56</v>
      </c>
      <c r="M4868">
        <v>0</v>
      </c>
      <c r="N4868">
        <v>837</v>
      </c>
      <c r="O4868">
        <v>1024</v>
      </c>
      <c r="P4868">
        <v>0</v>
      </c>
      <c r="AB4868">
        <v>9100</v>
      </c>
    </row>
    <row r="4869" spans="1:28" x14ac:dyDescent="0.25">
      <c r="A4869" s="1">
        <v>4867</v>
      </c>
      <c r="B4869" t="s">
        <v>170</v>
      </c>
      <c r="C4869" t="s">
        <v>55</v>
      </c>
      <c r="D4869">
        <v>2360</v>
      </c>
      <c r="F4869">
        <v>10851</v>
      </c>
      <c r="G4869">
        <v>7698</v>
      </c>
      <c r="H4869">
        <v>194</v>
      </c>
      <c r="I4869">
        <v>428</v>
      </c>
      <c r="J4869">
        <v>0</v>
      </c>
      <c r="K4869">
        <v>3</v>
      </c>
      <c r="L4869">
        <v>4</v>
      </c>
      <c r="M4869">
        <v>0</v>
      </c>
      <c r="N4869">
        <v>523</v>
      </c>
      <c r="O4869">
        <v>1005</v>
      </c>
      <c r="P4869">
        <v>1</v>
      </c>
      <c r="AB4869">
        <v>23067</v>
      </c>
    </row>
    <row r="4870" spans="1:28" x14ac:dyDescent="0.25">
      <c r="A4870" s="1">
        <v>4868</v>
      </c>
      <c r="B4870" t="s">
        <v>170</v>
      </c>
      <c r="C4870" t="s">
        <v>56</v>
      </c>
      <c r="D4870">
        <v>650</v>
      </c>
      <c r="F4870">
        <v>1977</v>
      </c>
      <c r="G4870">
        <v>3426</v>
      </c>
      <c r="H4870">
        <v>44</v>
      </c>
      <c r="I4870">
        <v>144</v>
      </c>
      <c r="J4870">
        <v>0</v>
      </c>
      <c r="K4870">
        <v>0</v>
      </c>
      <c r="L4870">
        <v>2</v>
      </c>
      <c r="M4870">
        <v>0</v>
      </c>
      <c r="N4870">
        <v>310</v>
      </c>
      <c r="O4870">
        <v>808</v>
      </c>
      <c r="P4870">
        <v>0</v>
      </c>
      <c r="AB4870">
        <v>7361</v>
      </c>
    </row>
    <row r="4871" spans="1:28" x14ac:dyDescent="0.25">
      <c r="A4871" s="1">
        <v>4869</v>
      </c>
      <c r="B4871" t="s">
        <v>170</v>
      </c>
      <c r="C4871" t="s">
        <v>57</v>
      </c>
      <c r="D4871">
        <v>2000</v>
      </c>
      <c r="F4871">
        <v>100</v>
      </c>
      <c r="G4871">
        <v>1387</v>
      </c>
      <c r="H4871">
        <v>4</v>
      </c>
      <c r="I4871">
        <v>1</v>
      </c>
      <c r="J4871">
        <v>1</v>
      </c>
      <c r="K4871">
        <v>1</v>
      </c>
      <c r="L4871">
        <v>2</v>
      </c>
      <c r="M4871">
        <v>0</v>
      </c>
      <c r="N4871">
        <v>3</v>
      </c>
      <c r="O4871">
        <v>68</v>
      </c>
      <c r="P4871">
        <v>0</v>
      </c>
      <c r="AB4871">
        <v>3567</v>
      </c>
    </row>
    <row r="4872" spans="1:28" x14ac:dyDescent="0.25">
      <c r="A4872" s="1">
        <v>4870</v>
      </c>
      <c r="B4872" t="s">
        <v>170</v>
      </c>
      <c r="C4872" t="s">
        <v>58</v>
      </c>
      <c r="D4872">
        <v>1247</v>
      </c>
      <c r="F4872">
        <v>3919</v>
      </c>
      <c r="G4872">
        <v>2883</v>
      </c>
      <c r="H4872">
        <v>0</v>
      </c>
      <c r="I4872">
        <v>282</v>
      </c>
      <c r="J4872">
        <v>0</v>
      </c>
      <c r="K4872">
        <v>0</v>
      </c>
      <c r="L4872">
        <v>0</v>
      </c>
      <c r="M4872">
        <v>0</v>
      </c>
      <c r="N4872">
        <v>219</v>
      </c>
      <c r="O4872">
        <v>142</v>
      </c>
      <c r="P4872">
        <v>0</v>
      </c>
      <c r="AB4872">
        <v>8692</v>
      </c>
    </row>
    <row r="4873" spans="1:28" x14ac:dyDescent="0.25">
      <c r="A4873" s="1">
        <v>4871</v>
      </c>
      <c r="B4873" t="s">
        <v>170</v>
      </c>
      <c r="C4873" t="s">
        <v>59</v>
      </c>
      <c r="D4873">
        <v>1787</v>
      </c>
      <c r="F4873">
        <v>2021</v>
      </c>
      <c r="G4873">
        <v>1857</v>
      </c>
      <c r="H4873">
        <v>16</v>
      </c>
      <c r="I4873">
        <v>6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6</v>
      </c>
      <c r="P4873">
        <v>0</v>
      </c>
      <c r="AB4873">
        <v>5694</v>
      </c>
    </row>
    <row r="4874" spans="1:28" x14ac:dyDescent="0.25">
      <c r="A4874" s="1">
        <v>4872</v>
      </c>
      <c r="B4874" t="s">
        <v>170</v>
      </c>
      <c r="C4874" t="s">
        <v>60</v>
      </c>
      <c r="D4874">
        <v>0</v>
      </c>
      <c r="F4874">
        <v>2189</v>
      </c>
      <c r="G4874">
        <v>1646</v>
      </c>
      <c r="H4874">
        <v>0</v>
      </c>
      <c r="I4874">
        <v>77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AB4874">
        <v>3913</v>
      </c>
    </row>
    <row r="4875" spans="1:28" x14ac:dyDescent="0.25">
      <c r="A4875" s="1">
        <v>4873</v>
      </c>
      <c r="B4875" t="s">
        <v>170</v>
      </c>
      <c r="C4875" t="s">
        <v>61</v>
      </c>
      <c r="D4875">
        <v>486</v>
      </c>
      <c r="F4875">
        <v>3385</v>
      </c>
      <c r="G4875">
        <v>2792</v>
      </c>
      <c r="H4875">
        <v>92</v>
      </c>
      <c r="I4875">
        <v>168</v>
      </c>
      <c r="J4875">
        <v>0</v>
      </c>
      <c r="K4875">
        <v>2</v>
      </c>
      <c r="L4875">
        <v>6</v>
      </c>
      <c r="M4875">
        <v>0</v>
      </c>
      <c r="N4875">
        <v>312</v>
      </c>
      <c r="O4875">
        <v>484</v>
      </c>
      <c r="P4875">
        <v>0</v>
      </c>
      <c r="AB4875">
        <v>7727</v>
      </c>
    </row>
    <row r="4876" spans="1:28" x14ac:dyDescent="0.25">
      <c r="A4876" s="1">
        <v>4874</v>
      </c>
      <c r="B4876" t="s">
        <v>170</v>
      </c>
      <c r="C4876" t="s">
        <v>62</v>
      </c>
      <c r="D4876">
        <v>1955</v>
      </c>
      <c r="F4876">
        <v>4774</v>
      </c>
      <c r="G4876">
        <v>8957</v>
      </c>
      <c r="H4876">
        <v>224</v>
      </c>
      <c r="I4876">
        <v>73</v>
      </c>
      <c r="J4876">
        <v>8</v>
      </c>
      <c r="K4876">
        <v>0</v>
      </c>
      <c r="L4876">
        <v>0</v>
      </c>
      <c r="M4876">
        <v>0</v>
      </c>
      <c r="N4876">
        <v>1</v>
      </c>
      <c r="O4876">
        <v>9</v>
      </c>
      <c r="P4876">
        <v>0</v>
      </c>
      <c r="AB4876">
        <v>16001</v>
      </c>
    </row>
    <row r="4877" spans="1:28" x14ac:dyDescent="0.25">
      <c r="A4877" s="1">
        <v>4875</v>
      </c>
      <c r="B4877" t="s">
        <v>170</v>
      </c>
      <c r="C4877" t="s">
        <v>63</v>
      </c>
      <c r="D4877">
        <v>10430</v>
      </c>
      <c r="F4877">
        <v>206</v>
      </c>
      <c r="G4877">
        <v>7040</v>
      </c>
      <c r="H4877">
        <v>150</v>
      </c>
      <c r="I4877">
        <v>118</v>
      </c>
      <c r="J4877">
        <v>0</v>
      </c>
      <c r="K4877">
        <v>6</v>
      </c>
      <c r="L4877">
        <v>11</v>
      </c>
      <c r="M4877">
        <v>0</v>
      </c>
      <c r="N4877">
        <v>1122</v>
      </c>
      <c r="O4877">
        <v>1721</v>
      </c>
      <c r="P4877">
        <v>2</v>
      </c>
      <c r="AB4877">
        <v>20806</v>
      </c>
    </row>
    <row r="4878" spans="1:28" x14ac:dyDescent="0.25">
      <c r="A4878" s="1">
        <v>4876</v>
      </c>
      <c r="B4878" t="s">
        <v>170</v>
      </c>
      <c r="C4878" t="s">
        <v>64</v>
      </c>
      <c r="D4878">
        <v>478</v>
      </c>
      <c r="F4878">
        <v>744</v>
      </c>
      <c r="G4878">
        <v>1874</v>
      </c>
      <c r="H4878">
        <v>20</v>
      </c>
      <c r="I4878">
        <v>30</v>
      </c>
      <c r="J4878">
        <v>0</v>
      </c>
      <c r="K4878">
        <v>0</v>
      </c>
      <c r="L4878">
        <v>0</v>
      </c>
      <c r="M4878">
        <v>0</v>
      </c>
      <c r="N4878">
        <v>24</v>
      </c>
      <c r="O4878">
        <v>108</v>
      </c>
      <c r="P4878">
        <v>1</v>
      </c>
      <c r="AB4878">
        <v>3279</v>
      </c>
    </row>
    <row r="4879" spans="1:28" x14ac:dyDescent="0.25">
      <c r="A4879" s="1">
        <v>4877</v>
      </c>
      <c r="B4879" t="s">
        <v>170</v>
      </c>
      <c r="C4879" t="s">
        <v>65</v>
      </c>
      <c r="D4879">
        <v>0</v>
      </c>
      <c r="F4879">
        <v>14214</v>
      </c>
      <c r="G4879">
        <v>9410</v>
      </c>
      <c r="H4879">
        <v>332</v>
      </c>
      <c r="I4879">
        <v>515</v>
      </c>
      <c r="J4879">
        <v>0</v>
      </c>
      <c r="K4879">
        <v>23</v>
      </c>
      <c r="L4879">
        <v>62</v>
      </c>
      <c r="M4879">
        <v>0</v>
      </c>
      <c r="N4879">
        <v>657</v>
      </c>
      <c r="O4879">
        <v>643</v>
      </c>
      <c r="P4879">
        <v>1</v>
      </c>
      <c r="AB4879">
        <v>25857</v>
      </c>
    </row>
    <row r="4880" spans="1:28" x14ac:dyDescent="0.25">
      <c r="A4880" s="1">
        <v>4878</v>
      </c>
      <c r="B4880" t="s">
        <v>170</v>
      </c>
      <c r="C4880" t="s">
        <v>66</v>
      </c>
      <c r="D4880">
        <v>0</v>
      </c>
      <c r="F4880">
        <v>7131</v>
      </c>
      <c r="G4880">
        <v>4952</v>
      </c>
      <c r="H4880">
        <v>160</v>
      </c>
      <c r="I4880">
        <v>461</v>
      </c>
      <c r="J4880">
        <v>0</v>
      </c>
      <c r="K4880">
        <v>5</v>
      </c>
      <c r="L4880">
        <v>10</v>
      </c>
      <c r="M4880">
        <v>0</v>
      </c>
      <c r="N4880">
        <v>1045</v>
      </c>
      <c r="O4880">
        <v>1437</v>
      </c>
      <c r="P4880">
        <v>1</v>
      </c>
      <c r="AB4880">
        <v>15202</v>
      </c>
    </row>
    <row r="4881" spans="1:28" x14ac:dyDescent="0.25">
      <c r="A4881" s="1">
        <v>4879</v>
      </c>
      <c r="B4881" t="s">
        <v>170</v>
      </c>
      <c r="C4881" t="s">
        <v>67</v>
      </c>
      <c r="D4881">
        <v>11</v>
      </c>
      <c r="F4881">
        <v>6477</v>
      </c>
      <c r="G4881">
        <v>7125</v>
      </c>
      <c r="H4881">
        <v>0</v>
      </c>
      <c r="I4881">
        <v>450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AB4881">
        <v>14063</v>
      </c>
    </row>
    <row r="4882" spans="1:28" x14ac:dyDescent="0.25">
      <c r="A4882" s="1">
        <v>4880</v>
      </c>
      <c r="B4882" t="s">
        <v>170</v>
      </c>
      <c r="C4882" t="s">
        <v>68</v>
      </c>
      <c r="D4882">
        <v>178</v>
      </c>
      <c r="F4882">
        <v>0</v>
      </c>
      <c r="G4882">
        <v>41483</v>
      </c>
      <c r="H4882">
        <v>0</v>
      </c>
      <c r="I4882">
        <v>118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AB4882">
        <v>41779</v>
      </c>
    </row>
    <row r="4883" spans="1:28" x14ac:dyDescent="0.25">
      <c r="A4883" s="1">
        <v>4881</v>
      </c>
      <c r="B4883" t="s">
        <v>170</v>
      </c>
      <c r="C4883" t="s">
        <v>69</v>
      </c>
      <c r="D4883">
        <v>0</v>
      </c>
      <c r="F4883">
        <v>491</v>
      </c>
      <c r="G4883">
        <v>109</v>
      </c>
      <c r="H4883">
        <v>2</v>
      </c>
      <c r="I4883">
        <v>11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AB4883">
        <v>613</v>
      </c>
    </row>
    <row r="4884" spans="1:28" x14ac:dyDescent="0.25">
      <c r="A4884" s="1">
        <v>4882</v>
      </c>
      <c r="B4884" t="s">
        <v>170</v>
      </c>
      <c r="C4884" t="s">
        <v>70</v>
      </c>
      <c r="D4884">
        <v>0</v>
      </c>
      <c r="F4884">
        <v>569</v>
      </c>
      <c r="G4884">
        <v>393</v>
      </c>
      <c r="H4884">
        <v>23</v>
      </c>
      <c r="I4884">
        <v>67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AB4884">
        <v>1052</v>
      </c>
    </row>
    <row r="4885" spans="1:28" x14ac:dyDescent="0.25">
      <c r="A4885" s="1">
        <v>4883</v>
      </c>
      <c r="B4885" t="s">
        <v>170</v>
      </c>
      <c r="C4885" t="s">
        <v>71</v>
      </c>
      <c r="D4885">
        <v>4710</v>
      </c>
      <c r="F4885">
        <v>4641</v>
      </c>
      <c r="G4885">
        <v>2845</v>
      </c>
      <c r="H4885">
        <v>58</v>
      </c>
      <c r="I4885">
        <v>155</v>
      </c>
      <c r="J4885">
        <v>0</v>
      </c>
      <c r="K4885">
        <v>0</v>
      </c>
      <c r="L4885">
        <v>3</v>
      </c>
      <c r="M4885">
        <v>0</v>
      </c>
      <c r="N4885">
        <v>588</v>
      </c>
      <c r="O4885">
        <v>570</v>
      </c>
      <c r="P4885">
        <v>0</v>
      </c>
      <c r="AB4885">
        <v>13570</v>
      </c>
    </row>
    <row r="4886" spans="1:28" x14ac:dyDescent="0.25">
      <c r="A4886" s="1">
        <v>4884</v>
      </c>
      <c r="B4886" t="s">
        <v>170</v>
      </c>
      <c r="C4886" t="s">
        <v>72</v>
      </c>
      <c r="D4886">
        <v>0</v>
      </c>
      <c r="F4886">
        <v>1309</v>
      </c>
      <c r="G4886">
        <v>2218</v>
      </c>
      <c r="H4886">
        <v>33</v>
      </c>
      <c r="I4886">
        <v>79</v>
      </c>
      <c r="J4886">
        <v>0</v>
      </c>
      <c r="K4886">
        <v>0</v>
      </c>
      <c r="L4886">
        <v>1</v>
      </c>
      <c r="M4886">
        <v>0</v>
      </c>
      <c r="N4886">
        <v>68</v>
      </c>
      <c r="O4886">
        <v>181</v>
      </c>
      <c r="P4886">
        <v>0</v>
      </c>
      <c r="AB4886">
        <v>3889</v>
      </c>
    </row>
    <row r="4887" spans="1:28" x14ac:dyDescent="0.25">
      <c r="A4887" s="1">
        <v>4885</v>
      </c>
      <c r="B4887" t="s">
        <v>170</v>
      </c>
      <c r="C4887" t="s">
        <v>73</v>
      </c>
      <c r="D4887">
        <v>4639</v>
      </c>
      <c r="F4887">
        <v>11886</v>
      </c>
      <c r="G4887">
        <v>6961</v>
      </c>
      <c r="H4887">
        <v>0</v>
      </c>
      <c r="I4887">
        <v>418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AB4887">
        <v>23904</v>
      </c>
    </row>
    <row r="4888" spans="1:28" x14ac:dyDescent="0.25">
      <c r="A4888" s="1">
        <v>4886</v>
      </c>
      <c r="B4888" t="s">
        <v>170</v>
      </c>
      <c r="C4888" t="s">
        <v>74</v>
      </c>
      <c r="D4888">
        <v>8015</v>
      </c>
      <c r="F4888">
        <v>24476</v>
      </c>
      <c r="G4888">
        <v>19923</v>
      </c>
      <c r="H4888">
        <v>557</v>
      </c>
      <c r="I4888">
        <v>1190</v>
      </c>
      <c r="J4888">
        <v>0</v>
      </c>
      <c r="K4888">
        <v>43</v>
      </c>
      <c r="L4888">
        <v>36</v>
      </c>
      <c r="M4888">
        <v>0</v>
      </c>
      <c r="N4888">
        <v>3621</v>
      </c>
      <c r="O4888">
        <v>3923</v>
      </c>
      <c r="P4888">
        <v>5</v>
      </c>
      <c r="AB4888">
        <v>61789</v>
      </c>
    </row>
    <row r="4889" spans="1:28" x14ac:dyDescent="0.25">
      <c r="A4889" s="1">
        <v>4887</v>
      </c>
      <c r="B4889" t="s">
        <v>170</v>
      </c>
      <c r="C4889" t="s">
        <v>75</v>
      </c>
      <c r="D4889">
        <v>13326</v>
      </c>
      <c r="F4889">
        <v>2192</v>
      </c>
      <c r="G4889">
        <v>2682</v>
      </c>
      <c r="H4889">
        <v>0</v>
      </c>
      <c r="I4889">
        <v>108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AB4889">
        <v>18308</v>
      </c>
    </row>
    <row r="4890" spans="1:28" x14ac:dyDescent="0.25">
      <c r="A4890" s="1">
        <v>4888</v>
      </c>
      <c r="B4890" t="s">
        <v>170</v>
      </c>
      <c r="C4890" t="s">
        <v>76</v>
      </c>
      <c r="D4890">
        <v>0</v>
      </c>
      <c r="F4890">
        <v>761</v>
      </c>
      <c r="G4890">
        <v>826</v>
      </c>
      <c r="H4890">
        <v>16</v>
      </c>
      <c r="I4890">
        <v>35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AB4890">
        <v>1638</v>
      </c>
    </row>
    <row r="4891" spans="1:28" x14ac:dyDescent="0.25">
      <c r="A4891" s="1">
        <v>4889</v>
      </c>
      <c r="B4891" t="s">
        <v>170</v>
      </c>
      <c r="C4891" t="s">
        <v>77</v>
      </c>
      <c r="D4891">
        <v>70</v>
      </c>
      <c r="F4891">
        <v>11</v>
      </c>
      <c r="G4891">
        <v>5</v>
      </c>
      <c r="H4891">
        <v>0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AB4891">
        <v>87</v>
      </c>
    </row>
    <row r="4892" spans="1:28" x14ac:dyDescent="0.25">
      <c r="A4892" s="1">
        <v>4890</v>
      </c>
      <c r="B4892" t="s">
        <v>170</v>
      </c>
      <c r="C4892" t="s">
        <v>78</v>
      </c>
      <c r="D4892">
        <v>0</v>
      </c>
      <c r="F4892">
        <v>15652</v>
      </c>
      <c r="G4892">
        <v>11525</v>
      </c>
      <c r="H4892">
        <v>0</v>
      </c>
      <c r="I4892">
        <v>546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AB4892">
        <v>27723</v>
      </c>
    </row>
    <row r="4893" spans="1:28" x14ac:dyDescent="0.25">
      <c r="A4893" s="1">
        <v>4891</v>
      </c>
      <c r="B4893" t="s">
        <v>170</v>
      </c>
      <c r="C4893" t="s">
        <v>79</v>
      </c>
      <c r="D4893">
        <v>5904</v>
      </c>
      <c r="F4893">
        <v>9214</v>
      </c>
      <c r="G4893">
        <v>7521</v>
      </c>
      <c r="H4893">
        <v>321</v>
      </c>
      <c r="I4893">
        <v>304</v>
      </c>
      <c r="J4893">
        <v>1</v>
      </c>
      <c r="K4893">
        <v>9</v>
      </c>
      <c r="L4893">
        <v>9</v>
      </c>
      <c r="M4893">
        <v>0</v>
      </c>
      <c r="N4893">
        <v>812</v>
      </c>
      <c r="O4893">
        <v>893</v>
      </c>
      <c r="P4893">
        <v>1</v>
      </c>
      <c r="AB4893">
        <v>24989</v>
      </c>
    </row>
    <row r="4894" spans="1:28" x14ac:dyDescent="0.25">
      <c r="A4894" s="1">
        <v>4892</v>
      </c>
      <c r="B4894" t="s">
        <v>170</v>
      </c>
      <c r="C4894" t="s">
        <v>80</v>
      </c>
      <c r="D4894">
        <v>1</v>
      </c>
      <c r="F4894">
        <v>3498</v>
      </c>
      <c r="G4894">
        <v>3594</v>
      </c>
      <c r="H4894">
        <v>36</v>
      </c>
      <c r="I4894">
        <v>219</v>
      </c>
      <c r="J4894">
        <v>2</v>
      </c>
      <c r="K4894">
        <v>3</v>
      </c>
      <c r="L4894">
        <v>10</v>
      </c>
      <c r="M4894">
        <v>0</v>
      </c>
      <c r="N4894">
        <v>630</v>
      </c>
      <c r="O4894">
        <v>1357</v>
      </c>
      <c r="P4894">
        <v>0</v>
      </c>
      <c r="AB4894">
        <v>9350</v>
      </c>
    </row>
    <row r="4895" spans="1:28" x14ac:dyDescent="0.25">
      <c r="A4895" s="1">
        <v>4893</v>
      </c>
      <c r="B4895" t="s">
        <v>170</v>
      </c>
      <c r="C4895" t="s">
        <v>81</v>
      </c>
      <c r="D4895">
        <v>0</v>
      </c>
      <c r="F4895">
        <v>4439</v>
      </c>
      <c r="G4895">
        <v>6821</v>
      </c>
      <c r="H4895">
        <v>105</v>
      </c>
      <c r="I4895">
        <v>3</v>
      </c>
      <c r="J4895">
        <v>0</v>
      </c>
      <c r="K4895">
        <v>0</v>
      </c>
      <c r="L4895">
        <v>1</v>
      </c>
      <c r="M4895">
        <v>0</v>
      </c>
      <c r="N4895">
        <v>10</v>
      </c>
      <c r="O4895">
        <v>188</v>
      </c>
      <c r="P4895">
        <v>0</v>
      </c>
      <c r="AB4895">
        <v>11567</v>
      </c>
    </row>
    <row r="4896" spans="1:28" x14ac:dyDescent="0.25">
      <c r="A4896" s="1">
        <v>4894</v>
      </c>
      <c r="B4896" t="s">
        <v>170</v>
      </c>
      <c r="C4896" t="s">
        <v>82</v>
      </c>
      <c r="D4896">
        <v>617</v>
      </c>
      <c r="F4896">
        <v>1193</v>
      </c>
      <c r="G4896">
        <v>1687</v>
      </c>
      <c r="H4896">
        <v>42</v>
      </c>
      <c r="I4896">
        <v>65</v>
      </c>
      <c r="J4896">
        <v>26</v>
      </c>
      <c r="K4896">
        <v>0</v>
      </c>
      <c r="L4896">
        <v>1</v>
      </c>
      <c r="M4896">
        <v>0</v>
      </c>
      <c r="N4896">
        <v>83</v>
      </c>
      <c r="O4896">
        <v>196</v>
      </c>
      <c r="P4896">
        <v>1</v>
      </c>
      <c r="AB4896">
        <v>3911</v>
      </c>
    </row>
    <row r="4897" spans="1:28" x14ac:dyDescent="0.25">
      <c r="A4897" s="1">
        <v>4895</v>
      </c>
      <c r="B4897" t="s">
        <v>171</v>
      </c>
      <c r="C4897" t="s">
        <v>28</v>
      </c>
      <c r="D4897">
        <v>396</v>
      </c>
      <c r="F4897">
        <v>8727</v>
      </c>
      <c r="G4897">
        <v>8095</v>
      </c>
      <c r="H4897">
        <v>131</v>
      </c>
      <c r="I4897">
        <v>394</v>
      </c>
      <c r="J4897">
        <v>0</v>
      </c>
      <c r="K4897">
        <v>8</v>
      </c>
      <c r="L4897">
        <v>11</v>
      </c>
      <c r="M4897">
        <v>0</v>
      </c>
      <c r="N4897">
        <v>1504</v>
      </c>
      <c r="O4897">
        <v>1522</v>
      </c>
      <c r="P4897">
        <v>3</v>
      </c>
      <c r="AB4897">
        <v>20791</v>
      </c>
    </row>
    <row r="4898" spans="1:28" x14ac:dyDescent="0.25">
      <c r="A4898" s="1">
        <v>4896</v>
      </c>
      <c r="B4898" t="s">
        <v>171</v>
      </c>
      <c r="C4898" t="s">
        <v>29</v>
      </c>
      <c r="D4898">
        <v>0</v>
      </c>
      <c r="F4898">
        <v>2650</v>
      </c>
      <c r="G4898">
        <v>3136</v>
      </c>
      <c r="H4898">
        <v>64</v>
      </c>
      <c r="I4898">
        <v>135</v>
      </c>
      <c r="J4898">
        <v>0</v>
      </c>
      <c r="K4898">
        <v>10</v>
      </c>
      <c r="L4898">
        <v>6</v>
      </c>
      <c r="M4898">
        <v>0</v>
      </c>
      <c r="N4898">
        <v>189</v>
      </c>
      <c r="O4898">
        <v>221</v>
      </c>
      <c r="P4898">
        <v>0</v>
      </c>
      <c r="AB4898">
        <v>6411</v>
      </c>
    </row>
    <row r="4899" spans="1:28" x14ac:dyDescent="0.25">
      <c r="A4899" s="1">
        <v>4897</v>
      </c>
      <c r="B4899" t="s">
        <v>171</v>
      </c>
      <c r="C4899" t="s">
        <v>30</v>
      </c>
      <c r="D4899">
        <v>1905</v>
      </c>
      <c r="F4899">
        <v>7787</v>
      </c>
      <c r="G4899">
        <v>5097</v>
      </c>
      <c r="H4899">
        <v>198</v>
      </c>
      <c r="I4899">
        <v>309</v>
      </c>
      <c r="J4899">
        <v>0</v>
      </c>
      <c r="K4899">
        <v>4</v>
      </c>
      <c r="L4899">
        <v>3</v>
      </c>
      <c r="M4899">
        <v>0</v>
      </c>
      <c r="N4899">
        <v>762</v>
      </c>
      <c r="O4899">
        <v>512</v>
      </c>
      <c r="P4899">
        <v>1</v>
      </c>
      <c r="AB4899">
        <v>16578</v>
      </c>
    </row>
    <row r="4900" spans="1:28" x14ac:dyDescent="0.25">
      <c r="A4900" s="1">
        <v>4898</v>
      </c>
      <c r="B4900" t="s">
        <v>171</v>
      </c>
      <c r="C4900" t="s">
        <v>31</v>
      </c>
      <c r="D4900">
        <v>4303</v>
      </c>
      <c r="F4900">
        <v>3865</v>
      </c>
      <c r="G4900">
        <v>3833</v>
      </c>
      <c r="H4900">
        <v>45</v>
      </c>
      <c r="I4900">
        <v>197</v>
      </c>
      <c r="J4900">
        <v>1</v>
      </c>
      <c r="K4900">
        <v>12</v>
      </c>
      <c r="L4900">
        <v>38</v>
      </c>
      <c r="M4900">
        <v>0</v>
      </c>
      <c r="N4900">
        <v>720</v>
      </c>
      <c r="O4900">
        <v>1547</v>
      </c>
      <c r="P4900">
        <v>2</v>
      </c>
      <c r="AB4900">
        <v>14563</v>
      </c>
    </row>
    <row r="4901" spans="1:28" x14ac:dyDescent="0.25">
      <c r="A4901" s="1">
        <v>4899</v>
      </c>
      <c r="B4901" t="s">
        <v>171</v>
      </c>
      <c r="C4901" t="s">
        <v>32</v>
      </c>
      <c r="D4901">
        <v>26930</v>
      </c>
      <c r="F4901">
        <v>26170</v>
      </c>
      <c r="G4901">
        <v>27650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AB4901">
        <v>80750</v>
      </c>
    </row>
    <row r="4902" spans="1:28" x14ac:dyDescent="0.25">
      <c r="A4902" s="1">
        <v>4900</v>
      </c>
      <c r="B4902" t="s">
        <v>171</v>
      </c>
      <c r="C4902" t="s">
        <v>33</v>
      </c>
      <c r="D4902">
        <v>0</v>
      </c>
      <c r="F4902">
        <v>10998</v>
      </c>
      <c r="G4902">
        <v>9403</v>
      </c>
      <c r="H4902">
        <v>0</v>
      </c>
      <c r="I4902">
        <v>3208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AB4902">
        <v>23609</v>
      </c>
    </row>
    <row r="4903" spans="1:28" x14ac:dyDescent="0.25">
      <c r="A4903" s="1">
        <v>4901</v>
      </c>
      <c r="B4903" t="s">
        <v>171</v>
      </c>
      <c r="C4903" t="s">
        <v>34</v>
      </c>
      <c r="D4903">
        <v>8726</v>
      </c>
      <c r="F4903">
        <v>3994</v>
      </c>
      <c r="G4903">
        <v>3098</v>
      </c>
      <c r="H4903">
        <v>97</v>
      </c>
      <c r="I4903">
        <v>0</v>
      </c>
      <c r="J4903">
        <v>7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AB4903">
        <v>15922</v>
      </c>
    </row>
    <row r="4904" spans="1:28" x14ac:dyDescent="0.25">
      <c r="A4904" s="1">
        <v>4902</v>
      </c>
      <c r="B4904" t="s">
        <v>171</v>
      </c>
      <c r="C4904" t="s">
        <v>35</v>
      </c>
      <c r="D4904">
        <v>0</v>
      </c>
      <c r="F4904">
        <v>772</v>
      </c>
      <c r="G4904">
        <v>626</v>
      </c>
      <c r="H4904">
        <v>17</v>
      </c>
      <c r="I4904">
        <v>24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AB4904">
        <v>1439</v>
      </c>
    </row>
    <row r="4905" spans="1:28" x14ac:dyDescent="0.25">
      <c r="A4905" s="1">
        <v>4903</v>
      </c>
      <c r="B4905" t="s">
        <v>171</v>
      </c>
      <c r="C4905" t="s">
        <v>36</v>
      </c>
      <c r="D4905">
        <v>0</v>
      </c>
      <c r="F4905">
        <v>29</v>
      </c>
      <c r="G4905">
        <v>1</v>
      </c>
      <c r="H4905">
        <v>0</v>
      </c>
      <c r="I4905">
        <v>0</v>
      </c>
      <c r="J4905">
        <v>5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AB4905">
        <v>35</v>
      </c>
    </row>
    <row r="4906" spans="1:28" x14ac:dyDescent="0.25">
      <c r="A4906" s="1">
        <v>4904</v>
      </c>
      <c r="B4906" t="s">
        <v>171</v>
      </c>
      <c r="C4906" t="s">
        <v>37</v>
      </c>
      <c r="D4906">
        <v>1</v>
      </c>
      <c r="F4906">
        <v>26817</v>
      </c>
      <c r="G4906">
        <v>12952</v>
      </c>
      <c r="H4906">
        <v>0</v>
      </c>
      <c r="I4906">
        <v>1207</v>
      </c>
      <c r="J4906">
        <v>475</v>
      </c>
      <c r="K4906">
        <v>14</v>
      </c>
      <c r="L4906">
        <v>8</v>
      </c>
      <c r="M4906">
        <v>0</v>
      </c>
      <c r="N4906">
        <v>790</v>
      </c>
      <c r="O4906">
        <v>530</v>
      </c>
      <c r="P4906">
        <v>0</v>
      </c>
      <c r="AB4906">
        <v>42794</v>
      </c>
    </row>
    <row r="4907" spans="1:28" x14ac:dyDescent="0.25">
      <c r="A4907" s="1">
        <v>4905</v>
      </c>
      <c r="B4907" t="s">
        <v>171</v>
      </c>
      <c r="C4907" t="s">
        <v>38</v>
      </c>
      <c r="D4907">
        <v>9061</v>
      </c>
      <c r="F4907">
        <v>7215</v>
      </c>
      <c r="G4907">
        <v>4897</v>
      </c>
      <c r="H4907">
        <v>95</v>
      </c>
      <c r="I4907">
        <v>277</v>
      </c>
      <c r="J4907">
        <v>0</v>
      </c>
      <c r="K4907">
        <v>16</v>
      </c>
      <c r="L4907">
        <v>13</v>
      </c>
      <c r="M4907">
        <v>0</v>
      </c>
      <c r="N4907">
        <v>1168</v>
      </c>
      <c r="O4907">
        <v>1321</v>
      </c>
      <c r="P4907">
        <v>2</v>
      </c>
      <c r="AB4907">
        <v>24065</v>
      </c>
    </row>
    <row r="4908" spans="1:28" x14ac:dyDescent="0.25">
      <c r="A4908" s="1">
        <v>4906</v>
      </c>
      <c r="B4908" t="s">
        <v>171</v>
      </c>
      <c r="C4908" t="s">
        <v>39</v>
      </c>
      <c r="D4908">
        <v>0</v>
      </c>
      <c r="F4908">
        <v>13</v>
      </c>
      <c r="G4908">
        <v>19</v>
      </c>
      <c r="H4908">
        <v>2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AB4908">
        <v>35</v>
      </c>
    </row>
    <row r="4909" spans="1:28" x14ac:dyDescent="0.25">
      <c r="A4909" s="1">
        <v>4907</v>
      </c>
      <c r="B4909" t="s">
        <v>171</v>
      </c>
      <c r="C4909" t="s">
        <v>40</v>
      </c>
      <c r="D4909">
        <v>963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AB4909">
        <v>963</v>
      </c>
    </row>
    <row r="4910" spans="1:28" x14ac:dyDescent="0.25">
      <c r="A4910" s="1">
        <v>4908</v>
      </c>
      <c r="B4910" t="s">
        <v>171</v>
      </c>
      <c r="C4910" t="s">
        <v>41</v>
      </c>
      <c r="D4910">
        <v>1723</v>
      </c>
      <c r="F4910">
        <v>1982</v>
      </c>
      <c r="G4910">
        <v>3133</v>
      </c>
      <c r="H4910">
        <v>44</v>
      </c>
      <c r="I4910">
        <v>89</v>
      </c>
      <c r="J4910">
        <v>0</v>
      </c>
      <c r="K4910">
        <v>1</v>
      </c>
      <c r="L4910">
        <v>7</v>
      </c>
      <c r="M4910">
        <v>0</v>
      </c>
      <c r="N4910">
        <v>262</v>
      </c>
      <c r="O4910">
        <v>571</v>
      </c>
      <c r="P4910">
        <v>2</v>
      </c>
      <c r="AB4910">
        <v>7814</v>
      </c>
    </row>
    <row r="4911" spans="1:28" x14ac:dyDescent="0.25">
      <c r="A4911" s="1">
        <v>4909</v>
      </c>
      <c r="B4911" t="s">
        <v>171</v>
      </c>
      <c r="C4911" t="s">
        <v>42</v>
      </c>
      <c r="D4911">
        <v>36904</v>
      </c>
      <c r="F4911">
        <v>8557</v>
      </c>
      <c r="G4911">
        <v>8005</v>
      </c>
      <c r="H4911">
        <v>0</v>
      </c>
      <c r="I4911">
        <v>463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AB4911">
        <v>53929</v>
      </c>
    </row>
    <row r="4912" spans="1:28" x14ac:dyDescent="0.25">
      <c r="A4912" s="1">
        <v>4910</v>
      </c>
      <c r="B4912" t="s">
        <v>171</v>
      </c>
      <c r="C4912" t="s">
        <v>43</v>
      </c>
      <c r="D4912">
        <v>8696</v>
      </c>
      <c r="F4912">
        <v>8149</v>
      </c>
      <c r="G4912">
        <v>7473</v>
      </c>
      <c r="H4912">
        <v>227</v>
      </c>
      <c r="I4912">
        <v>273</v>
      </c>
      <c r="J4912">
        <v>0</v>
      </c>
      <c r="K4912">
        <v>0</v>
      </c>
      <c r="L4912">
        <v>3</v>
      </c>
      <c r="M4912">
        <v>0</v>
      </c>
      <c r="N4912">
        <v>1</v>
      </c>
      <c r="O4912">
        <v>410</v>
      </c>
      <c r="P4912">
        <v>0</v>
      </c>
      <c r="AB4912">
        <v>25232</v>
      </c>
    </row>
    <row r="4913" spans="1:28" x14ac:dyDescent="0.25">
      <c r="A4913" s="1">
        <v>4911</v>
      </c>
      <c r="B4913" t="s">
        <v>171</v>
      </c>
      <c r="C4913" t="s">
        <v>44</v>
      </c>
      <c r="D4913">
        <v>7121</v>
      </c>
      <c r="F4913">
        <v>37</v>
      </c>
      <c r="G4913">
        <v>2442</v>
      </c>
      <c r="H4913">
        <v>13</v>
      </c>
      <c r="I4913">
        <v>5</v>
      </c>
      <c r="J4913">
        <v>0</v>
      </c>
      <c r="K4913">
        <v>0</v>
      </c>
      <c r="L4913">
        <v>2</v>
      </c>
      <c r="M4913">
        <v>0</v>
      </c>
      <c r="N4913">
        <v>2</v>
      </c>
      <c r="O4913">
        <v>98</v>
      </c>
      <c r="P4913">
        <v>0</v>
      </c>
      <c r="AB4913">
        <v>9720</v>
      </c>
    </row>
    <row r="4914" spans="1:28" x14ac:dyDescent="0.25">
      <c r="A4914" s="1">
        <v>4912</v>
      </c>
      <c r="B4914" t="s">
        <v>171</v>
      </c>
      <c r="C4914" t="s">
        <v>45</v>
      </c>
      <c r="D4914">
        <v>0</v>
      </c>
      <c r="F4914">
        <v>4268</v>
      </c>
      <c r="G4914">
        <v>4182</v>
      </c>
      <c r="H4914">
        <v>107</v>
      </c>
      <c r="I4914">
        <v>262</v>
      </c>
      <c r="J4914">
        <v>0</v>
      </c>
      <c r="K4914">
        <v>1</v>
      </c>
      <c r="L4914">
        <v>4</v>
      </c>
      <c r="M4914">
        <v>0</v>
      </c>
      <c r="N4914">
        <v>335</v>
      </c>
      <c r="O4914">
        <v>369</v>
      </c>
      <c r="P4914">
        <v>1</v>
      </c>
      <c r="AB4914">
        <v>9529</v>
      </c>
    </row>
    <row r="4915" spans="1:28" x14ac:dyDescent="0.25">
      <c r="A4915" s="1">
        <v>4913</v>
      </c>
      <c r="B4915" t="s">
        <v>171</v>
      </c>
      <c r="C4915" t="s">
        <v>46</v>
      </c>
      <c r="D4915">
        <v>194706</v>
      </c>
      <c r="F4915">
        <v>6274</v>
      </c>
      <c r="G4915">
        <v>6352</v>
      </c>
      <c r="H4915">
        <v>104</v>
      </c>
      <c r="I4915">
        <v>440</v>
      </c>
      <c r="J4915">
        <v>1</v>
      </c>
      <c r="K4915">
        <v>11</v>
      </c>
      <c r="L4915">
        <v>13</v>
      </c>
      <c r="M4915">
        <v>0</v>
      </c>
      <c r="N4915">
        <v>1357</v>
      </c>
      <c r="O4915">
        <v>2002</v>
      </c>
      <c r="P4915">
        <v>1</v>
      </c>
      <c r="AB4915">
        <v>211261</v>
      </c>
    </row>
    <row r="4916" spans="1:28" x14ac:dyDescent="0.25">
      <c r="A4916" s="1">
        <v>4914</v>
      </c>
      <c r="B4916" t="s">
        <v>171</v>
      </c>
      <c r="C4916" t="s">
        <v>47</v>
      </c>
      <c r="D4916">
        <v>0</v>
      </c>
      <c r="F4916">
        <v>6363</v>
      </c>
      <c r="G4916">
        <v>4992</v>
      </c>
      <c r="H4916">
        <v>114</v>
      </c>
      <c r="I4916">
        <v>284</v>
      </c>
      <c r="J4916">
        <v>1</v>
      </c>
      <c r="K4916">
        <v>8</v>
      </c>
      <c r="L4916">
        <v>8</v>
      </c>
      <c r="M4916">
        <v>0</v>
      </c>
      <c r="N4916">
        <v>755</v>
      </c>
      <c r="O4916">
        <v>846</v>
      </c>
      <c r="P4916">
        <v>2</v>
      </c>
      <c r="AB4916">
        <v>13373</v>
      </c>
    </row>
    <row r="4917" spans="1:28" x14ac:dyDescent="0.25">
      <c r="A4917" s="1">
        <v>4915</v>
      </c>
      <c r="B4917" t="s">
        <v>171</v>
      </c>
      <c r="C4917" t="s">
        <v>48</v>
      </c>
      <c r="D4917">
        <v>0</v>
      </c>
      <c r="F4917">
        <v>2078</v>
      </c>
      <c r="G4917">
        <v>2575</v>
      </c>
      <c r="H4917">
        <v>49</v>
      </c>
      <c r="I4917">
        <v>140</v>
      </c>
      <c r="J4917">
        <v>0</v>
      </c>
      <c r="K4917">
        <v>11</v>
      </c>
      <c r="L4917">
        <v>30</v>
      </c>
      <c r="M4917">
        <v>0</v>
      </c>
      <c r="N4917">
        <v>52</v>
      </c>
      <c r="O4917">
        <v>138</v>
      </c>
      <c r="P4917">
        <v>0</v>
      </c>
      <c r="AB4917">
        <v>5073</v>
      </c>
    </row>
    <row r="4918" spans="1:28" x14ac:dyDescent="0.25">
      <c r="A4918" s="1">
        <v>4916</v>
      </c>
      <c r="B4918" t="s">
        <v>171</v>
      </c>
      <c r="C4918" t="s">
        <v>49</v>
      </c>
      <c r="D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AB4918">
        <v>0</v>
      </c>
    </row>
    <row r="4919" spans="1:28" x14ac:dyDescent="0.25">
      <c r="A4919" s="1">
        <v>4917</v>
      </c>
      <c r="B4919" t="s">
        <v>171</v>
      </c>
      <c r="C4919" t="s">
        <v>50</v>
      </c>
      <c r="D4919">
        <v>0</v>
      </c>
      <c r="F4919">
        <v>3671</v>
      </c>
      <c r="G4919">
        <v>3136</v>
      </c>
      <c r="H4919">
        <v>17</v>
      </c>
      <c r="I4919">
        <v>12</v>
      </c>
      <c r="J4919">
        <v>2</v>
      </c>
      <c r="K4919">
        <v>2</v>
      </c>
      <c r="L4919">
        <v>2</v>
      </c>
      <c r="M4919">
        <v>0</v>
      </c>
      <c r="N4919">
        <v>41</v>
      </c>
      <c r="O4919">
        <v>108</v>
      </c>
      <c r="P4919">
        <v>1</v>
      </c>
      <c r="AB4919">
        <v>6992</v>
      </c>
    </row>
    <row r="4920" spans="1:28" x14ac:dyDescent="0.25">
      <c r="A4920" s="1">
        <v>4918</v>
      </c>
      <c r="B4920" t="s">
        <v>171</v>
      </c>
      <c r="C4920" t="s">
        <v>51</v>
      </c>
      <c r="D4920">
        <v>4027</v>
      </c>
      <c r="F4920">
        <v>2791</v>
      </c>
      <c r="G4920">
        <v>1778</v>
      </c>
      <c r="H4920">
        <v>71</v>
      </c>
      <c r="I4920">
        <v>81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AB4920">
        <v>8748</v>
      </c>
    </row>
    <row r="4921" spans="1:28" x14ac:dyDescent="0.25">
      <c r="A4921" s="1">
        <v>4919</v>
      </c>
      <c r="B4921" t="s">
        <v>171</v>
      </c>
      <c r="C4921" t="s">
        <v>52</v>
      </c>
      <c r="D4921">
        <v>18361</v>
      </c>
      <c r="F4921">
        <v>1636</v>
      </c>
      <c r="G4921">
        <v>8860</v>
      </c>
      <c r="H4921">
        <v>143</v>
      </c>
      <c r="I4921">
        <v>63</v>
      </c>
      <c r="J4921">
        <v>0</v>
      </c>
      <c r="K4921">
        <v>0</v>
      </c>
      <c r="L4921">
        <v>2</v>
      </c>
      <c r="M4921">
        <v>0</v>
      </c>
      <c r="N4921">
        <v>2</v>
      </c>
      <c r="O4921">
        <v>316</v>
      </c>
      <c r="P4921">
        <v>0</v>
      </c>
      <c r="AB4921">
        <v>29383</v>
      </c>
    </row>
    <row r="4922" spans="1:28" x14ac:dyDescent="0.25">
      <c r="A4922" s="1">
        <v>4920</v>
      </c>
      <c r="B4922" t="s">
        <v>171</v>
      </c>
      <c r="C4922" t="s">
        <v>53</v>
      </c>
      <c r="D4922">
        <v>10913</v>
      </c>
      <c r="F4922">
        <v>5514</v>
      </c>
      <c r="G4922">
        <v>9001</v>
      </c>
      <c r="H4922">
        <v>141</v>
      </c>
      <c r="I4922">
        <v>211</v>
      </c>
      <c r="J4922">
        <v>0</v>
      </c>
      <c r="K4922">
        <v>1</v>
      </c>
      <c r="L4922">
        <v>5</v>
      </c>
      <c r="M4922">
        <v>0</v>
      </c>
      <c r="N4922">
        <v>100</v>
      </c>
      <c r="O4922">
        <v>465</v>
      </c>
      <c r="P4922">
        <v>0</v>
      </c>
      <c r="AB4922">
        <v>26351</v>
      </c>
    </row>
    <row r="4923" spans="1:28" x14ac:dyDescent="0.25">
      <c r="A4923" s="1">
        <v>4921</v>
      </c>
      <c r="B4923" t="s">
        <v>171</v>
      </c>
      <c r="C4923" t="s">
        <v>54</v>
      </c>
      <c r="D4923">
        <v>325</v>
      </c>
      <c r="F4923">
        <v>3883</v>
      </c>
      <c r="G4923">
        <v>3256</v>
      </c>
      <c r="H4923">
        <v>59</v>
      </c>
      <c r="I4923">
        <v>197</v>
      </c>
      <c r="J4923">
        <v>0</v>
      </c>
      <c r="K4923">
        <v>39</v>
      </c>
      <c r="L4923">
        <v>48</v>
      </c>
      <c r="M4923">
        <v>0</v>
      </c>
      <c r="N4923">
        <v>786</v>
      </c>
      <c r="O4923">
        <v>1109</v>
      </c>
      <c r="P4923">
        <v>0</v>
      </c>
      <c r="AB4923">
        <v>9702</v>
      </c>
    </row>
    <row r="4924" spans="1:28" x14ac:dyDescent="0.25">
      <c r="A4924" s="1">
        <v>4922</v>
      </c>
      <c r="B4924" t="s">
        <v>171</v>
      </c>
      <c r="C4924" t="s">
        <v>55</v>
      </c>
      <c r="D4924">
        <v>2635</v>
      </c>
      <c r="F4924">
        <v>11550</v>
      </c>
      <c r="G4924">
        <v>9599</v>
      </c>
      <c r="H4924">
        <v>199</v>
      </c>
      <c r="I4924">
        <v>520</v>
      </c>
      <c r="J4924">
        <v>0</v>
      </c>
      <c r="K4924">
        <v>2</v>
      </c>
      <c r="L4924">
        <v>11</v>
      </c>
      <c r="M4924">
        <v>0</v>
      </c>
      <c r="N4924">
        <v>534</v>
      </c>
      <c r="O4924">
        <v>1239</v>
      </c>
      <c r="P4924">
        <v>0</v>
      </c>
      <c r="AB4924">
        <v>26289</v>
      </c>
    </row>
    <row r="4925" spans="1:28" x14ac:dyDescent="0.25">
      <c r="A4925" s="1">
        <v>4923</v>
      </c>
      <c r="B4925" t="s">
        <v>171</v>
      </c>
      <c r="C4925" t="s">
        <v>56</v>
      </c>
      <c r="D4925">
        <v>906</v>
      </c>
      <c r="F4925">
        <v>2172</v>
      </c>
      <c r="G4925">
        <v>3824</v>
      </c>
      <c r="H4925">
        <v>65</v>
      </c>
      <c r="I4925">
        <v>182</v>
      </c>
      <c r="J4925">
        <v>0</v>
      </c>
      <c r="K4925">
        <v>2</v>
      </c>
      <c r="L4925">
        <v>1</v>
      </c>
      <c r="M4925">
        <v>0</v>
      </c>
      <c r="N4925">
        <v>372</v>
      </c>
      <c r="O4925">
        <v>841</v>
      </c>
      <c r="P4925">
        <v>2</v>
      </c>
      <c r="AB4925">
        <v>8367</v>
      </c>
    </row>
    <row r="4926" spans="1:28" x14ac:dyDescent="0.25">
      <c r="A4926" s="1">
        <v>4924</v>
      </c>
      <c r="B4926" t="s">
        <v>171</v>
      </c>
      <c r="C4926" t="s">
        <v>57</v>
      </c>
      <c r="D4926">
        <v>2305</v>
      </c>
      <c r="F4926">
        <v>87</v>
      </c>
      <c r="G4926">
        <v>1637</v>
      </c>
      <c r="H4926">
        <v>5</v>
      </c>
      <c r="I4926">
        <v>1</v>
      </c>
      <c r="J4926">
        <v>1</v>
      </c>
      <c r="K4926">
        <v>0</v>
      </c>
      <c r="L4926">
        <v>3</v>
      </c>
      <c r="M4926">
        <v>0</v>
      </c>
      <c r="N4926">
        <v>2</v>
      </c>
      <c r="O4926">
        <v>100</v>
      </c>
      <c r="P4926">
        <v>0</v>
      </c>
      <c r="AB4926">
        <v>4141</v>
      </c>
    </row>
    <row r="4927" spans="1:28" x14ac:dyDescent="0.25">
      <c r="A4927" s="1">
        <v>4925</v>
      </c>
      <c r="B4927" t="s">
        <v>171</v>
      </c>
      <c r="C4927" t="s">
        <v>58</v>
      </c>
      <c r="D4927">
        <v>1187</v>
      </c>
      <c r="F4927">
        <v>4284</v>
      </c>
      <c r="G4927">
        <v>3138</v>
      </c>
      <c r="H4927">
        <v>0</v>
      </c>
      <c r="I4927">
        <v>259</v>
      </c>
      <c r="J4927">
        <v>0</v>
      </c>
      <c r="K4927">
        <v>0</v>
      </c>
      <c r="L4927">
        <v>0</v>
      </c>
      <c r="M4927">
        <v>0</v>
      </c>
      <c r="N4927">
        <v>270</v>
      </c>
      <c r="O4927">
        <v>156</v>
      </c>
      <c r="P4927">
        <v>0</v>
      </c>
      <c r="AB4927">
        <v>9294</v>
      </c>
    </row>
    <row r="4928" spans="1:28" x14ac:dyDescent="0.25">
      <c r="A4928" s="1">
        <v>4926</v>
      </c>
      <c r="B4928" t="s">
        <v>171</v>
      </c>
      <c r="C4928" t="s">
        <v>59</v>
      </c>
      <c r="D4928">
        <v>1886</v>
      </c>
      <c r="F4928">
        <v>2592</v>
      </c>
      <c r="G4928">
        <v>2392</v>
      </c>
      <c r="H4928">
        <v>17</v>
      </c>
      <c r="I4928">
        <v>13</v>
      </c>
      <c r="J4928">
        <v>3</v>
      </c>
      <c r="K4928">
        <v>0</v>
      </c>
      <c r="L4928">
        <v>0</v>
      </c>
      <c r="M4928">
        <v>0</v>
      </c>
      <c r="N4928">
        <v>0</v>
      </c>
      <c r="O4928">
        <v>8</v>
      </c>
      <c r="P4928">
        <v>0</v>
      </c>
      <c r="AB4928">
        <v>6911</v>
      </c>
    </row>
    <row r="4929" spans="1:28" x14ac:dyDescent="0.25">
      <c r="A4929" s="1">
        <v>4927</v>
      </c>
      <c r="B4929" t="s">
        <v>171</v>
      </c>
      <c r="C4929" t="s">
        <v>60</v>
      </c>
      <c r="D4929">
        <v>0</v>
      </c>
      <c r="F4929">
        <v>2322</v>
      </c>
      <c r="G4929">
        <v>1820</v>
      </c>
      <c r="H4929">
        <v>0</v>
      </c>
      <c r="I4929">
        <v>73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AB4929">
        <v>4215</v>
      </c>
    </row>
    <row r="4930" spans="1:28" x14ac:dyDescent="0.25">
      <c r="A4930" s="1">
        <v>4928</v>
      </c>
      <c r="B4930" t="s">
        <v>171</v>
      </c>
      <c r="C4930" t="s">
        <v>61</v>
      </c>
      <c r="D4930">
        <v>698</v>
      </c>
      <c r="F4930">
        <v>3469</v>
      </c>
      <c r="G4930">
        <v>3251</v>
      </c>
      <c r="H4930">
        <v>75</v>
      </c>
      <c r="I4930">
        <v>181</v>
      </c>
      <c r="J4930">
        <v>0</v>
      </c>
      <c r="K4930">
        <v>2</v>
      </c>
      <c r="L4930">
        <v>14</v>
      </c>
      <c r="M4930">
        <v>0</v>
      </c>
      <c r="N4930">
        <v>331</v>
      </c>
      <c r="O4930">
        <v>576</v>
      </c>
      <c r="P4930">
        <v>2</v>
      </c>
      <c r="AB4930">
        <v>8599</v>
      </c>
    </row>
    <row r="4931" spans="1:28" x14ac:dyDescent="0.25">
      <c r="A4931" s="1">
        <v>4929</v>
      </c>
      <c r="B4931" t="s">
        <v>171</v>
      </c>
      <c r="C4931" t="s">
        <v>62</v>
      </c>
      <c r="D4931">
        <v>2670</v>
      </c>
      <c r="F4931">
        <v>5313</v>
      </c>
      <c r="G4931">
        <v>11554</v>
      </c>
      <c r="H4931">
        <v>270</v>
      </c>
      <c r="I4931">
        <v>84</v>
      </c>
      <c r="J4931">
        <v>9</v>
      </c>
      <c r="K4931">
        <v>0</v>
      </c>
      <c r="L4931">
        <v>0</v>
      </c>
      <c r="M4931">
        <v>0</v>
      </c>
      <c r="N4931">
        <v>0</v>
      </c>
      <c r="O4931">
        <v>6</v>
      </c>
      <c r="P4931">
        <v>0</v>
      </c>
      <c r="AB4931">
        <v>19906</v>
      </c>
    </row>
    <row r="4932" spans="1:28" x14ac:dyDescent="0.25">
      <c r="A4932" s="1">
        <v>4930</v>
      </c>
      <c r="B4932" t="s">
        <v>171</v>
      </c>
      <c r="C4932" t="s">
        <v>63</v>
      </c>
      <c r="D4932">
        <v>12280</v>
      </c>
      <c r="F4932">
        <v>203</v>
      </c>
      <c r="G4932">
        <v>7514</v>
      </c>
      <c r="H4932">
        <v>169</v>
      </c>
      <c r="I4932">
        <v>148</v>
      </c>
      <c r="J4932">
        <v>0</v>
      </c>
      <c r="K4932">
        <v>11</v>
      </c>
      <c r="L4932">
        <v>22</v>
      </c>
      <c r="M4932">
        <v>0</v>
      </c>
      <c r="N4932">
        <v>1227</v>
      </c>
      <c r="O4932">
        <v>1801</v>
      </c>
      <c r="P4932">
        <v>3</v>
      </c>
      <c r="AB4932">
        <v>23378</v>
      </c>
    </row>
    <row r="4933" spans="1:28" x14ac:dyDescent="0.25">
      <c r="A4933" s="1">
        <v>4931</v>
      </c>
      <c r="B4933" t="s">
        <v>171</v>
      </c>
      <c r="C4933" t="s">
        <v>64</v>
      </c>
      <c r="D4933">
        <v>608</v>
      </c>
      <c r="F4933">
        <v>888</v>
      </c>
      <c r="G4933">
        <v>2004</v>
      </c>
      <c r="H4933">
        <v>16</v>
      </c>
      <c r="I4933">
        <v>38</v>
      </c>
      <c r="J4933">
        <v>0</v>
      </c>
      <c r="K4933">
        <v>2</v>
      </c>
      <c r="L4933">
        <v>0</v>
      </c>
      <c r="M4933">
        <v>0</v>
      </c>
      <c r="N4933">
        <v>39</v>
      </c>
      <c r="O4933">
        <v>131</v>
      </c>
      <c r="P4933">
        <v>0</v>
      </c>
      <c r="AB4933">
        <v>3726</v>
      </c>
    </row>
    <row r="4934" spans="1:28" x14ac:dyDescent="0.25">
      <c r="A4934" s="1">
        <v>4932</v>
      </c>
      <c r="B4934" t="s">
        <v>171</v>
      </c>
      <c r="C4934" t="s">
        <v>65</v>
      </c>
      <c r="D4934">
        <v>1</v>
      </c>
      <c r="F4934">
        <v>17333</v>
      </c>
      <c r="G4934">
        <v>11342</v>
      </c>
      <c r="H4934">
        <v>329</v>
      </c>
      <c r="I4934">
        <v>635</v>
      </c>
      <c r="J4934">
        <v>0</v>
      </c>
      <c r="K4934">
        <v>22</v>
      </c>
      <c r="L4934">
        <v>73</v>
      </c>
      <c r="M4934">
        <v>0</v>
      </c>
      <c r="N4934">
        <v>751</v>
      </c>
      <c r="O4934">
        <v>825</v>
      </c>
      <c r="P4934">
        <v>1</v>
      </c>
      <c r="AB4934">
        <v>31312</v>
      </c>
    </row>
    <row r="4935" spans="1:28" x14ac:dyDescent="0.25">
      <c r="A4935" s="1">
        <v>4933</v>
      </c>
      <c r="B4935" t="s">
        <v>171</v>
      </c>
      <c r="C4935" t="s">
        <v>66</v>
      </c>
      <c r="D4935">
        <v>0</v>
      </c>
      <c r="F4935">
        <v>8038</v>
      </c>
      <c r="G4935">
        <v>6220</v>
      </c>
      <c r="H4935">
        <v>235</v>
      </c>
      <c r="I4935">
        <v>513</v>
      </c>
      <c r="J4935">
        <v>0</v>
      </c>
      <c r="K4935">
        <v>12</v>
      </c>
      <c r="L4935">
        <v>13</v>
      </c>
      <c r="M4935">
        <v>0</v>
      </c>
      <c r="N4935">
        <v>1112</v>
      </c>
      <c r="O4935">
        <v>1607</v>
      </c>
      <c r="P4935">
        <v>0</v>
      </c>
      <c r="AB4935">
        <v>17750</v>
      </c>
    </row>
    <row r="4936" spans="1:28" x14ac:dyDescent="0.25">
      <c r="A4936" s="1">
        <v>4934</v>
      </c>
      <c r="B4936" t="s">
        <v>171</v>
      </c>
      <c r="C4936" t="s">
        <v>67</v>
      </c>
      <c r="D4936">
        <v>35</v>
      </c>
      <c r="F4936">
        <v>7445</v>
      </c>
      <c r="G4936">
        <v>8065</v>
      </c>
      <c r="H4936">
        <v>0</v>
      </c>
      <c r="I4936">
        <v>486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AB4936">
        <v>16031</v>
      </c>
    </row>
    <row r="4937" spans="1:28" x14ac:dyDescent="0.25">
      <c r="A4937" s="1">
        <v>4935</v>
      </c>
      <c r="B4937" t="s">
        <v>171</v>
      </c>
      <c r="C4937" t="s">
        <v>68</v>
      </c>
      <c r="D4937">
        <v>211</v>
      </c>
      <c r="F4937">
        <v>1</v>
      </c>
      <c r="G4937">
        <v>49644</v>
      </c>
      <c r="H4937">
        <v>0</v>
      </c>
      <c r="I4937">
        <v>393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AB4937">
        <v>50249</v>
      </c>
    </row>
    <row r="4938" spans="1:28" x14ac:dyDescent="0.25">
      <c r="A4938" s="1">
        <v>4936</v>
      </c>
      <c r="B4938" t="s">
        <v>171</v>
      </c>
      <c r="C4938" t="s">
        <v>69</v>
      </c>
      <c r="D4938">
        <v>0</v>
      </c>
      <c r="F4938">
        <v>530</v>
      </c>
      <c r="G4938">
        <v>104</v>
      </c>
      <c r="H4938">
        <v>1</v>
      </c>
      <c r="I4938">
        <v>7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AB4938">
        <v>642</v>
      </c>
    </row>
    <row r="4939" spans="1:28" x14ac:dyDescent="0.25">
      <c r="A4939" s="1">
        <v>4937</v>
      </c>
      <c r="B4939" t="s">
        <v>171</v>
      </c>
      <c r="C4939" t="s">
        <v>70</v>
      </c>
      <c r="D4939">
        <v>0</v>
      </c>
      <c r="F4939">
        <v>633</v>
      </c>
      <c r="G4939">
        <v>483</v>
      </c>
      <c r="H4939">
        <v>19</v>
      </c>
      <c r="I4939">
        <v>64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AB4939">
        <v>1199</v>
      </c>
    </row>
    <row r="4940" spans="1:28" x14ac:dyDescent="0.25">
      <c r="A4940" s="1">
        <v>4938</v>
      </c>
      <c r="B4940" t="s">
        <v>171</v>
      </c>
      <c r="C4940" t="s">
        <v>71</v>
      </c>
      <c r="D4940">
        <v>4330</v>
      </c>
      <c r="F4940">
        <v>5313</v>
      </c>
      <c r="G4940">
        <v>3336</v>
      </c>
      <c r="H4940">
        <v>60</v>
      </c>
      <c r="I4940">
        <v>152</v>
      </c>
      <c r="J4940">
        <v>1</v>
      </c>
      <c r="K4940">
        <v>5</v>
      </c>
      <c r="L4940">
        <v>4</v>
      </c>
      <c r="M4940">
        <v>0</v>
      </c>
      <c r="N4940">
        <v>623</v>
      </c>
      <c r="O4940">
        <v>617</v>
      </c>
      <c r="P4940">
        <v>0</v>
      </c>
      <c r="AB4940">
        <v>14441</v>
      </c>
    </row>
    <row r="4941" spans="1:28" x14ac:dyDescent="0.25">
      <c r="A4941" s="1">
        <v>4939</v>
      </c>
      <c r="B4941" t="s">
        <v>171</v>
      </c>
      <c r="C4941" t="s">
        <v>72</v>
      </c>
      <c r="D4941">
        <v>0</v>
      </c>
      <c r="F4941">
        <v>1396</v>
      </c>
      <c r="G4941">
        <v>2785</v>
      </c>
      <c r="H4941">
        <v>19</v>
      </c>
      <c r="I4941">
        <v>88</v>
      </c>
      <c r="J4941">
        <v>0</v>
      </c>
      <c r="K4941">
        <v>0</v>
      </c>
      <c r="L4941">
        <v>2</v>
      </c>
      <c r="M4941">
        <v>0</v>
      </c>
      <c r="N4941">
        <v>65</v>
      </c>
      <c r="O4941">
        <v>206</v>
      </c>
      <c r="P4941">
        <v>0</v>
      </c>
      <c r="AB4941">
        <v>4561</v>
      </c>
    </row>
    <row r="4942" spans="1:28" x14ac:dyDescent="0.25">
      <c r="A4942" s="1">
        <v>4940</v>
      </c>
      <c r="B4942" t="s">
        <v>171</v>
      </c>
      <c r="C4942" t="s">
        <v>73</v>
      </c>
      <c r="D4942">
        <v>9391</v>
      </c>
      <c r="F4942">
        <v>12533</v>
      </c>
      <c r="G4942">
        <v>8066</v>
      </c>
      <c r="H4942">
        <v>0</v>
      </c>
      <c r="I4942">
        <v>463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AB4942">
        <v>30453</v>
      </c>
    </row>
    <row r="4943" spans="1:28" x14ac:dyDescent="0.25">
      <c r="A4943" s="1">
        <v>4941</v>
      </c>
      <c r="B4943" t="s">
        <v>171</v>
      </c>
      <c r="C4943" t="s">
        <v>74</v>
      </c>
      <c r="D4943">
        <v>9221</v>
      </c>
      <c r="F4943">
        <v>24481</v>
      </c>
      <c r="G4943">
        <v>21343</v>
      </c>
      <c r="H4943">
        <v>595</v>
      </c>
      <c r="I4943">
        <v>1232</v>
      </c>
      <c r="J4943">
        <v>0</v>
      </c>
      <c r="K4943">
        <v>52</v>
      </c>
      <c r="L4943">
        <v>43</v>
      </c>
      <c r="M4943">
        <v>1</v>
      </c>
      <c r="N4943">
        <v>3806</v>
      </c>
      <c r="O4943">
        <v>4232</v>
      </c>
      <c r="P4943">
        <v>6</v>
      </c>
      <c r="AB4943">
        <v>65012</v>
      </c>
    </row>
    <row r="4944" spans="1:28" x14ac:dyDescent="0.25">
      <c r="A4944" s="1">
        <v>4942</v>
      </c>
      <c r="B4944" t="s">
        <v>171</v>
      </c>
      <c r="C4944" t="s">
        <v>75</v>
      </c>
      <c r="D4944">
        <v>103873</v>
      </c>
      <c r="F4944">
        <v>2379</v>
      </c>
      <c r="G4944">
        <v>2996</v>
      </c>
      <c r="H4944">
        <v>0</v>
      </c>
      <c r="I4944">
        <v>143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AB4944">
        <v>109391</v>
      </c>
    </row>
    <row r="4945" spans="1:28" x14ac:dyDescent="0.25">
      <c r="A4945" s="1">
        <v>4943</v>
      </c>
      <c r="B4945" t="s">
        <v>171</v>
      </c>
      <c r="C4945" t="s">
        <v>76</v>
      </c>
      <c r="D4945">
        <v>0</v>
      </c>
      <c r="F4945">
        <v>830</v>
      </c>
      <c r="G4945">
        <v>1181</v>
      </c>
      <c r="H4945">
        <v>11</v>
      </c>
      <c r="I4945">
        <v>31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AB4945">
        <v>2053</v>
      </c>
    </row>
    <row r="4946" spans="1:28" x14ac:dyDescent="0.25">
      <c r="A4946" s="1">
        <v>4944</v>
      </c>
      <c r="B4946" t="s">
        <v>171</v>
      </c>
      <c r="C4946" t="s">
        <v>77</v>
      </c>
      <c r="D4946">
        <v>145</v>
      </c>
      <c r="F4946">
        <v>15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AB4946">
        <v>161</v>
      </c>
    </row>
    <row r="4947" spans="1:28" x14ac:dyDescent="0.25">
      <c r="A4947" s="1">
        <v>4945</v>
      </c>
      <c r="B4947" t="s">
        <v>171</v>
      </c>
      <c r="C4947" t="s">
        <v>78</v>
      </c>
      <c r="D4947">
        <v>0</v>
      </c>
      <c r="F4947">
        <v>25259</v>
      </c>
      <c r="G4947">
        <v>18158</v>
      </c>
      <c r="H4947">
        <v>0</v>
      </c>
      <c r="I4947">
        <v>720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AB4947">
        <v>44137</v>
      </c>
    </row>
    <row r="4948" spans="1:28" x14ac:dyDescent="0.25">
      <c r="A4948" s="1">
        <v>4946</v>
      </c>
      <c r="B4948" t="s">
        <v>171</v>
      </c>
      <c r="C4948" t="s">
        <v>79</v>
      </c>
      <c r="D4948">
        <v>6830</v>
      </c>
      <c r="F4948">
        <v>10384</v>
      </c>
      <c r="G4948">
        <v>7986</v>
      </c>
      <c r="H4948">
        <v>347</v>
      </c>
      <c r="I4948">
        <v>369</v>
      </c>
      <c r="J4948">
        <v>1</v>
      </c>
      <c r="K4948">
        <v>2</v>
      </c>
      <c r="L4948">
        <v>5</v>
      </c>
      <c r="M4948">
        <v>0</v>
      </c>
      <c r="N4948">
        <v>873</v>
      </c>
      <c r="O4948">
        <v>1019</v>
      </c>
      <c r="P4948">
        <v>0</v>
      </c>
      <c r="AB4948">
        <v>27816</v>
      </c>
    </row>
    <row r="4949" spans="1:28" x14ac:dyDescent="0.25">
      <c r="A4949" s="1">
        <v>4947</v>
      </c>
      <c r="B4949" t="s">
        <v>171</v>
      </c>
      <c r="C4949" t="s">
        <v>80</v>
      </c>
      <c r="D4949">
        <v>0</v>
      </c>
      <c r="F4949">
        <v>3927</v>
      </c>
      <c r="G4949">
        <v>4534</v>
      </c>
      <c r="H4949">
        <v>53</v>
      </c>
      <c r="I4949">
        <v>263</v>
      </c>
      <c r="J4949">
        <v>0</v>
      </c>
      <c r="K4949">
        <v>1</v>
      </c>
      <c r="L4949">
        <v>16</v>
      </c>
      <c r="M4949">
        <v>0</v>
      </c>
      <c r="N4949">
        <v>704</v>
      </c>
      <c r="O4949">
        <v>1680</v>
      </c>
      <c r="P4949">
        <v>2</v>
      </c>
      <c r="AB4949">
        <v>11180</v>
      </c>
    </row>
    <row r="4950" spans="1:28" x14ac:dyDescent="0.25">
      <c r="A4950" s="1">
        <v>4948</v>
      </c>
      <c r="B4950" t="s">
        <v>171</v>
      </c>
      <c r="C4950" t="s">
        <v>81</v>
      </c>
      <c r="D4950">
        <v>0</v>
      </c>
      <c r="F4950">
        <v>5414</v>
      </c>
      <c r="G4950">
        <v>10701</v>
      </c>
      <c r="H4950">
        <v>108</v>
      </c>
      <c r="I4950">
        <v>7</v>
      </c>
      <c r="J4950">
        <v>0</v>
      </c>
      <c r="K4950">
        <v>0</v>
      </c>
      <c r="L4950">
        <v>3</v>
      </c>
      <c r="M4950">
        <v>0</v>
      </c>
      <c r="N4950">
        <v>7</v>
      </c>
      <c r="O4950">
        <v>231</v>
      </c>
      <c r="P4950">
        <v>0</v>
      </c>
      <c r="AB4950">
        <v>16471</v>
      </c>
    </row>
    <row r="4951" spans="1:28" x14ac:dyDescent="0.25">
      <c r="A4951" s="1">
        <v>4949</v>
      </c>
      <c r="B4951" t="s">
        <v>171</v>
      </c>
      <c r="C4951" t="s">
        <v>82</v>
      </c>
      <c r="D4951">
        <v>532</v>
      </c>
      <c r="F4951">
        <v>1295</v>
      </c>
      <c r="G4951">
        <v>1700</v>
      </c>
      <c r="H4951">
        <v>38</v>
      </c>
      <c r="I4951">
        <v>82</v>
      </c>
      <c r="J4951">
        <v>35</v>
      </c>
      <c r="K4951">
        <v>0</v>
      </c>
      <c r="L4951">
        <v>6</v>
      </c>
      <c r="M4951">
        <v>0</v>
      </c>
      <c r="N4951">
        <v>96</v>
      </c>
      <c r="O4951">
        <v>229</v>
      </c>
      <c r="P4951">
        <v>0</v>
      </c>
      <c r="AB4951">
        <v>4013</v>
      </c>
    </row>
    <row r="4952" spans="1:28" x14ac:dyDescent="0.25">
      <c r="A4952" s="1">
        <v>4950</v>
      </c>
      <c r="B4952" t="s">
        <v>172</v>
      </c>
      <c r="C4952" t="s">
        <v>28</v>
      </c>
      <c r="D4952">
        <v>460</v>
      </c>
      <c r="F4952">
        <v>11242</v>
      </c>
      <c r="G4952">
        <v>10951</v>
      </c>
      <c r="H4952">
        <v>179</v>
      </c>
      <c r="I4952">
        <v>468</v>
      </c>
      <c r="J4952">
        <v>6</v>
      </c>
      <c r="K4952">
        <v>5</v>
      </c>
      <c r="L4952">
        <v>20</v>
      </c>
      <c r="M4952">
        <v>0</v>
      </c>
      <c r="N4952">
        <v>1405</v>
      </c>
      <c r="O4952">
        <v>1666</v>
      </c>
      <c r="P4952">
        <v>1</v>
      </c>
      <c r="AB4952">
        <v>26403</v>
      </c>
    </row>
    <row r="4953" spans="1:28" x14ac:dyDescent="0.25">
      <c r="A4953" s="1">
        <v>4951</v>
      </c>
      <c r="B4953" t="s">
        <v>172</v>
      </c>
      <c r="C4953" t="s">
        <v>29</v>
      </c>
      <c r="D4953">
        <v>0</v>
      </c>
      <c r="F4953">
        <v>2297</v>
      </c>
      <c r="G4953">
        <v>2735</v>
      </c>
      <c r="H4953">
        <v>81</v>
      </c>
      <c r="I4953">
        <v>124</v>
      </c>
      <c r="J4953">
        <v>0</v>
      </c>
      <c r="K4953">
        <v>3</v>
      </c>
      <c r="L4953">
        <v>10</v>
      </c>
      <c r="M4953">
        <v>0</v>
      </c>
      <c r="N4953">
        <v>147</v>
      </c>
      <c r="O4953">
        <v>180</v>
      </c>
      <c r="P4953">
        <v>0</v>
      </c>
      <c r="AB4953">
        <v>5577</v>
      </c>
    </row>
    <row r="4954" spans="1:28" x14ac:dyDescent="0.25">
      <c r="A4954" s="1">
        <v>4952</v>
      </c>
      <c r="B4954" t="s">
        <v>172</v>
      </c>
      <c r="C4954" t="s">
        <v>30</v>
      </c>
      <c r="D4954">
        <v>2988</v>
      </c>
      <c r="F4954">
        <v>7463</v>
      </c>
      <c r="G4954">
        <v>5783</v>
      </c>
      <c r="H4954">
        <v>180</v>
      </c>
      <c r="I4954">
        <v>330</v>
      </c>
      <c r="J4954">
        <v>0</v>
      </c>
      <c r="K4954">
        <v>6</v>
      </c>
      <c r="L4954">
        <v>1</v>
      </c>
      <c r="M4954">
        <v>0</v>
      </c>
      <c r="N4954">
        <v>845</v>
      </c>
      <c r="O4954">
        <v>545</v>
      </c>
      <c r="P4954">
        <v>1</v>
      </c>
      <c r="AB4954">
        <v>18142</v>
      </c>
    </row>
    <row r="4955" spans="1:28" x14ac:dyDescent="0.25">
      <c r="A4955" s="1">
        <v>4953</v>
      </c>
      <c r="B4955" t="s">
        <v>172</v>
      </c>
      <c r="C4955" t="s">
        <v>31</v>
      </c>
      <c r="D4955">
        <v>3458</v>
      </c>
      <c r="F4955">
        <v>5632</v>
      </c>
      <c r="G4955">
        <v>5082</v>
      </c>
      <c r="H4955">
        <v>60</v>
      </c>
      <c r="I4955">
        <v>261</v>
      </c>
      <c r="J4955">
        <v>2</v>
      </c>
      <c r="K4955">
        <v>17</v>
      </c>
      <c r="L4955">
        <v>31</v>
      </c>
      <c r="M4955">
        <v>0</v>
      </c>
      <c r="N4955">
        <v>647</v>
      </c>
      <c r="O4955">
        <v>1591</v>
      </c>
      <c r="P4955">
        <v>0</v>
      </c>
      <c r="AB4955">
        <v>16781</v>
      </c>
    </row>
    <row r="4956" spans="1:28" x14ac:dyDescent="0.25">
      <c r="A4956" s="1">
        <v>4954</v>
      </c>
      <c r="B4956" t="s">
        <v>172</v>
      </c>
      <c r="C4956" t="s">
        <v>32</v>
      </c>
      <c r="D4956">
        <v>25069</v>
      </c>
      <c r="F4956">
        <v>23487</v>
      </c>
      <c r="G4956">
        <v>25449</v>
      </c>
      <c r="H4956">
        <v>0</v>
      </c>
      <c r="I4956">
        <v>0</v>
      </c>
      <c r="J4956">
        <v>6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AB4956">
        <v>74011</v>
      </c>
    </row>
    <row r="4957" spans="1:28" x14ac:dyDescent="0.25">
      <c r="A4957" s="1">
        <v>4955</v>
      </c>
      <c r="B4957" t="s">
        <v>172</v>
      </c>
      <c r="C4957" t="s">
        <v>33</v>
      </c>
      <c r="D4957">
        <v>0</v>
      </c>
      <c r="F4957">
        <v>12245</v>
      </c>
      <c r="G4957">
        <v>11297</v>
      </c>
      <c r="H4957">
        <v>0</v>
      </c>
      <c r="I4957">
        <v>3239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AB4957">
        <v>26781</v>
      </c>
    </row>
    <row r="4958" spans="1:28" x14ac:dyDescent="0.25">
      <c r="A4958" s="1">
        <v>4956</v>
      </c>
      <c r="B4958" t="s">
        <v>172</v>
      </c>
      <c r="C4958" t="s">
        <v>34</v>
      </c>
      <c r="D4958">
        <v>10516</v>
      </c>
      <c r="F4958">
        <v>4842</v>
      </c>
      <c r="G4958">
        <v>3959</v>
      </c>
      <c r="H4958">
        <v>58</v>
      </c>
      <c r="I4958">
        <v>0</v>
      </c>
      <c r="J4958">
        <v>5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AB4958">
        <v>19380</v>
      </c>
    </row>
    <row r="4959" spans="1:28" x14ac:dyDescent="0.25">
      <c r="A4959" s="1">
        <v>4957</v>
      </c>
      <c r="B4959" t="s">
        <v>172</v>
      </c>
      <c r="C4959" t="s">
        <v>35</v>
      </c>
      <c r="D4959">
        <v>0</v>
      </c>
      <c r="F4959">
        <v>1024</v>
      </c>
      <c r="G4959">
        <v>790</v>
      </c>
      <c r="H4959">
        <v>29</v>
      </c>
      <c r="I4959">
        <v>35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AB4959">
        <v>1878</v>
      </c>
    </row>
    <row r="4960" spans="1:28" x14ac:dyDescent="0.25">
      <c r="A4960" s="1">
        <v>4958</v>
      </c>
      <c r="B4960" t="s">
        <v>172</v>
      </c>
      <c r="C4960" t="s">
        <v>36</v>
      </c>
      <c r="D4960">
        <v>1</v>
      </c>
      <c r="F4960">
        <v>38</v>
      </c>
      <c r="G4960">
        <v>1</v>
      </c>
      <c r="H4960">
        <v>0</v>
      </c>
      <c r="I4960">
        <v>0</v>
      </c>
      <c r="J4960">
        <v>12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AB4960">
        <v>52</v>
      </c>
    </row>
    <row r="4961" spans="1:28" x14ac:dyDescent="0.25">
      <c r="A4961" s="1">
        <v>4959</v>
      </c>
      <c r="B4961" t="s">
        <v>172</v>
      </c>
      <c r="C4961" t="s">
        <v>37</v>
      </c>
      <c r="D4961">
        <v>0</v>
      </c>
      <c r="F4961">
        <v>32241</v>
      </c>
      <c r="G4961">
        <v>16265</v>
      </c>
      <c r="H4961">
        <v>0</v>
      </c>
      <c r="I4961">
        <v>1461</v>
      </c>
      <c r="J4961">
        <v>585</v>
      </c>
      <c r="K4961">
        <v>20</v>
      </c>
      <c r="L4961">
        <v>8</v>
      </c>
      <c r="M4961">
        <v>0</v>
      </c>
      <c r="N4961">
        <v>725</v>
      </c>
      <c r="O4961">
        <v>531</v>
      </c>
      <c r="P4961">
        <v>0</v>
      </c>
      <c r="AB4961">
        <v>51836</v>
      </c>
    </row>
    <row r="4962" spans="1:28" x14ac:dyDescent="0.25">
      <c r="A4962" s="1">
        <v>4960</v>
      </c>
      <c r="B4962" t="s">
        <v>172</v>
      </c>
      <c r="C4962" t="s">
        <v>38</v>
      </c>
      <c r="D4962">
        <v>11603</v>
      </c>
      <c r="F4962">
        <v>10166</v>
      </c>
      <c r="G4962">
        <v>7367</v>
      </c>
      <c r="H4962">
        <v>144</v>
      </c>
      <c r="I4962">
        <v>384</v>
      </c>
      <c r="J4962">
        <v>0</v>
      </c>
      <c r="K4962">
        <v>8</v>
      </c>
      <c r="L4962">
        <v>19</v>
      </c>
      <c r="M4962">
        <v>0</v>
      </c>
      <c r="N4962">
        <v>1034</v>
      </c>
      <c r="O4962">
        <v>1473</v>
      </c>
      <c r="P4962">
        <v>1</v>
      </c>
      <c r="AB4962">
        <v>32199</v>
      </c>
    </row>
    <row r="4963" spans="1:28" x14ac:dyDescent="0.25">
      <c r="A4963" s="1">
        <v>4961</v>
      </c>
      <c r="B4963" t="s">
        <v>172</v>
      </c>
      <c r="C4963" t="s">
        <v>39</v>
      </c>
      <c r="D4963">
        <v>0</v>
      </c>
      <c r="F4963">
        <v>28</v>
      </c>
      <c r="G4963">
        <v>28</v>
      </c>
      <c r="H4963">
        <v>3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AB4963">
        <v>60</v>
      </c>
    </row>
    <row r="4964" spans="1:28" x14ac:dyDescent="0.25">
      <c r="A4964" s="1">
        <v>4962</v>
      </c>
      <c r="B4964" t="s">
        <v>172</v>
      </c>
      <c r="C4964" t="s">
        <v>40</v>
      </c>
      <c r="D4964">
        <v>1054</v>
      </c>
      <c r="F4964">
        <v>0</v>
      </c>
      <c r="G4964">
        <v>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AB4964">
        <v>1055</v>
      </c>
    </row>
    <row r="4965" spans="1:28" x14ac:dyDescent="0.25">
      <c r="A4965" s="1">
        <v>4963</v>
      </c>
      <c r="B4965" t="s">
        <v>172</v>
      </c>
      <c r="C4965" t="s">
        <v>41</v>
      </c>
      <c r="D4965">
        <v>2155</v>
      </c>
      <c r="F4965">
        <v>2240</v>
      </c>
      <c r="G4965">
        <v>3694</v>
      </c>
      <c r="H4965">
        <v>55</v>
      </c>
      <c r="I4965">
        <v>144</v>
      </c>
      <c r="J4965">
        <v>0</v>
      </c>
      <c r="K4965">
        <v>0</v>
      </c>
      <c r="L4965">
        <v>2</v>
      </c>
      <c r="M4965">
        <v>0</v>
      </c>
      <c r="N4965">
        <v>242</v>
      </c>
      <c r="O4965">
        <v>519</v>
      </c>
      <c r="P4965">
        <v>0</v>
      </c>
      <c r="AB4965">
        <v>9051</v>
      </c>
    </row>
    <row r="4966" spans="1:28" x14ac:dyDescent="0.25">
      <c r="A4966" s="1">
        <v>4964</v>
      </c>
      <c r="B4966" t="s">
        <v>172</v>
      </c>
      <c r="C4966" t="s">
        <v>42</v>
      </c>
      <c r="D4966">
        <v>42135</v>
      </c>
      <c r="F4966">
        <v>11425</v>
      </c>
      <c r="G4966">
        <v>11398</v>
      </c>
      <c r="H4966">
        <v>0</v>
      </c>
      <c r="I4966">
        <v>671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AB4966">
        <v>65629</v>
      </c>
    </row>
    <row r="4967" spans="1:28" x14ac:dyDescent="0.25">
      <c r="A4967" s="1">
        <v>4965</v>
      </c>
      <c r="B4967" t="s">
        <v>172</v>
      </c>
      <c r="C4967" t="s">
        <v>43</v>
      </c>
      <c r="D4967">
        <v>8505</v>
      </c>
      <c r="F4967">
        <v>12071</v>
      </c>
      <c r="G4967">
        <v>10378</v>
      </c>
      <c r="H4967">
        <v>386</v>
      </c>
      <c r="I4967">
        <v>421</v>
      </c>
      <c r="J4967">
        <v>0</v>
      </c>
      <c r="K4967">
        <v>0</v>
      </c>
      <c r="L4967">
        <v>2</v>
      </c>
      <c r="M4967">
        <v>0</v>
      </c>
      <c r="N4967">
        <v>1</v>
      </c>
      <c r="O4967">
        <v>410</v>
      </c>
      <c r="P4967">
        <v>0</v>
      </c>
      <c r="AB4967">
        <v>32174</v>
      </c>
    </row>
    <row r="4968" spans="1:28" x14ac:dyDescent="0.25">
      <c r="A4968" s="1">
        <v>4966</v>
      </c>
      <c r="B4968" t="s">
        <v>172</v>
      </c>
      <c r="C4968" t="s">
        <v>44</v>
      </c>
      <c r="D4968">
        <v>9436</v>
      </c>
      <c r="F4968">
        <v>73</v>
      </c>
      <c r="G4968">
        <v>4220</v>
      </c>
      <c r="H4968">
        <v>12</v>
      </c>
      <c r="I4968">
        <v>5</v>
      </c>
      <c r="J4968">
        <v>0</v>
      </c>
      <c r="K4968">
        <v>0</v>
      </c>
      <c r="L4968">
        <v>5</v>
      </c>
      <c r="M4968">
        <v>0</v>
      </c>
      <c r="N4968">
        <v>2</v>
      </c>
      <c r="O4968">
        <v>125</v>
      </c>
      <c r="P4968">
        <v>0</v>
      </c>
      <c r="AB4968">
        <v>13878</v>
      </c>
    </row>
    <row r="4969" spans="1:28" x14ac:dyDescent="0.25">
      <c r="A4969" s="1">
        <v>4967</v>
      </c>
      <c r="B4969" t="s">
        <v>172</v>
      </c>
      <c r="C4969" t="s">
        <v>45</v>
      </c>
      <c r="D4969">
        <v>0</v>
      </c>
      <c r="F4969">
        <v>6180</v>
      </c>
      <c r="G4969">
        <v>5547</v>
      </c>
      <c r="H4969">
        <v>155</v>
      </c>
      <c r="I4969">
        <v>269</v>
      </c>
      <c r="J4969">
        <v>0</v>
      </c>
      <c r="K4969">
        <v>1</v>
      </c>
      <c r="L4969">
        <v>1</v>
      </c>
      <c r="M4969">
        <v>0</v>
      </c>
      <c r="N4969">
        <v>323</v>
      </c>
      <c r="O4969">
        <v>411</v>
      </c>
      <c r="P4969">
        <v>2</v>
      </c>
      <c r="AB4969">
        <v>12889</v>
      </c>
    </row>
    <row r="4970" spans="1:28" x14ac:dyDescent="0.25">
      <c r="A4970" s="1">
        <v>4968</v>
      </c>
      <c r="B4970" t="s">
        <v>172</v>
      </c>
      <c r="C4970" t="s">
        <v>46</v>
      </c>
      <c r="D4970">
        <v>190528</v>
      </c>
      <c r="F4970">
        <v>8521</v>
      </c>
      <c r="G4970">
        <v>8143</v>
      </c>
      <c r="H4970">
        <v>126</v>
      </c>
      <c r="I4970">
        <v>471</v>
      </c>
      <c r="J4970">
        <v>44</v>
      </c>
      <c r="K4970">
        <v>6</v>
      </c>
      <c r="L4970">
        <v>8</v>
      </c>
      <c r="M4970">
        <v>0</v>
      </c>
      <c r="N4970">
        <v>1311</v>
      </c>
      <c r="O4970">
        <v>1908</v>
      </c>
      <c r="P4970">
        <v>2</v>
      </c>
      <c r="AB4970">
        <v>211068</v>
      </c>
    </row>
    <row r="4971" spans="1:28" x14ac:dyDescent="0.25">
      <c r="A4971" s="1">
        <v>4969</v>
      </c>
      <c r="B4971" t="s">
        <v>172</v>
      </c>
      <c r="C4971" t="s">
        <v>47</v>
      </c>
      <c r="D4971">
        <v>0</v>
      </c>
      <c r="F4971">
        <v>8470</v>
      </c>
      <c r="G4971">
        <v>7264</v>
      </c>
      <c r="H4971">
        <v>199</v>
      </c>
      <c r="I4971">
        <v>335</v>
      </c>
      <c r="J4971">
        <v>0</v>
      </c>
      <c r="K4971">
        <v>3</v>
      </c>
      <c r="L4971">
        <v>2</v>
      </c>
      <c r="M4971">
        <v>0</v>
      </c>
      <c r="N4971">
        <v>805</v>
      </c>
      <c r="O4971">
        <v>990</v>
      </c>
      <c r="P4971">
        <v>1</v>
      </c>
      <c r="AB4971">
        <v>18069</v>
      </c>
    </row>
    <row r="4972" spans="1:28" x14ac:dyDescent="0.25">
      <c r="A4972" s="1">
        <v>4970</v>
      </c>
      <c r="B4972" t="s">
        <v>172</v>
      </c>
      <c r="C4972" t="s">
        <v>48</v>
      </c>
      <c r="D4972">
        <v>0</v>
      </c>
      <c r="F4972">
        <v>2495</v>
      </c>
      <c r="G4972">
        <v>3053</v>
      </c>
      <c r="H4972">
        <v>43</v>
      </c>
      <c r="I4972">
        <v>136</v>
      </c>
      <c r="J4972">
        <v>0</v>
      </c>
      <c r="K4972">
        <v>14</v>
      </c>
      <c r="L4972">
        <v>26</v>
      </c>
      <c r="M4972">
        <v>0</v>
      </c>
      <c r="N4972">
        <v>56</v>
      </c>
      <c r="O4972">
        <v>118</v>
      </c>
      <c r="P4972">
        <v>0</v>
      </c>
      <c r="AB4972">
        <v>5941</v>
      </c>
    </row>
    <row r="4973" spans="1:28" x14ac:dyDescent="0.25">
      <c r="A4973" s="1">
        <v>4971</v>
      </c>
      <c r="B4973" t="s">
        <v>172</v>
      </c>
      <c r="C4973" t="s">
        <v>49</v>
      </c>
      <c r="D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AB4973">
        <v>0</v>
      </c>
    </row>
    <row r="4974" spans="1:28" x14ac:dyDescent="0.25">
      <c r="A4974" s="1">
        <v>4972</v>
      </c>
      <c r="B4974" t="s">
        <v>172</v>
      </c>
      <c r="C4974" t="s">
        <v>50</v>
      </c>
      <c r="D4974">
        <v>0</v>
      </c>
      <c r="F4974">
        <v>4343</v>
      </c>
      <c r="G4974">
        <v>3889</v>
      </c>
      <c r="H4974">
        <v>22</v>
      </c>
      <c r="I4974">
        <v>11</v>
      </c>
      <c r="J4974">
        <v>0</v>
      </c>
      <c r="K4974">
        <v>2</v>
      </c>
      <c r="L4974">
        <v>1</v>
      </c>
      <c r="M4974">
        <v>0</v>
      </c>
      <c r="N4974">
        <v>45</v>
      </c>
      <c r="O4974">
        <v>123</v>
      </c>
      <c r="P4974">
        <v>1</v>
      </c>
      <c r="AB4974">
        <v>8437</v>
      </c>
    </row>
    <row r="4975" spans="1:28" x14ac:dyDescent="0.25">
      <c r="A4975" s="1">
        <v>4973</v>
      </c>
      <c r="B4975" t="s">
        <v>172</v>
      </c>
      <c r="C4975" t="s">
        <v>51</v>
      </c>
      <c r="D4975">
        <v>4302</v>
      </c>
      <c r="F4975">
        <v>3401</v>
      </c>
      <c r="G4975">
        <v>2105</v>
      </c>
      <c r="H4975">
        <v>109</v>
      </c>
      <c r="I4975">
        <v>101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AB4975">
        <v>10018</v>
      </c>
    </row>
    <row r="4976" spans="1:28" x14ac:dyDescent="0.25">
      <c r="A4976" s="1">
        <v>4974</v>
      </c>
      <c r="B4976" t="s">
        <v>172</v>
      </c>
      <c r="C4976" t="s">
        <v>52</v>
      </c>
      <c r="D4976">
        <v>23107</v>
      </c>
      <c r="F4976">
        <v>2199</v>
      </c>
      <c r="G4976">
        <v>11678</v>
      </c>
      <c r="H4976">
        <v>161</v>
      </c>
      <c r="I4976">
        <v>55</v>
      </c>
      <c r="J4976">
        <v>0</v>
      </c>
      <c r="K4976">
        <v>0</v>
      </c>
      <c r="L4976">
        <v>3</v>
      </c>
      <c r="M4976">
        <v>0</v>
      </c>
      <c r="N4976">
        <v>2</v>
      </c>
      <c r="O4976">
        <v>324</v>
      </c>
      <c r="P4976">
        <v>0</v>
      </c>
      <c r="AB4976">
        <v>37529</v>
      </c>
    </row>
    <row r="4977" spans="1:28" x14ac:dyDescent="0.25">
      <c r="A4977" s="1">
        <v>4975</v>
      </c>
      <c r="B4977" t="s">
        <v>172</v>
      </c>
      <c r="C4977" t="s">
        <v>53</v>
      </c>
      <c r="D4977">
        <v>11784</v>
      </c>
      <c r="F4977">
        <v>6581</v>
      </c>
      <c r="G4977">
        <v>10129</v>
      </c>
      <c r="H4977">
        <v>156</v>
      </c>
      <c r="I4977">
        <v>246</v>
      </c>
      <c r="J4977">
        <v>0</v>
      </c>
      <c r="K4977">
        <v>1</v>
      </c>
      <c r="L4977">
        <v>3</v>
      </c>
      <c r="M4977">
        <v>0</v>
      </c>
      <c r="N4977">
        <v>98</v>
      </c>
      <c r="O4977">
        <v>497</v>
      </c>
      <c r="P4977">
        <v>0</v>
      </c>
      <c r="AB4977">
        <v>29495</v>
      </c>
    </row>
    <row r="4978" spans="1:28" x14ac:dyDescent="0.25">
      <c r="A4978" s="1">
        <v>4976</v>
      </c>
      <c r="B4978" t="s">
        <v>172</v>
      </c>
      <c r="C4978" t="s">
        <v>54</v>
      </c>
      <c r="D4978">
        <v>453</v>
      </c>
      <c r="F4978">
        <v>5106</v>
      </c>
      <c r="G4978">
        <v>5257</v>
      </c>
      <c r="H4978">
        <v>104</v>
      </c>
      <c r="I4978">
        <v>234</v>
      </c>
      <c r="J4978">
        <v>0</v>
      </c>
      <c r="K4978">
        <v>33</v>
      </c>
      <c r="L4978">
        <v>47</v>
      </c>
      <c r="M4978">
        <v>0</v>
      </c>
      <c r="N4978">
        <v>844</v>
      </c>
      <c r="O4978">
        <v>1205</v>
      </c>
      <c r="P4978">
        <v>1</v>
      </c>
      <c r="AB4978">
        <v>13284</v>
      </c>
    </row>
    <row r="4979" spans="1:28" x14ac:dyDescent="0.25">
      <c r="A4979" s="1">
        <v>4977</v>
      </c>
      <c r="B4979" t="s">
        <v>172</v>
      </c>
      <c r="C4979" t="s">
        <v>55</v>
      </c>
      <c r="D4979">
        <v>3096</v>
      </c>
      <c r="F4979">
        <v>15617</v>
      </c>
      <c r="G4979">
        <v>12253</v>
      </c>
      <c r="H4979">
        <v>341</v>
      </c>
      <c r="I4979">
        <v>550</v>
      </c>
      <c r="J4979">
        <v>0</v>
      </c>
      <c r="K4979">
        <v>6</v>
      </c>
      <c r="L4979">
        <v>13</v>
      </c>
      <c r="M4979">
        <v>0</v>
      </c>
      <c r="N4979">
        <v>507</v>
      </c>
      <c r="O4979">
        <v>1281</v>
      </c>
      <c r="P4979">
        <v>2</v>
      </c>
      <c r="AB4979">
        <v>33666</v>
      </c>
    </row>
    <row r="4980" spans="1:28" x14ac:dyDescent="0.25">
      <c r="A4980" s="1">
        <v>4978</v>
      </c>
      <c r="B4980" t="s">
        <v>172</v>
      </c>
      <c r="C4980" t="s">
        <v>56</v>
      </c>
      <c r="D4980">
        <v>891</v>
      </c>
      <c r="F4980">
        <v>2383</v>
      </c>
      <c r="G4980">
        <v>4352</v>
      </c>
      <c r="H4980">
        <v>46</v>
      </c>
      <c r="I4980">
        <v>173</v>
      </c>
      <c r="J4980">
        <v>0</v>
      </c>
      <c r="K4980">
        <v>1</v>
      </c>
      <c r="L4980">
        <v>6</v>
      </c>
      <c r="M4980">
        <v>0</v>
      </c>
      <c r="N4980">
        <v>309</v>
      </c>
      <c r="O4980">
        <v>946</v>
      </c>
      <c r="P4980">
        <v>1</v>
      </c>
      <c r="AB4980">
        <v>9108</v>
      </c>
    </row>
    <row r="4981" spans="1:28" x14ac:dyDescent="0.25">
      <c r="A4981" s="1">
        <v>4979</v>
      </c>
      <c r="B4981" t="s">
        <v>172</v>
      </c>
      <c r="C4981" t="s">
        <v>57</v>
      </c>
      <c r="D4981">
        <v>3099</v>
      </c>
      <c r="F4981">
        <v>62</v>
      </c>
      <c r="G4981">
        <v>2201</v>
      </c>
      <c r="H4981">
        <v>8</v>
      </c>
      <c r="I4981">
        <v>7</v>
      </c>
      <c r="J4981">
        <v>2</v>
      </c>
      <c r="K4981">
        <v>2</v>
      </c>
      <c r="L4981">
        <v>1</v>
      </c>
      <c r="M4981">
        <v>0</v>
      </c>
      <c r="N4981">
        <v>5</v>
      </c>
      <c r="O4981">
        <v>93</v>
      </c>
      <c r="P4981">
        <v>0</v>
      </c>
      <c r="AB4981">
        <v>5480</v>
      </c>
    </row>
    <row r="4982" spans="1:28" x14ac:dyDescent="0.25">
      <c r="A4982" s="1">
        <v>4980</v>
      </c>
      <c r="B4982" t="s">
        <v>172</v>
      </c>
      <c r="C4982" t="s">
        <v>58</v>
      </c>
      <c r="D4982">
        <v>1509</v>
      </c>
      <c r="F4982">
        <v>4820</v>
      </c>
      <c r="G4982">
        <v>3390</v>
      </c>
      <c r="H4982">
        <v>0</v>
      </c>
      <c r="I4982">
        <v>249</v>
      </c>
      <c r="J4982">
        <v>0</v>
      </c>
      <c r="K4982">
        <v>0</v>
      </c>
      <c r="L4982">
        <v>0</v>
      </c>
      <c r="M4982">
        <v>0</v>
      </c>
      <c r="N4982">
        <v>240</v>
      </c>
      <c r="O4982">
        <v>167</v>
      </c>
      <c r="P4982">
        <v>0</v>
      </c>
      <c r="AB4982">
        <v>10375</v>
      </c>
    </row>
    <row r="4983" spans="1:28" x14ac:dyDescent="0.25">
      <c r="A4983" s="1">
        <v>4981</v>
      </c>
      <c r="B4983" t="s">
        <v>172</v>
      </c>
      <c r="C4983" t="s">
        <v>59</v>
      </c>
      <c r="D4983">
        <v>2525</v>
      </c>
      <c r="F4983">
        <v>2791</v>
      </c>
      <c r="G4983">
        <v>2354</v>
      </c>
      <c r="H4983">
        <v>17</v>
      </c>
      <c r="I4983">
        <v>7</v>
      </c>
      <c r="J4983">
        <v>3</v>
      </c>
      <c r="K4983">
        <v>0</v>
      </c>
      <c r="L4983">
        <v>0</v>
      </c>
      <c r="M4983">
        <v>0</v>
      </c>
      <c r="N4983">
        <v>0</v>
      </c>
      <c r="O4983">
        <v>8</v>
      </c>
      <c r="P4983">
        <v>0</v>
      </c>
      <c r="AB4983">
        <v>7705</v>
      </c>
    </row>
    <row r="4984" spans="1:28" x14ac:dyDescent="0.25">
      <c r="A4984" s="1">
        <v>4982</v>
      </c>
      <c r="B4984" t="s">
        <v>172</v>
      </c>
      <c r="C4984" t="s">
        <v>60</v>
      </c>
      <c r="D4984">
        <v>0</v>
      </c>
      <c r="F4984">
        <v>2707</v>
      </c>
      <c r="G4984">
        <v>2159</v>
      </c>
      <c r="H4984">
        <v>0</v>
      </c>
      <c r="I4984">
        <v>80</v>
      </c>
      <c r="J4984">
        <v>3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AB4984">
        <v>4949</v>
      </c>
    </row>
    <row r="4985" spans="1:28" x14ac:dyDescent="0.25">
      <c r="A4985" s="1">
        <v>4983</v>
      </c>
      <c r="B4985" t="s">
        <v>172</v>
      </c>
      <c r="C4985" t="s">
        <v>61</v>
      </c>
      <c r="D4985">
        <v>464</v>
      </c>
      <c r="F4985">
        <v>4443</v>
      </c>
      <c r="G4985">
        <v>4068</v>
      </c>
      <c r="H4985">
        <v>115</v>
      </c>
      <c r="I4985">
        <v>240</v>
      </c>
      <c r="J4985">
        <v>0</v>
      </c>
      <c r="K4985">
        <v>7</v>
      </c>
      <c r="L4985">
        <v>6</v>
      </c>
      <c r="M4985">
        <v>0</v>
      </c>
      <c r="N4985">
        <v>360</v>
      </c>
      <c r="O4985">
        <v>656</v>
      </c>
      <c r="P4985">
        <v>0</v>
      </c>
      <c r="AB4985">
        <v>10359</v>
      </c>
    </row>
    <row r="4986" spans="1:28" x14ac:dyDescent="0.25">
      <c r="A4986" s="1">
        <v>4984</v>
      </c>
      <c r="B4986" t="s">
        <v>172</v>
      </c>
      <c r="C4986" t="s">
        <v>62</v>
      </c>
      <c r="D4986">
        <v>2975</v>
      </c>
      <c r="F4986">
        <v>6093</v>
      </c>
      <c r="G4986">
        <v>12810</v>
      </c>
      <c r="H4986">
        <v>380</v>
      </c>
      <c r="I4986">
        <v>91</v>
      </c>
      <c r="J4986">
        <v>7</v>
      </c>
      <c r="K4986">
        <v>0</v>
      </c>
      <c r="L4986">
        <v>0</v>
      </c>
      <c r="M4986">
        <v>0</v>
      </c>
      <c r="N4986">
        <v>1</v>
      </c>
      <c r="O4986">
        <v>8</v>
      </c>
      <c r="P4986">
        <v>0</v>
      </c>
      <c r="AB4986">
        <v>22365</v>
      </c>
    </row>
    <row r="4987" spans="1:28" x14ac:dyDescent="0.25">
      <c r="A4987" s="1">
        <v>4985</v>
      </c>
      <c r="B4987" t="s">
        <v>172</v>
      </c>
      <c r="C4987" t="s">
        <v>63</v>
      </c>
      <c r="D4987">
        <v>16819</v>
      </c>
      <c r="F4987">
        <v>281</v>
      </c>
      <c r="G4987">
        <v>9850</v>
      </c>
      <c r="H4987">
        <v>213</v>
      </c>
      <c r="I4987">
        <v>136</v>
      </c>
      <c r="J4987">
        <v>0</v>
      </c>
      <c r="K4987">
        <v>9</v>
      </c>
      <c r="L4987">
        <v>26</v>
      </c>
      <c r="M4987">
        <v>0</v>
      </c>
      <c r="N4987">
        <v>1185</v>
      </c>
      <c r="O4987">
        <v>1967</v>
      </c>
      <c r="P4987">
        <v>2</v>
      </c>
      <c r="AB4987">
        <v>30488</v>
      </c>
    </row>
    <row r="4988" spans="1:28" x14ac:dyDescent="0.25">
      <c r="A4988" s="1">
        <v>4986</v>
      </c>
      <c r="B4988" t="s">
        <v>172</v>
      </c>
      <c r="C4988" t="s">
        <v>64</v>
      </c>
      <c r="D4988">
        <v>366</v>
      </c>
      <c r="F4988">
        <v>1108</v>
      </c>
      <c r="G4988">
        <v>2342</v>
      </c>
      <c r="H4988">
        <v>21</v>
      </c>
      <c r="I4988">
        <v>49</v>
      </c>
      <c r="J4988">
        <v>0</v>
      </c>
      <c r="K4988">
        <v>1</v>
      </c>
      <c r="L4988">
        <v>0</v>
      </c>
      <c r="M4988">
        <v>0</v>
      </c>
      <c r="N4988">
        <v>25</v>
      </c>
      <c r="O4988">
        <v>123</v>
      </c>
      <c r="P4988">
        <v>0</v>
      </c>
      <c r="AB4988">
        <v>4035</v>
      </c>
    </row>
    <row r="4989" spans="1:28" x14ac:dyDescent="0.25">
      <c r="A4989" s="1">
        <v>4987</v>
      </c>
      <c r="B4989" t="s">
        <v>172</v>
      </c>
      <c r="C4989" t="s">
        <v>65</v>
      </c>
      <c r="D4989">
        <v>0</v>
      </c>
      <c r="F4989">
        <v>21508</v>
      </c>
      <c r="G4989">
        <v>14073</v>
      </c>
      <c r="H4989">
        <v>456</v>
      </c>
      <c r="I4989">
        <v>710</v>
      </c>
      <c r="J4989">
        <v>1</v>
      </c>
      <c r="K4989">
        <v>23</v>
      </c>
      <c r="L4989">
        <v>79</v>
      </c>
      <c r="M4989">
        <v>0</v>
      </c>
      <c r="N4989">
        <v>708</v>
      </c>
      <c r="O4989">
        <v>914</v>
      </c>
      <c r="P4989">
        <v>0</v>
      </c>
      <c r="AB4989">
        <v>38472</v>
      </c>
    </row>
    <row r="4990" spans="1:28" x14ac:dyDescent="0.25">
      <c r="A4990" s="1">
        <v>4988</v>
      </c>
      <c r="B4990" t="s">
        <v>172</v>
      </c>
      <c r="C4990" t="s">
        <v>66</v>
      </c>
      <c r="D4990">
        <v>0</v>
      </c>
      <c r="F4990">
        <v>8887</v>
      </c>
      <c r="G4990">
        <v>7274</v>
      </c>
      <c r="H4990">
        <v>257</v>
      </c>
      <c r="I4990">
        <v>513</v>
      </c>
      <c r="J4990">
        <v>0</v>
      </c>
      <c r="K4990">
        <v>9</v>
      </c>
      <c r="L4990">
        <v>5</v>
      </c>
      <c r="M4990">
        <v>0</v>
      </c>
      <c r="N4990">
        <v>1082</v>
      </c>
      <c r="O4990">
        <v>1587</v>
      </c>
      <c r="P4990">
        <v>2</v>
      </c>
      <c r="AB4990">
        <v>19616</v>
      </c>
    </row>
    <row r="4991" spans="1:28" x14ac:dyDescent="0.25">
      <c r="A4991" s="1">
        <v>4989</v>
      </c>
      <c r="B4991" t="s">
        <v>172</v>
      </c>
      <c r="C4991" t="s">
        <v>67</v>
      </c>
      <c r="D4991">
        <v>143</v>
      </c>
      <c r="F4991">
        <v>8050</v>
      </c>
      <c r="G4991">
        <v>9568</v>
      </c>
      <c r="H4991">
        <v>0</v>
      </c>
      <c r="I4991">
        <v>661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AB4991">
        <v>18422</v>
      </c>
    </row>
    <row r="4992" spans="1:28" x14ac:dyDescent="0.25">
      <c r="A4992" s="1">
        <v>4990</v>
      </c>
      <c r="B4992" t="s">
        <v>172</v>
      </c>
      <c r="C4992" t="s">
        <v>68</v>
      </c>
      <c r="D4992">
        <v>201</v>
      </c>
      <c r="F4992">
        <v>1</v>
      </c>
      <c r="G4992">
        <v>65524</v>
      </c>
      <c r="H4992">
        <v>0</v>
      </c>
      <c r="I4992">
        <v>144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AB4992">
        <v>65871</v>
      </c>
    </row>
    <row r="4993" spans="1:28" x14ac:dyDescent="0.25">
      <c r="A4993" s="1">
        <v>4991</v>
      </c>
      <c r="B4993" t="s">
        <v>172</v>
      </c>
      <c r="C4993" t="s">
        <v>69</v>
      </c>
      <c r="D4993">
        <v>0</v>
      </c>
      <c r="F4993">
        <v>559</v>
      </c>
      <c r="G4993">
        <v>117</v>
      </c>
      <c r="H4993">
        <v>1</v>
      </c>
      <c r="I4993">
        <v>14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AB4993">
        <v>691</v>
      </c>
    </row>
    <row r="4994" spans="1:28" x14ac:dyDescent="0.25">
      <c r="A4994" s="1">
        <v>4992</v>
      </c>
      <c r="B4994" t="s">
        <v>172</v>
      </c>
      <c r="C4994" t="s">
        <v>70</v>
      </c>
      <c r="D4994">
        <v>0</v>
      </c>
      <c r="F4994">
        <v>803</v>
      </c>
      <c r="G4994">
        <v>636</v>
      </c>
      <c r="H4994">
        <v>23</v>
      </c>
      <c r="I4994">
        <v>80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AB4994">
        <v>1542</v>
      </c>
    </row>
    <row r="4995" spans="1:28" x14ac:dyDescent="0.25">
      <c r="A4995" s="1">
        <v>4993</v>
      </c>
      <c r="B4995" t="s">
        <v>172</v>
      </c>
      <c r="C4995" t="s">
        <v>71</v>
      </c>
      <c r="D4995">
        <v>4648</v>
      </c>
      <c r="F4995">
        <v>7391</v>
      </c>
      <c r="G4995">
        <v>4645</v>
      </c>
      <c r="H4995">
        <v>89</v>
      </c>
      <c r="I4995">
        <v>214</v>
      </c>
      <c r="J4995">
        <v>0</v>
      </c>
      <c r="K4995">
        <v>2</v>
      </c>
      <c r="L4995">
        <v>1</v>
      </c>
      <c r="M4995">
        <v>0</v>
      </c>
      <c r="N4995">
        <v>602</v>
      </c>
      <c r="O4995">
        <v>714</v>
      </c>
      <c r="P4995">
        <v>0</v>
      </c>
      <c r="AB4995">
        <v>18306</v>
      </c>
    </row>
    <row r="4996" spans="1:28" x14ac:dyDescent="0.25">
      <c r="A4996" s="1">
        <v>4994</v>
      </c>
      <c r="B4996" t="s">
        <v>172</v>
      </c>
      <c r="C4996" t="s">
        <v>72</v>
      </c>
      <c r="D4996">
        <v>0</v>
      </c>
      <c r="F4996">
        <v>1715</v>
      </c>
      <c r="G4996">
        <v>3283</v>
      </c>
      <c r="H4996">
        <v>32</v>
      </c>
      <c r="I4996">
        <v>97</v>
      </c>
      <c r="J4996">
        <v>0</v>
      </c>
      <c r="K4996">
        <v>1</v>
      </c>
      <c r="L4996">
        <v>2</v>
      </c>
      <c r="M4996">
        <v>0</v>
      </c>
      <c r="N4996">
        <v>66</v>
      </c>
      <c r="O4996">
        <v>192</v>
      </c>
      <c r="P4996">
        <v>0</v>
      </c>
      <c r="AB4996">
        <v>5388</v>
      </c>
    </row>
    <row r="4997" spans="1:28" x14ac:dyDescent="0.25">
      <c r="A4997" s="1">
        <v>4995</v>
      </c>
      <c r="B4997" t="s">
        <v>172</v>
      </c>
      <c r="C4997" t="s">
        <v>73</v>
      </c>
      <c r="D4997">
        <v>16223</v>
      </c>
      <c r="F4997">
        <v>15605</v>
      </c>
      <c r="G4997">
        <v>10938</v>
      </c>
      <c r="H4997">
        <v>0</v>
      </c>
      <c r="I4997">
        <v>574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AB4997">
        <v>43340</v>
      </c>
    </row>
    <row r="4998" spans="1:28" x14ac:dyDescent="0.25">
      <c r="A4998" s="1">
        <v>4996</v>
      </c>
      <c r="B4998" t="s">
        <v>172</v>
      </c>
      <c r="C4998" t="s">
        <v>74</v>
      </c>
      <c r="D4998">
        <v>9945</v>
      </c>
      <c r="F4998">
        <v>31512</v>
      </c>
      <c r="G4998">
        <v>25440</v>
      </c>
      <c r="H4998">
        <v>765</v>
      </c>
      <c r="I4998">
        <v>1454</v>
      </c>
      <c r="J4998">
        <v>0</v>
      </c>
      <c r="K4998">
        <v>40</v>
      </c>
      <c r="L4998">
        <v>53</v>
      </c>
      <c r="M4998">
        <v>0</v>
      </c>
      <c r="N4998">
        <v>3846</v>
      </c>
      <c r="O4998">
        <v>4736</v>
      </c>
      <c r="P4998">
        <v>4</v>
      </c>
      <c r="AB4998">
        <v>77795</v>
      </c>
    </row>
    <row r="4999" spans="1:28" x14ac:dyDescent="0.25">
      <c r="A4999" s="1">
        <v>4997</v>
      </c>
      <c r="B4999" t="s">
        <v>172</v>
      </c>
      <c r="C4999" t="s">
        <v>75</v>
      </c>
      <c r="D4999">
        <v>10775</v>
      </c>
      <c r="F4999">
        <v>2762</v>
      </c>
      <c r="G4999">
        <v>3486</v>
      </c>
      <c r="H4999">
        <v>0</v>
      </c>
      <c r="I4999">
        <v>150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AB4999">
        <v>17173</v>
      </c>
    </row>
    <row r="5000" spans="1:28" x14ac:dyDescent="0.25">
      <c r="A5000" s="1">
        <v>4998</v>
      </c>
      <c r="B5000" t="s">
        <v>172</v>
      </c>
      <c r="C5000" t="s">
        <v>76</v>
      </c>
      <c r="D5000">
        <v>0</v>
      </c>
      <c r="F5000">
        <v>1081</v>
      </c>
      <c r="G5000">
        <v>1495</v>
      </c>
      <c r="H5000">
        <v>14</v>
      </c>
      <c r="I5000">
        <v>40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AB5000">
        <v>2630</v>
      </c>
    </row>
    <row r="5001" spans="1:28" x14ac:dyDescent="0.25">
      <c r="A5001" s="1">
        <v>4999</v>
      </c>
      <c r="B5001" t="s">
        <v>172</v>
      </c>
      <c r="C5001" t="s">
        <v>77</v>
      </c>
      <c r="D5001">
        <v>121</v>
      </c>
      <c r="F5001">
        <v>7</v>
      </c>
      <c r="G5001">
        <v>2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AB5001">
        <v>130</v>
      </c>
    </row>
    <row r="5002" spans="1:28" x14ac:dyDescent="0.25">
      <c r="A5002" s="1">
        <v>5000</v>
      </c>
      <c r="B5002" t="s">
        <v>172</v>
      </c>
      <c r="C5002" t="s">
        <v>78</v>
      </c>
      <c r="D5002">
        <v>0</v>
      </c>
      <c r="F5002">
        <v>18718</v>
      </c>
      <c r="G5002">
        <v>11119</v>
      </c>
      <c r="H5002">
        <v>0</v>
      </c>
      <c r="I5002">
        <v>379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AB5002">
        <v>30216</v>
      </c>
    </row>
    <row r="5003" spans="1:28" x14ac:dyDescent="0.25">
      <c r="A5003" s="1">
        <v>5001</v>
      </c>
      <c r="B5003" t="s">
        <v>172</v>
      </c>
      <c r="C5003" t="s">
        <v>79</v>
      </c>
      <c r="D5003">
        <v>8286</v>
      </c>
      <c r="F5003">
        <v>11607</v>
      </c>
      <c r="G5003">
        <v>9443</v>
      </c>
      <c r="H5003">
        <v>439</v>
      </c>
      <c r="I5003">
        <v>371</v>
      </c>
      <c r="J5003">
        <v>0</v>
      </c>
      <c r="K5003">
        <v>6</v>
      </c>
      <c r="L5003">
        <v>2</v>
      </c>
      <c r="M5003">
        <v>1</v>
      </c>
      <c r="N5003">
        <v>870</v>
      </c>
      <c r="O5003">
        <v>1122</v>
      </c>
      <c r="P5003">
        <v>2</v>
      </c>
      <c r="AB5003">
        <v>32149</v>
      </c>
    </row>
    <row r="5004" spans="1:28" x14ac:dyDescent="0.25">
      <c r="A5004" s="1">
        <v>5002</v>
      </c>
      <c r="B5004" t="s">
        <v>172</v>
      </c>
      <c r="C5004" t="s">
        <v>80</v>
      </c>
      <c r="D5004">
        <v>6</v>
      </c>
      <c r="F5004">
        <v>5216</v>
      </c>
      <c r="G5004">
        <v>5857</v>
      </c>
      <c r="H5004">
        <v>113</v>
      </c>
      <c r="I5004">
        <v>345</v>
      </c>
      <c r="J5004">
        <v>0</v>
      </c>
      <c r="K5004">
        <v>0</v>
      </c>
      <c r="L5004">
        <v>15</v>
      </c>
      <c r="M5004">
        <v>0</v>
      </c>
      <c r="N5004">
        <v>649</v>
      </c>
      <c r="O5004">
        <v>1593</v>
      </c>
      <c r="P5004">
        <v>0</v>
      </c>
      <c r="AB5004">
        <v>13794</v>
      </c>
    </row>
    <row r="5005" spans="1:28" x14ac:dyDescent="0.25">
      <c r="A5005" s="1">
        <v>5003</v>
      </c>
      <c r="B5005" t="s">
        <v>172</v>
      </c>
      <c r="C5005" t="s">
        <v>81</v>
      </c>
      <c r="D5005">
        <v>1</v>
      </c>
      <c r="F5005">
        <v>6911</v>
      </c>
      <c r="G5005">
        <v>14209</v>
      </c>
      <c r="H5005">
        <v>163</v>
      </c>
      <c r="I5005">
        <v>16</v>
      </c>
      <c r="J5005">
        <v>1</v>
      </c>
      <c r="K5005">
        <v>1</v>
      </c>
      <c r="L5005">
        <v>6</v>
      </c>
      <c r="M5005">
        <v>1</v>
      </c>
      <c r="N5005">
        <v>15</v>
      </c>
      <c r="O5005">
        <v>229</v>
      </c>
      <c r="P5005">
        <v>1</v>
      </c>
      <c r="AB5005">
        <v>21554</v>
      </c>
    </row>
    <row r="5006" spans="1:28" x14ac:dyDescent="0.25">
      <c r="A5006" s="1">
        <v>5004</v>
      </c>
      <c r="B5006" t="s">
        <v>172</v>
      </c>
      <c r="C5006" t="s">
        <v>82</v>
      </c>
      <c r="D5006">
        <v>563</v>
      </c>
      <c r="F5006">
        <v>1473</v>
      </c>
      <c r="G5006">
        <v>1934</v>
      </c>
      <c r="H5006">
        <v>34</v>
      </c>
      <c r="I5006">
        <v>84</v>
      </c>
      <c r="J5006">
        <v>14</v>
      </c>
      <c r="K5006">
        <v>2</v>
      </c>
      <c r="L5006">
        <v>2</v>
      </c>
      <c r="M5006">
        <v>0</v>
      </c>
      <c r="N5006">
        <v>90</v>
      </c>
      <c r="O5006">
        <v>186</v>
      </c>
      <c r="P5006">
        <v>0</v>
      </c>
      <c r="AB5006">
        <v>4382</v>
      </c>
    </row>
    <row r="5007" spans="1:28" x14ac:dyDescent="0.25">
      <c r="A5007" s="1">
        <v>5005</v>
      </c>
      <c r="B5007" t="s">
        <v>173</v>
      </c>
      <c r="C5007" t="s">
        <v>28</v>
      </c>
      <c r="D5007">
        <v>408</v>
      </c>
      <c r="F5007">
        <v>13055</v>
      </c>
      <c r="G5007">
        <v>11229</v>
      </c>
      <c r="H5007">
        <v>222</v>
      </c>
      <c r="I5007">
        <v>613</v>
      </c>
      <c r="J5007">
        <v>0</v>
      </c>
      <c r="K5007">
        <v>16</v>
      </c>
      <c r="L5007">
        <v>20</v>
      </c>
      <c r="M5007">
        <v>0</v>
      </c>
      <c r="N5007">
        <v>2174</v>
      </c>
      <c r="O5007">
        <v>2715</v>
      </c>
      <c r="P5007">
        <v>4</v>
      </c>
      <c r="AB5007">
        <v>30456</v>
      </c>
    </row>
    <row r="5008" spans="1:28" x14ac:dyDescent="0.25">
      <c r="A5008" s="1">
        <v>5006</v>
      </c>
      <c r="B5008" t="s">
        <v>173</v>
      </c>
      <c r="C5008" t="s">
        <v>29</v>
      </c>
      <c r="D5008">
        <v>0</v>
      </c>
      <c r="F5008">
        <v>1934</v>
      </c>
      <c r="G5008">
        <v>2104</v>
      </c>
      <c r="H5008">
        <v>78</v>
      </c>
      <c r="I5008">
        <v>117</v>
      </c>
      <c r="J5008">
        <v>0</v>
      </c>
      <c r="K5008">
        <v>6</v>
      </c>
      <c r="L5008">
        <v>15</v>
      </c>
      <c r="M5008">
        <v>0</v>
      </c>
      <c r="N5008">
        <v>177</v>
      </c>
      <c r="O5008">
        <v>216</v>
      </c>
      <c r="P5008">
        <v>2</v>
      </c>
      <c r="AB5008">
        <v>4649</v>
      </c>
    </row>
    <row r="5009" spans="1:28" x14ac:dyDescent="0.25">
      <c r="A5009" s="1">
        <v>5007</v>
      </c>
      <c r="B5009" t="s">
        <v>173</v>
      </c>
      <c r="C5009" t="s">
        <v>30</v>
      </c>
      <c r="D5009">
        <v>2665</v>
      </c>
      <c r="F5009">
        <v>8329</v>
      </c>
      <c r="G5009">
        <v>6312</v>
      </c>
      <c r="H5009">
        <v>196</v>
      </c>
      <c r="I5009">
        <v>385</v>
      </c>
      <c r="J5009">
        <v>0</v>
      </c>
      <c r="K5009">
        <v>9</v>
      </c>
      <c r="L5009">
        <v>4</v>
      </c>
      <c r="M5009">
        <v>0</v>
      </c>
      <c r="N5009">
        <v>1082</v>
      </c>
      <c r="O5009">
        <v>754</v>
      </c>
      <c r="P5009">
        <v>1</v>
      </c>
      <c r="AB5009">
        <v>19737</v>
      </c>
    </row>
    <row r="5010" spans="1:28" x14ac:dyDescent="0.25">
      <c r="A5010" s="1">
        <v>5008</v>
      </c>
      <c r="B5010" t="s">
        <v>173</v>
      </c>
      <c r="C5010" t="s">
        <v>31</v>
      </c>
      <c r="D5010">
        <v>1346</v>
      </c>
      <c r="F5010">
        <v>6346</v>
      </c>
      <c r="G5010">
        <v>6412</v>
      </c>
      <c r="H5010">
        <v>61</v>
      </c>
      <c r="I5010">
        <v>455</v>
      </c>
      <c r="J5010">
        <v>6</v>
      </c>
      <c r="K5010">
        <v>10</v>
      </c>
      <c r="L5010">
        <v>50</v>
      </c>
      <c r="M5010">
        <v>0</v>
      </c>
      <c r="N5010">
        <v>1180</v>
      </c>
      <c r="O5010">
        <v>3118</v>
      </c>
      <c r="P5010">
        <v>4</v>
      </c>
      <c r="AB5010">
        <v>18988</v>
      </c>
    </row>
    <row r="5011" spans="1:28" x14ac:dyDescent="0.25">
      <c r="A5011" s="1">
        <v>5009</v>
      </c>
      <c r="B5011" t="s">
        <v>173</v>
      </c>
      <c r="C5011" t="s">
        <v>32</v>
      </c>
      <c r="D5011">
        <v>23478</v>
      </c>
      <c r="F5011">
        <v>19706</v>
      </c>
      <c r="G5011">
        <v>21016</v>
      </c>
      <c r="H5011">
        <v>0</v>
      </c>
      <c r="I5011">
        <v>0</v>
      </c>
      <c r="J5011">
        <v>71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AB5011">
        <v>64271</v>
      </c>
    </row>
    <row r="5012" spans="1:28" x14ac:dyDescent="0.25">
      <c r="A5012" s="1">
        <v>5010</v>
      </c>
      <c r="B5012" t="s">
        <v>173</v>
      </c>
      <c r="C5012" t="s">
        <v>33</v>
      </c>
      <c r="D5012">
        <v>0</v>
      </c>
      <c r="F5012">
        <v>11557</v>
      </c>
      <c r="G5012">
        <v>10569</v>
      </c>
      <c r="H5012">
        <v>0</v>
      </c>
      <c r="I5012">
        <v>2882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AB5012">
        <v>25008</v>
      </c>
    </row>
    <row r="5013" spans="1:28" x14ac:dyDescent="0.25">
      <c r="A5013" s="1">
        <v>5011</v>
      </c>
      <c r="B5013" t="s">
        <v>173</v>
      </c>
      <c r="C5013" t="s">
        <v>34</v>
      </c>
      <c r="D5013">
        <v>7349</v>
      </c>
      <c r="F5013">
        <v>4327</v>
      </c>
      <c r="G5013">
        <v>3223</v>
      </c>
      <c r="H5013">
        <v>22</v>
      </c>
      <c r="I5013">
        <v>0</v>
      </c>
      <c r="J5013">
        <v>8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AB5013">
        <v>14929</v>
      </c>
    </row>
    <row r="5014" spans="1:28" x14ac:dyDescent="0.25">
      <c r="A5014" s="1">
        <v>5012</v>
      </c>
      <c r="B5014" t="s">
        <v>173</v>
      </c>
      <c r="C5014" t="s">
        <v>35</v>
      </c>
      <c r="D5014">
        <v>0</v>
      </c>
      <c r="F5014">
        <v>726</v>
      </c>
      <c r="G5014">
        <v>627</v>
      </c>
      <c r="H5014">
        <v>14</v>
      </c>
      <c r="I5014">
        <v>20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AB5014">
        <v>1387</v>
      </c>
    </row>
    <row r="5015" spans="1:28" x14ac:dyDescent="0.25">
      <c r="A5015" s="1">
        <v>5013</v>
      </c>
      <c r="B5015" t="s">
        <v>173</v>
      </c>
      <c r="C5015" t="s">
        <v>36</v>
      </c>
      <c r="D5015">
        <v>0</v>
      </c>
      <c r="F5015">
        <v>28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AB5015">
        <v>29</v>
      </c>
    </row>
    <row r="5016" spans="1:28" x14ac:dyDescent="0.25">
      <c r="A5016" s="1">
        <v>5014</v>
      </c>
      <c r="B5016" t="s">
        <v>173</v>
      </c>
      <c r="C5016" t="s">
        <v>37</v>
      </c>
      <c r="D5016">
        <v>1</v>
      </c>
      <c r="F5016">
        <v>30890</v>
      </c>
      <c r="G5016">
        <v>16415</v>
      </c>
      <c r="H5016">
        <v>0</v>
      </c>
      <c r="I5016">
        <v>1268</v>
      </c>
      <c r="J5016">
        <v>379</v>
      </c>
      <c r="K5016">
        <v>25</v>
      </c>
      <c r="L5016">
        <v>18</v>
      </c>
      <c r="M5016">
        <v>0</v>
      </c>
      <c r="N5016">
        <v>1023</v>
      </c>
      <c r="O5016">
        <v>778</v>
      </c>
      <c r="P5016">
        <v>0</v>
      </c>
      <c r="AB5016">
        <v>50797</v>
      </c>
    </row>
    <row r="5017" spans="1:28" x14ac:dyDescent="0.25">
      <c r="A5017" s="1">
        <v>5015</v>
      </c>
      <c r="B5017" t="s">
        <v>173</v>
      </c>
      <c r="C5017" t="s">
        <v>38</v>
      </c>
      <c r="D5017">
        <v>10026</v>
      </c>
      <c r="F5017">
        <v>12525</v>
      </c>
      <c r="G5017">
        <v>8331</v>
      </c>
      <c r="H5017">
        <v>121</v>
      </c>
      <c r="I5017">
        <v>519</v>
      </c>
      <c r="J5017">
        <v>0</v>
      </c>
      <c r="K5017">
        <v>7</v>
      </c>
      <c r="L5017">
        <v>25</v>
      </c>
      <c r="M5017">
        <v>0</v>
      </c>
      <c r="N5017">
        <v>1732</v>
      </c>
      <c r="O5017">
        <v>2578</v>
      </c>
      <c r="P5017">
        <v>3</v>
      </c>
      <c r="AB5017">
        <v>35867</v>
      </c>
    </row>
    <row r="5018" spans="1:28" x14ac:dyDescent="0.25">
      <c r="A5018" s="1">
        <v>5016</v>
      </c>
      <c r="B5018" t="s">
        <v>173</v>
      </c>
      <c r="C5018" t="s">
        <v>39</v>
      </c>
      <c r="D5018">
        <v>0</v>
      </c>
      <c r="F5018">
        <v>19</v>
      </c>
      <c r="G5018">
        <v>29</v>
      </c>
      <c r="H5018">
        <v>0</v>
      </c>
      <c r="I5018">
        <v>4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AB5018">
        <v>52</v>
      </c>
    </row>
    <row r="5019" spans="1:28" x14ac:dyDescent="0.25">
      <c r="A5019" s="1">
        <v>5017</v>
      </c>
      <c r="B5019" t="s">
        <v>173</v>
      </c>
      <c r="C5019" t="s">
        <v>40</v>
      </c>
      <c r="D5019">
        <v>829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AB5019">
        <v>829</v>
      </c>
    </row>
    <row r="5020" spans="1:28" x14ac:dyDescent="0.25">
      <c r="A5020" s="1">
        <v>5018</v>
      </c>
      <c r="B5020" t="s">
        <v>173</v>
      </c>
      <c r="C5020" t="s">
        <v>41</v>
      </c>
      <c r="D5020">
        <v>1703</v>
      </c>
      <c r="F5020">
        <v>2150</v>
      </c>
      <c r="G5020">
        <v>3451</v>
      </c>
      <c r="H5020">
        <v>43</v>
      </c>
      <c r="I5020">
        <v>159</v>
      </c>
      <c r="J5020">
        <v>0</v>
      </c>
      <c r="K5020">
        <v>3</v>
      </c>
      <c r="L5020">
        <v>6</v>
      </c>
      <c r="M5020">
        <v>0</v>
      </c>
      <c r="N5020">
        <v>345</v>
      </c>
      <c r="O5020">
        <v>863</v>
      </c>
      <c r="P5020">
        <v>1</v>
      </c>
      <c r="AB5020">
        <v>8724</v>
      </c>
    </row>
    <row r="5021" spans="1:28" x14ac:dyDescent="0.25">
      <c r="A5021" s="1">
        <v>5019</v>
      </c>
      <c r="B5021" t="s">
        <v>173</v>
      </c>
      <c r="C5021" t="s">
        <v>42</v>
      </c>
      <c r="D5021">
        <v>35197</v>
      </c>
      <c r="F5021">
        <v>9998</v>
      </c>
      <c r="G5021">
        <v>10190</v>
      </c>
      <c r="H5021">
        <v>0</v>
      </c>
      <c r="I5021">
        <v>609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AB5021">
        <v>55994</v>
      </c>
    </row>
    <row r="5022" spans="1:28" x14ac:dyDescent="0.25">
      <c r="A5022" s="1">
        <v>5020</v>
      </c>
      <c r="B5022" t="s">
        <v>173</v>
      </c>
      <c r="C5022" t="s">
        <v>43</v>
      </c>
      <c r="D5022">
        <v>7970</v>
      </c>
      <c r="F5022">
        <v>11285</v>
      </c>
      <c r="G5022">
        <v>9441</v>
      </c>
      <c r="H5022">
        <v>302</v>
      </c>
      <c r="I5022">
        <v>381</v>
      </c>
      <c r="J5022">
        <v>0</v>
      </c>
      <c r="K5022">
        <v>0</v>
      </c>
      <c r="L5022">
        <v>1</v>
      </c>
      <c r="M5022">
        <v>0</v>
      </c>
      <c r="N5022">
        <v>2</v>
      </c>
      <c r="O5022">
        <v>780</v>
      </c>
      <c r="P5022">
        <v>0</v>
      </c>
      <c r="AB5022">
        <v>30162</v>
      </c>
    </row>
    <row r="5023" spans="1:28" x14ac:dyDescent="0.25">
      <c r="A5023" s="1">
        <v>5021</v>
      </c>
      <c r="B5023" t="s">
        <v>173</v>
      </c>
      <c r="C5023" t="s">
        <v>44</v>
      </c>
      <c r="D5023">
        <v>7164</v>
      </c>
      <c r="F5023">
        <v>61</v>
      </c>
      <c r="G5023">
        <v>3259</v>
      </c>
      <c r="H5023">
        <v>20</v>
      </c>
      <c r="I5023">
        <v>5</v>
      </c>
      <c r="J5023">
        <v>0</v>
      </c>
      <c r="K5023">
        <v>0</v>
      </c>
      <c r="L5023">
        <v>4</v>
      </c>
      <c r="M5023">
        <v>0</v>
      </c>
      <c r="N5023">
        <v>2</v>
      </c>
      <c r="O5023">
        <v>158</v>
      </c>
      <c r="P5023">
        <v>0</v>
      </c>
      <c r="AB5023">
        <v>10673</v>
      </c>
    </row>
    <row r="5024" spans="1:28" x14ac:dyDescent="0.25">
      <c r="A5024" s="1">
        <v>5022</v>
      </c>
      <c r="B5024" t="s">
        <v>173</v>
      </c>
      <c r="C5024" t="s">
        <v>45</v>
      </c>
      <c r="D5024">
        <v>0</v>
      </c>
      <c r="F5024">
        <v>5920</v>
      </c>
      <c r="G5024">
        <v>5742</v>
      </c>
      <c r="H5024">
        <v>135</v>
      </c>
      <c r="I5024">
        <v>365</v>
      </c>
      <c r="J5024">
        <v>0</v>
      </c>
      <c r="K5024">
        <v>6</v>
      </c>
      <c r="L5024">
        <v>4</v>
      </c>
      <c r="M5024">
        <v>0</v>
      </c>
      <c r="N5024">
        <v>475</v>
      </c>
      <c r="O5024">
        <v>660</v>
      </c>
      <c r="P5024">
        <v>1</v>
      </c>
      <c r="AB5024">
        <v>13308</v>
      </c>
    </row>
    <row r="5025" spans="1:28" x14ac:dyDescent="0.25">
      <c r="A5025" s="1">
        <v>5023</v>
      </c>
      <c r="B5025" t="s">
        <v>173</v>
      </c>
      <c r="C5025" t="s">
        <v>46</v>
      </c>
      <c r="D5025">
        <v>185467</v>
      </c>
      <c r="F5025">
        <v>9886</v>
      </c>
      <c r="G5025">
        <v>9557</v>
      </c>
      <c r="H5025">
        <v>138</v>
      </c>
      <c r="I5025">
        <v>811</v>
      </c>
      <c r="J5025">
        <v>13</v>
      </c>
      <c r="K5025">
        <v>10</v>
      </c>
      <c r="L5025">
        <v>14</v>
      </c>
      <c r="M5025">
        <v>0</v>
      </c>
      <c r="N5025">
        <v>1915</v>
      </c>
      <c r="O5025">
        <v>3264</v>
      </c>
      <c r="P5025">
        <v>2</v>
      </c>
      <c r="AB5025">
        <v>211077</v>
      </c>
    </row>
    <row r="5026" spans="1:28" x14ac:dyDescent="0.25">
      <c r="A5026" s="1">
        <v>5024</v>
      </c>
      <c r="B5026" t="s">
        <v>173</v>
      </c>
      <c r="C5026" t="s">
        <v>47</v>
      </c>
      <c r="D5026">
        <v>0</v>
      </c>
      <c r="F5026">
        <v>9146</v>
      </c>
      <c r="G5026">
        <v>7329</v>
      </c>
      <c r="H5026">
        <v>207</v>
      </c>
      <c r="I5026">
        <v>373</v>
      </c>
      <c r="J5026">
        <v>1</v>
      </c>
      <c r="K5026">
        <v>1</v>
      </c>
      <c r="L5026">
        <v>4</v>
      </c>
      <c r="M5026">
        <v>0</v>
      </c>
      <c r="N5026">
        <v>1153</v>
      </c>
      <c r="O5026">
        <v>1417</v>
      </c>
      <c r="P5026">
        <v>0</v>
      </c>
      <c r="AB5026">
        <v>19631</v>
      </c>
    </row>
    <row r="5027" spans="1:28" x14ac:dyDescent="0.25">
      <c r="A5027" s="1">
        <v>5025</v>
      </c>
      <c r="B5027" t="s">
        <v>173</v>
      </c>
      <c r="C5027" t="s">
        <v>48</v>
      </c>
      <c r="D5027">
        <v>0</v>
      </c>
      <c r="F5027">
        <v>2053</v>
      </c>
      <c r="G5027">
        <v>2462</v>
      </c>
      <c r="H5027">
        <v>37</v>
      </c>
      <c r="I5027">
        <v>116</v>
      </c>
      <c r="J5027">
        <v>0</v>
      </c>
      <c r="K5027">
        <v>2</v>
      </c>
      <c r="L5027">
        <v>20</v>
      </c>
      <c r="M5027">
        <v>0</v>
      </c>
      <c r="N5027">
        <v>62</v>
      </c>
      <c r="O5027">
        <v>164</v>
      </c>
      <c r="P5027">
        <v>0</v>
      </c>
      <c r="AB5027">
        <v>4916</v>
      </c>
    </row>
    <row r="5028" spans="1:28" x14ac:dyDescent="0.25">
      <c r="A5028" s="1">
        <v>5026</v>
      </c>
      <c r="B5028" t="s">
        <v>173</v>
      </c>
      <c r="C5028" t="s">
        <v>49</v>
      </c>
      <c r="D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AB5028">
        <v>0</v>
      </c>
    </row>
    <row r="5029" spans="1:28" x14ac:dyDescent="0.25">
      <c r="A5029" s="1">
        <v>5027</v>
      </c>
      <c r="B5029" t="s">
        <v>173</v>
      </c>
      <c r="C5029" t="s">
        <v>50</v>
      </c>
      <c r="D5029">
        <v>0</v>
      </c>
      <c r="F5029">
        <v>3322</v>
      </c>
      <c r="G5029">
        <v>3343</v>
      </c>
      <c r="H5029">
        <v>35</v>
      </c>
      <c r="I5029">
        <v>21</v>
      </c>
      <c r="J5029">
        <v>0</v>
      </c>
      <c r="K5029">
        <v>2</v>
      </c>
      <c r="L5029">
        <v>3</v>
      </c>
      <c r="M5029">
        <v>0</v>
      </c>
      <c r="N5029">
        <v>59</v>
      </c>
      <c r="O5029">
        <v>188</v>
      </c>
      <c r="P5029">
        <v>1</v>
      </c>
      <c r="AB5029">
        <v>6974</v>
      </c>
    </row>
    <row r="5030" spans="1:28" x14ac:dyDescent="0.25">
      <c r="A5030" s="1">
        <v>5028</v>
      </c>
      <c r="B5030" t="s">
        <v>173</v>
      </c>
      <c r="C5030" t="s">
        <v>51</v>
      </c>
      <c r="D5030">
        <v>3566</v>
      </c>
      <c r="F5030">
        <v>2858</v>
      </c>
      <c r="G5030">
        <v>1628</v>
      </c>
      <c r="H5030">
        <v>160</v>
      </c>
      <c r="I5030">
        <v>87</v>
      </c>
      <c r="J5030">
        <v>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AB5030">
        <v>8302</v>
      </c>
    </row>
    <row r="5031" spans="1:28" x14ac:dyDescent="0.25">
      <c r="A5031" s="1">
        <v>5029</v>
      </c>
      <c r="B5031" t="s">
        <v>173</v>
      </c>
      <c r="C5031" t="s">
        <v>52</v>
      </c>
      <c r="D5031">
        <v>18936</v>
      </c>
      <c r="F5031">
        <v>2017</v>
      </c>
      <c r="G5031">
        <v>10098</v>
      </c>
      <c r="H5031">
        <v>155</v>
      </c>
      <c r="I5031">
        <v>50</v>
      </c>
      <c r="J5031">
        <v>0</v>
      </c>
      <c r="K5031">
        <v>0</v>
      </c>
      <c r="L5031">
        <v>1</v>
      </c>
      <c r="M5031">
        <v>0</v>
      </c>
      <c r="N5031">
        <v>0</v>
      </c>
      <c r="O5031">
        <v>485</v>
      </c>
      <c r="P5031">
        <v>0</v>
      </c>
      <c r="AB5031">
        <v>31742</v>
      </c>
    </row>
    <row r="5032" spans="1:28" x14ac:dyDescent="0.25">
      <c r="A5032" s="1">
        <v>5030</v>
      </c>
      <c r="B5032" t="s">
        <v>173</v>
      </c>
      <c r="C5032" t="s">
        <v>53</v>
      </c>
      <c r="D5032">
        <v>7983</v>
      </c>
      <c r="F5032">
        <v>4957</v>
      </c>
      <c r="G5032">
        <v>7188</v>
      </c>
      <c r="H5032">
        <v>141</v>
      </c>
      <c r="I5032">
        <v>172</v>
      </c>
      <c r="J5032">
        <v>0</v>
      </c>
      <c r="K5032">
        <v>0</v>
      </c>
      <c r="L5032">
        <v>0</v>
      </c>
      <c r="M5032">
        <v>0</v>
      </c>
      <c r="N5032">
        <v>126</v>
      </c>
      <c r="O5032">
        <v>643</v>
      </c>
      <c r="P5032">
        <v>0</v>
      </c>
      <c r="AB5032">
        <v>21210</v>
      </c>
    </row>
    <row r="5033" spans="1:28" x14ac:dyDescent="0.25">
      <c r="A5033" s="1">
        <v>5031</v>
      </c>
      <c r="B5033" t="s">
        <v>173</v>
      </c>
      <c r="C5033" t="s">
        <v>54</v>
      </c>
      <c r="D5033">
        <v>310</v>
      </c>
      <c r="F5033">
        <v>6188</v>
      </c>
      <c r="G5033">
        <v>5762</v>
      </c>
      <c r="H5033">
        <v>84</v>
      </c>
      <c r="I5033">
        <v>345</v>
      </c>
      <c r="J5033">
        <v>0</v>
      </c>
      <c r="K5033">
        <v>28</v>
      </c>
      <c r="L5033">
        <v>42</v>
      </c>
      <c r="M5033">
        <v>0</v>
      </c>
      <c r="N5033">
        <v>1332</v>
      </c>
      <c r="O5033">
        <v>2185</v>
      </c>
      <c r="P5033">
        <v>1</v>
      </c>
      <c r="AB5033">
        <v>16277</v>
      </c>
    </row>
    <row r="5034" spans="1:28" x14ac:dyDescent="0.25">
      <c r="A5034" s="1">
        <v>5032</v>
      </c>
      <c r="B5034" t="s">
        <v>173</v>
      </c>
      <c r="C5034" t="s">
        <v>55</v>
      </c>
      <c r="D5034">
        <v>1456</v>
      </c>
      <c r="F5034">
        <v>16080</v>
      </c>
      <c r="G5034">
        <v>12779</v>
      </c>
      <c r="H5034">
        <v>283</v>
      </c>
      <c r="I5034">
        <v>656</v>
      </c>
      <c r="J5034">
        <v>0</v>
      </c>
      <c r="K5034">
        <v>7</v>
      </c>
      <c r="L5034">
        <v>9</v>
      </c>
      <c r="M5034">
        <v>0</v>
      </c>
      <c r="N5034">
        <v>745</v>
      </c>
      <c r="O5034">
        <v>2066</v>
      </c>
      <c r="P5034">
        <v>1</v>
      </c>
      <c r="AB5034">
        <v>34082</v>
      </c>
    </row>
    <row r="5035" spans="1:28" x14ac:dyDescent="0.25">
      <c r="A5035" s="1">
        <v>5033</v>
      </c>
      <c r="B5035" t="s">
        <v>173</v>
      </c>
      <c r="C5035" t="s">
        <v>56</v>
      </c>
      <c r="D5035">
        <v>725</v>
      </c>
      <c r="F5035">
        <v>2132</v>
      </c>
      <c r="G5035">
        <v>3558</v>
      </c>
      <c r="H5035">
        <v>41</v>
      </c>
      <c r="I5035">
        <v>241</v>
      </c>
      <c r="J5035">
        <v>0</v>
      </c>
      <c r="K5035">
        <v>0</v>
      </c>
      <c r="L5035">
        <v>5</v>
      </c>
      <c r="M5035">
        <v>0</v>
      </c>
      <c r="N5035">
        <v>476</v>
      </c>
      <c r="O5035">
        <v>1347</v>
      </c>
      <c r="P5035">
        <v>0</v>
      </c>
      <c r="AB5035">
        <v>8525</v>
      </c>
    </row>
    <row r="5036" spans="1:28" x14ac:dyDescent="0.25">
      <c r="A5036" s="1">
        <v>5034</v>
      </c>
      <c r="B5036" t="s">
        <v>173</v>
      </c>
      <c r="C5036" t="s">
        <v>57</v>
      </c>
      <c r="D5036">
        <v>2578</v>
      </c>
      <c r="F5036">
        <v>23</v>
      </c>
      <c r="G5036">
        <v>1864</v>
      </c>
      <c r="H5036">
        <v>8</v>
      </c>
      <c r="I5036">
        <v>2</v>
      </c>
      <c r="J5036">
        <v>0</v>
      </c>
      <c r="K5036">
        <v>0</v>
      </c>
      <c r="L5036">
        <v>5</v>
      </c>
      <c r="M5036">
        <v>0</v>
      </c>
      <c r="N5036">
        <v>2</v>
      </c>
      <c r="O5036">
        <v>138</v>
      </c>
      <c r="P5036">
        <v>0</v>
      </c>
      <c r="AB5036">
        <v>4620</v>
      </c>
    </row>
    <row r="5037" spans="1:28" x14ac:dyDescent="0.25">
      <c r="A5037" s="1">
        <v>5035</v>
      </c>
      <c r="B5037" t="s">
        <v>173</v>
      </c>
      <c r="C5037" t="s">
        <v>58</v>
      </c>
      <c r="D5037">
        <v>1042</v>
      </c>
      <c r="F5037">
        <v>4013</v>
      </c>
      <c r="G5037">
        <v>3119</v>
      </c>
      <c r="H5037">
        <v>0</v>
      </c>
      <c r="I5037">
        <v>288</v>
      </c>
      <c r="J5037">
        <v>0</v>
      </c>
      <c r="K5037">
        <v>0</v>
      </c>
      <c r="L5037">
        <v>0</v>
      </c>
      <c r="M5037">
        <v>0</v>
      </c>
      <c r="N5037">
        <v>326</v>
      </c>
      <c r="O5037">
        <v>171</v>
      </c>
      <c r="P5037">
        <v>0</v>
      </c>
      <c r="AB5037">
        <v>8959</v>
      </c>
    </row>
    <row r="5038" spans="1:28" x14ac:dyDescent="0.25">
      <c r="A5038" s="1">
        <v>5036</v>
      </c>
      <c r="B5038" t="s">
        <v>173</v>
      </c>
      <c r="C5038" t="s">
        <v>59</v>
      </c>
      <c r="D5038">
        <v>1735</v>
      </c>
      <c r="F5038">
        <v>2452</v>
      </c>
      <c r="G5038">
        <v>2150</v>
      </c>
      <c r="H5038">
        <v>18</v>
      </c>
      <c r="I5038">
        <v>5</v>
      </c>
      <c r="J5038">
        <v>2</v>
      </c>
      <c r="K5038">
        <v>0</v>
      </c>
      <c r="L5038">
        <v>0</v>
      </c>
      <c r="M5038">
        <v>0</v>
      </c>
      <c r="N5038">
        <v>0</v>
      </c>
      <c r="O5038">
        <v>15</v>
      </c>
      <c r="P5038">
        <v>0</v>
      </c>
      <c r="AB5038">
        <v>6377</v>
      </c>
    </row>
    <row r="5039" spans="1:28" x14ac:dyDescent="0.25">
      <c r="A5039" s="1">
        <v>5037</v>
      </c>
      <c r="B5039" t="s">
        <v>173</v>
      </c>
      <c r="C5039" t="s">
        <v>60</v>
      </c>
      <c r="D5039">
        <v>0</v>
      </c>
      <c r="F5039">
        <v>1915</v>
      </c>
      <c r="G5039">
        <v>1675</v>
      </c>
      <c r="H5039">
        <v>0</v>
      </c>
      <c r="I5039">
        <v>65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AB5039">
        <v>3655</v>
      </c>
    </row>
    <row r="5040" spans="1:28" x14ac:dyDescent="0.25">
      <c r="A5040" s="1">
        <v>5038</v>
      </c>
      <c r="B5040" t="s">
        <v>173</v>
      </c>
      <c r="C5040" t="s">
        <v>61</v>
      </c>
      <c r="D5040">
        <v>473</v>
      </c>
      <c r="F5040">
        <v>4232</v>
      </c>
      <c r="G5040">
        <v>3940</v>
      </c>
      <c r="H5040">
        <v>95</v>
      </c>
      <c r="I5040">
        <v>219</v>
      </c>
      <c r="J5040">
        <v>0</v>
      </c>
      <c r="K5040">
        <v>11</v>
      </c>
      <c r="L5040">
        <v>12</v>
      </c>
      <c r="M5040">
        <v>0</v>
      </c>
      <c r="N5040">
        <v>498</v>
      </c>
      <c r="O5040">
        <v>1032</v>
      </c>
      <c r="P5040">
        <v>1</v>
      </c>
      <c r="AB5040">
        <v>10513</v>
      </c>
    </row>
    <row r="5041" spans="1:28" x14ac:dyDescent="0.25">
      <c r="A5041" s="1">
        <v>5039</v>
      </c>
      <c r="B5041" t="s">
        <v>173</v>
      </c>
      <c r="C5041" t="s">
        <v>62</v>
      </c>
      <c r="D5041">
        <v>2474</v>
      </c>
      <c r="F5041">
        <v>4702</v>
      </c>
      <c r="G5041">
        <v>10776</v>
      </c>
      <c r="H5041">
        <v>272</v>
      </c>
      <c r="I5041">
        <v>62</v>
      </c>
      <c r="J5041">
        <v>14</v>
      </c>
      <c r="K5041">
        <v>0</v>
      </c>
      <c r="L5041">
        <v>0</v>
      </c>
      <c r="M5041">
        <v>0</v>
      </c>
      <c r="N5041">
        <v>0</v>
      </c>
      <c r="O5041">
        <v>2</v>
      </c>
      <c r="P5041">
        <v>0</v>
      </c>
      <c r="AB5041">
        <v>18302</v>
      </c>
    </row>
    <row r="5042" spans="1:28" x14ac:dyDescent="0.25">
      <c r="A5042" s="1">
        <v>5040</v>
      </c>
      <c r="B5042" t="s">
        <v>173</v>
      </c>
      <c r="C5042" t="s">
        <v>63</v>
      </c>
      <c r="D5042">
        <v>14598</v>
      </c>
      <c r="F5042">
        <v>325</v>
      </c>
      <c r="G5042">
        <v>11629</v>
      </c>
      <c r="H5042">
        <v>208</v>
      </c>
      <c r="I5042">
        <v>272</v>
      </c>
      <c r="J5042">
        <v>0</v>
      </c>
      <c r="K5042">
        <v>5</v>
      </c>
      <c r="L5042">
        <v>22</v>
      </c>
      <c r="M5042">
        <v>0</v>
      </c>
      <c r="N5042">
        <v>1818</v>
      </c>
      <c r="O5042">
        <v>3244</v>
      </c>
      <c r="P5042">
        <v>7</v>
      </c>
      <c r="AB5042">
        <v>32128</v>
      </c>
    </row>
    <row r="5043" spans="1:28" x14ac:dyDescent="0.25">
      <c r="A5043" s="1">
        <v>5041</v>
      </c>
      <c r="B5043" t="s">
        <v>173</v>
      </c>
      <c r="C5043" t="s">
        <v>64</v>
      </c>
      <c r="D5043">
        <v>183</v>
      </c>
      <c r="F5043">
        <v>868</v>
      </c>
      <c r="G5043">
        <v>1943</v>
      </c>
      <c r="H5043">
        <v>20</v>
      </c>
      <c r="I5043">
        <v>36</v>
      </c>
      <c r="J5043">
        <v>2</v>
      </c>
      <c r="K5043">
        <v>1</v>
      </c>
      <c r="L5043">
        <v>2</v>
      </c>
      <c r="M5043">
        <v>0</v>
      </c>
      <c r="N5043">
        <v>32</v>
      </c>
      <c r="O5043">
        <v>166</v>
      </c>
      <c r="P5043">
        <v>0</v>
      </c>
      <c r="AB5043">
        <v>3253</v>
      </c>
    </row>
    <row r="5044" spans="1:28" x14ac:dyDescent="0.25">
      <c r="A5044" s="1">
        <v>5042</v>
      </c>
      <c r="B5044" t="s">
        <v>173</v>
      </c>
      <c r="C5044" t="s">
        <v>65</v>
      </c>
      <c r="D5044">
        <v>0</v>
      </c>
      <c r="F5044">
        <v>18528</v>
      </c>
      <c r="G5044">
        <v>12089</v>
      </c>
      <c r="H5044">
        <v>408</v>
      </c>
      <c r="I5044">
        <v>813</v>
      </c>
      <c r="J5044">
        <v>0</v>
      </c>
      <c r="K5044">
        <v>25</v>
      </c>
      <c r="L5044">
        <v>36</v>
      </c>
      <c r="M5044">
        <v>1</v>
      </c>
      <c r="N5044">
        <v>947</v>
      </c>
      <c r="O5044">
        <v>1341</v>
      </c>
      <c r="P5044">
        <v>2</v>
      </c>
      <c r="AB5044">
        <v>34190</v>
      </c>
    </row>
    <row r="5045" spans="1:28" x14ac:dyDescent="0.25">
      <c r="A5045" s="1">
        <v>5043</v>
      </c>
      <c r="B5045" t="s">
        <v>173</v>
      </c>
      <c r="C5045" t="s">
        <v>66</v>
      </c>
      <c r="D5045">
        <v>0</v>
      </c>
      <c r="F5045">
        <v>10593</v>
      </c>
      <c r="G5045">
        <v>8169</v>
      </c>
      <c r="H5045">
        <v>262</v>
      </c>
      <c r="I5045">
        <v>771</v>
      </c>
      <c r="J5045">
        <v>0</v>
      </c>
      <c r="K5045">
        <v>7</v>
      </c>
      <c r="L5045">
        <v>16</v>
      </c>
      <c r="M5045">
        <v>0</v>
      </c>
      <c r="N5045">
        <v>1678</v>
      </c>
      <c r="O5045">
        <v>2809</v>
      </c>
      <c r="P5045">
        <v>3</v>
      </c>
      <c r="AB5045">
        <v>24308</v>
      </c>
    </row>
    <row r="5046" spans="1:28" x14ac:dyDescent="0.25">
      <c r="A5046" s="1">
        <v>5044</v>
      </c>
      <c r="B5046" t="s">
        <v>173</v>
      </c>
      <c r="C5046" t="s">
        <v>67</v>
      </c>
      <c r="D5046">
        <v>71</v>
      </c>
      <c r="F5046">
        <v>7376</v>
      </c>
      <c r="G5046">
        <v>8846</v>
      </c>
      <c r="H5046">
        <v>0</v>
      </c>
      <c r="I5046">
        <v>627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AB5046">
        <v>16920</v>
      </c>
    </row>
    <row r="5047" spans="1:28" x14ac:dyDescent="0.25">
      <c r="A5047" s="1">
        <v>5045</v>
      </c>
      <c r="B5047" t="s">
        <v>173</v>
      </c>
      <c r="C5047" t="s">
        <v>68</v>
      </c>
      <c r="D5047">
        <v>135</v>
      </c>
      <c r="F5047">
        <v>0</v>
      </c>
      <c r="G5047">
        <v>47152</v>
      </c>
      <c r="H5047">
        <v>0</v>
      </c>
      <c r="I5047">
        <v>65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AB5047">
        <v>47352</v>
      </c>
    </row>
    <row r="5048" spans="1:28" x14ac:dyDescent="0.25">
      <c r="A5048" s="1">
        <v>5046</v>
      </c>
      <c r="B5048" t="s">
        <v>173</v>
      </c>
      <c r="C5048" t="s">
        <v>69</v>
      </c>
      <c r="D5048">
        <v>0</v>
      </c>
      <c r="F5048">
        <v>490</v>
      </c>
      <c r="G5048">
        <v>121</v>
      </c>
      <c r="H5048">
        <v>3</v>
      </c>
      <c r="I5048">
        <v>21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AB5048">
        <v>635</v>
      </c>
    </row>
    <row r="5049" spans="1:28" x14ac:dyDescent="0.25">
      <c r="A5049" s="1">
        <v>5047</v>
      </c>
      <c r="B5049" t="s">
        <v>173</v>
      </c>
      <c r="C5049" t="s">
        <v>70</v>
      </c>
      <c r="D5049">
        <v>0</v>
      </c>
      <c r="F5049">
        <v>717</v>
      </c>
      <c r="G5049">
        <v>499</v>
      </c>
      <c r="H5049">
        <v>16</v>
      </c>
      <c r="I5049">
        <v>84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AB5049">
        <v>1316</v>
      </c>
    </row>
    <row r="5050" spans="1:28" x14ac:dyDescent="0.25">
      <c r="A5050" s="1">
        <v>5048</v>
      </c>
      <c r="B5050" t="s">
        <v>173</v>
      </c>
      <c r="C5050" t="s">
        <v>71</v>
      </c>
      <c r="D5050">
        <v>3329</v>
      </c>
      <c r="F5050">
        <v>9261</v>
      </c>
      <c r="G5050">
        <v>5147</v>
      </c>
      <c r="H5050">
        <v>98</v>
      </c>
      <c r="I5050">
        <v>278</v>
      </c>
      <c r="J5050">
        <v>0</v>
      </c>
      <c r="K5050">
        <v>3</v>
      </c>
      <c r="L5050">
        <v>6</v>
      </c>
      <c r="M5050">
        <v>0</v>
      </c>
      <c r="N5050">
        <v>996</v>
      </c>
      <c r="O5050">
        <v>1238</v>
      </c>
      <c r="P5050">
        <v>2</v>
      </c>
      <c r="AB5050">
        <v>20358</v>
      </c>
    </row>
    <row r="5051" spans="1:28" x14ac:dyDescent="0.25">
      <c r="A5051" s="1">
        <v>5049</v>
      </c>
      <c r="B5051" t="s">
        <v>173</v>
      </c>
      <c r="C5051" t="s">
        <v>72</v>
      </c>
      <c r="D5051">
        <v>0</v>
      </c>
      <c r="F5051">
        <v>1518</v>
      </c>
      <c r="G5051">
        <v>2978</v>
      </c>
      <c r="H5051">
        <v>34</v>
      </c>
      <c r="I5051">
        <v>96</v>
      </c>
      <c r="J5051">
        <v>0</v>
      </c>
      <c r="K5051">
        <v>2</v>
      </c>
      <c r="L5051">
        <v>2</v>
      </c>
      <c r="M5051">
        <v>0</v>
      </c>
      <c r="N5051">
        <v>97</v>
      </c>
      <c r="O5051">
        <v>282</v>
      </c>
      <c r="P5051">
        <v>1</v>
      </c>
      <c r="AB5051">
        <v>5010</v>
      </c>
    </row>
    <row r="5052" spans="1:28" x14ac:dyDescent="0.25">
      <c r="A5052" s="1">
        <v>5050</v>
      </c>
      <c r="B5052" t="s">
        <v>173</v>
      </c>
      <c r="C5052" t="s">
        <v>73</v>
      </c>
      <c r="D5052">
        <v>15683</v>
      </c>
      <c r="F5052">
        <v>18309</v>
      </c>
      <c r="G5052">
        <v>12832</v>
      </c>
      <c r="H5052">
        <v>0</v>
      </c>
      <c r="I5052">
        <v>738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AB5052">
        <v>47562</v>
      </c>
    </row>
    <row r="5053" spans="1:28" x14ac:dyDescent="0.25">
      <c r="A5053" s="1">
        <v>5051</v>
      </c>
      <c r="B5053" t="s">
        <v>173</v>
      </c>
      <c r="C5053" t="s">
        <v>74</v>
      </c>
      <c r="D5053">
        <v>7572</v>
      </c>
      <c r="F5053">
        <v>36493</v>
      </c>
      <c r="G5053">
        <v>27823</v>
      </c>
      <c r="H5053">
        <v>939</v>
      </c>
      <c r="I5053">
        <v>2012</v>
      </c>
      <c r="J5053">
        <v>0</v>
      </c>
      <c r="K5053">
        <v>64</v>
      </c>
      <c r="L5053">
        <v>69</v>
      </c>
      <c r="M5053">
        <v>3</v>
      </c>
      <c r="N5053">
        <v>5801</v>
      </c>
      <c r="O5053">
        <v>7060</v>
      </c>
      <c r="P5053">
        <v>13</v>
      </c>
      <c r="AB5053">
        <v>87849</v>
      </c>
    </row>
    <row r="5054" spans="1:28" x14ac:dyDescent="0.25">
      <c r="A5054" s="1">
        <v>5052</v>
      </c>
      <c r="B5054" t="s">
        <v>173</v>
      </c>
      <c r="C5054" t="s">
        <v>75</v>
      </c>
      <c r="D5054">
        <v>15950</v>
      </c>
      <c r="F5054">
        <v>2861</v>
      </c>
      <c r="G5054">
        <v>3624</v>
      </c>
      <c r="H5054">
        <v>0</v>
      </c>
      <c r="I5054">
        <v>187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AB5054">
        <v>22622</v>
      </c>
    </row>
    <row r="5055" spans="1:28" x14ac:dyDescent="0.25">
      <c r="A5055" s="1">
        <v>5053</v>
      </c>
      <c r="B5055" t="s">
        <v>173</v>
      </c>
      <c r="C5055" t="s">
        <v>76</v>
      </c>
      <c r="D5055">
        <v>0</v>
      </c>
      <c r="F5055">
        <v>989</v>
      </c>
      <c r="G5055">
        <v>1194</v>
      </c>
      <c r="H5055">
        <v>19</v>
      </c>
      <c r="I5055">
        <v>32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AB5055">
        <v>2234</v>
      </c>
    </row>
    <row r="5056" spans="1:28" x14ac:dyDescent="0.25">
      <c r="A5056" s="1">
        <v>5054</v>
      </c>
      <c r="B5056" t="s">
        <v>173</v>
      </c>
      <c r="C5056" t="s">
        <v>77</v>
      </c>
      <c r="D5056">
        <v>94</v>
      </c>
      <c r="F5056">
        <v>17</v>
      </c>
      <c r="G5056">
        <v>1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AB5056">
        <v>113</v>
      </c>
    </row>
    <row r="5057" spans="1:28" x14ac:dyDescent="0.25">
      <c r="A5057" s="1">
        <v>5055</v>
      </c>
      <c r="B5057" t="s">
        <v>173</v>
      </c>
      <c r="C5057" t="s">
        <v>78</v>
      </c>
      <c r="D5057">
        <v>0</v>
      </c>
      <c r="F5057">
        <v>14130</v>
      </c>
      <c r="G5057">
        <v>11132</v>
      </c>
      <c r="H5057">
        <v>0</v>
      </c>
      <c r="I5057">
        <v>358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AB5057">
        <v>25620</v>
      </c>
    </row>
    <row r="5058" spans="1:28" x14ac:dyDescent="0.25">
      <c r="A5058" s="1">
        <v>5056</v>
      </c>
      <c r="B5058" t="s">
        <v>173</v>
      </c>
      <c r="C5058" t="s">
        <v>79</v>
      </c>
      <c r="D5058">
        <v>6674</v>
      </c>
      <c r="F5058">
        <v>11162</v>
      </c>
      <c r="G5058">
        <v>9260</v>
      </c>
      <c r="H5058">
        <v>386</v>
      </c>
      <c r="I5058">
        <v>440</v>
      </c>
      <c r="J5058">
        <v>2</v>
      </c>
      <c r="K5058">
        <v>4</v>
      </c>
      <c r="L5058">
        <v>10</v>
      </c>
      <c r="M5058">
        <v>0</v>
      </c>
      <c r="N5058">
        <v>1091</v>
      </c>
      <c r="O5058">
        <v>1326</v>
      </c>
      <c r="P5058">
        <v>3</v>
      </c>
      <c r="AB5058">
        <v>30358</v>
      </c>
    </row>
    <row r="5059" spans="1:28" x14ac:dyDescent="0.25">
      <c r="A5059" s="1">
        <v>5057</v>
      </c>
      <c r="B5059" t="s">
        <v>173</v>
      </c>
      <c r="C5059" t="s">
        <v>80</v>
      </c>
      <c r="D5059">
        <v>4</v>
      </c>
      <c r="F5059">
        <v>4859</v>
      </c>
      <c r="G5059">
        <v>5705</v>
      </c>
      <c r="H5059">
        <v>95</v>
      </c>
      <c r="I5059">
        <v>399</v>
      </c>
      <c r="J5059">
        <v>2</v>
      </c>
      <c r="K5059">
        <v>3</v>
      </c>
      <c r="L5059">
        <v>16</v>
      </c>
      <c r="M5059">
        <v>0</v>
      </c>
      <c r="N5059">
        <v>942</v>
      </c>
      <c r="O5059">
        <v>2708</v>
      </c>
      <c r="P5059">
        <v>4</v>
      </c>
      <c r="AB5059">
        <v>14737</v>
      </c>
    </row>
    <row r="5060" spans="1:28" x14ac:dyDescent="0.25">
      <c r="A5060" s="1">
        <v>5058</v>
      </c>
      <c r="B5060" t="s">
        <v>173</v>
      </c>
      <c r="C5060" t="s">
        <v>81</v>
      </c>
      <c r="D5060">
        <v>0</v>
      </c>
      <c r="F5060">
        <v>5615</v>
      </c>
      <c r="G5060">
        <v>9841</v>
      </c>
      <c r="H5060">
        <v>147</v>
      </c>
      <c r="I5060">
        <v>7</v>
      </c>
      <c r="J5060">
        <v>0</v>
      </c>
      <c r="K5060">
        <v>0</v>
      </c>
      <c r="L5060">
        <v>6</v>
      </c>
      <c r="M5060">
        <v>1</v>
      </c>
      <c r="N5060">
        <v>11</v>
      </c>
      <c r="O5060">
        <v>387</v>
      </c>
      <c r="P5060">
        <v>2</v>
      </c>
      <c r="AB5060">
        <v>16017</v>
      </c>
    </row>
    <row r="5061" spans="1:28" x14ac:dyDescent="0.25">
      <c r="A5061" s="1">
        <v>5059</v>
      </c>
      <c r="B5061" t="s">
        <v>173</v>
      </c>
      <c r="C5061" t="s">
        <v>82</v>
      </c>
      <c r="D5061">
        <v>407</v>
      </c>
      <c r="F5061">
        <v>1330</v>
      </c>
      <c r="G5061">
        <v>1680</v>
      </c>
      <c r="H5061">
        <v>34</v>
      </c>
      <c r="I5061">
        <v>90</v>
      </c>
      <c r="J5061">
        <v>5</v>
      </c>
      <c r="K5061">
        <v>1</v>
      </c>
      <c r="L5061">
        <v>6</v>
      </c>
      <c r="M5061">
        <v>0</v>
      </c>
      <c r="N5061">
        <v>117</v>
      </c>
      <c r="O5061">
        <v>342</v>
      </c>
      <c r="P5061">
        <v>1</v>
      </c>
      <c r="AB5061">
        <v>4013</v>
      </c>
    </row>
    <row r="5062" spans="1:28" x14ac:dyDescent="0.25">
      <c r="A5062" s="1">
        <v>5060</v>
      </c>
      <c r="B5062" t="s">
        <v>174</v>
      </c>
      <c r="C5062" t="s">
        <v>28</v>
      </c>
      <c r="D5062">
        <v>397</v>
      </c>
      <c r="F5062">
        <v>9404</v>
      </c>
      <c r="G5062">
        <v>10081</v>
      </c>
      <c r="H5062">
        <v>153</v>
      </c>
      <c r="I5062">
        <v>517</v>
      </c>
      <c r="J5062">
        <v>2</v>
      </c>
      <c r="K5062">
        <v>10</v>
      </c>
      <c r="L5062">
        <v>26</v>
      </c>
      <c r="M5062">
        <v>0</v>
      </c>
      <c r="N5062">
        <v>1656</v>
      </c>
      <c r="O5062">
        <v>2151</v>
      </c>
      <c r="P5062">
        <v>0</v>
      </c>
      <c r="AB5062">
        <v>24397</v>
      </c>
    </row>
    <row r="5063" spans="1:28" x14ac:dyDescent="0.25">
      <c r="A5063" s="1">
        <v>5061</v>
      </c>
      <c r="B5063" t="s">
        <v>174</v>
      </c>
      <c r="C5063" t="s">
        <v>29</v>
      </c>
      <c r="D5063">
        <v>0</v>
      </c>
      <c r="F5063">
        <v>1532</v>
      </c>
      <c r="G5063">
        <v>1812</v>
      </c>
      <c r="H5063">
        <v>67</v>
      </c>
      <c r="I5063">
        <v>110</v>
      </c>
      <c r="J5063">
        <v>0</v>
      </c>
      <c r="K5063">
        <v>8</v>
      </c>
      <c r="L5063">
        <v>7</v>
      </c>
      <c r="M5063">
        <v>1</v>
      </c>
      <c r="N5063">
        <v>132</v>
      </c>
      <c r="O5063">
        <v>152</v>
      </c>
      <c r="P5063">
        <v>0</v>
      </c>
      <c r="AB5063">
        <v>3821</v>
      </c>
    </row>
    <row r="5064" spans="1:28" x14ac:dyDescent="0.25">
      <c r="A5064" s="1">
        <v>5062</v>
      </c>
      <c r="B5064" t="s">
        <v>174</v>
      </c>
      <c r="C5064" t="s">
        <v>30</v>
      </c>
      <c r="D5064">
        <v>2211</v>
      </c>
      <c r="F5064">
        <v>6479</v>
      </c>
      <c r="G5064">
        <v>5178</v>
      </c>
      <c r="H5064">
        <v>201</v>
      </c>
      <c r="I5064">
        <v>284</v>
      </c>
      <c r="J5064">
        <v>0</v>
      </c>
      <c r="K5064">
        <v>2</v>
      </c>
      <c r="L5064">
        <v>4</v>
      </c>
      <c r="M5064">
        <v>0</v>
      </c>
      <c r="N5064">
        <v>827</v>
      </c>
      <c r="O5064">
        <v>500</v>
      </c>
      <c r="P5064">
        <v>1</v>
      </c>
      <c r="AB5064">
        <v>15687</v>
      </c>
    </row>
    <row r="5065" spans="1:28" x14ac:dyDescent="0.25">
      <c r="A5065" s="1">
        <v>5063</v>
      </c>
      <c r="B5065" t="s">
        <v>174</v>
      </c>
      <c r="C5065" t="s">
        <v>31</v>
      </c>
      <c r="D5065">
        <v>1841</v>
      </c>
      <c r="F5065">
        <v>3783</v>
      </c>
      <c r="G5065">
        <v>5039</v>
      </c>
      <c r="H5065">
        <v>55</v>
      </c>
      <c r="I5065">
        <v>272</v>
      </c>
      <c r="J5065">
        <v>1</v>
      </c>
      <c r="K5065">
        <v>13</v>
      </c>
      <c r="L5065">
        <v>20</v>
      </c>
      <c r="M5065">
        <v>0</v>
      </c>
      <c r="N5065">
        <v>749</v>
      </c>
      <c r="O5065">
        <v>1732</v>
      </c>
      <c r="P5065">
        <v>1</v>
      </c>
      <c r="AB5065">
        <v>13506</v>
      </c>
    </row>
    <row r="5066" spans="1:28" x14ac:dyDescent="0.25">
      <c r="A5066" s="1">
        <v>5064</v>
      </c>
      <c r="B5066" t="s">
        <v>174</v>
      </c>
      <c r="C5066" t="s">
        <v>32</v>
      </c>
      <c r="D5066">
        <v>24653</v>
      </c>
      <c r="F5066">
        <v>18280</v>
      </c>
      <c r="G5066">
        <v>20059</v>
      </c>
      <c r="H5066">
        <v>0</v>
      </c>
      <c r="I5066">
        <v>0</v>
      </c>
      <c r="J5066">
        <v>56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AB5066">
        <v>63048</v>
      </c>
    </row>
    <row r="5067" spans="1:28" x14ac:dyDescent="0.25">
      <c r="A5067" s="1">
        <v>5065</v>
      </c>
      <c r="B5067" t="s">
        <v>174</v>
      </c>
      <c r="C5067" t="s">
        <v>33</v>
      </c>
      <c r="D5067">
        <v>0</v>
      </c>
      <c r="F5067">
        <v>10471</v>
      </c>
      <c r="G5067">
        <v>10141</v>
      </c>
      <c r="H5067">
        <v>0</v>
      </c>
      <c r="I5067">
        <v>3653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AB5067">
        <v>24265</v>
      </c>
    </row>
    <row r="5068" spans="1:28" x14ac:dyDescent="0.25">
      <c r="A5068" s="1">
        <v>5066</v>
      </c>
      <c r="B5068" t="s">
        <v>174</v>
      </c>
      <c r="C5068" t="s">
        <v>34</v>
      </c>
      <c r="D5068">
        <v>7855</v>
      </c>
      <c r="F5068">
        <v>4147</v>
      </c>
      <c r="G5068">
        <v>3316</v>
      </c>
      <c r="H5068">
        <v>20</v>
      </c>
      <c r="I5068">
        <v>0</v>
      </c>
      <c r="J5068">
        <v>8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AB5068">
        <v>15346</v>
      </c>
    </row>
    <row r="5069" spans="1:28" x14ac:dyDescent="0.25">
      <c r="A5069" s="1">
        <v>5067</v>
      </c>
      <c r="B5069" t="s">
        <v>174</v>
      </c>
      <c r="C5069" t="s">
        <v>35</v>
      </c>
      <c r="D5069">
        <v>0</v>
      </c>
      <c r="F5069">
        <v>785</v>
      </c>
      <c r="G5069">
        <v>792</v>
      </c>
      <c r="H5069">
        <v>12</v>
      </c>
      <c r="I5069">
        <v>49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AB5069">
        <v>1638</v>
      </c>
    </row>
    <row r="5070" spans="1:28" x14ac:dyDescent="0.25">
      <c r="A5070" s="1">
        <v>5068</v>
      </c>
      <c r="B5070" t="s">
        <v>174</v>
      </c>
      <c r="C5070" t="s">
        <v>36</v>
      </c>
      <c r="D5070">
        <v>0</v>
      </c>
      <c r="F5070">
        <v>20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AB5070">
        <v>21</v>
      </c>
    </row>
    <row r="5071" spans="1:28" x14ac:dyDescent="0.25">
      <c r="A5071" s="1">
        <v>5069</v>
      </c>
      <c r="B5071" t="s">
        <v>174</v>
      </c>
      <c r="C5071" t="s">
        <v>37</v>
      </c>
      <c r="D5071">
        <v>0</v>
      </c>
      <c r="F5071">
        <v>27038</v>
      </c>
      <c r="G5071">
        <v>15924</v>
      </c>
      <c r="H5071">
        <v>0</v>
      </c>
      <c r="I5071">
        <v>1303</v>
      </c>
      <c r="J5071">
        <v>405</v>
      </c>
      <c r="K5071">
        <v>46</v>
      </c>
      <c r="L5071">
        <v>18</v>
      </c>
      <c r="M5071">
        <v>0</v>
      </c>
      <c r="N5071">
        <v>997</v>
      </c>
      <c r="O5071">
        <v>671</v>
      </c>
      <c r="P5071">
        <v>2</v>
      </c>
      <c r="AB5071">
        <v>46404</v>
      </c>
    </row>
    <row r="5072" spans="1:28" x14ac:dyDescent="0.25">
      <c r="A5072" s="1">
        <v>5070</v>
      </c>
      <c r="B5072" t="s">
        <v>174</v>
      </c>
      <c r="C5072" t="s">
        <v>38</v>
      </c>
      <c r="D5072">
        <v>9881</v>
      </c>
      <c r="F5072">
        <v>8603</v>
      </c>
      <c r="G5072">
        <v>7074</v>
      </c>
      <c r="H5072">
        <v>123</v>
      </c>
      <c r="I5072">
        <v>403</v>
      </c>
      <c r="J5072">
        <v>0</v>
      </c>
      <c r="K5072">
        <v>9</v>
      </c>
      <c r="L5072">
        <v>35</v>
      </c>
      <c r="M5072">
        <v>0</v>
      </c>
      <c r="N5072">
        <v>1282</v>
      </c>
      <c r="O5072">
        <v>1807</v>
      </c>
      <c r="P5072">
        <v>0</v>
      </c>
      <c r="AB5072">
        <v>29217</v>
      </c>
    </row>
    <row r="5073" spans="1:28" x14ac:dyDescent="0.25">
      <c r="A5073" s="1">
        <v>5071</v>
      </c>
      <c r="B5073" t="s">
        <v>174</v>
      </c>
      <c r="C5073" t="s">
        <v>39</v>
      </c>
      <c r="D5073">
        <v>0</v>
      </c>
      <c r="F5073">
        <v>26</v>
      </c>
      <c r="G5073">
        <v>25</v>
      </c>
      <c r="H5073">
        <v>1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AB5073">
        <v>53</v>
      </c>
    </row>
    <row r="5074" spans="1:28" x14ac:dyDescent="0.25">
      <c r="A5074" s="1">
        <v>5072</v>
      </c>
      <c r="B5074" t="s">
        <v>174</v>
      </c>
      <c r="C5074" t="s">
        <v>40</v>
      </c>
      <c r="D5074">
        <v>826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AB5074">
        <v>826</v>
      </c>
    </row>
    <row r="5075" spans="1:28" x14ac:dyDescent="0.25">
      <c r="A5075" s="1">
        <v>5073</v>
      </c>
      <c r="B5075" t="s">
        <v>174</v>
      </c>
      <c r="C5075" t="s">
        <v>41</v>
      </c>
      <c r="D5075">
        <v>1761</v>
      </c>
      <c r="F5075">
        <v>1731</v>
      </c>
      <c r="G5075">
        <v>2693</v>
      </c>
      <c r="H5075">
        <v>33</v>
      </c>
      <c r="I5075">
        <v>118</v>
      </c>
      <c r="J5075">
        <v>0</v>
      </c>
      <c r="K5075">
        <v>0</v>
      </c>
      <c r="L5075">
        <v>5</v>
      </c>
      <c r="M5075">
        <v>0</v>
      </c>
      <c r="N5075">
        <v>246</v>
      </c>
      <c r="O5075">
        <v>665</v>
      </c>
      <c r="P5075">
        <v>0</v>
      </c>
      <c r="AB5075">
        <v>7252</v>
      </c>
    </row>
    <row r="5076" spans="1:28" x14ac:dyDescent="0.25">
      <c r="A5076" s="1">
        <v>5074</v>
      </c>
      <c r="B5076" t="s">
        <v>174</v>
      </c>
      <c r="C5076" t="s">
        <v>42</v>
      </c>
      <c r="D5076">
        <v>39777</v>
      </c>
      <c r="F5076">
        <v>8799</v>
      </c>
      <c r="G5076">
        <v>9303</v>
      </c>
      <c r="H5076">
        <v>0</v>
      </c>
      <c r="I5076">
        <v>464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AB5076">
        <v>58343</v>
      </c>
    </row>
    <row r="5077" spans="1:28" x14ac:dyDescent="0.25">
      <c r="A5077" s="1">
        <v>5075</v>
      </c>
      <c r="B5077" t="s">
        <v>174</v>
      </c>
      <c r="C5077" t="s">
        <v>43</v>
      </c>
      <c r="D5077">
        <v>7459</v>
      </c>
      <c r="F5077">
        <v>9948</v>
      </c>
      <c r="G5077">
        <v>8614</v>
      </c>
      <c r="H5077">
        <v>294</v>
      </c>
      <c r="I5077">
        <v>366</v>
      </c>
      <c r="J5077">
        <v>0</v>
      </c>
      <c r="K5077">
        <v>0</v>
      </c>
      <c r="L5077">
        <v>1</v>
      </c>
      <c r="M5077">
        <v>0</v>
      </c>
      <c r="N5077">
        <v>2</v>
      </c>
      <c r="O5077">
        <v>509</v>
      </c>
      <c r="P5077">
        <v>0</v>
      </c>
      <c r="AB5077">
        <v>27193</v>
      </c>
    </row>
    <row r="5078" spans="1:28" x14ac:dyDescent="0.25">
      <c r="A5078" s="1">
        <v>5076</v>
      </c>
      <c r="B5078" t="s">
        <v>174</v>
      </c>
      <c r="C5078" t="s">
        <v>44</v>
      </c>
      <c r="D5078">
        <v>7530</v>
      </c>
      <c r="F5078">
        <v>36</v>
      </c>
      <c r="G5078">
        <v>2748</v>
      </c>
      <c r="H5078">
        <v>16</v>
      </c>
      <c r="I5078">
        <v>4</v>
      </c>
      <c r="J5078">
        <v>1</v>
      </c>
      <c r="K5078">
        <v>0</v>
      </c>
      <c r="L5078">
        <v>3</v>
      </c>
      <c r="M5078">
        <v>0</v>
      </c>
      <c r="N5078">
        <v>0</v>
      </c>
      <c r="O5078">
        <v>91</v>
      </c>
      <c r="P5078">
        <v>0</v>
      </c>
      <c r="AB5078">
        <v>10429</v>
      </c>
    </row>
    <row r="5079" spans="1:28" x14ac:dyDescent="0.25">
      <c r="A5079" s="1">
        <v>5077</v>
      </c>
      <c r="B5079" t="s">
        <v>174</v>
      </c>
      <c r="C5079" t="s">
        <v>45</v>
      </c>
      <c r="D5079">
        <v>0</v>
      </c>
      <c r="F5079">
        <v>5077</v>
      </c>
      <c r="G5079">
        <v>5286</v>
      </c>
      <c r="H5079">
        <v>144</v>
      </c>
      <c r="I5079">
        <v>279</v>
      </c>
      <c r="J5079">
        <v>0</v>
      </c>
      <c r="K5079">
        <v>2</v>
      </c>
      <c r="L5079">
        <v>2</v>
      </c>
      <c r="M5079">
        <v>0</v>
      </c>
      <c r="N5079">
        <v>357</v>
      </c>
      <c r="O5079">
        <v>422</v>
      </c>
      <c r="P5079">
        <v>2</v>
      </c>
      <c r="AB5079">
        <v>11571</v>
      </c>
    </row>
    <row r="5080" spans="1:28" x14ac:dyDescent="0.25">
      <c r="A5080" s="1">
        <v>5078</v>
      </c>
      <c r="B5080" t="s">
        <v>174</v>
      </c>
      <c r="C5080" t="s">
        <v>46</v>
      </c>
      <c r="D5080">
        <v>183423</v>
      </c>
      <c r="F5080">
        <v>7133</v>
      </c>
      <c r="G5080">
        <v>7283</v>
      </c>
      <c r="H5080">
        <v>107</v>
      </c>
      <c r="I5080">
        <v>531</v>
      </c>
      <c r="J5080">
        <v>0</v>
      </c>
      <c r="K5080">
        <v>6</v>
      </c>
      <c r="L5080">
        <v>11</v>
      </c>
      <c r="M5080">
        <v>0</v>
      </c>
      <c r="N5080">
        <v>1324</v>
      </c>
      <c r="O5080">
        <v>2080</v>
      </c>
      <c r="P5080">
        <v>1</v>
      </c>
      <c r="AB5080">
        <v>201899</v>
      </c>
    </row>
    <row r="5081" spans="1:28" x14ac:dyDescent="0.25">
      <c r="A5081" s="1">
        <v>5079</v>
      </c>
      <c r="B5081" t="s">
        <v>174</v>
      </c>
      <c r="C5081" t="s">
        <v>47</v>
      </c>
      <c r="D5081">
        <v>0</v>
      </c>
      <c r="F5081">
        <v>6607</v>
      </c>
      <c r="G5081">
        <v>7589</v>
      </c>
      <c r="H5081">
        <v>131</v>
      </c>
      <c r="I5081">
        <v>305</v>
      </c>
      <c r="J5081">
        <v>1</v>
      </c>
      <c r="K5081">
        <v>5</v>
      </c>
      <c r="L5081">
        <v>2</v>
      </c>
      <c r="M5081">
        <v>0</v>
      </c>
      <c r="N5081">
        <v>891</v>
      </c>
      <c r="O5081">
        <v>1030</v>
      </c>
      <c r="P5081">
        <v>1</v>
      </c>
      <c r="AB5081">
        <v>16562</v>
      </c>
    </row>
    <row r="5082" spans="1:28" x14ac:dyDescent="0.25">
      <c r="A5082" s="1">
        <v>5080</v>
      </c>
      <c r="B5082" t="s">
        <v>174</v>
      </c>
      <c r="C5082" t="s">
        <v>48</v>
      </c>
      <c r="D5082">
        <v>0</v>
      </c>
      <c r="F5082">
        <v>1590</v>
      </c>
      <c r="G5082">
        <v>2036</v>
      </c>
      <c r="H5082">
        <v>34</v>
      </c>
      <c r="I5082">
        <v>77</v>
      </c>
      <c r="J5082">
        <v>0</v>
      </c>
      <c r="K5082">
        <v>12</v>
      </c>
      <c r="L5082">
        <v>46</v>
      </c>
      <c r="M5082">
        <v>0</v>
      </c>
      <c r="N5082">
        <v>45</v>
      </c>
      <c r="O5082">
        <v>109</v>
      </c>
      <c r="P5082">
        <v>0</v>
      </c>
      <c r="AB5082">
        <v>3949</v>
      </c>
    </row>
    <row r="5083" spans="1:28" x14ac:dyDescent="0.25">
      <c r="A5083" s="1">
        <v>5081</v>
      </c>
      <c r="B5083" t="s">
        <v>174</v>
      </c>
      <c r="C5083" t="s">
        <v>49</v>
      </c>
      <c r="D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AB5083">
        <v>0</v>
      </c>
    </row>
    <row r="5084" spans="1:28" x14ac:dyDescent="0.25">
      <c r="A5084" s="1">
        <v>5082</v>
      </c>
      <c r="B5084" t="s">
        <v>174</v>
      </c>
      <c r="C5084" t="s">
        <v>50</v>
      </c>
      <c r="D5084">
        <v>0</v>
      </c>
      <c r="F5084">
        <v>3474</v>
      </c>
      <c r="G5084">
        <v>3364</v>
      </c>
      <c r="H5084">
        <v>20</v>
      </c>
      <c r="I5084">
        <v>9</v>
      </c>
      <c r="J5084">
        <v>0</v>
      </c>
      <c r="K5084">
        <v>0</v>
      </c>
      <c r="L5084">
        <v>1</v>
      </c>
      <c r="M5084">
        <v>0</v>
      </c>
      <c r="N5084">
        <v>48</v>
      </c>
      <c r="O5084">
        <v>135</v>
      </c>
      <c r="P5084">
        <v>4</v>
      </c>
      <c r="AB5084">
        <v>7055</v>
      </c>
    </row>
    <row r="5085" spans="1:28" x14ac:dyDescent="0.25">
      <c r="A5085" s="1">
        <v>5083</v>
      </c>
      <c r="B5085" t="s">
        <v>174</v>
      </c>
      <c r="C5085" t="s">
        <v>51</v>
      </c>
      <c r="D5085">
        <v>3744</v>
      </c>
      <c r="F5085">
        <v>3060</v>
      </c>
      <c r="G5085">
        <v>1890</v>
      </c>
      <c r="H5085">
        <v>113</v>
      </c>
      <c r="I5085">
        <v>74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AB5085">
        <v>8882</v>
      </c>
    </row>
    <row r="5086" spans="1:28" x14ac:dyDescent="0.25">
      <c r="A5086" s="1">
        <v>5084</v>
      </c>
      <c r="B5086" t="s">
        <v>174</v>
      </c>
      <c r="C5086" t="s">
        <v>52</v>
      </c>
      <c r="D5086">
        <v>15231</v>
      </c>
      <c r="F5086">
        <v>1901</v>
      </c>
      <c r="G5086">
        <v>8441</v>
      </c>
      <c r="H5086">
        <v>129</v>
      </c>
      <c r="I5086">
        <v>53</v>
      </c>
      <c r="J5086">
        <v>0</v>
      </c>
      <c r="K5086">
        <v>0</v>
      </c>
      <c r="L5086">
        <v>3</v>
      </c>
      <c r="M5086">
        <v>0</v>
      </c>
      <c r="N5086">
        <v>0</v>
      </c>
      <c r="O5086">
        <v>324</v>
      </c>
      <c r="P5086">
        <v>0</v>
      </c>
      <c r="AB5086">
        <v>26082</v>
      </c>
    </row>
    <row r="5087" spans="1:28" x14ac:dyDescent="0.25">
      <c r="A5087" s="1">
        <v>5085</v>
      </c>
      <c r="B5087" t="s">
        <v>174</v>
      </c>
      <c r="C5087" t="s">
        <v>53</v>
      </c>
      <c r="D5087">
        <v>8686</v>
      </c>
      <c r="F5087">
        <v>4478</v>
      </c>
      <c r="G5087">
        <v>6191</v>
      </c>
      <c r="H5087">
        <v>161</v>
      </c>
      <c r="I5087">
        <v>163</v>
      </c>
      <c r="J5087">
        <v>0</v>
      </c>
      <c r="K5087">
        <v>1</v>
      </c>
      <c r="L5087">
        <v>3</v>
      </c>
      <c r="M5087">
        <v>0</v>
      </c>
      <c r="N5087">
        <v>98</v>
      </c>
      <c r="O5087">
        <v>400</v>
      </c>
      <c r="P5087">
        <v>0</v>
      </c>
      <c r="AB5087">
        <v>20181</v>
      </c>
    </row>
    <row r="5088" spans="1:28" x14ac:dyDescent="0.25">
      <c r="A5088" s="1">
        <v>5086</v>
      </c>
      <c r="B5088" t="s">
        <v>174</v>
      </c>
      <c r="C5088" t="s">
        <v>54</v>
      </c>
      <c r="D5088">
        <v>280</v>
      </c>
      <c r="F5088">
        <v>3800</v>
      </c>
      <c r="G5088">
        <v>5394</v>
      </c>
      <c r="H5088">
        <v>59</v>
      </c>
      <c r="I5088">
        <v>242</v>
      </c>
      <c r="J5088">
        <v>0</v>
      </c>
      <c r="K5088">
        <v>44</v>
      </c>
      <c r="L5088">
        <v>62</v>
      </c>
      <c r="M5088">
        <v>0</v>
      </c>
      <c r="N5088">
        <v>899</v>
      </c>
      <c r="O5088">
        <v>1486</v>
      </c>
      <c r="P5088">
        <v>0</v>
      </c>
      <c r="AB5088">
        <v>12266</v>
      </c>
    </row>
    <row r="5089" spans="1:28" x14ac:dyDescent="0.25">
      <c r="A5089" s="1">
        <v>5087</v>
      </c>
      <c r="B5089" t="s">
        <v>174</v>
      </c>
      <c r="C5089" t="s">
        <v>55</v>
      </c>
      <c r="D5089">
        <v>989</v>
      </c>
      <c r="F5089">
        <v>12126</v>
      </c>
      <c r="G5089">
        <v>10374</v>
      </c>
      <c r="H5089">
        <v>270</v>
      </c>
      <c r="I5089">
        <v>464</v>
      </c>
      <c r="J5089">
        <v>0</v>
      </c>
      <c r="K5089">
        <v>2</v>
      </c>
      <c r="L5089">
        <v>13</v>
      </c>
      <c r="M5089">
        <v>0</v>
      </c>
      <c r="N5089">
        <v>544</v>
      </c>
      <c r="O5089">
        <v>1387</v>
      </c>
      <c r="P5089">
        <v>0</v>
      </c>
      <c r="AB5089">
        <v>26169</v>
      </c>
    </row>
    <row r="5090" spans="1:28" x14ac:dyDescent="0.25">
      <c r="A5090" s="1">
        <v>5088</v>
      </c>
      <c r="B5090" t="s">
        <v>174</v>
      </c>
      <c r="C5090" t="s">
        <v>56</v>
      </c>
      <c r="D5090">
        <v>592</v>
      </c>
      <c r="F5090">
        <v>1596</v>
      </c>
      <c r="G5090">
        <v>3017</v>
      </c>
      <c r="H5090">
        <v>40</v>
      </c>
      <c r="I5090">
        <v>177</v>
      </c>
      <c r="J5090">
        <v>0</v>
      </c>
      <c r="K5090">
        <v>1</v>
      </c>
      <c r="L5090">
        <v>5</v>
      </c>
      <c r="M5090">
        <v>0</v>
      </c>
      <c r="N5090">
        <v>370</v>
      </c>
      <c r="O5090">
        <v>973</v>
      </c>
      <c r="P5090">
        <v>0</v>
      </c>
      <c r="AB5090">
        <v>6771</v>
      </c>
    </row>
    <row r="5091" spans="1:28" x14ac:dyDescent="0.25">
      <c r="A5091" s="1">
        <v>5089</v>
      </c>
      <c r="B5091" t="s">
        <v>174</v>
      </c>
      <c r="C5091" t="s">
        <v>57</v>
      </c>
      <c r="D5091">
        <v>2149</v>
      </c>
      <c r="F5091">
        <v>12</v>
      </c>
      <c r="G5091">
        <v>1800</v>
      </c>
      <c r="H5091">
        <v>5</v>
      </c>
      <c r="I5091">
        <v>1</v>
      </c>
      <c r="J5091">
        <v>3</v>
      </c>
      <c r="K5091">
        <v>0</v>
      </c>
      <c r="L5091">
        <v>1</v>
      </c>
      <c r="M5091">
        <v>0</v>
      </c>
      <c r="N5091">
        <v>4</v>
      </c>
      <c r="O5091">
        <v>85</v>
      </c>
      <c r="P5091">
        <v>0</v>
      </c>
      <c r="AB5091">
        <v>4060</v>
      </c>
    </row>
    <row r="5092" spans="1:28" x14ac:dyDescent="0.25">
      <c r="A5092" s="1">
        <v>5090</v>
      </c>
      <c r="B5092" t="s">
        <v>174</v>
      </c>
      <c r="C5092" t="s">
        <v>58</v>
      </c>
      <c r="D5092">
        <v>729</v>
      </c>
      <c r="F5092">
        <v>3511</v>
      </c>
      <c r="G5092">
        <v>2806</v>
      </c>
      <c r="H5092">
        <v>0</v>
      </c>
      <c r="I5092">
        <v>246</v>
      </c>
      <c r="J5092">
        <v>0</v>
      </c>
      <c r="K5092">
        <v>0</v>
      </c>
      <c r="L5092">
        <v>0</v>
      </c>
      <c r="M5092">
        <v>0</v>
      </c>
      <c r="N5092">
        <v>256</v>
      </c>
      <c r="O5092">
        <v>157</v>
      </c>
      <c r="P5092">
        <v>0</v>
      </c>
      <c r="AB5092">
        <v>7705</v>
      </c>
    </row>
    <row r="5093" spans="1:28" x14ac:dyDescent="0.25">
      <c r="A5093" s="1">
        <v>5091</v>
      </c>
      <c r="B5093" t="s">
        <v>174</v>
      </c>
      <c r="C5093" t="s">
        <v>59</v>
      </c>
      <c r="D5093">
        <v>1878</v>
      </c>
      <c r="F5093">
        <v>2346</v>
      </c>
      <c r="G5093">
        <v>1998</v>
      </c>
      <c r="H5093">
        <v>11</v>
      </c>
      <c r="I5093">
        <v>6</v>
      </c>
      <c r="J5093">
        <v>3</v>
      </c>
      <c r="K5093">
        <v>0</v>
      </c>
      <c r="L5093">
        <v>0</v>
      </c>
      <c r="M5093">
        <v>0</v>
      </c>
      <c r="N5093">
        <v>0</v>
      </c>
      <c r="O5093">
        <v>11</v>
      </c>
      <c r="P5093">
        <v>0</v>
      </c>
      <c r="AB5093">
        <v>6253</v>
      </c>
    </row>
    <row r="5094" spans="1:28" x14ac:dyDescent="0.25">
      <c r="A5094" s="1">
        <v>5092</v>
      </c>
      <c r="B5094" t="s">
        <v>174</v>
      </c>
      <c r="C5094" t="s">
        <v>60</v>
      </c>
      <c r="D5094">
        <v>0</v>
      </c>
      <c r="F5094">
        <v>1958</v>
      </c>
      <c r="G5094">
        <v>2011</v>
      </c>
      <c r="H5094">
        <v>0</v>
      </c>
      <c r="I5094">
        <v>69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AB5094">
        <v>4038</v>
      </c>
    </row>
    <row r="5095" spans="1:28" x14ac:dyDescent="0.25">
      <c r="A5095" s="1">
        <v>5093</v>
      </c>
      <c r="B5095" t="s">
        <v>174</v>
      </c>
      <c r="C5095" t="s">
        <v>61</v>
      </c>
      <c r="D5095">
        <v>335</v>
      </c>
      <c r="F5095">
        <v>2994</v>
      </c>
      <c r="G5095">
        <v>3356</v>
      </c>
      <c r="H5095">
        <v>73</v>
      </c>
      <c r="I5095">
        <v>146</v>
      </c>
      <c r="J5095">
        <v>0</v>
      </c>
      <c r="K5095">
        <v>5</v>
      </c>
      <c r="L5095">
        <v>15</v>
      </c>
      <c r="M5095">
        <v>0</v>
      </c>
      <c r="N5095">
        <v>359</v>
      </c>
      <c r="O5095">
        <v>685</v>
      </c>
      <c r="P5095">
        <v>3</v>
      </c>
      <c r="AB5095">
        <v>7971</v>
      </c>
    </row>
    <row r="5096" spans="1:28" x14ac:dyDescent="0.25">
      <c r="A5096" s="1">
        <v>5094</v>
      </c>
      <c r="B5096" t="s">
        <v>174</v>
      </c>
      <c r="C5096" t="s">
        <v>62</v>
      </c>
      <c r="D5096">
        <v>2355</v>
      </c>
      <c r="F5096">
        <v>4521</v>
      </c>
      <c r="G5096">
        <v>10202</v>
      </c>
      <c r="H5096">
        <v>252</v>
      </c>
      <c r="I5096">
        <v>58</v>
      </c>
      <c r="J5096">
        <v>16</v>
      </c>
      <c r="K5096">
        <v>0</v>
      </c>
      <c r="L5096">
        <v>0</v>
      </c>
      <c r="M5096">
        <v>0</v>
      </c>
      <c r="N5096">
        <v>0</v>
      </c>
      <c r="O5096">
        <v>7</v>
      </c>
      <c r="P5096">
        <v>0</v>
      </c>
      <c r="AB5096">
        <v>17411</v>
      </c>
    </row>
    <row r="5097" spans="1:28" x14ac:dyDescent="0.25">
      <c r="A5097" s="1">
        <v>5095</v>
      </c>
      <c r="B5097" t="s">
        <v>174</v>
      </c>
      <c r="C5097" t="s">
        <v>63</v>
      </c>
      <c r="D5097">
        <v>13077</v>
      </c>
      <c r="F5097">
        <v>230</v>
      </c>
      <c r="G5097">
        <v>9770</v>
      </c>
      <c r="H5097">
        <v>165</v>
      </c>
      <c r="I5097">
        <v>178</v>
      </c>
      <c r="J5097">
        <v>0</v>
      </c>
      <c r="K5097">
        <v>17</v>
      </c>
      <c r="L5097">
        <v>24</v>
      </c>
      <c r="M5097">
        <v>0</v>
      </c>
      <c r="N5097">
        <v>1454</v>
      </c>
      <c r="O5097">
        <v>2341</v>
      </c>
      <c r="P5097">
        <v>4</v>
      </c>
      <c r="AB5097">
        <v>27260</v>
      </c>
    </row>
    <row r="5098" spans="1:28" x14ac:dyDescent="0.25">
      <c r="A5098" s="1">
        <v>5096</v>
      </c>
      <c r="B5098" t="s">
        <v>174</v>
      </c>
      <c r="C5098" t="s">
        <v>64</v>
      </c>
      <c r="D5098">
        <v>270</v>
      </c>
      <c r="F5098">
        <v>684</v>
      </c>
      <c r="G5098">
        <v>1895</v>
      </c>
      <c r="H5098">
        <v>17</v>
      </c>
      <c r="I5098">
        <v>34</v>
      </c>
      <c r="J5098">
        <v>0</v>
      </c>
      <c r="K5098">
        <v>0</v>
      </c>
      <c r="L5098">
        <v>2</v>
      </c>
      <c r="M5098">
        <v>0</v>
      </c>
      <c r="N5098">
        <v>31</v>
      </c>
      <c r="O5098">
        <v>131</v>
      </c>
      <c r="P5098">
        <v>0</v>
      </c>
      <c r="AB5098">
        <v>3064</v>
      </c>
    </row>
    <row r="5099" spans="1:28" x14ac:dyDescent="0.25">
      <c r="A5099" s="1">
        <v>5097</v>
      </c>
      <c r="B5099" t="s">
        <v>174</v>
      </c>
      <c r="C5099" t="s">
        <v>65</v>
      </c>
      <c r="D5099">
        <v>0</v>
      </c>
      <c r="F5099">
        <v>16178</v>
      </c>
      <c r="G5099">
        <v>11272</v>
      </c>
      <c r="H5099">
        <v>435</v>
      </c>
      <c r="I5099">
        <v>669</v>
      </c>
      <c r="J5099">
        <v>0</v>
      </c>
      <c r="K5099">
        <v>20</v>
      </c>
      <c r="L5099">
        <v>77</v>
      </c>
      <c r="M5099">
        <v>0</v>
      </c>
      <c r="N5099">
        <v>753</v>
      </c>
      <c r="O5099">
        <v>944</v>
      </c>
      <c r="P5099">
        <v>0</v>
      </c>
      <c r="AB5099">
        <v>30348</v>
      </c>
    </row>
    <row r="5100" spans="1:28" x14ac:dyDescent="0.25">
      <c r="A5100" s="1">
        <v>5098</v>
      </c>
      <c r="B5100" t="s">
        <v>174</v>
      </c>
      <c r="C5100" t="s">
        <v>66</v>
      </c>
      <c r="D5100">
        <v>0</v>
      </c>
      <c r="F5100">
        <v>7104</v>
      </c>
      <c r="G5100">
        <v>6793</v>
      </c>
      <c r="H5100">
        <v>203</v>
      </c>
      <c r="I5100">
        <v>502</v>
      </c>
      <c r="J5100">
        <v>0</v>
      </c>
      <c r="K5100">
        <v>13</v>
      </c>
      <c r="L5100">
        <v>17</v>
      </c>
      <c r="M5100">
        <v>0</v>
      </c>
      <c r="N5100">
        <v>1160</v>
      </c>
      <c r="O5100">
        <v>1746</v>
      </c>
      <c r="P5100">
        <v>0</v>
      </c>
      <c r="AB5100">
        <v>17538</v>
      </c>
    </row>
    <row r="5101" spans="1:28" x14ac:dyDescent="0.25">
      <c r="A5101" s="1">
        <v>5099</v>
      </c>
      <c r="B5101" t="s">
        <v>174</v>
      </c>
      <c r="C5101" t="s">
        <v>67</v>
      </c>
      <c r="D5101">
        <v>26</v>
      </c>
      <c r="F5101">
        <v>5995</v>
      </c>
      <c r="G5101">
        <v>6714</v>
      </c>
      <c r="H5101">
        <v>0</v>
      </c>
      <c r="I5101">
        <v>422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AB5101">
        <v>13157</v>
      </c>
    </row>
    <row r="5102" spans="1:28" x14ac:dyDescent="0.25">
      <c r="A5102" s="1">
        <v>5100</v>
      </c>
      <c r="B5102" t="s">
        <v>174</v>
      </c>
      <c r="C5102" t="s">
        <v>68</v>
      </c>
      <c r="D5102">
        <v>165</v>
      </c>
      <c r="F5102">
        <v>0</v>
      </c>
      <c r="G5102">
        <v>47194</v>
      </c>
      <c r="H5102">
        <v>0</v>
      </c>
      <c r="I5102">
        <v>95</v>
      </c>
      <c r="J5102">
        <v>2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AB5102">
        <v>47456</v>
      </c>
    </row>
    <row r="5103" spans="1:28" x14ac:dyDescent="0.25">
      <c r="A5103" s="1">
        <v>5101</v>
      </c>
      <c r="B5103" t="s">
        <v>174</v>
      </c>
      <c r="C5103" t="s">
        <v>69</v>
      </c>
      <c r="D5103">
        <v>0</v>
      </c>
      <c r="F5103">
        <v>483</v>
      </c>
      <c r="G5103">
        <v>87</v>
      </c>
      <c r="H5103">
        <v>1</v>
      </c>
      <c r="I5103">
        <v>26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AB5103">
        <v>597</v>
      </c>
    </row>
    <row r="5104" spans="1:28" x14ac:dyDescent="0.25">
      <c r="A5104" s="1">
        <v>5102</v>
      </c>
      <c r="B5104" t="s">
        <v>174</v>
      </c>
      <c r="C5104" t="s">
        <v>70</v>
      </c>
      <c r="D5104">
        <v>0</v>
      </c>
      <c r="F5104">
        <v>648</v>
      </c>
      <c r="G5104">
        <v>504</v>
      </c>
      <c r="H5104">
        <v>21</v>
      </c>
      <c r="I5104">
        <v>97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AB5104">
        <v>1270</v>
      </c>
    </row>
    <row r="5105" spans="1:28" x14ac:dyDescent="0.25">
      <c r="A5105" s="1">
        <v>5103</v>
      </c>
      <c r="B5105" t="s">
        <v>174</v>
      </c>
      <c r="C5105" t="s">
        <v>71</v>
      </c>
      <c r="D5105">
        <v>4510</v>
      </c>
      <c r="F5105">
        <v>6079</v>
      </c>
      <c r="G5105">
        <v>4278</v>
      </c>
      <c r="H5105">
        <v>93</v>
      </c>
      <c r="I5105">
        <v>200</v>
      </c>
      <c r="J5105">
        <v>0</v>
      </c>
      <c r="K5105">
        <v>7</v>
      </c>
      <c r="L5105">
        <v>3</v>
      </c>
      <c r="M5105">
        <v>0</v>
      </c>
      <c r="N5105">
        <v>674</v>
      </c>
      <c r="O5105">
        <v>852</v>
      </c>
      <c r="P5105">
        <v>1</v>
      </c>
      <c r="AB5105">
        <v>16697</v>
      </c>
    </row>
    <row r="5106" spans="1:28" x14ac:dyDescent="0.25">
      <c r="A5106" s="1">
        <v>5104</v>
      </c>
      <c r="B5106" t="s">
        <v>174</v>
      </c>
      <c r="C5106" t="s">
        <v>72</v>
      </c>
      <c r="D5106">
        <v>0</v>
      </c>
      <c r="F5106">
        <v>1194</v>
      </c>
      <c r="G5106">
        <v>2423</v>
      </c>
      <c r="H5106">
        <v>29</v>
      </c>
      <c r="I5106">
        <v>78</v>
      </c>
      <c r="J5106">
        <v>0</v>
      </c>
      <c r="K5106">
        <v>0</v>
      </c>
      <c r="L5106">
        <v>0</v>
      </c>
      <c r="M5106">
        <v>0</v>
      </c>
      <c r="N5106">
        <v>69</v>
      </c>
      <c r="O5106">
        <v>215</v>
      </c>
      <c r="P5106">
        <v>1</v>
      </c>
      <c r="AB5106">
        <v>4009</v>
      </c>
    </row>
    <row r="5107" spans="1:28" x14ac:dyDescent="0.25">
      <c r="A5107" s="1">
        <v>5105</v>
      </c>
      <c r="B5107" t="s">
        <v>174</v>
      </c>
      <c r="C5107" t="s">
        <v>73</v>
      </c>
      <c r="D5107">
        <v>2873</v>
      </c>
      <c r="F5107">
        <v>12900</v>
      </c>
      <c r="G5107">
        <v>9816</v>
      </c>
      <c r="H5107">
        <v>0</v>
      </c>
      <c r="I5107">
        <v>467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AB5107">
        <v>26056</v>
      </c>
    </row>
    <row r="5108" spans="1:28" x14ac:dyDescent="0.25">
      <c r="A5108" s="1">
        <v>5106</v>
      </c>
      <c r="B5108" t="s">
        <v>174</v>
      </c>
      <c r="C5108" t="s">
        <v>74</v>
      </c>
      <c r="D5108">
        <v>7487</v>
      </c>
      <c r="F5108">
        <v>27645</v>
      </c>
      <c r="G5108">
        <v>26553</v>
      </c>
      <c r="H5108">
        <v>746</v>
      </c>
      <c r="I5108">
        <v>1527</v>
      </c>
      <c r="J5108">
        <v>0</v>
      </c>
      <c r="K5108">
        <v>55</v>
      </c>
      <c r="L5108">
        <v>38</v>
      </c>
      <c r="M5108">
        <v>0</v>
      </c>
      <c r="N5108">
        <v>4520</v>
      </c>
      <c r="O5108">
        <v>5213</v>
      </c>
      <c r="P5108">
        <v>3</v>
      </c>
      <c r="AB5108">
        <v>73787</v>
      </c>
    </row>
    <row r="5109" spans="1:28" x14ac:dyDescent="0.25">
      <c r="A5109" s="1">
        <v>5107</v>
      </c>
      <c r="B5109" t="s">
        <v>174</v>
      </c>
      <c r="C5109" t="s">
        <v>75</v>
      </c>
      <c r="D5109">
        <v>36906</v>
      </c>
      <c r="F5109">
        <v>2356</v>
      </c>
      <c r="G5109">
        <v>2824</v>
      </c>
      <c r="H5109">
        <v>0</v>
      </c>
      <c r="I5109">
        <v>114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AB5109">
        <v>42200</v>
      </c>
    </row>
    <row r="5110" spans="1:28" x14ac:dyDescent="0.25">
      <c r="A5110" s="1">
        <v>5108</v>
      </c>
      <c r="B5110" t="s">
        <v>174</v>
      </c>
      <c r="C5110" t="s">
        <v>76</v>
      </c>
      <c r="D5110">
        <v>0</v>
      </c>
      <c r="F5110">
        <v>647</v>
      </c>
      <c r="G5110">
        <v>801</v>
      </c>
      <c r="H5110">
        <v>25</v>
      </c>
      <c r="I5110">
        <v>22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AB5110">
        <v>1495</v>
      </c>
    </row>
    <row r="5111" spans="1:28" x14ac:dyDescent="0.25">
      <c r="A5111" s="1">
        <v>5109</v>
      </c>
      <c r="B5111" t="s">
        <v>174</v>
      </c>
      <c r="C5111" t="s">
        <v>77</v>
      </c>
      <c r="D5111">
        <v>62</v>
      </c>
      <c r="F5111">
        <v>21</v>
      </c>
      <c r="G5111">
        <v>2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AB5111">
        <v>85</v>
      </c>
    </row>
    <row r="5112" spans="1:28" x14ac:dyDescent="0.25">
      <c r="A5112" s="1">
        <v>5110</v>
      </c>
      <c r="B5112" t="s">
        <v>174</v>
      </c>
      <c r="C5112" t="s">
        <v>78</v>
      </c>
      <c r="D5112">
        <v>0</v>
      </c>
      <c r="F5112">
        <v>11513</v>
      </c>
      <c r="G5112">
        <v>10323</v>
      </c>
      <c r="H5112">
        <v>0</v>
      </c>
      <c r="I5112">
        <v>309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AB5112">
        <v>22145</v>
      </c>
    </row>
    <row r="5113" spans="1:28" x14ac:dyDescent="0.25">
      <c r="A5113" s="1">
        <v>5111</v>
      </c>
      <c r="B5113" t="s">
        <v>174</v>
      </c>
      <c r="C5113" t="s">
        <v>79</v>
      </c>
      <c r="D5113">
        <v>6640</v>
      </c>
      <c r="F5113">
        <v>9348</v>
      </c>
      <c r="G5113">
        <v>8287</v>
      </c>
      <c r="H5113">
        <v>471</v>
      </c>
      <c r="I5113">
        <v>386</v>
      </c>
      <c r="J5113">
        <v>2</v>
      </c>
      <c r="K5113">
        <v>2</v>
      </c>
      <c r="L5113">
        <v>9</v>
      </c>
      <c r="M5113">
        <v>0</v>
      </c>
      <c r="N5113">
        <v>964</v>
      </c>
      <c r="O5113">
        <v>1068</v>
      </c>
      <c r="P5113">
        <v>7</v>
      </c>
      <c r="AB5113">
        <v>27184</v>
      </c>
    </row>
    <row r="5114" spans="1:28" x14ac:dyDescent="0.25">
      <c r="A5114" s="1">
        <v>5112</v>
      </c>
      <c r="B5114" t="s">
        <v>174</v>
      </c>
      <c r="C5114" t="s">
        <v>80</v>
      </c>
      <c r="D5114">
        <v>26</v>
      </c>
      <c r="F5114">
        <v>3735</v>
      </c>
      <c r="G5114">
        <v>4860</v>
      </c>
      <c r="H5114">
        <v>61</v>
      </c>
      <c r="I5114">
        <v>342</v>
      </c>
      <c r="J5114">
        <v>0</v>
      </c>
      <c r="K5114">
        <v>5</v>
      </c>
      <c r="L5114">
        <v>13</v>
      </c>
      <c r="M5114">
        <v>0</v>
      </c>
      <c r="N5114">
        <v>700</v>
      </c>
      <c r="O5114">
        <v>1951</v>
      </c>
      <c r="P5114">
        <v>0</v>
      </c>
      <c r="AB5114">
        <v>11693</v>
      </c>
    </row>
    <row r="5115" spans="1:28" x14ac:dyDescent="0.25">
      <c r="A5115" s="1">
        <v>5113</v>
      </c>
      <c r="B5115" t="s">
        <v>174</v>
      </c>
      <c r="C5115" t="s">
        <v>81</v>
      </c>
      <c r="D5115">
        <v>0</v>
      </c>
      <c r="F5115">
        <v>4382</v>
      </c>
      <c r="G5115">
        <v>7950</v>
      </c>
      <c r="H5115">
        <v>153</v>
      </c>
      <c r="I5115">
        <v>7</v>
      </c>
      <c r="J5115">
        <v>0</v>
      </c>
      <c r="K5115">
        <v>0</v>
      </c>
      <c r="L5115">
        <v>3</v>
      </c>
      <c r="M5115">
        <v>0</v>
      </c>
      <c r="N5115">
        <v>9</v>
      </c>
      <c r="O5115">
        <v>224</v>
      </c>
      <c r="P5115">
        <v>6</v>
      </c>
      <c r="AB5115">
        <v>12734</v>
      </c>
    </row>
    <row r="5116" spans="1:28" x14ac:dyDescent="0.25">
      <c r="A5116" s="1">
        <v>5114</v>
      </c>
      <c r="B5116" t="s">
        <v>174</v>
      </c>
      <c r="C5116" t="s">
        <v>82</v>
      </c>
      <c r="D5116">
        <v>379</v>
      </c>
      <c r="F5116">
        <v>1036</v>
      </c>
      <c r="G5116">
        <v>1413</v>
      </c>
      <c r="H5116">
        <v>26</v>
      </c>
      <c r="I5116">
        <v>47</v>
      </c>
      <c r="J5116">
        <v>6</v>
      </c>
      <c r="K5116">
        <v>1</v>
      </c>
      <c r="L5116">
        <v>6</v>
      </c>
      <c r="M5116">
        <v>0</v>
      </c>
      <c r="N5116">
        <v>103</v>
      </c>
      <c r="O5116">
        <v>249</v>
      </c>
      <c r="P5116">
        <v>0</v>
      </c>
      <c r="AB5116">
        <v>3266</v>
      </c>
    </row>
    <row r="5117" spans="1:28" x14ac:dyDescent="0.25">
      <c r="A5117" s="1">
        <v>5115</v>
      </c>
      <c r="B5117" t="s">
        <v>175</v>
      </c>
      <c r="C5117" t="s">
        <v>28</v>
      </c>
      <c r="D5117">
        <v>491</v>
      </c>
      <c r="F5117">
        <v>13285</v>
      </c>
      <c r="G5117">
        <v>23760</v>
      </c>
      <c r="H5117">
        <v>176</v>
      </c>
      <c r="I5117">
        <v>574</v>
      </c>
      <c r="J5117">
        <v>0</v>
      </c>
      <c r="K5117">
        <v>9</v>
      </c>
      <c r="L5117">
        <v>16</v>
      </c>
      <c r="N5117">
        <v>1646</v>
      </c>
      <c r="O5117">
        <v>2239</v>
      </c>
      <c r="AB5117">
        <v>42196</v>
      </c>
    </row>
    <row r="5118" spans="1:28" x14ac:dyDescent="0.25">
      <c r="A5118" s="1">
        <v>5116</v>
      </c>
      <c r="B5118" t="s">
        <v>175</v>
      </c>
      <c r="C5118" t="s">
        <v>29</v>
      </c>
      <c r="D5118">
        <v>0</v>
      </c>
      <c r="F5118">
        <v>2178</v>
      </c>
      <c r="G5118">
        <v>3397</v>
      </c>
      <c r="H5118">
        <v>107</v>
      </c>
      <c r="I5118">
        <v>102</v>
      </c>
      <c r="J5118">
        <v>0</v>
      </c>
      <c r="K5118">
        <v>7</v>
      </c>
      <c r="L5118">
        <v>2</v>
      </c>
      <c r="N5118">
        <v>116</v>
      </c>
      <c r="O5118">
        <v>106</v>
      </c>
      <c r="AB5118">
        <v>6015</v>
      </c>
    </row>
    <row r="5119" spans="1:28" x14ac:dyDescent="0.25">
      <c r="A5119" s="1">
        <v>5117</v>
      </c>
      <c r="B5119" t="s">
        <v>175</v>
      </c>
      <c r="C5119" t="s">
        <v>30</v>
      </c>
      <c r="D5119">
        <v>2143</v>
      </c>
      <c r="F5119">
        <v>7360</v>
      </c>
      <c r="G5119">
        <v>8454</v>
      </c>
      <c r="H5119">
        <v>207</v>
      </c>
      <c r="I5119">
        <v>311</v>
      </c>
      <c r="J5119">
        <v>0</v>
      </c>
      <c r="K5119">
        <v>2</v>
      </c>
      <c r="L5119">
        <v>1</v>
      </c>
      <c r="N5119">
        <v>754</v>
      </c>
      <c r="O5119">
        <v>471</v>
      </c>
      <c r="AB5119">
        <v>19703</v>
      </c>
    </row>
    <row r="5120" spans="1:28" x14ac:dyDescent="0.25">
      <c r="A5120" s="1">
        <v>5118</v>
      </c>
      <c r="B5120" t="s">
        <v>175</v>
      </c>
      <c r="C5120" t="s">
        <v>31</v>
      </c>
      <c r="D5120">
        <v>2646</v>
      </c>
      <c r="F5120">
        <v>5310</v>
      </c>
      <c r="G5120">
        <v>12090</v>
      </c>
      <c r="H5120">
        <v>45</v>
      </c>
      <c r="I5120">
        <v>273</v>
      </c>
      <c r="J5120">
        <v>3</v>
      </c>
      <c r="K5120">
        <v>8</v>
      </c>
      <c r="L5120">
        <v>21</v>
      </c>
      <c r="N5120">
        <v>791</v>
      </c>
      <c r="O5120">
        <v>1847</v>
      </c>
      <c r="AB5120">
        <v>23034</v>
      </c>
    </row>
    <row r="5121" spans="1:28" x14ac:dyDescent="0.25">
      <c r="A5121" s="1">
        <v>5119</v>
      </c>
      <c r="B5121" t="s">
        <v>175</v>
      </c>
      <c r="C5121" t="s">
        <v>32</v>
      </c>
      <c r="D5121">
        <v>22518</v>
      </c>
      <c r="F5121">
        <v>19496</v>
      </c>
      <c r="G5121">
        <v>27200</v>
      </c>
      <c r="H5121">
        <v>0</v>
      </c>
      <c r="I5121">
        <v>0</v>
      </c>
      <c r="J5121">
        <v>22</v>
      </c>
      <c r="K5121">
        <v>0</v>
      </c>
      <c r="L5121">
        <v>0</v>
      </c>
      <c r="N5121">
        <v>0</v>
      </c>
      <c r="O5121">
        <v>0</v>
      </c>
      <c r="AB5121">
        <v>69236</v>
      </c>
    </row>
    <row r="5122" spans="1:28" x14ac:dyDescent="0.25">
      <c r="A5122" s="1">
        <v>5120</v>
      </c>
      <c r="B5122" t="s">
        <v>175</v>
      </c>
      <c r="C5122" t="s">
        <v>33</v>
      </c>
      <c r="D5122">
        <v>0</v>
      </c>
      <c r="F5122">
        <v>11307</v>
      </c>
      <c r="G5122">
        <v>14781</v>
      </c>
      <c r="H5122">
        <v>0</v>
      </c>
      <c r="I5122">
        <v>3113</v>
      </c>
      <c r="J5122">
        <v>0</v>
      </c>
      <c r="K5122">
        <v>0</v>
      </c>
      <c r="L5122">
        <v>0</v>
      </c>
      <c r="N5122">
        <v>0</v>
      </c>
      <c r="O5122">
        <v>0</v>
      </c>
      <c r="AB5122">
        <v>29201</v>
      </c>
    </row>
    <row r="5123" spans="1:28" x14ac:dyDescent="0.25">
      <c r="A5123" s="1">
        <v>5121</v>
      </c>
      <c r="B5123" t="s">
        <v>175</v>
      </c>
      <c r="C5123" t="s">
        <v>34</v>
      </c>
      <c r="D5123">
        <v>6791</v>
      </c>
      <c r="F5123">
        <v>4091</v>
      </c>
      <c r="G5123">
        <v>4246</v>
      </c>
      <c r="H5123">
        <v>21</v>
      </c>
      <c r="I5123">
        <v>0</v>
      </c>
      <c r="J5123">
        <v>5</v>
      </c>
      <c r="K5123">
        <v>0</v>
      </c>
      <c r="L5123">
        <v>0</v>
      </c>
      <c r="N5123">
        <v>0</v>
      </c>
      <c r="O5123">
        <v>0</v>
      </c>
      <c r="AB5123">
        <v>15154</v>
      </c>
    </row>
    <row r="5124" spans="1:28" x14ac:dyDescent="0.25">
      <c r="A5124" s="1">
        <v>5122</v>
      </c>
      <c r="B5124" t="s">
        <v>175</v>
      </c>
      <c r="C5124" t="s">
        <v>35</v>
      </c>
      <c r="D5124">
        <v>0</v>
      </c>
      <c r="F5124">
        <v>871</v>
      </c>
      <c r="G5124">
        <v>1329</v>
      </c>
      <c r="H5124">
        <v>21</v>
      </c>
      <c r="I5124">
        <v>40</v>
      </c>
      <c r="J5124">
        <v>0</v>
      </c>
      <c r="K5124">
        <v>0</v>
      </c>
      <c r="L5124">
        <v>0</v>
      </c>
      <c r="N5124">
        <v>0</v>
      </c>
      <c r="O5124">
        <v>0</v>
      </c>
      <c r="AB5124">
        <v>2261</v>
      </c>
    </row>
    <row r="5125" spans="1:28" x14ac:dyDescent="0.25">
      <c r="A5125" s="1">
        <v>5123</v>
      </c>
      <c r="B5125" t="s">
        <v>175</v>
      </c>
      <c r="C5125" t="s">
        <v>36</v>
      </c>
      <c r="D5125">
        <v>0</v>
      </c>
      <c r="F5125">
        <v>19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N5125">
        <v>0</v>
      </c>
      <c r="O5125">
        <v>0</v>
      </c>
      <c r="AB5125">
        <v>19</v>
      </c>
    </row>
    <row r="5126" spans="1:28" x14ac:dyDescent="0.25">
      <c r="A5126" s="1">
        <v>5124</v>
      </c>
      <c r="B5126" t="s">
        <v>175</v>
      </c>
      <c r="C5126" t="s">
        <v>37</v>
      </c>
      <c r="D5126">
        <v>0</v>
      </c>
      <c r="F5126">
        <v>29581</v>
      </c>
      <c r="G5126">
        <v>24460</v>
      </c>
      <c r="H5126">
        <v>0</v>
      </c>
      <c r="I5126">
        <v>1407</v>
      </c>
      <c r="J5126">
        <v>520</v>
      </c>
      <c r="K5126">
        <v>26</v>
      </c>
      <c r="L5126">
        <v>13</v>
      </c>
      <c r="N5126">
        <v>824</v>
      </c>
      <c r="O5126">
        <v>618</v>
      </c>
      <c r="AB5126">
        <v>57449</v>
      </c>
    </row>
    <row r="5127" spans="1:28" x14ac:dyDescent="0.25">
      <c r="A5127" s="1">
        <v>5125</v>
      </c>
      <c r="B5127" t="s">
        <v>175</v>
      </c>
      <c r="C5127" t="s">
        <v>38</v>
      </c>
      <c r="D5127">
        <v>7742</v>
      </c>
      <c r="F5127">
        <v>10771</v>
      </c>
      <c r="G5127">
        <v>17354</v>
      </c>
      <c r="H5127">
        <v>90</v>
      </c>
      <c r="I5127">
        <v>456</v>
      </c>
      <c r="J5127">
        <v>0</v>
      </c>
      <c r="K5127">
        <v>16</v>
      </c>
      <c r="L5127">
        <v>27</v>
      </c>
      <c r="N5127">
        <v>1201</v>
      </c>
      <c r="O5127">
        <v>1695</v>
      </c>
      <c r="AB5127">
        <v>39352</v>
      </c>
    </row>
    <row r="5128" spans="1:28" x14ac:dyDescent="0.25">
      <c r="A5128" s="1">
        <v>5126</v>
      </c>
      <c r="B5128" t="s">
        <v>175</v>
      </c>
      <c r="C5128" t="s">
        <v>39</v>
      </c>
      <c r="D5128">
        <v>0</v>
      </c>
      <c r="F5128">
        <v>25</v>
      </c>
      <c r="G5128">
        <v>33</v>
      </c>
      <c r="H5128">
        <v>3</v>
      </c>
      <c r="I5128">
        <v>1</v>
      </c>
      <c r="J5128">
        <v>0</v>
      </c>
      <c r="K5128">
        <v>0</v>
      </c>
      <c r="L5128">
        <v>0</v>
      </c>
      <c r="N5128">
        <v>0</v>
      </c>
      <c r="O5128">
        <v>0</v>
      </c>
      <c r="AB5128">
        <v>62</v>
      </c>
    </row>
    <row r="5129" spans="1:28" x14ac:dyDescent="0.25">
      <c r="A5129" s="1">
        <v>5127</v>
      </c>
      <c r="B5129" t="s">
        <v>175</v>
      </c>
      <c r="C5129" t="s">
        <v>40</v>
      </c>
      <c r="D5129">
        <v>992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N5129">
        <v>0</v>
      </c>
      <c r="O5129">
        <v>0</v>
      </c>
      <c r="AB5129">
        <v>992</v>
      </c>
    </row>
    <row r="5130" spans="1:28" x14ac:dyDescent="0.25">
      <c r="A5130" s="1">
        <v>5128</v>
      </c>
      <c r="B5130" t="s">
        <v>175</v>
      </c>
      <c r="C5130" t="s">
        <v>41</v>
      </c>
      <c r="D5130">
        <v>1404</v>
      </c>
      <c r="F5130">
        <v>2153</v>
      </c>
      <c r="G5130">
        <v>5188</v>
      </c>
      <c r="H5130">
        <v>51</v>
      </c>
      <c r="I5130">
        <v>95</v>
      </c>
      <c r="J5130">
        <v>0</v>
      </c>
      <c r="K5130">
        <v>6</v>
      </c>
      <c r="L5130">
        <v>7</v>
      </c>
      <c r="N5130">
        <v>239</v>
      </c>
      <c r="O5130">
        <v>590</v>
      </c>
      <c r="AB5130">
        <v>9733</v>
      </c>
    </row>
    <row r="5131" spans="1:28" x14ac:dyDescent="0.25">
      <c r="A5131" s="1">
        <v>5129</v>
      </c>
      <c r="B5131" t="s">
        <v>175</v>
      </c>
      <c r="C5131" t="s">
        <v>42</v>
      </c>
      <c r="D5131">
        <v>44976</v>
      </c>
      <c r="F5131">
        <v>9316</v>
      </c>
      <c r="G5131">
        <v>13652</v>
      </c>
      <c r="H5131">
        <v>0</v>
      </c>
      <c r="I5131">
        <v>455</v>
      </c>
      <c r="J5131">
        <v>0</v>
      </c>
      <c r="K5131">
        <v>0</v>
      </c>
      <c r="L5131">
        <v>0</v>
      </c>
      <c r="N5131">
        <v>0</v>
      </c>
      <c r="O5131">
        <v>0</v>
      </c>
      <c r="AB5131">
        <v>68399</v>
      </c>
    </row>
    <row r="5132" spans="1:28" x14ac:dyDescent="0.25">
      <c r="A5132" s="1">
        <v>5130</v>
      </c>
      <c r="B5132" t="s">
        <v>175</v>
      </c>
      <c r="C5132" t="s">
        <v>43</v>
      </c>
      <c r="D5132">
        <v>6771</v>
      </c>
      <c r="F5132">
        <v>9904</v>
      </c>
      <c r="G5132">
        <v>14739</v>
      </c>
      <c r="H5132">
        <v>218</v>
      </c>
      <c r="I5132">
        <v>399</v>
      </c>
      <c r="J5132">
        <v>0</v>
      </c>
      <c r="K5132">
        <v>0</v>
      </c>
      <c r="L5132">
        <v>0</v>
      </c>
      <c r="N5132">
        <v>1</v>
      </c>
      <c r="O5132">
        <v>416</v>
      </c>
      <c r="AB5132">
        <v>32448</v>
      </c>
    </row>
    <row r="5133" spans="1:28" x14ac:dyDescent="0.25">
      <c r="A5133" s="1">
        <v>5131</v>
      </c>
      <c r="B5133" t="s">
        <v>175</v>
      </c>
      <c r="C5133" t="s">
        <v>44</v>
      </c>
      <c r="D5133">
        <v>8021</v>
      </c>
      <c r="F5133">
        <v>42</v>
      </c>
      <c r="G5133">
        <v>5570</v>
      </c>
      <c r="H5133">
        <v>6</v>
      </c>
      <c r="I5133">
        <v>1</v>
      </c>
      <c r="J5133">
        <v>0</v>
      </c>
      <c r="K5133">
        <v>0</v>
      </c>
      <c r="L5133">
        <v>2</v>
      </c>
      <c r="N5133">
        <v>1</v>
      </c>
      <c r="O5133">
        <v>112</v>
      </c>
      <c r="AB5133">
        <v>13755</v>
      </c>
    </row>
    <row r="5134" spans="1:28" x14ac:dyDescent="0.25">
      <c r="A5134" s="1">
        <v>5132</v>
      </c>
      <c r="B5134" t="s">
        <v>175</v>
      </c>
      <c r="C5134" t="s">
        <v>45</v>
      </c>
      <c r="D5134">
        <v>0</v>
      </c>
      <c r="F5134">
        <v>5473</v>
      </c>
      <c r="G5134">
        <v>9638</v>
      </c>
      <c r="H5134">
        <v>134</v>
      </c>
      <c r="I5134">
        <v>303</v>
      </c>
      <c r="J5134">
        <v>0</v>
      </c>
      <c r="K5134">
        <v>2</v>
      </c>
      <c r="L5134">
        <v>6</v>
      </c>
      <c r="N5134">
        <v>328</v>
      </c>
      <c r="O5134">
        <v>443</v>
      </c>
      <c r="AB5134">
        <v>16327</v>
      </c>
    </row>
    <row r="5135" spans="1:28" x14ac:dyDescent="0.25">
      <c r="A5135" s="1">
        <v>5133</v>
      </c>
      <c r="B5135" t="s">
        <v>175</v>
      </c>
      <c r="C5135" t="s">
        <v>46</v>
      </c>
      <c r="D5135">
        <v>179234</v>
      </c>
      <c r="F5135">
        <v>9768</v>
      </c>
      <c r="G5135">
        <v>16164</v>
      </c>
      <c r="H5135">
        <v>134</v>
      </c>
      <c r="I5135">
        <v>568</v>
      </c>
      <c r="J5135">
        <v>0</v>
      </c>
      <c r="K5135">
        <v>8</v>
      </c>
      <c r="L5135">
        <v>16</v>
      </c>
      <c r="N5135">
        <v>1418</v>
      </c>
      <c r="O5135">
        <v>2156</v>
      </c>
      <c r="AB5135">
        <v>209466</v>
      </c>
    </row>
    <row r="5136" spans="1:28" x14ac:dyDescent="0.25">
      <c r="A5136" s="1">
        <v>5134</v>
      </c>
      <c r="B5136" t="s">
        <v>175</v>
      </c>
      <c r="C5136" t="s">
        <v>47</v>
      </c>
      <c r="D5136">
        <v>0</v>
      </c>
      <c r="F5136">
        <v>9719</v>
      </c>
      <c r="G5136">
        <v>20417</v>
      </c>
      <c r="H5136">
        <v>132</v>
      </c>
      <c r="I5136">
        <v>379</v>
      </c>
      <c r="J5136">
        <v>2</v>
      </c>
      <c r="K5136">
        <v>4</v>
      </c>
      <c r="L5136">
        <v>4</v>
      </c>
      <c r="N5136">
        <v>846</v>
      </c>
      <c r="O5136">
        <v>1138</v>
      </c>
      <c r="AB5136">
        <v>32641</v>
      </c>
    </row>
    <row r="5137" spans="1:28" x14ac:dyDescent="0.25">
      <c r="A5137" s="1">
        <v>5135</v>
      </c>
      <c r="B5137" t="s">
        <v>175</v>
      </c>
      <c r="C5137" t="s">
        <v>48</v>
      </c>
      <c r="D5137">
        <v>0</v>
      </c>
      <c r="F5137">
        <v>1949</v>
      </c>
      <c r="G5137">
        <v>3627</v>
      </c>
      <c r="H5137">
        <v>38</v>
      </c>
      <c r="I5137">
        <v>97</v>
      </c>
      <c r="J5137">
        <v>0</v>
      </c>
      <c r="K5137">
        <v>4</v>
      </c>
      <c r="L5137">
        <v>30</v>
      </c>
      <c r="N5137">
        <v>60</v>
      </c>
      <c r="O5137">
        <v>82</v>
      </c>
      <c r="AB5137">
        <v>5887</v>
      </c>
    </row>
    <row r="5138" spans="1:28" x14ac:dyDescent="0.25">
      <c r="A5138" s="1">
        <v>5136</v>
      </c>
      <c r="B5138" t="s">
        <v>175</v>
      </c>
      <c r="C5138" t="s">
        <v>49</v>
      </c>
      <c r="D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N5138">
        <v>0</v>
      </c>
      <c r="O5138">
        <v>0</v>
      </c>
      <c r="AB5138">
        <v>0</v>
      </c>
    </row>
    <row r="5139" spans="1:28" x14ac:dyDescent="0.25">
      <c r="A5139" s="1">
        <v>5137</v>
      </c>
      <c r="B5139" t="s">
        <v>175</v>
      </c>
      <c r="C5139" t="s">
        <v>50</v>
      </c>
      <c r="D5139">
        <v>1</v>
      </c>
      <c r="F5139">
        <v>3095</v>
      </c>
      <c r="G5139">
        <v>5433</v>
      </c>
      <c r="H5139">
        <v>11</v>
      </c>
      <c r="I5139">
        <v>7</v>
      </c>
      <c r="J5139">
        <v>0</v>
      </c>
      <c r="K5139">
        <v>0</v>
      </c>
      <c r="L5139">
        <v>2</v>
      </c>
      <c r="N5139">
        <v>40</v>
      </c>
      <c r="O5139">
        <v>96</v>
      </c>
      <c r="AB5139">
        <v>8685</v>
      </c>
    </row>
    <row r="5140" spans="1:28" x14ac:dyDescent="0.25">
      <c r="A5140" s="1">
        <v>5138</v>
      </c>
      <c r="B5140" t="s">
        <v>175</v>
      </c>
      <c r="C5140" t="s">
        <v>51</v>
      </c>
      <c r="D5140">
        <v>3731</v>
      </c>
      <c r="F5140">
        <v>2476</v>
      </c>
      <c r="G5140">
        <v>2014</v>
      </c>
      <c r="H5140">
        <v>79</v>
      </c>
      <c r="I5140">
        <v>77</v>
      </c>
      <c r="J5140">
        <v>1</v>
      </c>
      <c r="K5140">
        <v>0</v>
      </c>
      <c r="L5140">
        <v>0</v>
      </c>
      <c r="N5140">
        <v>0</v>
      </c>
      <c r="O5140">
        <v>0</v>
      </c>
      <c r="AB5140">
        <v>8378</v>
      </c>
    </row>
    <row r="5141" spans="1:28" x14ac:dyDescent="0.25">
      <c r="A5141" s="1">
        <v>5139</v>
      </c>
      <c r="B5141" t="s">
        <v>175</v>
      </c>
      <c r="C5141" t="s">
        <v>52</v>
      </c>
      <c r="D5141">
        <v>15096</v>
      </c>
      <c r="F5141">
        <v>1867</v>
      </c>
      <c r="G5141">
        <v>14945</v>
      </c>
      <c r="H5141">
        <v>146</v>
      </c>
      <c r="I5141">
        <v>48</v>
      </c>
      <c r="J5141">
        <v>0</v>
      </c>
      <c r="K5141">
        <v>0</v>
      </c>
      <c r="L5141">
        <v>1</v>
      </c>
      <c r="N5141">
        <v>0</v>
      </c>
      <c r="O5141">
        <v>333</v>
      </c>
      <c r="AB5141">
        <v>32436</v>
      </c>
    </row>
    <row r="5142" spans="1:28" x14ac:dyDescent="0.25">
      <c r="A5142" s="1">
        <v>5140</v>
      </c>
      <c r="B5142" t="s">
        <v>175</v>
      </c>
      <c r="C5142" t="s">
        <v>53</v>
      </c>
      <c r="D5142">
        <v>5968</v>
      </c>
      <c r="F5142">
        <v>4912</v>
      </c>
      <c r="G5142">
        <v>10262</v>
      </c>
      <c r="H5142">
        <v>131</v>
      </c>
      <c r="I5142">
        <v>148</v>
      </c>
      <c r="J5142">
        <v>0</v>
      </c>
      <c r="K5142">
        <v>0</v>
      </c>
      <c r="L5142">
        <v>7</v>
      </c>
      <c r="N5142">
        <v>102</v>
      </c>
      <c r="O5142">
        <v>353</v>
      </c>
      <c r="AB5142">
        <v>21883</v>
      </c>
    </row>
    <row r="5143" spans="1:28" x14ac:dyDescent="0.25">
      <c r="A5143" s="1">
        <v>5141</v>
      </c>
      <c r="B5143" t="s">
        <v>175</v>
      </c>
      <c r="C5143" t="s">
        <v>54</v>
      </c>
      <c r="D5143">
        <v>239</v>
      </c>
      <c r="F5143">
        <v>5272</v>
      </c>
      <c r="G5143">
        <v>16234</v>
      </c>
      <c r="H5143">
        <v>94</v>
      </c>
      <c r="I5143">
        <v>318</v>
      </c>
      <c r="J5143">
        <v>0</v>
      </c>
      <c r="K5143">
        <v>42</v>
      </c>
      <c r="L5143">
        <v>62</v>
      </c>
      <c r="N5143">
        <v>989</v>
      </c>
      <c r="O5143">
        <v>1764</v>
      </c>
      <c r="AB5143">
        <v>25014</v>
      </c>
    </row>
    <row r="5144" spans="1:28" x14ac:dyDescent="0.25">
      <c r="A5144" s="1">
        <v>5142</v>
      </c>
      <c r="B5144" t="s">
        <v>175</v>
      </c>
      <c r="C5144" t="s">
        <v>55</v>
      </c>
      <c r="D5144">
        <v>927</v>
      </c>
      <c r="F5144">
        <v>14525</v>
      </c>
      <c r="G5144">
        <v>19444</v>
      </c>
      <c r="H5144">
        <v>274</v>
      </c>
      <c r="I5144">
        <v>639</v>
      </c>
      <c r="J5144">
        <v>0</v>
      </c>
      <c r="K5144">
        <v>4</v>
      </c>
      <c r="L5144">
        <v>15</v>
      </c>
      <c r="N5144">
        <v>508</v>
      </c>
      <c r="O5144">
        <v>1130</v>
      </c>
      <c r="AB5144">
        <v>37466</v>
      </c>
    </row>
    <row r="5145" spans="1:28" x14ac:dyDescent="0.25">
      <c r="A5145" s="1">
        <v>5143</v>
      </c>
      <c r="B5145" t="s">
        <v>175</v>
      </c>
      <c r="C5145" t="s">
        <v>56</v>
      </c>
      <c r="D5145">
        <v>464</v>
      </c>
      <c r="F5145">
        <v>2083</v>
      </c>
      <c r="G5145">
        <v>5309</v>
      </c>
      <c r="H5145">
        <v>62</v>
      </c>
      <c r="I5145">
        <v>150</v>
      </c>
      <c r="J5145">
        <v>0</v>
      </c>
      <c r="K5145">
        <v>1</v>
      </c>
      <c r="L5145">
        <v>2</v>
      </c>
      <c r="N5145">
        <v>297</v>
      </c>
      <c r="O5145">
        <v>890</v>
      </c>
      <c r="AB5145">
        <v>9258</v>
      </c>
    </row>
    <row r="5146" spans="1:28" x14ac:dyDescent="0.25">
      <c r="A5146" s="1">
        <v>5144</v>
      </c>
      <c r="B5146" t="s">
        <v>175</v>
      </c>
      <c r="C5146" t="s">
        <v>57</v>
      </c>
      <c r="D5146">
        <v>2224</v>
      </c>
      <c r="F5146">
        <v>21</v>
      </c>
      <c r="G5146">
        <v>3960</v>
      </c>
      <c r="H5146">
        <v>4</v>
      </c>
      <c r="I5146">
        <v>1</v>
      </c>
      <c r="J5146">
        <v>0</v>
      </c>
      <c r="K5146">
        <v>0</v>
      </c>
      <c r="L5146">
        <v>0</v>
      </c>
      <c r="N5146">
        <v>4</v>
      </c>
      <c r="O5146">
        <v>102</v>
      </c>
      <c r="AB5146">
        <v>6316</v>
      </c>
    </row>
    <row r="5147" spans="1:28" x14ac:dyDescent="0.25">
      <c r="A5147" s="1">
        <v>5145</v>
      </c>
      <c r="B5147" t="s">
        <v>175</v>
      </c>
      <c r="C5147" t="s">
        <v>58</v>
      </c>
      <c r="D5147">
        <v>1050</v>
      </c>
      <c r="F5147">
        <v>4493</v>
      </c>
      <c r="G5147">
        <v>4516</v>
      </c>
      <c r="H5147">
        <v>0</v>
      </c>
      <c r="I5147">
        <v>293</v>
      </c>
      <c r="J5147">
        <v>0</v>
      </c>
      <c r="K5147">
        <v>0</v>
      </c>
      <c r="L5147">
        <v>0</v>
      </c>
      <c r="N5147">
        <v>225</v>
      </c>
      <c r="O5147">
        <v>160</v>
      </c>
      <c r="AB5147">
        <v>10737</v>
      </c>
    </row>
    <row r="5148" spans="1:28" x14ac:dyDescent="0.25">
      <c r="A5148" s="1">
        <v>5146</v>
      </c>
      <c r="B5148" t="s">
        <v>175</v>
      </c>
      <c r="C5148" t="s">
        <v>59</v>
      </c>
      <c r="D5148">
        <v>1507</v>
      </c>
      <c r="F5148">
        <v>2421</v>
      </c>
      <c r="G5148">
        <v>2572</v>
      </c>
      <c r="H5148">
        <v>0</v>
      </c>
      <c r="I5148">
        <v>11</v>
      </c>
      <c r="J5148">
        <v>2</v>
      </c>
      <c r="K5148">
        <v>0</v>
      </c>
      <c r="L5148">
        <v>0</v>
      </c>
      <c r="N5148">
        <v>0</v>
      </c>
      <c r="O5148">
        <v>2</v>
      </c>
      <c r="AB5148">
        <v>6515</v>
      </c>
    </row>
    <row r="5149" spans="1:28" x14ac:dyDescent="0.25">
      <c r="A5149" s="1">
        <v>5147</v>
      </c>
      <c r="B5149" t="s">
        <v>175</v>
      </c>
      <c r="C5149" t="s">
        <v>60</v>
      </c>
      <c r="D5149">
        <v>0</v>
      </c>
      <c r="F5149">
        <v>2139</v>
      </c>
      <c r="G5149">
        <v>2754</v>
      </c>
      <c r="H5149">
        <v>0</v>
      </c>
      <c r="I5149">
        <v>100</v>
      </c>
      <c r="J5149">
        <v>0</v>
      </c>
      <c r="K5149">
        <v>0</v>
      </c>
      <c r="L5149">
        <v>0</v>
      </c>
      <c r="N5149">
        <v>0</v>
      </c>
      <c r="O5149">
        <v>0</v>
      </c>
      <c r="AB5149">
        <v>4993</v>
      </c>
    </row>
    <row r="5150" spans="1:28" x14ac:dyDescent="0.25">
      <c r="A5150" s="1">
        <v>5148</v>
      </c>
      <c r="B5150" t="s">
        <v>175</v>
      </c>
      <c r="C5150" t="s">
        <v>61</v>
      </c>
      <c r="D5150">
        <v>419</v>
      </c>
      <c r="F5150">
        <v>3806</v>
      </c>
      <c r="G5150">
        <v>5524</v>
      </c>
      <c r="H5150">
        <v>90</v>
      </c>
      <c r="I5150">
        <v>193</v>
      </c>
      <c r="J5150">
        <v>0</v>
      </c>
      <c r="K5150">
        <v>2</v>
      </c>
      <c r="L5150">
        <v>11</v>
      </c>
      <c r="N5150">
        <v>303</v>
      </c>
      <c r="O5150">
        <v>613</v>
      </c>
      <c r="AB5150">
        <v>10961</v>
      </c>
    </row>
    <row r="5151" spans="1:28" x14ac:dyDescent="0.25">
      <c r="A5151" s="1">
        <v>5149</v>
      </c>
      <c r="B5151" t="s">
        <v>175</v>
      </c>
      <c r="C5151" t="s">
        <v>62</v>
      </c>
      <c r="D5151">
        <v>3063</v>
      </c>
      <c r="F5151">
        <v>4652</v>
      </c>
      <c r="G5151">
        <v>15879</v>
      </c>
      <c r="H5151">
        <v>206</v>
      </c>
      <c r="I5151">
        <v>62</v>
      </c>
      <c r="J5151">
        <v>9</v>
      </c>
      <c r="K5151">
        <v>0</v>
      </c>
      <c r="L5151">
        <v>0</v>
      </c>
      <c r="N5151">
        <v>0</v>
      </c>
      <c r="O5151">
        <v>1</v>
      </c>
      <c r="AB5151">
        <v>23872</v>
      </c>
    </row>
    <row r="5152" spans="1:28" x14ac:dyDescent="0.25">
      <c r="A5152" s="1">
        <v>5150</v>
      </c>
      <c r="B5152" t="s">
        <v>175</v>
      </c>
      <c r="C5152" t="s">
        <v>63</v>
      </c>
      <c r="D5152">
        <v>12785</v>
      </c>
      <c r="F5152">
        <v>239</v>
      </c>
      <c r="G5152">
        <v>21565</v>
      </c>
      <c r="H5152">
        <v>208</v>
      </c>
      <c r="I5152">
        <v>133</v>
      </c>
      <c r="J5152">
        <v>0</v>
      </c>
      <c r="K5152">
        <v>4</v>
      </c>
      <c r="L5152">
        <v>20</v>
      </c>
      <c r="N5152">
        <v>1400</v>
      </c>
      <c r="O5152">
        <v>2406</v>
      </c>
      <c r="AB5152">
        <v>38760</v>
      </c>
    </row>
    <row r="5153" spans="1:28" x14ac:dyDescent="0.25">
      <c r="A5153" s="1">
        <v>5151</v>
      </c>
      <c r="B5153" t="s">
        <v>175</v>
      </c>
      <c r="C5153" t="s">
        <v>64</v>
      </c>
      <c r="D5153">
        <v>286</v>
      </c>
      <c r="F5153">
        <v>852</v>
      </c>
      <c r="G5153">
        <v>2860</v>
      </c>
      <c r="H5153">
        <v>8</v>
      </c>
      <c r="I5153">
        <v>42</v>
      </c>
      <c r="J5153">
        <v>0</v>
      </c>
      <c r="K5153">
        <v>0</v>
      </c>
      <c r="L5153">
        <v>0</v>
      </c>
      <c r="N5153">
        <v>27</v>
      </c>
      <c r="O5153">
        <v>108</v>
      </c>
      <c r="AB5153">
        <v>4183</v>
      </c>
    </row>
    <row r="5154" spans="1:28" x14ac:dyDescent="0.25">
      <c r="A5154" s="1">
        <v>5152</v>
      </c>
      <c r="B5154" t="s">
        <v>175</v>
      </c>
      <c r="C5154" t="s">
        <v>65</v>
      </c>
      <c r="D5154">
        <v>0</v>
      </c>
      <c r="F5154">
        <v>17880</v>
      </c>
      <c r="G5154">
        <v>20595</v>
      </c>
      <c r="H5154">
        <v>320</v>
      </c>
      <c r="I5154">
        <v>600</v>
      </c>
      <c r="J5154">
        <v>0</v>
      </c>
      <c r="K5154">
        <v>28</v>
      </c>
      <c r="L5154">
        <v>113</v>
      </c>
      <c r="N5154">
        <v>749</v>
      </c>
      <c r="O5154">
        <v>981</v>
      </c>
      <c r="AB5154">
        <v>41266</v>
      </c>
    </row>
    <row r="5155" spans="1:28" x14ac:dyDescent="0.25">
      <c r="A5155" s="1">
        <v>5153</v>
      </c>
      <c r="B5155" t="s">
        <v>175</v>
      </c>
      <c r="C5155" t="s">
        <v>66</v>
      </c>
      <c r="D5155">
        <v>0</v>
      </c>
      <c r="F5155">
        <v>9249</v>
      </c>
      <c r="G5155">
        <v>13253</v>
      </c>
      <c r="H5155">
        <v>176</v>
      </c>
      <c r="I5155">
        <v>585</v>
      </c>
      <c r="J5155">
        <v>0</v>
      </c>
      <c r="K5155">
        <v>16</v>
      </c>
      <c r="L5155">
        <v>14</v>
      </c>
      <c r="N5155">
        <v>1191</v>
      </c>
      <c r="O5155">
        <v>1719</v>
      </c>
      <c r="AB5155">
        <v>26203</v>
      </c>
    </row>
    <row r="5156" spans="1:28" x14ac:dyDescent="0.25">
      <c r="A5156" s="1">
        <v>5154</v>
      </c>
      <c r="B5156" t="s">
        <v>175</v>
      </c>
      <c r="C5156" t="s">
        <v>67</v>
      </c>
      <c r="D5156">
        <v>53</v>
      </c>
      <c r="F5156">
        <v>6912</v>
      </c>
      <c r="G5156">
        <v>11402</v>
      </c>
      <c r="H5156">
        <v>0</v>
      </c>
      <c r="I5156">
        <v>453</v>
      </c>
      <c r="J5156">
        <v>0</v>
      </c>
      <c r="K5156">
        <v>0</v>
      </c>
      <c r="L5156">
        <v>0</v>
      </c>
      <c r="N5156">
        <v>0</v>
      </c>
      <c r="O5156">
        <v>0</v>
      </c>
      <c r="AB5156">
        <v>18820</v>
      </c>
    </row>
    <row r="5157" spans="1:28" x14ac:dyDescent="0.25">
      <c r="A5157" s="1">
        <v>5155</v>
      </c>
      <c r="B5157" t="s">
        <v>175</v>
      </c>
      <c r="C5157" t="s">
        <v>68</v>
      </c>
      <c r="D5157">
        <v>134</v>
      </c>
      <c r="F5157">
        <v>0</v>
      </c>
      <c r="G5157">
        <v>56138</v>
      </c>
      <c r="H5157">
        <v>0</v>
      </c>
      <c r="I5157">
        <v>89</v>
      </c>
      <c r="J5157">
        <v>0</v>
      </c>
      <c r="K5157">
        <v>0</v>
      </c>
      <c r="L5157">
        <v>0</v>
      </c>
      <c r="N5157">
        <v>0</v>
      </c>
      <c r="O5157">
        <v>0</v>
      </c>
      <c r="AB5157">
        <v>56361</v>
      </c>
    </row>
    <row r="5158" spans="1:28" x14ac:dyDescent="0.25">
      <c r="A5158" s="1">
        <v>5156</v>
      </c>
      <c r="B5158" t="s">
        <v>175</v>
      </c>
      <c r="C5158" t="s">
        <v>69</v>
      </c>
      <c r="D5158">
        <v>0</v>
      </c>
      <c r="F5158">
        <v>600</v>
      </c>
      <c r="G5158">
        <v>106</v>
      </c>
      <c r="H5158">
        <v>4</v>
      </c>
      <c r="I5158">
        <v>16</v>
      </c>
      <c r="J5158">
        <v>0</v>
      </c>
      <c r="K5158">
        <v>0</v>
      </c>
      <c r="L5158">
        <v>0</v>
      </c>
      <c r="N5158">
        <v>0</v>
      </c>
      <c r="O5158">
        <v>0</v>
      </c>
      <c r="AB5158">
        <v>726</v>
      </c>
    </row>
    <row r="5159" spans="1:28" x14ac:dyDescent="0.25">
      <c r="A5159" s="1">
        <v>5157</v>
      </c>
      <c r="B5159" t="s">
        <v>175</v>
      </c>
      <c r="C5159" t="s">
        <v>70</v>
      </c>
      <c r="D5159">
        <v>0</v>
      </c>
      <c r="F5159">
        <v>645</v>
      </c>
      <c r="G5159">
        <v>636</v>
      </c>
      <c r="H5159">
        <v>17</v>
      </c>
      <c r="I5159">
        <v>74</v>
      </c>
      <c r="J5159">
        <v>0</v>
      </c>
      <c r="K5159">
        <v>0</v>
      </c>
      <c r="L5159">
        <v>0</v>
      </c>
      <c r="N5159">
        <v>0</v>
      </c>
      <c r="O5159">
        <v>0</v>
      </c>
      <c r="AB5159">
        <v>1372</v>
      </c>
    </row>
    <row r="5160" spans="1:28" x14ac:dyDescent="0.25">
      <c r="A5160" s="1">
        <v>5158</v>
      </c>
      <c r="B5160" t="s">
        <v>175</v>
      </c>
      <c r="C5160" t="s">
        <v>71</v>
      </c>
      <c r="D5160">
        <v>3429</v>
      </c>
      <c r="F5160">
        <v>7431</v>
      </c>
      <c r="G5160">
        <v>9987</v>
      </c>
      <c r="H5160">
        <v>64</v>
      </c>
      <c r="I5160">
        <v>188</v>
      </c>
      <c r="J5160">
        <v>4</v>
      </c>
      <c r="K5160">
        <v>3</v>
      </c>
      <c r="L5160">
        <v>11</v>
      </c>
      <c r="N5160">
        <v>603</v>
      </c>
      <c r="O5160">
        <v>777</v>
      </c>
      <c r="AB5160">
        <v>22497</v>
      </c>
    </row>
    <row r="5161" spans="1:28" x14ac:dyDescent="0.25">
      <c r="A5161" s="1">
        <v>5159</v>
      </c>
      <c r="B5161" t="s">
        <v>175</v>
      </c>
      <c r="C5161" t="s">
        <v>72</v>
      </c>
      <c r="D5161">
        <v>0</v>
      </c>
      <c r="F5161">
        <v>1367</v>
      </c>
      <c r="G5161">
        <v>4622</v>
      </c>
      <c r="H5161">
        <v>23</v>
      </c>
      <c r="I5161">
        <v>66</v>
      </c>
      <c r="J5161">
        <v>0</v>
      </c>
      <c r="K5161">
        <v>0</v>
      </c>
      <c r="L5161">
        <v>4</v>
      </c>
      <c r="N5161">
        <v>75</v>
      </c>
      <c r="O5161">
        <v>199</v>
      </c>
      <c r="AB5161">
        <v>6356</v>
      </c>
    </row>
    <row r="5162" spans="1:28" x14ac:dyDescent="0.25">
      <c r="A5162" s="1">
        <v>5160</v>
      </c>
      <c r="B5162" t="s">
        <v>175</v>
      </c>
      <c r="C5162" t="s">
        <v>73</v>
      </c>
      <c r="D5162">
        <v>10098</v>
      </c>
      <c r="F5162">
        <v>16886</v>
      </c>
      <c r="G5162">
        <v>20554</v>
      </c>
      <c r="H5162">
        <v>0</v>
      </c>
      <c r="I5162">
        <v>607</v>
      </c>
      <c r="J5162">
        <v>0</v>
      </c>
      <c r="K5162">
        <v>0</v>
      </c>
      <c r="L5162">
        <v>0</v>
      </c>
      <c r="N5162">
        <v>0</v>
      </c>
      <c r="O5162">
        <v>0</v>
      </c>
      <c r="AB5162">
        <v>48145</v>
      </c>
    </row>
    <row r="5163" spans="1:28" x14ac:dyDescent="0.25">
      <c r="A5163" s="1">
        <v>5161</v>
      </c>
      <c r="B5163" t="s">
        <v>175</v>
      </c>
      <c r="C5163" t="s">
        <v>74</v>
      </c>
      <c r="D5163">
        <v>9640</v>
      </c>
      <c r="F5163">
        <v>38003</v>
      </c>
      <c r="G5163">
        <v>55742</v>
      </c>
      <c r="H5163">
        <v>607</v>
      </c>
      <c r="I5163">
        <v>1757</v>
      </c>
      <c r="J5163">
        <v>0</v>
      </c>
      <c r="K5163">
        <v>53</v>
      </c>
      <c r="L5163">
        <v>50</v>
      </c>
      <c r="N5163">
        <v>3977</v>
      </c>
      <c r="O5163">
        <v>5060</v>
      </c>
      <c r="AB5163">
        <v>114889</v>
      </c>
    </row>
    <row r="5164" spans="1:28" x14ac:dyDescent="0.25">
      <c r="A5164" s="1">
        <v>5162</v>
      </c>
      <c r="B5164" t="s">
        <v>175</v>
      </c>
      <c r="C5164" t="s">
        <v>75</v>
      </c>
      <c r="D5164">
        <v>8407</v>
      </c>
      <c r="F5164">
        <v>3123</v>
      </c>
      <c r="G5164">
        <v>6483</v>
      </c>
      <c r="H5164">
        <v>0</v>
      </c>
      <c r="I5164">
        <v>153</v>
      </c>
      <c r="J5164">
        <v>0</v>
      </c>
      <c r="K5164">
        <v>0</v>
      </c>
      <c r="L5164">
        <v>0</v>
      </c>
      <c r="N5164">
        <v>0</v>
      </c>
      <c r="O5164">
        <v>0</v>
      </c>
      <c r="AB5164">
        <v>18166</v>
      </c>
    </row>
    <row r="5165" spans="1:28" x14ac:dyDescent="0.25">
      <c r="A5165" s="1">
        <v>5163</v>
      </c>
      <c r="B5165" t="s">
        <v>175</v>
      </c>
      <c r="C5165" t="s">
        <v>76</v>
      </c>
      <c r="D5165">
        <v>0</v>
      </c>
      <c r="F5165">
        <v>769</v>
      </c>
      <c r="G5165">
        <v>1249</v>
      </c>
      <c r="H5165">
        <v>14</v>
      </c>
      <c r="I5165">
        <v>24</v>
      </c>
      <c r="J5165">
        <v>0</v>
      </c>
      <c r="K5165">
        <v>0</v>
      </c>
      <c r="L5165">
        <v>0</v>
      </c>
      <c r="N5165">
        <v>0</v>
      </c>
      <c r="O5165">
        <v>0</v>
      </c>
      <c r="AB5165">
        <v>2056</v>
      </c>
    </row>
    <row r="5166" spans="1:28" x14ac:dyDescent="0.25">
      <c r="A5166" s="1">
        <v>5164</v>
      </c>
      <c r="B5166" t="s">
        <v>175</v>
      </c>
      <c r="C5166" t="s">
        <v>77</v>
      </c>
      <c r="D5166">
        <v>61</v>
      </c>
      <c r="F5166">
        <v>30</v>
      </c>
      <c r="G5166">
        <v>2</v>
      </c>
      <c r="H5166">
        <v>0</v>
      </c>
      <c r="I5166">
        <v>1</v>
      </c>
      <c r="J5166">
        <v>0</v>
      </c>
      <c r="K5166">
        <v>0</v>
      </c>
      <c r="L5166">
        <v>0</v>
      </c>
      <c r="N5166">
        <v>0</v>
      </c>
      <c r="O5166">
        <v>0</v>
      </c>
      <c r="AB5166">
        <v>94</v>
      </c>
    </row>
    <row r="5167" spans="1:28" x14ac:dyDescent="0.25">
      <c r="A5167" s="1">
        <v>5165</v>
      </c>
      <c r="B5167" t="s">
        <v>175</v>
      </c>
      <c r="C5167" t="s">
        <v>78</v>
      </c>
      <c r="D5167">
        <v>0</v>
      </c>
      <c r="F5167">
        <v>11911</v>
      </c>
      <c r="G5167">
        <v>17572</v>
      </c>
      <c r="H5167">
        <v>0</v>
      </c>
      <c r="I5167">
        <v>401</v>
      </c>
      <c r="J5167">
        <v>0</v>
      </c>
      <c r="K5167">
        <v>0</v>
      </c>
      <c r="L5167">
        <v>0</v>
      </c>
      <c r="N5167">
        <v>0</v>
      </c>
      <c r="O5167">
        <v>0</v>
      </c>
      <c r="AB5167">
        <v>29884</v>
      </c>
    </row>
    <row r="5168" spans="1:28" x14ac:dyDescent="0.25">
      <c r="A5168" s="1">
        <v>5166</v>
      </c>
      <c r="B5168" t="s">
        <v>175</v>
      </c>
      <c r="C5168" t="s">
        <v>79</v>
      </c>
      <c r="D5168">
        <v>6058</v>
      </c>
      <c r="F5168">
        <v>11211</v>
      </c>
      <c r="G5168">
        <v>12797</v>
      </c>
      <c r="H5168">
        <v>370</v>
      </c>
      <c r="I5168">
        <v>378</v>
      </c>
      <c r="J5168">
        <v>1</v>
      </c>
      <c r="K5168">
        <v>3</v>
      </c>
      <c r="L5168">
        <v>6</v>
      </c>
      <c r="N5168">
        <v>752</v>
      </c>
      <c r="O5168">
        <v>881</v>
      </c>
      <c r="AB5168">
        <v>32457</v>
      </c>
    </row>
    <row r="5169" spans="1:28" x14ac:dyDescent="0.25">
      <c r="A5169" s="1">
        <v>5167</v>
      </c>
      <c r="B5169" t="s">
        <v>175</v>
      </c>
      <c r="C5169" t="s">
        <v>80</v>
      </c>
      <c r="D5169">
        <v>0</v>
      </c>
      <c r="F5169">
        <v>5102</v>
      </c>
      <c r="G5169">
        <v>9994</v>
      </c>
      <c r="H5169">
        <v>85</v>
      </c>
      <c r="I5169">
        <v>288</v>
      </c>
      <c r="J5169">
        <v>0</v>
      </c>
      <c r="K5169">
        <v>1</v>
      </c>
      <c r="L5169">
        <v>7</v>
      </c>
      <c r="N5169">
        <v>638</v>
      </c>
      <c r="O5169">
        <v>1604</v>
      </c>
      <c r="AB5169">
        <v>17719</v>
      </c>
    </row>
    <row r="5170" spans="1:28" x14ac:dyDescent="0.25">
      <c r="A5170" s="1">
        <v>5168</v>
      </c>
      <c r="B5170" t="s">
        <v>175</v>
      </c>
      <c r="C5170" t="s">
        <v>81</v>
      </c>
      <c r="D5170">
        <v>0</v>
      </c>
      <c r="F5170">
        <v>5164</v>
      </c>
      <c r="G5170">
        <v>11178</v>
      </c>
      <c r="H5170">
        <v>92</v>
      </c>
      <c r="I5170">
        <v>6</v>
      </c>
      <c r="J5170">
        <v>0</v>
      </c>
      <c r="K5170">
        <v>2</v>
      </c>
      <c r="L5170">
        <v>7</v>
      </c>
      <c r="N5170">
        <v>6</v>
      </c>
      <c r="O5170">
        <v>150</v>
      </c>
      <c r="AB5170">
        <v>16605</v>
      </c>
    </row>
    <row r="5171" spans="1:28" x14ac:dyDescent="0.25">
      <c r="A5171" s="1">
        <v>5169</v>
      </c>
      <c r="B5171" t="s">
        <v>175</v>
      </c>
      <c r="C5171" t="s">
        <v>82</v>
      </c>
      <c r="D5171">
        <v>396</v>
      </c>
      <c r="F5171">
        <v>1366</v>
      </c>
      <c r="G5171">
        <v>2548</v>
      </c>
      <c r="H5171">
        <v>22</v>
      </c>
      <c r="I5171">
        <v>68</v>
      </c>
      <c r="J5171">
        <v>2</v>
      </c>
      <c r="K5171">
        <v>3</v>
      </c>
      <c r="L5171">
        <v>3</v>
      </c>
      <c r="N5171">
        <v>77</v>
      </c>
      <c r="O5171">
        <v>221</v>
      </c>
      <c r="AB5171">
        <v>4706</v>
      </c>
    </row>
    <row r="5172" spans="1:28" x14ac:dyDescent="0.25">
      <c r="A5172" s="1">
        <v>5170</v>
      </c>
      <c r="B5172" t="s">
        <v>176</v>
      </c>
      <c r="C5172" t="s">
        <v>28</v>
      </c>
      <c r="D5172">
        <v>399</v>
      </c>
      <c r="F5172">
        <v>8846</v>
      </c>
      <c r="G5172">
        <v>17054</v>
      </c>
      <c r="H5172">
        <v>113</v>
      </c>
      <c r="I5172">
        <v>431</v>
      </c>
      <c r="J5172">
        <v>0</v>
      </c>
      <c r="K5172">
        <v>7</v>
      </c>
      <c r="L5172">
        <v>27</v>
      </c>
      <c r="N5172">
        <v>1357</v>
      </c>
      <c r="O5172">
        <v>2500</v>
      </c>
      <c r="AB5172">
        <v>30734</v>
      </c>
    </row>
    <row r="5173" spans="1:28" x14ac:dyDescent="0.25">
      <c r="A5173" s="1">
        <v>5171</v>
      </c>
      <c r="B5173" t="s">
        <v>176</v>
      </c>
      <c r="C5173" t="s">
        <v>29</v>
      </c>
      <c r="D5173">
        <v>0</v>
      </c>
      <c r="F5173">
        <v>1743</v>
      </c>
      <c r="G5173">
        <v>2575</v>
      </c>
      <c r="H5173">
        <v>90</v>
      </c>
      <c r="I5173">
        <v>105</v>
      </c>
      <c r="J5173">
        <v>0</v>
      </c>
      <c r="K5173">
        <v>3</v>
      </c>
      <c r="L5173">
        <v>4</v>
      </c>
      <c r="N5173">
        <v>84</v>
      </c>
      <c r="O5173">
        <v>122</v>
      </c>
      <c r="AB5173">
        <v>4726</v>
      </c>
    </row>
    <row r="5174" spans="1:28" x14ac:dyDescent="0.25">
      <c r="A5174" s="1">
        <v>5172</v>
      </c>
      <c r="B5174" t="s">
        <v>176</v>
      </c>
      <c r="C5174" t="s">
        <v>30</v>
      </c>
      <c r="D5174">
        <v>1722</v>
      </c>
      <c r="F5174">
        <v>4950</v>
      </c>
      <c r="G5174">
        <v>5721</v>
      </c>
      <c r="H5174">
        <v>113</v>
      </c>
      <c r="I5174">
        <v>293</v>
      </c>
      <c r="J5174">
        <v>0</v>
      </c>
      <c r="K5174">
        <v>4</v>
      </c>
      <c r="L5174">
        <v>2</v>
      </c>
      <c r="N5174">
        <v>707</v>
      </c>
      <c r="O5174">
        <v>491</v>
      </c>
      <c r="AB5174">
        <v>14003</v>
      </c>
    </row>
    <row r="5175" spans="1:28" x14ac:dyDescent="0.25">
      <c r="A5175" s="1">
        <v>5173</v>
      </c>
      <c r="B5175" t="s">
        <v>176</v>
      </c>
      <c r="C5175" t="s">
        <v>31</v>
      </c>
      <c r="D5175">
        <v>1906</v>
      </c>
      <c r="F5175">
        <v>3487</v>
      </c>
      <c r="G5175">
        <v>9651</v>
      </c>
      <c r="H5175">
        <v>37</v>
      </c>
      <c r="I5175">
        <v>256</v>
      </c>
      <c r="J5175">
        <v>2</v>
      </c>
      <c r="K5175">
        <v>6</v>
      </c>
      <c r="L5175">
        <v>19</v>
      </c>
      <c r="N5175">
        <v>712</v>
      </c>
      <c r="O5175">
        <v>2719</v>
      </c>
      <c r="AB5175">
        <v>18795</v>
      </c>
    </row>
    <row r="5176" spans="1:28" x14ac:dyDescent="0.25">
      <c r="A5176" s="1">
        <v>5174</v>
      </c>
      <c r="B5176" t="s">
        <v>176</v>
      </c>
      <c r="C5176" t="s">
        <v>32</v>
      </c>
      <c r="D5176">
        <v>17144</v>
      </c>
      <c r="F5176">
        <v>16571</v>
      </c>
      <c r="G5176">
        <v>22677</v>
      </c>
      <c r="H5176">
        <v>0</v>
      </c>
      <c r="I5176">
        <v>0</v>
      </c>
      <c r="J5176">
        <v>0</v>
      </c>
      <c r="K5176">
        <v>0</v>
      </c>
      <c r="L5176">
        <v>0</v>
      </c>
      <c r="N5176">
        <v>0</v>
      </c>
      <c r="O5176">
        <v>0</v>
      </c>
      <c r="AB5176">
        <v>56392</v>
      </c>
    </row>
    <row r="5177" spans="1:28" x14ac:dyDescent="0.25">
      <c r="A5177" s="1">
        <v>5175</v>
      </c>
      <c r="B5177" t="s">
        <v>176</v>
      </c>
      <c r="C5177" t="s">
        <v>33</v>
      </c>
      <c r="D5177">
        <v>0</v>
      </c>
      <c r="F5177">
        <v>9422</v>
      </c>
      <c r="G5177">
        <v>11977</v>
      </c>
      <c r="H5177">
        <v>0</v>
      </c>
      <c r="I5177">
        <v>3067</v>
      </c>
      <c r="J5177">
        <v>0</v>
      </c>
      <c r="K5177">
        <v>0</v>
      </c>
      <c r="L5177">
        <v>0</v>
      </c>
      <c r="N5177">
        <v>0</v>
      </c>
      <c r="O5177">
        <v>0</v>
      </c>
      <c r="AB5177">
        <v>24466</v>
      </c>
    </row>
    <row r="5178" spans="1:28" x14ac:dyDescent="0.25">
      <c r="A5178" s="1">
        <v>5176</v>
      </c>
      <c r="B5178" t="s">
        <v>176</v>
      </c>
      <c r="C5178" t="s">
        <v>34</v>
      </c>
      <c r="D5178">
        <v>6214</v>
      </c>
      <c r="F5178">
        <v>3409</v>
      </c>
      <c r="G5178">
        <v>3866</v>
      </c>
      <c r="H5178">
        <v>22</v>
      </c>
      <c r="I5178">
        <v>0</v>
      </c>
      <c r="J5178">
        <v>9</v>
      </c>
      <c r="K5178">
        <v>0</v>
      </c>
      <c r="L5178">
        <v>0</v>
      </c>
      <c r="N5178">
        <v>0</v>
      </c>
      <c r="O5178">
        <v>0</v>
      </c>
      <c r="AB5178">
        <v>13520</v>
      </c>
    </row>
    <row r="5179" spans="1:28" x14ac:dyDescent="0.25">
      <c r="A5179" s="1">
        <v>5177</v>
      </c>
      <c r="B5179" t="s">
        <v>176</v>
      </c>
      <c r="C5179" t="s">
        <v>35</v>
      </c>
      <c r="D5179">
        <v>0</v>
      </c>
      <c r="F5179">
        <v>656</v>
      </c>
      <c r="G5179">
        <v>1227</v>
      </c>
      <c r="H5179">
        <v>16</v>
      </c>
      <c r="I5179">
        <v>27</v>
      </c>
      <c r="J5179">
        <v>0</v>
      </c>
      <c r="K5179">
        <v>0</v>
      </c>
      <c r="L5179">
        <v>0</v>
      </c>
      <c r="N5179">
        <v>0</v>
      </c>
      <c r="O5179">
        <v>0</v>
      </c>
      <c r="AB5179">
        <v>1926</v>
      </c>
    </row>
    <row r="5180" spans="1:28" x14ac:dyDescent="0.25">
      <c r="A5180" s="1">
        <v>5178</v>
      </c>
      <c r="B5180" t="s">
        <v>176</v>
      </c>
      <c r="C5180" t="s">
        <v>36</v>
      </c>
      <c r="D5180">
        <v>0</v>
      </c>
      <c r="F5180">
        <v>29</v>
      </c>
      <c r="G5180">
        <v>0</v>
      </c>
      <c r="H5180">
        <v>0</v>
      </c>
      <c r="I5180">
        <v>0</v>
      </c>
      <c r="J5180">
        <v>4</v>
      </c>
      <c r="K5180">
        <v>0</v>
      </c>
      <c r="L5180">
        <v>0</v>
      </c>
      <c r="N5180">
        <v>0</v>
      </c>
      <c r="O5180">
        <v>0</v>
      </c>
      <c r="AB5180">
        <v>33</v>
      </c>
    </row>
    <row r="5181" spans="1:28" x14ac:dyDescent="0.25">
      <c r="A5181" s="1">
        <v>5179</v>
      </c>
      <c r="B5181" t="s">
        <v>176</v>
      </c>
      <c r="C5181" t="s">
        <v>37</v>
      </c>
      <c r="D5181">
        <v>0</v>
      </c>
      <c r="F5181">
        <v>25427</v>
      </c>
      <c r="G5181">
        <v>17590</v>
      </c>
      <c r="H5181">
        <v>0</v>
      </c>
      <c r="I5181">
        <v>1141</v>
      </c>
      <c r="J5181">
        <v>690</v>
      </c>
      <c r="K5181">
        <v>10</v>
      </c>
      <c r="L5181">
        <v>11</v>
      </c>
      <c r="N5181">
        <v>779</v>
      </c>
      <c r="O5181">
        <v>676</v>
      </c>
      <c r="AB5181">
        <v>46324</v>
      </c>
    </row>
    <row r="5182" spans="1:28" x14ac:dyDescent="0.25">
      <c r="A5182" s="1">
        <v>5180</v>
      </c>
      <c r="B5182" t="s">
        <v>176</v>
      </c>
      <c r="C5182" t="s">
        <v>38</v>
      </c>
      <c r="D5182">
        <v>6458</v>
      </c>
      <c r="F5182">
        <v>6802</v>
      </c>
      <c r="G5182">
        <v>10988</v>
      </c>
      <c r="H5182">
        <v>70</v>
      </c>
      <c r="I5182">
        <v>324</v>
      </c>
      <c r="J5182">
        <v>0</v>
      </c>
      <c r="K5182">
        <v>23</v>
      </c>
      <c r="L5182">
        <v>43</v>
      </c>
      <c r="N5182">
        <v>1024</v>
      </c>
      <c r="O5182">
        <v>1779</v>
      </c>
      <c r="AB5182">
        <v>27511</v>
      </c>
    </row>
    <row r="5183" spans="1:28" x14ac:dyDescent="0.25">
      <c r="A5183" s="1">
        <v>5181</v>
      </c>
      <c r="B5183" t="s">
        <v>176</v>
      </c>
      <c r="C5183" t="s">
        <v>39</v>
      </c>
      <c r="D5183">
        <v>0</v>
      </c>
      <c r="F5183">
        <v>21</v>
      </c>
      <c r="G5183">
        <v>22</v>
      </c>
      <c r="H5183">
        <v>0</v>
      </c>
      <c r="I5183">
        <v>0</v>
      </c>
      <c r="J5183">
        <v>0</v>
      </c>
      <c r="K5183">
        <v>0</v>
      </c>
      <c r="L5183">
        <v>0</v>
      </c>
      <c r="N5183">
        <v>0</v>
      </c>
      <c r="O5183">
        <v>0</v>
      </c>
      <c r="AB5183">
        <v>43</v>
      </c>
    </row>
    <row r="5184" spans="1:28" x14ac:dyDescent="0.25">
      <c r="A5184" s="1">
        <v>5182</v>
      </c>
      <c r="B5184" t="s">
        <v>176</v>
      </c>
      <c r="C5184" t="s">
        <v>40</v>
      </c>
      <c r="D5184">
        <v>859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N5184">
        <v>0</v>
      </c>
      <c r="O5184">
        <v>0</v>
      </c>
      <c r="AB5184">
        <v>859</v>
      </c>
    </row>
    <row r="5185" spans="1:28" x14ac:dyDescent="0.25">
      <c r="A5185" s="1">
        <v>5183</v>
      </c>
      <c r="B5185" t="s">
        <v>176</v>
      </c>
      <c r="C5185" t="s">
        <v>41</v>
      </c>
      <c r="D5185">
        <v>1387</v>
      </c>
      <c r="F5185">
        <v>1540</v>
      </c>
      <c r="G5185">
        <v>3649</v>
      </c>
      <c r="H5185">
        <v>32</v>
      </c>
      <c r="I5185">
        <v>110</v>
      </c>
      <c r="J5185">
        <v>0</v>
      </c>
      <c r="K5185">
        <v>2</v>
      </c>
      <c r="L5185">
        <v>6</v>
      </c>
      <c r="N5185">
        <v>205</v>
      </c>
      <c r="O5185">
        <v>475</v>
      </c>
      <c r="AB5185">
        <v>7406</v>
      </c>
    </row>
    <row r="5186" spans="1:28" x14ac:dyDescent="0.25">
      <c r="A5186" s="1">
        <v>5184</v>
      </c>
      <c r="B5186" t="s">
        <v>176</v>
      </c>
      <c r="C5186" t="s">
        <v>42</v>
      </c>
      <c r="D5186">
        <v>43221</v>
      </c>
      <c r="F5186">
        <v>7925</v>
      </c>
      <c r="G5186">
        <v>12399</v>
      </c>
      <c r="H5186">
        <v>0</v>
      </c>
      <c r="I5186">
        <v>473</v>
      </c>
      <c r="J5186">
        <v>0</v>
      </c>
      <c r="K5186">
        <v>0</v>
      </c>
      <c r="L5186">
        <v>0</v>
      </c>
      <c r="N5186">
        <v>0</v>
      </c>
      <c r="O5186">
        <v>0</v>
      </c>
      <c r="AB5186">
        <v>64018</v>
      </c>
    </row>
    <row r="5187" spans="1:28" x14ac:dyDescent="0.25">
      <c r="A5187" s="1">
        <v>5185</v>
      </c>
      <c r="B5187" t="s">
        <v>176</v>
      </c>
      <c r="C5187" t="s">
        <v>43</v>
      </c>
      <c r="D5187">
        <v>6427</v>
      </c>
      <c r="F5187">
        <v>7883</v>
      </c>
      <c r="G5187">
        <v>14084</v>
      </c>
      <c r="H5187">
        <v>191</v>
      </c>
      <c r="I5187">
        <v>301</v>
      </c>
      <c r="J5187">
        <v>0</v>
      </c>
      <c r="K5187">
        <v>0</v>
      </c>
      <c r="L5187">
        <v>4</v>
      </c>
      <c r="N5187">
        <v>0</v>
      </c>
      <c r="O5187">
        <v>632</v>
      </c>
      <c r="AB5187">
        <v>29522</v>
      </c>
    </row>
    <row r="5188" spans="1:28" x14ac:dyDescent="0.25">
      <c r="A5188" s="1">
        <v>5186</v>
      </c>
      <c r="B5188" t="s">
        <v>176</v>
      </c>
      <c r="C5188" t="s">
        <v>44</v>
      </c>
      <c r="D5188">
        <v>5560</v>
      </c>
      <c r="F5188">
        <v>27</v>
      </c>
      <c r="G5188">
        <v>5416</v>
      </c>
      <c r="H5188">
        <v>12</v>
      </c>
      <c r="I5188">
        <v>4</v>
      </c>
      <c r="J5188">
        <v>0</v>
      </c>
      <c r="K5188">
        <v>0</v>
      </c>
      <c r="L5188">
        <v>6</v>
      </c>
      <c r="N5188">
        <v>1</v>
      </c>
      <c r="O5188">
        <v>120</v>
      </c>
      <c r="AB5188">
        <v>11146</v>
      </c>
    </row>
    <row r="5189" spans="1:28" x14ac:dyDescent="0.25">
      <c r="A5189" s="1">
        <v>5187</v>
      </c>
      <c r="B5189" t="s">
        <v>176</v>
      </c>
      <c r="C5189" t="s">
        <v>45</v>
      </c>
      <c r="D5189">
        <v>0</v>
      </c>
      <c r="F5189">
        <v>4396</v>
      </c>
      <c r="G5189">
        <v>8394</v>
      </c>
      <c r="H5189">
        <v>99</v>
      </c>
      <c r="I5189">
        <v>306</v>
      </c>
      <c r="J5189">
        <v>0</v>
      </c>
      <c r="K5189">
        <v>2</v>
      </c>
      <c r="L5189">
        <v>3</v>
      </c>
      <c r="N5189">
        <v>307</v>
      </c>
      <c r="O5189">
        <v>510</v>
      </c>
      <c r="AB5189">
        <v>14017</v>
      </c>
    </row>
    <row r="5190" spans="1:28" x14ac:dyDescent="0.25">
      <c r="A5190" s="1">
        <v>5188</v>
      </c>
      <c r="B5190" t="s">
        <v>176</v>
      </c>
      <c r="C5190" t="s">
        <v>46</v>
      </c>
      <c r="D5190">
        <v>172706</v>
      </c>
      <c r="F5190">
        <v>6521</v>
      </c>
      <c r="G5190">
        <v>12119</v>
      </c>
      <c r="H5190">
        <v>120</v>
      </c>
      <c r="I5190">
        <v>441</v>
      </c>
      <c r="J5190">
        <v>0</v>
      </c>
      <c r="K5190">
        <v>6</v>
      </c>
      <c r="L5190">
        <v>19</v>
      </c>
      <c r="N5190">
        <v>1132</v>
      </c>
      <c r="O5190">
        <v>2592</v>
      </c>
      <c r="AB5190">
        <v>195656</v>
      </c>
    </row>
    <row r="5191" spans="1:28" x14ac:dyDescent="0.25">
      <c r="A5191" s="1">
        <v>5189</v>
      </c>
      <c r="B5191" t="s">
        <v>176</v>
      </c>
      <c r="C5191" t="s">
        <v>47</v>
      </c>
      <c r="D5191">
        <v>0</v>
      </c>
      <c r="F5191">
        <v>6232</v>
      </c>
      <c r="G5191">
        <v>13866</v>
      </c>
      <c r="H5191">
        <v>132</v>
      </c>
      <c r="I5191">
        <v>310</v>
      </c>
      <c r="J5191">
        <v>0</v>
      </c>
      <c r="K5191">
        <v>4</v>
      </c>
      <c r="L5191">
        <v>2</v>
      </c>
      <c r="N5191">
        <v>722</v>
      </c>
      <c r="O5191">
        <v>1297</v>
      </c>
      <c r="AB5191">
        <v>22565</v>
      </c>
    </row>
    <row r="5192" spans="1:28" x14ac:dyDescent="0.25">
      <c r="A5192" s="1">
        <v>5190</v>
      </c>
      <c r="B5192" t="s">
        <v>176</v>
      </c>
      <c r="C5192" t="s">
        <v>48</v>
      </c>
      <c r="D5192">
        <v>0</v>
      </c>
      <c r="F5192">
        <v>1552</v>
      </c>
      <c r="G5192">
        <v>3607</v>
      </c>
      <c r="H5192">
        <v>31</v>
      </c>
      <c r="I5192">
        <v>84</v>
      </c>
      <c r="J5192">
        <v>0</v>
      </c>
      <c r="K5192">
        <v>4</v>
      </c>
      <c r="L5192">
        <v>21</v>
      </c>
      <c r="N5192">
        <v>28</v>
      </c>
      <c r="O5192">
        <v>117</v>
      </c>
      <c r="AB5192">
        <v>5444</v>
      </c>
    </row>
    <row r="5193" spans="1:28" x14ac:dyDescent="0.25">
      <c r="A5193" s="1">
        <v>5191</v>
      </c>
      <c r="B5193" t="s">
        <v>176</v>
      </c>
      <c r="C5193" t="s">
        <v>49</v>
      </c>
      <c r="D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N5193">
        <v>0</v>
      </c>
      <c r="O5193">
        <v>0</v>
      </c>
      <c r="AB5193">
        <v>0</v>
      </c>
    </row>
    <row r="5194" spans="1:28" x14ac:dyDescent="0.25">
      <c r="A5194" s="1">
        <v>5192</v>
      </c>
      <c r="B5194" t="s">
        <v>176</v>
      </c>
      <c r="C5194" t="s">
        <v>50</v>
      </c>
      <c r="D5194">
        <v>0</v>
      </c>
      <c r="F5194">
        <v>3567</v>
      </c>
      <c r="G5194">
        <v>5674</v>
      </c>
      <c r="H5194">
        <v>12</v>
      </c>
      <c r="I5194">
        <v>9</v>
      </c>
      <c r="J5194">
        <v>0</v>
      </c>
      <c r="K5194">
        <v>0</v>
      </c>
      <c r="L5194">
        <v>0</v>
      </c>
      <c r="N5194">
        <v>48</v>
      </c>
      <c r="O5194">
        <v>188</v>
      </c>
      <c r="AB5194">
        <v>9498</v>
      </c>
    </row>
    <row r="5195" spans="1:28" x14ac:dyDescent="0.25">
      <c r="A5195" s="1">
        <v>5193</v>
      </c>
      <c r="B5195" t="s">
        <v>176</v>
      </c>
      <c r="C5195" t="s">
        <v>51</v>
      </c>
      <c r="D5195">
        <v>3810</v>
      </c>
      <c r="F5195">
        <v>2420</v>
      </c>
      <c r="G5195">
        <v>2251</v>
      </c>
      <c r="H5195">
        <v>73</v>
      </c>
      <c r="I5195">
        <v>76</v>
      </c>
      <c r="J5195">
        <v>1</v>
      </c>
      <c r="K5195">
        <v>0</v>
      </c>
      <c r="L5195">
        <v>0</v>
      </c>
      <c r="N5195">
        <v>0</v>
      </c>
      <c r="O5195">
        <v>0</v>
      </c>
      <c r="AB5195">
        <v>8631</v>
      </c>
    </row>
    <row r="5196" spans="1:28" x14ac:dyDescent="0.25">
      <c r="A5196" s="1">
        <v>5194</v>
      </c>
      <c r="B5196" t="s">
        <v>176</v>
      </c>
      <c r="C5196" t="s">
        <v>52</v>
      </c>
      <c r="D5196">
        <v>13601</v>
      </c>
      <c r="F5196">
        <v>1814</v>
      </c>
      <c r="G5196">
        <v>16893</v>
      </c>
      <c r="H5196">
        <v>99</v>
      </c>
      <c r="I5196">
        <v>53</v>
      </c>
      <c r="J5196">
        <v>0</v>
      </c>
      <c r="K5196">
        <v>1</v>
      </c>
      <c r="L5196">
        <v>2</v>
      </c>
      <c r="N5196">
        <v>2</v>
      </c>
      <c r="O5196">
        <v>489</v>
      </c>
      <c r="AB5196">
        <v>32954</v>
      </c>
    </row>
    <row r="5197" spans="1:28" x14ac:dyDescent="0.25">
      <c r="A5197" s="1">
        <v>5195</v>
      </c>
      <c r="B5197" t="s">
        <v>176</v>
      </c>
      <c r="C5197" t="s">
        <v>53</v>
      </c>
      <c r="D5197">
        <v>5053</v>
      </c>
      <c r="F5197">
        <v>3966</v>
      </c>
      <c r="G5197">
        <v>10999</v>
      </c>
      <c r="H5197">
        <v>95</v>
      </c>
      <c r="I5197">
        <v>142</v>
      </c>
      <c r="J5197">
        <v>0</v>
      </c>
      <c r="K5197">
        <v>0</v>
      </c>
      <c r="L5197">
        <v>2</v>
      </c>
      <c r="N5197">
        <v>95</v>
      </c>
      <c r="O5197">
        <v>550</v>
      </c>
      <c r="AB5197">
        <v>20902</v>
      </c>
    </row>
    <row r="5198" spans="1:28" x14ac:dyDescent="0.25">
      <c r="A5198" s="1">
        <v>5196</v>
      </c>
      <c r="B5198" t="s">
        <v>176</v>
      </c>
      <c r="C5198" t="s">
        <v>54</v>
      </c>
      <c r="D5198">
        <v>216</v>
      </c>
      <c r="F5198">
        <v>3428</v>
      </c>
      <c r="G5198">
        <v>11069</v>
      </c>
      <c r="H5198">
        <v>83</v>
      </c>
      <c r="I5198">
        <v>264</v>
      </c>
      <c r="J5198">
        <v>0</v>
      </c>
      <c r="K5198">
        <v>44</v>
      </c>
      <c r="L5198">
        <v>44</v>
      </c>
      <c r="N5198">
        <v>826</v>
      </c>
      <c r="O5198">
        <v>2228</v>
      </c>
      <c r="AB5198">
        <v>18202</v>
      </c>
    </row>
    <row r="5199" spans="1:28" x14ac:dyDescent="0.25">
      <c r="A5199" s="1">
        <v>5197</v>
      </c>
      <c r="B5199" t="s">
        <v>176</v>
      </c>
      <c r="C5199" t="s">
        <v>55</v>
      </c>
      <c r="D5199">
        <v>860</v>
      </c>
      <c r="F5199">
        <v>10663</v>
      </c>
      <c r="G5199">
        <v>16145</v>
      </c>
      <c r="H5199">
        <v>216</v>
      </c>
      <c r="I5199">
        <v>471</v>
      </c>
      <c r="J5199">
        <v>0</v>
      </c>
      <c r="K5199">
        <v>4</v>
      </c>
      <c r="L5199">
        <v>13</v>
      </c>
      <c r="N5199">
        <v>480</v>
      </c>
      <c r="O5199">
        <v>1891</v>
      </c>
      <c r="AB5199">
        <v>30743</v>
      </c>
    </row>
    <row r="5200" spans="1:28" x14ac:dyDescent="0.25">
      <c r="A5200" s="1">
        <v>5198</v>
      </c>
      <c r="B5200" t="s">
        <v>176</v>
      </c>
      <c r="C5200" t="s">
        <v>56</v>
      </c>
      <c r="D5200">
        <v>439</v>
      </c>
      <c r="F5200">
        <v>1521</v>
      </c>
      <c r="G5200">
        <v>3913</v>
      </c>
      <c r="H5200">
        <v>19</v>
      </c>
      <c r="I5200">
        <v>135</v>
      </c>
      <c r="J5200">
        <v>0</v>
      </c>
      <c r="K5200">
        <v>1</v>
      </c>
      <c r="L5200">
        <v>3</v>
      </c>
      <c r="N5200">
        <v>288</v>
      </c>
      <c r="O5200">
        <v>1007</v>
      </c>
      <c r="AB5200">
        <v>7326</v>
      </c>
    </row>
    <row r="5201" spans="1:28" x14ac:dyDescent="0.25">
      <c r="A5201" s="1">
        <v>5199</v>
      </c>
      <c r="B5201" t="s">
        <v>176</v>
      </c>
      <c r="C5201" t="s">
        <v>57</v>
      </c>
      <c r="D5201">
        <v>2024</v>
      </c>
      <c r="F5201">
        <v>16</v>
      </c>
      <c r="G5201">
        <v>3611</v>
      </c>
      <c r="H5201">
        <v>7</v>
      </c>
      <c r="I5201">
        <v>4</v>
      </c>
      <c r="J5201">
        <v>4</v>
      </c>
      <c r="K5201">
        <v>0</v>
      </c>
      <c r="L5201">
        <v>1</v>
      </c>
      <c r="N5201">
        <v>0</v>
      </c>
      <c r="O5201">
        <v>125</v>
      </c>
      <c r="AB5201">
        <v>5792</v>
      </c>
    </row>
    <row r="5202" spans="1:28" x14ac:dyDescent="0.25">
      <c r="A5202" s="1">
        <v>5200</v>
      </c>
      <c r="B5202" t="s">
        <v>176</v>
      </c>
      <c r="C5202" t="s">
        <v>58</v>
      </c>
      <c r="D5202">
        <v>1060</v>
      </c>
      <c r="F5202">
        <v>3411</v>
      </c>
      <c r="G5202">
        <v>3284</v>
      </c>
      <c r="H5202">
        <v>0</v>
      </c>
      <c r="I5202">
        <v>253</v>
      </c>
      <c r="J5202">
        <v>0</v>
      </c>
      <c r="K5202">
        <v>0</v>
      </c>
      <c r="L5202">
        <v>0</v>
      </c>
      <c r="N5202">
        <v>202</v>
      </c>
      <c r="O5202">
        <v>157</v>
      </c>
      <c r="AB5202">
        <v>8367</v>
      </c>
    </row>
    <row r="5203" spans="1:28" x14ac:dyDescent="0.25">
      <c r="A5203" s="1">
        <v>5201</v>
      </c>
      <c r="B5203" t="s">
        <v>176</v>
      </c>
      <c r="C5203" t="s">
        <v>59</v>
      </c>
      <c r="D5203">
        <v>1559</v>
      </c>
      <c r="F5203">
        <v>2234</v>
      </c>
      <c r="G5203">
        <v>2729</v>
      </c>
      <c r="H5203">
        <v>0</v>
      </c>
      <c r="I5203">
        <v>4</v>
      </c>
      <c r="J5203">
        <v>2</v>
      </c>
      <c r="K5203">
        <v>0</v>
      </c>
      <c r="L5203">
        <v>0</v>
      </c>
      <c r="N5203">
        <v>0</v>
      </c>
      <c r="O5203">
        <v>8</v>
      </c>
      <c r="AB5203">
        <v>6536</v>
      </c>
    </row>
    <row r="5204" spans="1:28" x14ac:dyDescent="0.25">
      <c r="A5204" s="1">
        <v>5202</v>
      </c>
      <c r="B5204" t="s">
        <v>176</v>
      </c>
      <c r="C5204" t="s">
        <v>60</v>
      </c>
      <c r="D5204">
        <v>0</v>
      </c>
      <c r="F5204">
        <v>1999</v>
      </c>
      <c r="G5204">
        <v>2644</v>
      </c>
      <c r="H5204">
        <v>0</v>
      </c>
      <c r="I5204">
        <v>70</v>
      </c>
      <c r="J5204">
        <v>0</v>
      </c>
      <c r="K5204">
        <v>0</v>
      </c>
      <c r="L5204">
        <v>0</v>
      </c>
      <c r="N5204">
        <v>0</v>
      </c>
      <c r="O5204">
        <v>0</v>
      </c>
      <c r="AB5204">
        <v>4713</v>
      </c>
    </row>
    <row r="5205" spans="1:28" x14ac:dyDescent="0.25">
      <c r="A5205" s="1">
        <v>5203</v>
      </c>
      <c r="B5205" t="s">
        <v>176</v>
      </c>
      <c r="C5205" t="s">
        <v>61</v>
      </c>
      <c r="D5205">
        <v>377</v>
      </c>
      <c r="F5205">
        <v>2699</v>
      </c>
      <c r="G5205">
        <v>3571</v>
      </c>
      <c r="H5205">
        <v>66</v>
      </c>
      <c r="I5205">
        <v>245</v>
      </c>
      <c r="J5205">
        <v>0</v>
      </c>
      <c r="K5205">
        <v>0</v>
      </c>
      <c r="L5205">
        <v>7</v>
      </c>
      <c r="N5205">
        <v>286</v>
      </c>
      <c r="O5205">
        <v>712</v>
      </c>
      <c r="AB5205">
        <v>7963</v>
      </c>
    </row>
    <row r="5206" spans="1:28" x14ac:dyDescent="0.25">
      <c r="A5206" s="1">
        <v>5204</v>
      </c>
      <c r="B5206" t="s">
        <v>176</v>
      </c>
      <c r="C5206" t="s">
        <v>62</v>
      </c>
      <c r="D5206">
        <v>2257</v>
      </c>
      <c r="F5206">
        <v>4162</v>
      </c>
      <c r="G5206">
        <v>16442</v>
      </c>
      <c r="H5206">
        <v>242</v>
      </c>
      <c r="I5206">
        <v>59</v>
      </c>
      <c r="J5206">
        <v>6</v>
      </c>
      <c r="K5206">
        <v>0</v>
      </c>
      <c r="L5206">
        <v>0</v>
      </c>
      <c r="N5206">
        <v>0</v>
      </c>
      <c r="O5206">
        <v>8</v>
      </c>
      <c r="AB5206">
        <v>23176</v>
      </c>
    </row>
    <row r="5207" spans="1:28" x14ac:dyDescent="0.25">
      <c r="A5207" s="1">
        <v>5205</v>
      </c>
      <c r="B5207" t="s">
        <v>176</v>
      </c>
      <c r="C5207" t="s">
        <v>63</v>
      </c>
      <c r="D5207">
        <v>10753</v>
      </c>
      <c r="F5207">
        <v>214</v>
      </c>
      <c r="G5207">
        <v>15387</v>
      </c>
      <c r="H5207">
        <v>117</v>
      </c>
      <c r="I5207">
        <v>118</v>
      </c>
      <c r="J5207">
        <v>0</v>
      </c>
      <c r="K5207">
        <v>7</v>
      </c>
      <c r="L5207">
        <v>26</v>
      </c>
      <c r="N5207">
        <v>1154</v>
      </c>
      <c r="O5207">
        <v>2503</v>
      </c>
      <c r="AB5207">
        <v>30279</v>
      </c>
    </row>
    <row r="5208" spans="1:28" x14ac:dyDescent="0.25">
      <c r="A5208" s="1">
        <v>5206</v>
      </c>
      <c r="B5208" t="s">
        <v>176</v>
      </c>
      <c r="C5208" t="s">
        <v>64</v>
      </c>
      <c r="D5208">
        <v>246</v>
      </c>
      <c r="F5208">
        <v>737</v>
      </c>
      <c r="G5208">
        <v>2881</v>
      </c>
      <c r="H5208">
        <v>15</v>
      </c>
      <c r="I5208">
        <v>42</v>
      </c>
      <c r="J5208">
        <v>0</v>
      </c>
      <c r="K5208">
        <v>0</v>
      </c>
      <c r="L5208">
        <v>2</v>
      </c>
      <c r="N5208">
        <v>25</v>
      </c>
      <c r="O5208">
        <v>159</v>
      </c>
      <c r="AB5208">
        <v>4107</v>
      </c>
    </row>
    <row r="5209" spans="1:28" x14ac:dyDescent="0.25">
      <c r="A5209" s="1">
        <v>5207</v>
      </c>
      <c r="B5209" t="s">
        <v>176</v>
      </c>
      <c r="C5209" t="s">
        <v>65</v>
      </c>
      <c r="D5209">
        <v>0</v>
      </c>
      <c r="F5209">
        <v>15223</v>
      </c>
      <c r="G5209">
        <v>20759</v>
      </c>
      <c r="H5209">
        <v>314</v>
      </c>
      <c r="I5209">
        <v>603</v>
      </c>
      <c r="J5209">
        <v>0</v>
      </c>
      <c r="K5209">
        <v>31</v>
      </c>
      <c r="L5209">
        <v>68</v>
      </c>
      <c r="N5209">
        <v>649</v>
      </c>
      <c r="O5209">
        <v>1619</v>
      </c>
      <c r="AB5209">
        <v>39266</v>
      </c>
    </row>
    <row r="5210" spans="1:28" x14ac:dyDescent="0.25">
      <c r="A5210" s="1">
        <v>5208</v>
      </c>
      <c r="B5210" t="s">
        <v>176</v>
      </c>
      <c r="C5210" t="s">
        <v>66</v>
      </c>
      <c r="D5210">
        <v>0</v>
      </c>
      <c r="F5210">
        <v>7205</v>
      </c>
      <c r="G5210">
        <v>10286</v>
      </c>
      <c r="H5210">
        <v>190</v>
      </c>
      <c r="I5210">
        <v>500</v>
      </c>
      <c r="J5210">
        <v>0</v>
      </c>
      <c r="K5210">
        <v>6</v>
      </c>
      <c r="L5210">
        <v>23</v>
      </c>
      <c r="N5210">
        <v>1105</v>
      </c>
      <c r="O5210">
        <v>2517</v>
      </c>
      <c r="AB5210">
        <v>21832</v>
      </c>
    </row>
    <row r="5211" spans="1:28" x14ac:dyDescent="0.25">
      <c r="A5211" s="1">
        <v>5209</v>
      </c>
      <c r="B5211" t="s">
        <v>176</v>
      </c>
      <c r="C5211" t="s">
        <v>67</v>
      </c>
      <c r="D5211">
        <v>86</v>
      </c>
      <c r="F5211">
        <v>5618</v>
      </c>
      <c r="G5211">
        <v>8861</v>
      </c>
      <c r="H5211">
        <v>0</v>
      </c>
      <c r="I5211">
        <v>373</v>
      </c>
      <c r="J5211">
        <v>0</v>
      </c>
      <c r="K5211">
        <v>0</v>
      </c>
      <c r="L5211">
        <v>0</v>
      </c>
      <c r="N5211">
        <v>0</v>
      </c>
      <c r="O5211">
        <v>0</v>
      </c>
      <c r="AB5211">
        <v>14938</v>
      </c>
    </row>
    <row r="5212" spans="1:28" x14ac:dyDescent="0.25">
      <c r="A5212" s="1">
        <v>5210</v>
      </c>
      <c r="B5212" t="s">
        <v>176</v>
      </c>
      <c r="C5212" t="s">
        <v>68</v>
      </c>
      <c r="D5212">
        <v>170</v>
      </c>
      <c r="F5212">
        <v>0</v>
      </c>
      <c r="G5212">
        <v>59769</v>
      </c>
      <c r="H5212">
        <v>0</v>
      </c>
      <c r="I5212">
        <v>162</v>
      </c>
      <c r="J5212">
        <v>0</v>
      </c>
      <c r="K5212">
        <v>0</v>
      </c>
      <c r="L5212">
        <v>0</v>
      </c>
      <c r="N5212">
        <v>0</v>
      </c>
      <c r="O5212">
        <v>0</v>
      </c>
      <c r="AB5212">
        <v>60101</v>
      </c>
    </row>
    <row r="5213" spans="1:28" x14ac:dyDescent="0.25">
      <c r="A5213" s="1">
        <v>5211</v>
      </c>
      <c r="B5213" t="s">
        <v>176</v>
      </c>
      <c r="C5213" t="s">
        <v>69</v>
      </c>
      <c r="D5213">
        <v>0</v>
      </c>
      <c r="F5213">
        <v>471</v>
      </c>
      <c r="G5213">
        <v>94</v>
      </c>
      <c r="H5213">
        <v>4</v>
      </c>
      <c r="I5213">
        <v>16</v>
      </c>
      <c r="J5213">
        <v>0</v>
      </c>
      <c r="K5213">
        <v>0</v>
      </c>
      <c r="L5213">
        <v>0</v>
      </c>
      <c r="N5213">
        <v>0</v>
      </c>
      <c r="O5213">
        <v>0</v>
      </c>
      <c r="AB5213">
        <v>585</v>
      </c>
    </row>
    <row r="5214" spans="1:28" x14ac:dyDescent="0.25">
      <c r="A5214" s="1">
        <v>5212</v>
      </c>
      <c r="B5214" t="s">
        <v>176</v>
      </c>
      <c r="C5214" t="s">
        <v>70</v>
      </c>
      <c r="D5214">
        <v>0</v>
      </c>
      <c r="F5214">
        <v>554</v>
      </c>
      <c r="G5214">
        <v>534</v>
      </c>
      <c r="H5214">
        <v>26</v>
      </c>
      <c r="I5214">
        <v>72</v>
      </c>
      <c r="J5214">
        <v>0</v>
      </c>
      <c r="K5214">
        <v>0</v>
      </c>
      <c r="L5214">
        <v>0</v>
      </c>
      <c r="N5214">
        <v>0</v>
      </c>
      <c r="O5214">
        <v>0</v>
      </c>
      <c r="AB5214">
        <v>1186</v>
      </c>
    </row>
    <row r="5215" spans="1:28" x14ac:dyDescent="0.25">
      <c r="A5215" s="1">
        <v>5213</v>
      </c>
      <c r="B5215" t="s">
        <v>176</v>
      </c>
      <c r="C5215" t="s">
        <v>71</v>
      </c>
      <c r="D5215">
        <v>4166</v>
      </c>
      <c r="F5215">
        <v>7783</v>
      </c>
      <c r="G5215">
        <v>8398</v>
      </c>
      <c r="H5215">
        <v>50</v>
      </c>
      <c r="I5215">
        <v>210</v>
      </c>
      <c r="J5215">
        <v>0</v>
      </c>
      <c r="K5215">
        <v>4</v>
      </c>
      <c r="L5215">
        <v>6</v>
      </c>
      <c r="N5215">
        <v>567</v>
      </c>
      <c r="O5215">
        <v>806</v>
      </c>
      <c r="AB5215">
        <v>21990</v>
      </c>
    </row>
    <row r="5216" spans="1:28" x14ac:dyDescent="0.25">
      <c r="A5216" s="1">
        <v>5214</v>
      </c>
      <c r="B5216" t="s">
        <v>176</v>
      </c>
      <c r="C5216" t="s">
        <v>72</v>
      </c>
      <c r="D5216">
        <v>0</v>
      </c>
      <c r="F5216">
        <v>1012</v>
      </c>
      <c r="G5216">
        <v>4323</v>
      </c>
      <c r="H5216">
        <v>15</v>
      </c>
      <c r="I5216">
        <v>61</v>
      </c>
      <c r="J5216">
        <v>0</v>
      </c>
      <c r="K5216">
        <v>2</v>
      </c>
      <c r="L5216">
        <v>1</v>
      </c>
      <c r="N5216">
        <v>60</v>
      </c>
      <c r="O5216">
        <v>268</v>
      </c>
      <c r="AB5216">
        <v>5742</v>
      </c>
    </row>
    <row r="5217" spans="1:28" x14ac:dyDescent="0.25">
      <c r="A5217" s="1">
        <v>5215</v>
      </c>
      <c r="B5217" t="s">
        <v>176</v>
      </c>
      <c r="C5217" t="s">
        <v>73</v>
      </c>
      <c r="D5217">
        <v>12729</v>
      </c>
      <c r="F5217">
        <v>12301</v>
      </c>
      <c r="G5217">
        <v>15026</v>
      </c>
      <c r="H5217">
        <v>0</v>
      </c>
      <c r="I5217">
        <v>535</v>
      </c>
      <c r="J5217">
        <v>0</v>
      </c>
      <c r="K5217">
        <v>0</v>
      </c>
      <c r="L5217">
        <v>0</v>
      </c>
      <c r="N5217">
        <v>0</v>
      </c>
      <c r="O5217">
        <v>0</v>
      </c>
      <c r="AB5217">
        <v>40591</v>
      </c>
    </row>
    <row r="5218" spans="1:28" x14ac:dyDescent="0.25">
      <c r="A5218" s="1">
        <v>5216</v>
      </c>
      <c r="B5218" t="s">
        <v>176</v>
      </c>
      <c r="C5218" t="s">
        <v>74</v>
      </c>
      <c r="D5218">
        <v>20688</v>
      </c>
      <c r="F5218">
        <v>27116</v>
      </c>
      <c r="G5218">
        <v>36125</v>
      </c>
      <c r="H5218">
        <v>466</v>
      </c>
      <c r="I5218">
        <v>1438</v>
      </c>
      <c r="J5218">
        <v>0</v>
      </c>
      <c r="K5218">
        <v>28</v>
      </c>
      <c r="L5218">
        <v>40</v>
      </c>
      <c r="N5218">
        <v>3620</v>
      </c>
      <c r="O5218">
        <v>5818</v>
      </c>
      <c r="AB5218">
        <v>95339</v>
      </c>
    </row>
    <row r="5219" spans="1:28" x14ac:dyDescent="0.25">
      <c r="A5219" s="1">
        <v>5217</v>
      </c>
      <c r="B5219" t="s">
        <v>176</v>
      </c>
      <c r="C5219" t="s">
        <v>75</v>
      </c>
      <c r="D5219">
        <v>6087</v>
      </c>
      <c r="F5219">
        <v>2402</v>
      </c>
      <c r="G5219">
        <v>4379</v>
      </c>
      <c r="H5219">
        <v>0</v>
      </c>
      <c r="I5219">
        <v>125</v>
      </c>
      <c r="J5219">
        <v>0</v>
      </c>
      <c r="K5219">
        <v>0</v>
      </c>
      <c r="L5219">
        <v>0</v>
      </c>
      <c r="N5219">
        <v>0</v>
      </c>
      <c r="O5219">
        <v>0</v>
      </c>
      <c r="AB5219">
        <v>12993</v>
      </c>
    </row>
    <row r="5220" spans="1:28" x14ac:dyDescent="0.25">
      <c r="A5220" s="1">
        <v>5218</v>
      </c>
      <c r="B5220" t="s">
        <v>176</v>
      </c>
      <c r="C5220" t="s">
        <v>76</v>
      </c>
      <c r="D5220">
        <v>0</v>
      </c>
      <c r="F5220">
        <v>529</v>
      </c>
      <c r="G5220">
        <v>1500</v>
      </c>
      <c r="H5220">
        <v>16</v>
      </c>
      <c r="I5220">
        <v>23</v>
      </c>
      <c r="J5220">
        <v>0</v>
      </c>
      <c r="K5220">
        <v>0</v>
      </c>
      <c r="L5220">
        <v>0</v>
      </c>
      <c r="N5220">
        <v>0</v>
      </c>
      <c r="O5220">
        <v>0</v>
      </c>
      <c r="AB5220">
        <v>2068</v>
      </c>
    </row>
    <row r="5221" spans="1:28" x14ac:dyDescent="0.25">
      <c r="A5221" s="1">
        <v>5219</v>
      </c>
      <c r="B5221" t="s">
        <v>176</v>
      </c>
      <c r="C5221" t="s">
        <v>77</v>
      </c>
      <c r="D5221">
        <v>98</v>
      </c>
      <c r="F5221">
        <v>15</v>
      </c>
      <c r="G5221">
        <v>4</v>
      </c>
      <c r="H5221">
        <v>0</v>
      </c>
      <c r="I5221">
        <v>0</v>
      </c>
      <c r="J5221">
        <v>0</v>
      </c>
      <c r="K5221">
        <v>0</v>
      </c>
      <c r="L5221">
        <v>0</v>
      </c>
      <c r="N5221">
        <v>0</v>
      </c>
      <c r="O5221">
        <v>0</v>
      </c>
      <c r="AB5221">
        <v>117</v>
      </c>
    </row>
    <row r="5222" spans="1:28" x14ac:dyDescent="0.25">
      <c r="A5222" s="1">
        <v>5220</v>
      </c>
      <c r="B5222" t="s">
        <v>176</v>
      </c>
      <c r="C5222" t="s">
        <v>78</v>
      </c>
      <c r="D5222">
        <v>0</v>
      </c>
      <c r="F5222">
        <v>11099</v>
      </c>
      <c r="G5222">
        <v>15971</v>
      </c>
      <c r="H5222">
        <v>0</v>
      </c>
      <c r="I5222">
        <v>364</v>
      </c>
      <c r="J5222">
        <v>0</v>
      </c>
      <c r="K5222">
        <v>0</v>
      </c>
      <c r="L5222">
        <v>0</v>
      </c>
      <c r="N5222">
        <v>0</v>
      </c>
      <c r="O5222">
        <v>0</v>
      </c>
      <c r="AB5222">
        <v>27434</v>
      </c>
    </row>
    <row r="5223" spans="1:28" x14ac:dyDescent="0.25">
      <c r="A5223" s="1">
        <v>5221</v>
      </c>
      <c r="B5223" t="s">
        <v>176</v>
      </c>
      <c r="C5223" t="s">
        <v>79</v>
      </c>
      <c r="D5223">
        <v>4965</v>
      </c>
      <c r="F5223">
        <v>8101</v>
      </c>
      <c r="G5223">
        <v>9112</v>
      </c>
      <c r="H5223">
        <v>278</v>
      </c>
      <c r="I5223">
        <v>311</v>
      </c>
      <c r="J5223">
        <v>4</v>
      </c>
      <c r="K5223">
        <v>4</v>
      </c>
      <c r="L5223">
        <v>2</v>
      </c>
      <c r="N5223">
        <v>696</v>
      </c>
      <c r="O5223">
        <v>980</v>
      </c>
      <c r="AB5223">
        <v>24453</v>
      </c>
    </row>
    <row r="5224" spans="1:28" x14ac:dyDescent="0.25">
      <c r="A5224" s="1">
        <v>5222</v>
      </c>
      <c r="B5224" t="s">
        <v>176</v>
      </c>
      <c r="C5224" t="s">
        <v>80</v>
      </c>
      <c r="D5224">
        <v>54</v>
      </c>
      <c r="F5224">
        <v>3522</v>
      </c>
      <c r="G5224">
        <v>9722</v>
      </c>
      <c r="H5224">
        <v>59</v>
      </c>
      <c r="I5224">
        <v>251</v>
      </c>
      <c r="J5224">
        <v>0</v>
      </c>
      <c r="K5224">
        <v>3</v>
      </c>
      <c r="L5224">
        <v>17</v>
      </c>
      <c r="N5224">
        <v>600</v>
      </c>
      <c r="O5224">
        <v>3191</v>
      </c>
      <c r="AB5224">
        <v>17419</v>
      </c>
    </row>
    <row r="5225" spans="1:28" x14ac:dyDescent="0.25">
      <c r="A5225" s="1">
        <v>5223</v>
      </c>
      <c r="B5225" t="s">
        <v>176</v>
      </c>
      <c r="C5225" t="s">
        <v>81</v>
      </c>
      <c r="D5225">
        <v>0</v>
      </c>
      <c r="F5225">
        <v>4708</v>
      </c>
      <c r="G5225">
        <v>14139</v>
      </c>
      <c r="H5225">
        <v>76</v>
      </c>
      <c r="I5225">
        <v>12</v>
      </c>
      <c r="J5225">
        <v>0</v>
      </c>
      <c r="K5225">
        <v>0</v>
      </c>
      <c r="L5225">
        <v>5</v>
      </c>
      <c r="N5225">
        <v>6</v>
      </c>
      <c r="O5225">
        <v>381</v>
      </c>
      <c r="AB5225">
        <v>19327</v>
      </c>
    </row>
    <row r="5226" spans="1:28" x14ac:dyDescent="0.25">
      <c r="A5226" s="1">
        <v>5224</v>
      </c>
      <c r="B5226" t="s">
        <v>176</v>
      </c>
      <c r="C5226" t="s">
        <v>82</v>
      </c>
      <c r="D5226">
        <v>353</v>
      </c>
      <c r="F5226">
        <v>1023</v>
      </c>
      <c r="G5226">
        <v>1758</v>
      </c>
      <c r="H5226">
        <v>21</v>
      </c>
      <c r="I5226">
        <v>61</v>
      </c>
      <c r="J5226">
        <v>10</v>
      </c>
      <c r="K5226">
        <v>0</v>
      </c>
      <c r="L5226">
        <v>4</v>
      </c>
      <c r="N5226">
        <v>84</v>
      </c>
      <c r="O5226">
        <v>239</v>
      </c>
      <c r="AB5226">
        <v>3553</v>
      </c>
    </row>
    <row r="5227" spans="1:28" x14ac:dyDescent="0.25">
      <c r="A5227" s="1">
        <v>5225</v>
      </c>
      <c r="B5227" t="s">
        <v>177</v>
      </c>
      <c r="C5227" t="s">
        <v>28</v>
      </c>
      <c r="D5227">
        <v>419</v>
      </c>
      <c r="F5227">
        <v>9051</v>
      </c>
      <c r="G5227">
        <v>13174</v>
      </c>
      <c r="H5227">
        <v>117</v>
      </c>
      <c r="I5227">
        <v>495</v>
      </c>
      <c r="J5227">
        <v>0</v>
      </c>
      <c r="K5227">
        <v>14</v>
      </c>
      <c r="L5227">
        <v>14</v>
      </c>
      <c r="N5227">
        <v>1738</v>
      </c>
      <c r="O5227">
        <v>2324</v>
      </c>
      <c r="AB5227">
        <v>27346</v>
      </c>
    </row>
    <row r="5228" spans="1:28" x14ac:dyDescent="0.25">
      <c r="A5228" s="1">
        <v>5226</v>
      </c>
      <c r="B5228" t="s">
        <v>177</v>
      </c>
      <c r="C5228" t="s">
        <v>29</v>
      </c>
      <c r="D5228">
        <v>0</v>
      </c>
      <c r="F5228">
        <v>2400</v>
      </c>
      <c r="G5228">
        <v>3491</v>
      </c>
      <c r="H5228">
        <v>79</v>
      </c>
      <c r="I5228">
        <v>185</v>
      </c>
      <c r="J5228">
        <v>0</v>
      </c>
      <c r="K5228">
        <v>12</v>
      </c>
      <c r="L5228">
        <v>10</v>
      </c>
      <c r="N5228">
        <v>256</v>
      </c>
      <c r="O5228">
        <v>291</v>
      </c>
      <c r="AB5228">
        <v>6724</v>
      </c>
    </row>
    <row r="5229" spans="1:28" x14ac:dyDescent="0.25">
      <c r="A5229" s="1">
        <v>5227</v>
      </c>
      <c r="B5229" t="s">
        <v>177</v>
      </c>
      <c r="C5229" t="s">
        <v>30</v>
      </c>
      <c r="D5229">
        <v>2595</v>
      </c>
      <c r="F5229">
        <v>5272</v>
      </c>
      <c r="G5229">
        <v>5127</v>
      </c>
      <c r="H5229">
        <v>133</v>
      </c>
      <c r="I5229">
        <v>244</v>
      </c>
      <c r="J5229">
        <v>0</v>
      </c>
      <c r="K5229">
        <v>3</v>
      </c>
      <c r="L5229">
        <v>3</v>
      </c>
      <c r="N5229">
        <v>815</v>
      </c>
      <c r="O5229">
        <v>639</v>
      </c>
      <c r="AB5229">
        <v>14831</v>
      </c>
    </row>
    <row r="5230" spans="1:28" x14ac:dyDescent="0.25">
      <c r="A5230" s="1">
        <v>5228</v>
      </c>
      <c r="B5230" t="s">
        <v>177</v>
      </c>
      <c r="C5230" t="s">
        <v>31</v>
      </c>
      <c r="D5230">
        <v>3358</v>
      </c>
      <c r="F5230">
        <v>3362</v>
      </c>
      <c r="G5230">
        <v>7981</v>
      </c>
      <c r="H5230">
        <v>23</v>
      </c>
      <c r="I5230">
        <v>308</v>
      </c>
      <c r="J5230">
        <v>0</v>
      </c>
      <c r="K5230">
        <v>7</v>
      </c>
      <c r="L5230">
        <v>22</v>
      </c>
      <c r="N5230">
        <v>856</v>
      </c>
      <c r="O5230">
        <v>2563</v>
      </c>
      <c r="AB5230">
        <v>18480</v>
      </c>
    </row>
    <row r="5231" spans="1:28" x14ac:dyDescent="0.25">
      <c r="A5231" s="1">
        <v>5229</v>
      </c>
      <c r="B5231" t="s">
        <v>177</v>
      </c>
      <c r="C5231" t="s">
        <v>32</v>
      </c>
      <c r="D5231">
        <v>27218</v>
      </c>
      <c r="F5231">
        <v>17537</v>
      </c>
      <c r="G5231">
        <v>19713</v>
      </c>
      <c r="H5231">
        <v>0</v>
      </c>
      <c r="I5231">
        <v>0</v>
      </c>
      <c r="J5231">
        <v>0</v>
      </c>
      <c r="K5231">
        <v>0</v>
      </c>
      <c r="L5231">
        <v>0</v>
      </c>
      <c r="N5231">
        <v>0</v>
      </c>
      <c r="O5231">
        <v>0</v>
      </c>
      <c r="AB5231">
        <v>64468</v>
      </c>
    </row>
    <row r="5232" spans="1:28" x14ac:dyDescent="0.25">
      <c r="A5232" s="1">
        <v>5230</v>
      </c>
      <c r="B5232" t="s">
        <v>177</v>
      </c>
      <c r="C5232" t="s">
        <v>33</v>
      </c>
      <c r="D5232">
        <v>0</v>
      </c>
      <c r="F5232">
        <v>8995</v>
      </c>
      <c r="G5232">
        <v>11262</v>
      </c>
      <c r="H5232">
        <v>0</v>
      </c>
      <c r="I5232">
        <v>2683</v>
      </c>
      <c r="J5232">
        <v>0</v>
      </c>
      <c r="K5232">
        <v>0</v>
      </c>
      <c r="L5232">
        <v>0</v>
      </c>
      <c r="N5232">
        <v>0</v>
      </c>
      <c r="O5232">
        <v>0</v>
      </c>
      <c r="AB5232">
        <v>22940</v>
      </c>
    </row>
    <row r="5233" spans="1:28" x14ac:dyDescent="0.25">
      <c r="A5233" s="1">
        <v>5231</v>
      </c>
      <c r="B5233" t="s">
        <v>177</v>
      </c>
      <c r="C5233" t="s">
        <v>34</v>
      </c>
      <c r="D5233">
        <v>6960</v>
      </c>
      <c r="F5233">
        <v>3830</v>
      </c>
      <c r="G5233">
        <v>3937</v>
      </c>
      <c r="H5233">
        <v>14</v>
      </c>
      <c r="I5233">
        <v>0</v>
      </c>
      <c r="J5233">
        <v>13</v>
      </c>
      <c r="K5233">
        <v>0</v>
      </c>
      <c r="L5233">
        <v>0</v>
      </c>
      <c r="N5233">
        <v>0</v>
      </c>
      <c r="O5233">
        <v>0</v>
      </c>
      <c r="AB5233">
        <v>14754</v>
      </c>
    </row>
    <row r="5234" spans="1:28" x14ac:dyDescent="0.25">
      <c r="A5234" s="1">
        <v>5232</v>
      </c>
      <c r="B5234" t="s">
        <v>177</v>
      </c>
      <c r="C5234" t="s">
        <v>35</v>
      </c>
      <c r="D5234">
        <v>0</v>
      </c>
      <c r="F5234">
        <v>715</v>
      </c>
      <c r="G5234">
        <v>1006</v>
      </c>
      <c r="H5234">
        <v>11</v>
      </c>
      <c r="I5234">
        <v>31</v>
      </c>
      <c r="J5234">
        <v>0</v>
      </c>
      <c r="K5234">
        <v>0</v>
      </c>
      <c r="L5234">
        <v>0</v>
      </c>
      <c r="N5234">
        <v>0</v>
      </c>
      <c r="O5234">
        <v>0</v>
      </c>
      <c r="AB5234">
        <v>1763</v>
      </c>
    </row>
    <row r="5235" spans="1:28" x14ac:dyDescent="0.25">
      <c r="A5235" s="1">
        <v>5233</v>
      </c>
      <c r="B5235" t="s">
        <v>177</v>
      </c>
      <c r="C5235" t="s">
        <v>36</v>
      </c>
      <c r="D5235">
        <v>0</v>
      </c>
      <c r="F5235">
        <v>28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N5235">
        <v>0</v>
      </c>
      <c r="O5235">
        <v>0</v>
      </c>
      <c r="AB5235">
        <v>28</v>
      </c>
    </row>
    <row r="5236" spans="1:28" x14ac:dyDescent="0.25">
      <c r="A5236" s="1">
        <v>5234</v>
      </c>
      <c r="B5236" t="s">
        <v>177</v>
      </c>
      <c r="C5236" t="s">
        <v>37</v>
      </c>
      <c r="D5236">
        <v>0</v>
      </c>
      <c r="F5236">
        <v>25740</v>
      </c>
      <c r="G5236">
        <v>15529</v>
      </c>
      <c r="H5236">
        <v>0</v>
      </c>
      <c r="I5236">
        <v>1371</v>
      </c>
      <c r="J5236">
        <v>534</v>
      </c>
      <c r="K5236">
        <v>11</v>
      </c>
      <c r="L5236">
        <v>4</v>
      </c>
      <c r="N5236">
        <v>954</v>
      </c>
      <c r="O5236">
        <v>681</v>
      </c>
      <c r="AB5236">
        <v>44824</v>
      </c>
    </row>
    <row r="5237" spans="1:28" x14ac:dyDescent="0.25">
      <c r="A5237" s="1">
        <v>5235</v>
      </c>
      <c r="B5237" t="s">
        <v>177</v>
      </c>
      <c r="C5237" t="s">
        <v>38</v>
      </c>
      <c r="D5237">
        <v>6852</v>
      </c>
      <c r="F5237">
        <v>7054</v>
      </c>
      <c r="G5237">
        <v>10157</v>
      </c>
      <c r="H5237">
        <v>88</v>
      </c>
      <c r="I5237">
        <v>330</v>
      </c>
      <c r="J5237">
        <v>0</v>
      </c>
      <c r="K5237">
        <v>17</v>
      </c>
      <c r="L5237">
        <v>48</v>
      </c>
      <c r="N5237">
        <v>1281</v>
      </c>
      <c r="O5237">
        <v>2526</v>
      </c>
      <c r="AB5237">
        <v>28353</v>
      </c>
    </row>
    <row r="5238" spans="1:28" x14ac:dyDescent="0.25">
      <c r="A5238" s="1">
        <v>5236</v>
      </c>
      <c r="B5238" t="s">
        <v>177</v>
      </c>
      <c r="C5238" t="s">
        <v>39</v>
      </c>
      <c r="D5238">
        <v>0</v>
      </c>
      <c r="F5238">
        <v>19</v>
      </c>
      <c r="G5238">
        <v>28</v>
      </c>
      <c r="H5238">
        <v>2</v>
      </c>
      <c r="I5238">
        <v>1</v>
      </c>
      <c r="J5238">
        <v>0</v>
      </c>
      <c r="K5238">
        <v>0</v>
      </c>
      <c r="L5238">
        <v>0</v>
      </c>
      <c r="N5238">
        <v>0</v>
      </c>
      <c r="O5238">
        <v>0</v>
      </c>
      <c r="AB5238">
        <v>50</v>
      </c>
    </row>
    <row r="5239" spans="1:28" x14ac:dyDescent="0.25">
      <c r="A5239" s="1">
        <v>5237</v>
      </c>
      <c r="B5239" t="s">
        <v>177</v>
      </c>
      <c r="C5239" t="s">
        <v>40</v>
      </c>
      <c r="D5239">
        <v>853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N5239">
        <v>0</v>
      </c>
      <c r="O5239">
        <v>0</v>
      </c>
      <c r="AB5239">
        <v>853</v>
      </c>
    </row>
    <row r="5240" spans="1:28" x14ac:dyDescent="0.25">
      <c r="A5240" s="1">
        <v>5238</v>
      </c>
      <c r="B5240" t="s">
        <v>177</v>
      </c>
      <c r="C5240" t="s">
        <v>41</v>
      </c>
      <c r="D5240">
        <v>1323</v>
      </c>
      <c r="F5240">
        <v>1559</v>
      </c>
      <c r="G5240">
        <v>3962</v>
      </c>
      <c r="H5240">
        <v>18</v>
      </c>
      <c r="I5240">
        <v>123</v>
      </c>
      <c r="J5240">
        <v>0</v>
      </c>
      <c r="K5240">
        <v>4</v>
      </c>
      <c r="L5240">
        <v>7</v>
      </c>
      <c r="N5240">
        <v>268</v>
      </c>
      <c r="O5240">
        <v>973</v>
      </c>
      <c r="AB5240">
        <v>8237</v>
      </c>
    </row>
    <row r="5241" spans="1:28" x14ac:dyDescent="0.25">
      <c r="A5241" s="1">
        <v>5239</v>
      </c>
      <c r="B5241" t="s">
        <v>177</v>
      </c>
      <c r="C5241" t="s">
        <v>42</v>
      </c>
      <c r="D5241">
        <v>45473</v>
      </c>
      <c r="F5241">
        <v>8321</v>
      </c>
      <c r="G5241">
        <v>11369</v>
      </c>
      <c r="H5241">
        <v>0</v>
      </c>
      <c r="I5241">
        <v>447</v>
      </c>
      <c r="J5241">
        <v>0</v>
      </c>
      <c r="K5241">
        <v>0</v>
      </c>
      <c r="L5241">
        <v>0</v>
      </c>
      <c r="N5241">
        <v>0</v>
      </c>
      <c r="O5241">
        <v>0</v>
      </c>
      <c r="AB5241">
        <v>65610</v>
      </c>
    </row>
    <row r="5242" spans="1:28" x14ac:dyDescent="0.25">
      <c r="A5242" s="1">
        <v>5240</v>
      </c>
      <c r="B5242" t="s">
        <v>177</v>
      </c>
      <c r="C5242" t="s">
        <v>43</v>
      </c>
      <c r="D5242">
        <v>7499</v>
      </c>
      <c r="F5242">
        <v>8784</v>
      </c>
      <c r="G5242">
        <v>11917</v>
      </c>
      <c r="H5242">
        <v>253</v>
      </c>
      <c r="I5242">
        <v>334</v>
      </c>
      <c r="J5242">
        <v>0</v>
      </c>
      <c r="K5242">
        <v>0</v>
      </c>
      <c r="L5242">
        <v>1</v>
      </c>
      <c r="N5242">
        <v>2</v>
      </c>
      <c r="O5242">
        <v>615</v>
      </c>
      <c r="AB5242">
        <v>29405</v>
      </c>
    </row>
    <row r="5243" spans="1:28" x14ac:dyDescent="0.25">
      <c r="A5243" s="1">
        <v>5241</v>
      </c>
      <c r="B5243" t="s">
        <v>177</v>
      </c>
      <c r="C5243" t="s">
        <v>44</v>
      </c>
      <c r="D5243">
        <v>6675</v>
      </c>
      <c r="F5243">
        <v>33</v>
      </c>
      <c r="G5243">
        <v>4700</v>
      </c>
      <c r="H5243">
        <v>14</v>
      </c>
      <c r="I5243">
        <v>4</v>
      </c>
      <c r="J5243">
        <v>0</v>
      </c>
      <c r="K5243">
        <v>0</v>
      </c>
      <c r="L5243">
        <v>6</v>
      </c>
      <c r="N5243">
        <v>3</v>
      </c>
      <c r="O5243">
        <v>172</v>
      </c>
      <c r="AB5243">
        <v>11607</v>
      </c>
    </row>
    <row r="5244" spans="1:28" x14ac:dyDescent="0.25">
      <c r="A5244" s="1">
        <v>5242</v>
      </c>
      <c r="B5244" t="s">
        <v>177</v>
      </c>
      <c r="C5244" t="s">
        <v>45</v>
      </c>
      <c r="D5244">
        <v>0</v>
      </c>
      <c r="F5244">
        <v>4912</v>
      </c>
      <c r="G5244">
        <v>7135</v>
      </c>
      <c r="H5244">
        <v>106</v>
      </c>
      <c r="I5244">
        <v>316</v>
      </c>
      <c r="J5244">
        <v>0</v>
      </c>
      <c r="K5244">
        <v>1</v>
      </c>
      <c r="L5244">
        <v>1</v>
      </c>
      <c r="N5244">
        <v>358</v>
      </c>
      <c r="O5244">
        <v>514</v>
      </c>
      <c r="AB5244">
        <v>13343</v>
      </c>
    </row>
    <row r="5245" spans="1:28" x14ac:dyDescent="0.25">
      <c r="A5245" s="1">
        <v>5243</v>
      </c>
      <c r="B5245" t="s">
        <v>177</v>
      </c>
      <c r="C5245" t="s">
        <v>46</v>
      </c>
      <c r="D5245">
        <v>171503</v>
      </c>
      <c r="F5245">
        <v>6802</v>
      </c>
      <c r="G5245">
        <v>11016</v>
      </c>
      <c r="H5245">
        <v>119</v>
      </c>
      <c r="I5245">
        <v>555</v>
      </c>
      <c r="J5245">
        <v>2</v>
      </c>
      <c r="K5245">
        <v>6</v>
      </c>
      <c r="L5245">
        <v>20</v>
      </c>
      <c r="N5245">
        <v>1554</v>
      </c>
      <c r="O5245">
        <v>3003</v>
      </c>
      <c r="AB5245">
        <v>194580</v>
      </c>
    </row>
    <row r="5246" spans="1:28" x14ac:dyDescent="0.25">
      <c r="A5246" s="1">
        <v>5244</v>
      </c>
      <c r="B5246" t="s">
        <v>177</v>
      </c>
      <c r="C5246" t="s">
        <v>47</v>
      </c>
      <c r="D5246">
        <v>0</v>
      </c>
      <c r="F5246">
        <v>6313</v>
      </c>
      <c r="G5246">
        <v>13425</v>
      </c>
      <c r="H5246">
        <v>128</v>
      </c>
      <c r="I5246">
        <v>308</v>
      </c>
      <c r="J5246">
        <v>0</v>
      </c>
      <c r="K5246">
        <v>3</v>
      </c>
      <c r="L5246">
        <v>8</v>
      </c>
      <c r="N5246">
        <v>902</v>
      </c>
      <c r="O5246">
        <v>1795</v>
      </c>
      <c r="AB5246">
        <v>22882</v>
      </c>
    </row>
    <row r="5247" spans="1:28" x14ac:dyDescent="0.25">
      <c r="A5247" s="1">
        <v>5245</v>
      </c>
      <c r="B5247" t="s">
        <v>177</v>
      </c>
      <c r="C5247" t="s">
        <v>48</v>
      </c>
      <c r="D5247">
        <v>0</v>
      </c>
      <c r="F5247">
        <v>1905</v>
      </c>
      <c r="G5247">
        <v>5557</v>
      </c>
      <c r="H5247">
        <v>34</v>
      </c>
      <c r="I5247">
        <v>119</v>
      </c>
      <c r="J5247">
        <v>0</v>
      </c>
      <c r="K5247">
        <v>6</v>
      </c>
      <c r="L5247">
        <v>15</v>
      </c>
      <c r="N5247">
        <v>64</v>
      </c>
      <c r="O5247">
        <v>267</v>
      </c>
      <c r="AB5247">
        <v>7967</v>
      </c>
    </row>
    <row r="5248" spans="1:28" x14ac:dyDescent="0.25">
      <c r="A5248" s="1">
        <v>5246</v>
      </c>
      <c r="B5248" t="s">
        <v>177</v>
      </c>
      <c r="C5248" t="s">
        <v>49</v>
      </c>
      <c r="D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N5248">
        <v>0</v>
      </c>
      <c r="O5248">
        <v>0</v>
      </c>
      <c r="AB5248">
        <v>0</v>
      </c>
    </row>
    <row r="5249" spans="1:28" x14ac:dyDescent="0.25">
      <c r="A5249" s="1">
        <v>5247</v>
      </c>
      <c r="B5249" t="s">
        <v>177</v>
      </c>
      <c r="C5249" t="s">
        <v>50</v>
      </c>
      <c r="D5249">
        <v>0</v>
      </c>
      <c r="F5249">
        <v>3209</v>
      </c>
      <c r="G5249">
        <v>4739</v>
      </c>
      <c r="H5249">
        <v>13</v>
      </c>
      <c r="I5249">
        <v>10</v>
      </c>
      <c r="J5249">
        <v>0</v>
      </c>
      <c r="K5249">
        <v>2</v>
      </c>
      <c r="L5249">
        <v>3</v>
      </c>
      <c r="N5249">
        <v>53</v>
      </c>
      <c r="O5249">
        <v>140</v>
      </c>
      <c r="AB5249">
        <v>8169</v>
      </c>
    </row>
    <row r="5250" spans="1:28" x14ac:dyDescent="0.25">
      <c r="A5250" s="1">
        <v>5248</v>
      </c>
      <c r="B5250" t="s">
        <v>177</v>
      </c>
      <c r="C5250" t="s">
        <v>51</v>
      </c>
      <c r="D5250">
        <v>3759</v>
      </c>
      <c r="F5250">
        <v>2700</v>
      </c>
      <c r="G5250">
        <v>2233</v>
      </c>
      <c r="H5250">
        <v>110</v>
      </c>
      <c r="I5250">
        <v>85</v>
      </c>
      <c r="J5250">
        <v>0</v>
      </c>
      <c r="K5250">
        <v>0</v>
      </c>
      <c r="L5250">
        <v>0</v>
      </c>
      <c r="N5250">
        <v>0</v>
      </c>
      <c r="O5250">
        <v>0</v>
      </c>
      <c r="AB5250">
        <v>8887</v>
      </c>
    </row>
    <row r="5251" spans="1:28" x14ac:dyDescent="0.25">
      <c r="A5251" s="1">
        <v>5249</v>
      </c>
      <c r="B5251" t="s">
        <v>177</v>
      </c>
      <c r="C5251" t="s">
        <v>52</v>
      </c>
      <c r="D5251">
        <v>15026</v>
      </c>
      <c r="F5251">
        <v>1847</v>
      </c>
      <c r="G5251">
        <v>14413</v>
      </c>
      <c r="H5251">
        <v>128</v>
      </c>
      <c r="I5251">
        <v>52</v>
      </c>
      <c r="J5251">
        <v>0</v>
      </c>
      <c r="K5251">
        <v>0</v>
      </c>
      <c r="L5251">
        <v>5</v>
      </c>
      <c r="N5251">
        <v>1</v>
      </c>
      <c r="O5251">
        <v>502</v>
      </c>
      <c r="AB5251">
        <v>31974</v>
      </c>
    </row>
    <row r="5252" spans="1:28" x14ac:dyDescent="0.25">
      <c r="A5252" s="1">
        <v>5250</v>
      </c>
      <c r="B5252" t="s">
        <v>177</v>
      </c>
      <c r="C5252" t="s">
        <v>53</v>
      </c>
      <c r="D5252">
        <v>7086</v>
      </c>
      <c r="F5252">
        <v>4546</v>
      </c>
      <c r="G5252">
        <v>16459</v>
      </c>
      <c r="H5252">
        <v>115</v>
      </c>
      <c r="I5252">
        <v>212</v>
      </c>
      <c r="J5252">
        <v>0</v>
      </c>
      <c r="K5252">
        <v>0</v>
      </c>
      <c r="L5252">
        <v>7</v>
      </c>
      <c r="N5252">
        <v>126</v>
      </c>
      <c r="O5252">
        <v>847</v>
      </c>
      <c r="AB5252">
        <v>29398</v>
      </c>
    </row>
    <row r="5253" spans="1:28" x14ac:dyDescent="0.25">
      <c r="A5253" s="1">
        <v>5251</v>
      </c>
      <c r="B5253" t="s">
        <v>177</v>
      </c>
      <c r="C5253" t="s">
        <v>54</v>
      </c>
      <c r="D5253">
        <v>239</v>
      </c>
      <c r="F5253">
        <v>3643</v>
      </c>
      <c r="G5253">
        <v>7635</v>
      </c>
      <c r="H5253">
        <v>67</v>
      </c>
      <c r="I5253">
        <v>253</v>
      </c>
      <c r="J5253">
        <v>0</v>
      </c>
      <c r="K5253">
        <v>51</v>
      </c>
      <c r="L5253">
        <v>61</v>
      </c>
      <c r="N5253">
        <v>1011</v>
      </c>
      <c r="O5253">
        <v>2007</v>
      </c>
      <c r="AB5253">
        <v>14967</v>
      </c>
    </row>
    <row r="5254" spans="1:28" x14ac:dyDescent="0.25">
      <c r="A5254" s="1">
        <v>5252</v>
      </c>
      <c r="B5254" t="s">
        <v>177</v>
      </c>
      <c r="C5254" t="s">
        <v>55</v>
      </c>
      <c r="D5254">
        <v>1000</v>
      </c>
      <c r="F5254">
        <v>12308</v>
      </c>
      <c r="G5254">
        <v>16487</v>
      </c>
      <c r="H5254">
        <v>198</v>
      </c>
      <c r="I5254">
        <v>535</v>
      </c>
      <c r="J5254">
        <v>0</v>
      </c>
      <c r="K5254">
        <v>18</v>
      </c>
      <c r="L5254">
        <v>17</v>
      </c>
      <c r="N5254">
        <v>520</v>
      </c>
      <c r="O5254">
        <v>2038</v>
      </c>
      <c r="AB5254">
        <v>33121</v>
      </c>
    </row>
    <row r="5255" spans="1:28" x14ac:dyDescent="0.25">
      <c r="A5255" s="1">
        <v>5253</v>
      </c>
      <c r="B5255" t="s">
        <v>177</v>
      </c>
      <c r="C5255" t="s">
        <v>56</v>
      </c>
      <c r="D5255">
        <v>590</v>
      </c>
      <c r="F5255">
        <v>1733</v>
      </c>
      <c r="G5255">
        <v>5721</v>
      </c>
      <c r="H5255">
        <v>45</v>
      </c>
      <c r="I5255">
        <v>180</v>
      </c>
      <c r="J5255">
        <v>0</v>
      </c>
      <c r="K5255">
        <v>0</v>
      </c>
      <c r="L5255">
        <v>5</v>
      </c>
      <c r="N5255">
        <v>360</v>
      </c>
      <c r="O5255">
        <v>1887</v>
      </c>
      <c r="AB5255">
        <v>10521</v>
      </c>
    </row>
    <row r="5256" spans="1:28" x14ac:dyDescent="0.25">
      <c r="A5256" s="1">
        <v>5254</v>
      </c>
      <c r="B5256" t="s">
        <v>177</v>
      </c>
      <c r="C5256" t="s">
        <v>57</v>
      </c>
      <c r="D5256">
        <v>2560</v>
      </c>
      <c r="F5256">
        <v>13</v>
      </c>
      <c r="G5256">
        <v>3290</v>
      </c>
      <c r="H5256">
        <v>8</v>
      </c>
      <c r="I5256">
        <v>2</v>
      </c>
      <c r="J5256">
        <v>1</v>
      </c>
      <c r="K5256">
        <v>0</v>
      </c>
      <c r="L5256">
        <v>5</v>
      </c>
      <c r="N5256">
        <v>1</v>
      </c>
      <c r="O5256">
        <v>137</v>
      </c>
      <c r="AB5256">
        <v>6017</v>
      </c>
    </row>
    <row r="5257" spans="1:28" x14ac:dyDescent="0.25">
      <c r="A5257" s="1">
        <v>5255</v>
      </c>
      <c r="B5257" t="s">
        <v>177</v>
      </c>
      <c r="C5257" t="s">
        <v>58</v>
      </c>
      <c r="D5257">
        <v>756</v>
      </c>
      <c r="F5257">
        <v>3708</v>
      </c>
      <c r="G5257">
        <v>3096</v>
      </c>
      <c r="H5257">
        <v>0</v>
      </c>
      <c r="I5257">
        <v>250</v>
      </c>
      <c r="J5257">
        <v>0</v>
      </c>
      <c r="K5257">
        <v>0</v>
      </c>
      <c r="L5257">
        <v>0</v>
      </c>
      <c r="N5257">
        <v>241</v>
      </c>
      <c r="O5257">
        <v>173</v>
      </c>
      <c r="AB5257">
        <v>8224</v>
      </c>
    </row>
    <row r="5258" spans="1:28" x14ac:dyDescent="0.25">
      <c r="A5258" s="1">
        <v>5256</v>
      </c>
      <c r="B5258" t="s">
        <v>177</v>
      </c>
      <c r="C5258" t="s">
        <v>59</v>
      </c>
      <c r="D5258">
        <v>2549</v>
      </c>
      <c r="F5258">
        <v>2724</v>
      </c>
      <c r="G5258">
        <v>3388</v>
      </c>
      <c r="H5258">
        <v>0</v>
      </c>
      <c r="I5258">
        <v>6</v>
      </c>
      <c r="J5258">
        <v>0</v>
      </c>
      <c r="K5258">
        <v>0</v>
      </c>
      <c r="L5258">
        <v>0</v>
      </c>
      <c r="N5258">
        <v>0</v>
      </c>
      <c r="O5258">
        <v>14</v>
      </c>
      <c r="AB5258">
        <v>8681</v>
      </c>
    </row>
    <row r="5259" spans="1:28" x14ac:dyDescent="0.25">
      <c r="A5259" s="1">
        <v>5257</v>
      </c>
      <c r="B5259" t="s">
        <v>177</v>
      </c>
      <c r="C5259" t="s">
        <v>60</v>
      </c>
      <c r="D5259">
        <v>0</v>
      </c>
      <c r="F5259">
        <v>2393</v>
      </c>
      <c r="G5259">
        <v>2497</v>
      </c>
      <c r="H5259">
        <v>0</v>
      </c>
      <c r="I5259">
        <v>61</v>
      </c>
      <c r="J5259">
        <v>2</v>
      </c>
      <c r="K5259">
        <v>0</v>
      </c>
      <c r="L5259">
        <v>0</v>
      </c>
      <c r="N5259">
        <v>0</v>
      </c>
      <c r="O5259">
        <v>0</v>
      </c>
      <c r="AB5259">
        <v>4953</v>
      </c>
    </row>
    <row r="5260" spans="1:28" x14ac:dyDescent="0.25">
      <c r="A5260" s="1">
        <v>5258</v>
      </c>
      <c r="B5260" t="s">
        <v>177</v>
      </c>
      <c r="C5260" t="s">
        <v>61</v>
      </c>
      <c r="D5260">
        <v>446</v>
      </c>
      <c r="F5260">
        <v>3191</v>
      </c>
      <c r="G5260">
        <v>3570</v>
      </c>
      <c r="H5260">
        <v>58</v>
      </c>
      <c r="I5260">
        <v>156</v>
      </c>
      <c r="J5260">
        <v>0</v>
      </c>
      <c r="K5260">
        <v>3</v>
      </c>
      <c r="L5260">
        <v>10</v>
      </c>
      <c r="N5260">
        <v>390</v>
      </c>
      <c r="O5260">
        <v>952</v>
      </c>
      <c r="AB5260">
        <v>8776</v>
      </c>
    </row>
    <row r="5261" spans="1:28" x14ac:dyDescent="0.25">
      <c r="A5261" s="1">
        <v>5259</v>
      </c>
      <c r="B5261" t="s">
        <v>177</v>
      </c>
      <c r="C5261" t="s">
        <v>62</v>
      </c>
      <c r="D5261">
        <v>3228</v>
      </c>
      <c r="F5261">
        <v>4851</v>
      </c>
      <c r="G5261">
        <v>17047</v>
      </c>
      <c r="H5261">
        <v>189</v>
      </c>
      <c r="I5261">
        <v>81</v>
      </c>
      <c r="J5261">
        <v>18</v>
      </c>
      <c r="K5261">
        <v>0</v>
      </c>
      <c r="L5261">
        <v>0</v>
      </c>
      <c r="N5261">
        <v>0</v>
      </c>
      <c r="O5261">
        <v>9</v>
      </c>
      <c r="AB5261">
        <v>25423</v>
      </c>
    </row>
    <row r="5262" spans="1:28" x14ac:dyDescent="0.25">
      <c r="A5262" s="1">
        <v>5260</v>
      </c>
      <c r="B5262" t="s">
        <v>177</v>
      </c>
      <c r="C5262" t="s">
        <v>63</v>
      </c>
      <c r="D5262">
        <v>11507</v>
      </c>
      <c r="F5262">
        <v>212</v>
      </c>
      <c r="G5262">
        <v>13089</v>
      </c>
      <c r="H5262">
        <v>145</v>
      </c>
      <c r="I5262">
        <v>156</v>
      </c>
      <c r="J5262">
        <v>0</v>
      </c>
      <c r="K5262">
        <v>15</v>
      </c>
      <c r="L5262">
        <v>29</v>
      </c>
      <c r="N5262">
        <v>1401</v>
      </c>
      <c r="O5262">
        <v>2845</v>
      </c>
      <c r="AB5262">
        <v>29399</v>
      </c>
    </row>
    <row r="5263" spans="1:28" x14ac:dyDescent="0.25">
      <c r="A5263" s="1">
        <v>5261</v>
      </c>
      <c r="B5263" t="s">
        <v>177</v>
      </c>
      <c r="C5263" t="s">
        <v>64</v>
      </c>
      <c r="D5263">
        <v>400</v>
      </c>
      <c r="F5263">
        <v>729</v>
      </c>
      <c r="G5263">
        <v>4300</v>
      </c>
      <c r="H5263">
        <v>13</v>
      </c>
      <c r="I5263">
        <v>42</v>
      </c>
      <c r="J5263">
        <v>0</v>
      </c>
      <c r="K5263">
        <v>0</v>
      </c>
      <c r="L5263">
        <v>0</v>
      </c>
      <c r="N5263">
        <v>34</v>
      </c>
      <c r="O5263">
        <v>231</v>
      </c>
      <c r="AB5263">
        <v>5749</v>
      </c>
    </row>
    <row r="5264" spans="1:28" x14ac:dyDescent="0.25">
      <c r="A5264" s="1">
        <v>5262</v>
      </c>
      <c r="B5264" t="s">
        <v>177</v>
      </c>
      <c r="C5264" t="s">
        <v>65</v>
      </c>
      <c r="D5264">
        <v>0</v>
      </c>
      <c r="F5264">
        <v>15130</v>
      </c>
      <c r="G5264">
        <v>15489</v>
      </c>
      <c r="H5264">
        <v>327</v>
      </c>
      <c r="I5264">
        <v>668</v>
      </c>
      <c r="J5264">
        <v>0</v>
      </c>
      <c r="K5264">
        <v>27</v>
      </c>
      <c r="L5264">
        <v>60</v>
      </c>
      <c r="N5264">
        <v>827</v>
      </c>
      <c r="O5264">
        <v>1199</v>
      </c>
      <c r="AB5264">
        <v>33727</v>
      </c>
    </row>
    <row r="5265" spans="1:28" x14ac:dyDescent="0.25">
      <c r="A5265" s="1">
        <v>5263</v>
      </c>
      <c r="B5265" t="s">
        <v>177</v>
      </c>
      <c r="C5265" t="s">
        <v>66</v>
      </c>
      <c r="D5265">
        <v>0</v>
      </c>
      <c r="F5265">
        <v>6218</v>
      </c>
      <c r="G5265">
        <v>8201</v>
      </c>
      <c r="H5265">
        <v>184</v>
      </c>
      <c r="I5265">
        <v>602</v>
      </c>
      <c r="J5265">
        <v>0</v>
      </c>
      <c r="K5265">
        <v>7</v>
      </c>
      <c r="L5265">
        <v>14</v>
      </c>
      <c r="N5265">
        <v>1279</v>
      </c>
      <c r="O5265">
        <v>2429</v>
      </c>
      <c r="AB5265">
        <v>18934</v>
      </c>
    </row>
    <row r="5266" spans="1:28" x14ac:dyDescent="0.25">
      <c r="A5266" s="1">
        <v>5264</v>
      </c>
      <c r="B5266" t="s">
        <v>177</v>
      </c>
      <c r="C5266" t="s">
        <v>67</v>
      </c>
      <c r="D5266">
        <v>40</v>
      </c>
      <c r="F5266">
        <v>5616</v>
      </c>
      <c r="G5266">
        <v>8543</v>
      </c>
      <c r="H5266">
        <v>0</v>
      </c>
      <c r="I5266">
        <v>411</v>
      </c>
      <c r="J5266">
        <v>0</v>
      </c>
      <c r="K5266">
        <v>0</v>
      </c>
      <c r="L5266">
        <v>0</v>
      </c>
      <c r="N5266">
        <v>0</v>
      </c>
      <c r="O5266">
        <v>0</v>
      </c>
      <c r="AB5266">
        <v>14610</v>
      </c>
    </row>
    <row r="5267" spans="1:28" x14ac:dyDescent="0.25">
      <c r="A5267" s="1">
        <v>5265</v>
      </c>
      <c r="B5267" t="s">
        <v>177</v>
      </c>
      <c r="C5267" t="s">
        <v>68</v>
      </c>
      <c r="D5267">
        <v>152</v>
      </c>
      <c r="F5267">
        <v>0</v>
      </c>
      <c r="G5267">
        <v>55853</v>
      </c>
      <c r="H5267">
        <v>0</v>
      </c>
      <c r="I5267">
        <v>74</v>
      </c>
      <c r="J5267">
        <v>0</v>
      </c>
      <c r="K5267">
        <v>0</v>
      </c>
      <c r="L5267">
        <v>0</v>
      </c>
      <c r="N5267">
        <v>0</v>
      </c>
      <c r="O5267">
        <v>0</v>
      </c>
      <c r="AB5267">
        <v>56079</v>
      </c>
    </row>
    <row r="5268" spans="1:28" x14ac:dyDescent="0.25">
      <c r="A5268" s="1">
        <v>5266</v>
      </c>
      <c r="B5268" t="s">
        <v>177</v>
      </c>
      <c r="C5268" t="s">
        <v>69</v>
      </c>
      <c r="D5268">
        <v>0</v>
      </c>
      <c r="F5268">
        <v>576</v>
      </c>
      <c r="G5268">
        <v>111</v>
      </c>
      <c r="H5268">
        <v>6</v>
      </c>
      <c r="I5268">
        <v>12</v>
      </c>
      <c r="J5268">
        <v>0</v>
      </c>
      <c r="K5268">
        <v>0</v>
      </c>
      <c r="L5268">
        <v>0</v>
      </c>
      <c r="N5268">
        <v>0</v>
      </c>
      <c r="O5268">
        <v>0</v>
      </c>
      <c r="AB5268">
        <v>705</v>
      </c>
    </row>
    <row r="5269" spans="1:28" x14ac:dyDescent="0.25">
      <c r="A5269" s="1">
        <v>5267</v>
      </c>
      <c r="B5269" t="s">
        <v>177</v>
      </c>
      <c r="C5269" t="s">
        <v>70</v>
      </c>
      <c r="D5269">
        <v>0</v>
      </c>
      <c r="F5269">
        <v>654</v>
      </c>
      <c r="G5269">
        <v>584</v>
      </c>
      <c r="H5269">
        <v>27</v>
      </c>
      <c r="I5269">
        <v>90</v>
      </c>
      <c r="J5269">
        <v>0</v>
      </c>
      <c r="K5269">
        <v>0</v>
      </c>
      <c r="L5269">
        <v>0</v>
      </c>
      <c r="N5269">
        <v>0</v>
      </c>
      <c r="O5269">
        <v>0</v>
      </c>
      <c r="AB5269">
        <v>1355</v>
      </c>
    </row>
    <row r="5270" spans="1:28" x14ac:dyDescent="0.25">
      <c r="A5270" s="1">
        <v>5268</v>
      </c>
      <c r="B5270" t="s">
        <v>177</v>
      </c>
      <c r="C5270" t="s">
        <v>71</v>
      </c>
      <c r="D5270">
        <v>4422</v>
      </c>
      <c r="F5270">
        <v>4957</v>
      </c>
      <c r="G5270">
        <v>5714</v>
      </c>
      <c r="H5270">
        <v>48</v>
      </c>
      <c r="I5270">
        <v>164</v>
      </c>
      <c r="J5270">
        <v>0</v>
      </c>
      <c r="K5270">
        <v>3</v>
      </c>
      <c r="L5270">
        <v>2</v>
      </c>
      <c r="N5270">
        <v>681</v>
      </c>
      <c r="O5270">
        <v>993</v>
      </c>
      <c r="AB5270">
        <v>16984</v>
      </c>
    </row>
    <row r="5271" spans="1:28" x14ac:dyDescent="0.25">
      <c r="A5271" s="1">
        <v>5269</v>
      </c>
      <c r="B5271" t="s">
        <v>177</v>
      </c>
      <c r="C5271" t="s">
        <v>72</v>
      </c>
      <c r="D5271">
        <v>0</v>
      </c>
      <c r="F5271">
        <v>1127</v>
      </c>
      <c r="G5271">
        <v>5923</v>
      </c>
      <c r="H5271">
        <v>26</v>
      </c>
      <c r="I5271">
        <v>88</v>
      </c>
      <c r="J5271">
        <v>0</v>
      </c>
      <c r="K5271">
        <v>1</v>
      </c>
      <c r="L5271">
        <v>1</v>
      </c>
      <c r="N5271">
        <v>70</v>
      </c>
      <c r="O5271">
        <v>342</v>
      </c>
      <c r="AB5271">
        <v>7578</v>
      </c>
    </row>
    <row r="5272" spans="1:28" x14ac:dyDescent="0.25">
      <c r="A5272" s="1">
        <v>5270</v>
      </c>
      <c r="B5272" t="s">
        <v>177</v>
      </c>
      <c r="C5272" t="s">
        <v>73</v>
      </c>
      <c r="D5272">
        <v>10163</v>
      </c>
      <c r="F5272">
        <v>12770</v>
      </c>
      <c r="G5272">
        <v>12309</v>
      </c>
      <c r="H5272">
        <v>0</v>
      </c>
      <c r="I5272">
        <v>538</v>
      </c>
      <c r="J5272">
        <v>0</v>
      </c>
      <c r="K5272">
        <v>0</v>
      </c>
      <c r="L5272">
        <v>0</v>
      </c>
      <c r="N5272">
        <v>0</v>
      </c>
      <c r="O5272">
        <v>0</v>
      </c>
      <c r="AB5272">
        <v>35780</v>
      </c>
    </row>
    <row r="5273" spans="1:28" x14ac:dyDescent="0.25">
      <c r="A5273" s="1">
        <v>5271</v>
      </c>
      <c r="B5273" t="s">
        <v>177</v>
      </c>
      <c r="C5273" t="s">
        <v>74</v>
      </c>
      <c r="D5273">
        <v>8933</v>
      </c>
      <c r="F5273">
        <v>24638</v>
      </c>
      <c r="G5273">
        <v>32633</v>
      </c>
      <c r="H5273">
        <v>498</v>
      </c>
      <c r="I5273">
        <v>1449</v>
      </c>
      <c r="J5273">
        <v>0</v>
      </c>
      <c r="K5273">
        <v>44</v>
      </c>
      <c r="L5273">
        <v>74</v>
      </c>
      <c r="N5273">
        <v>4175</v>
      </c>
      <c r="O5273">
        <v>5985</v>
      </c>
      <c r="AB5273">
        <v>78429</v>
      </c>
    </row>
    <row r="5274" spans="1:28" x14ac:dyDescent="0.25">
      <c r="A5274" s="1">
        <v>5272</v>
      </c>
      <c r="B5274" t="s">
        <v>177</v>
      </c>
      <c r="C5274" t="s">
        <v>75</v>
      </c>
      <c r="D5274">
        <v>25114</v>
      </c>
      <c r="F5274">
        <v>2056</v>
      </c>
      <c r="G5274">
        <v>3591</v>
      </c>
      <c r="H5274">
        <v>0</v>
      </c>
      <c r="I5274">
        <v>147</v>
      </c>
      <c r="J5274">
        <v>0</v>
      </c>
      <c r="K5274">
        <v>0</v>
      </c>
      <c r="L5274">
        <v>0</v>
      </c>
      <c r="N5274">
        <v>0</v>
      </c>
      <c r="O5274">
        <v>0</v>
      </c>
      <c r="AB5274">
        <v>30908</v>
      </c>
    </row>
    <row r="5275" spans="1:28" x14ac:dyDescent="0.25">
      <c r="A5275" s="1">
        <v>5273</v>
      </c>
      <c r="B5275" t="s">
        <v>177</v>
      </c>
      <c r="C5275" t="s">
        <v>76</v>
      </c>
      <c r="D5275">
        <v>0</v>
      </c>
      <c r="F5275">
        <v>692</v>
      </c>
      <c r="G5275">
        <v>1687</v>
      </c>
      <c r="H5275">
        <v>13</v>
      </c>
      <c r="I5275">
        <v>29</v>
      </c>
      <c r="J5275">
        <v>0</v>
      </c>
      <c r="K5275">
        <v>0</v>
      </c>
      <c r="L5275">
        <v>0</v>
      </c>
      <c r="N5275">
        <v>0</v>
      </c>
      <c r="O5275">
        <v>0</v>
      </c>
      <c r="AB5275">
        <v>2421</v>
      </c>
    </row>
    <row r="5276" spans="1:28" x14ac:dyDescent="0.25">
      <c r="A5276" s="1">
        <v>5274</v>
      </c>
      <c r="B5276" t="s">
        <v>177</v>
      </c>
      <c r="C5276" t="s">
        <v>77</v>
      </c>
      <c r="D5276">
        <v>92</v>
      </c>
      <c r="F5276">
        <v>21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N5276">
        <v>0</v>
      </c>
      <c r="O5276">
        <v>0</v>
      </c>
      <c r="AB5276">
        <v>113</v>
      </c>
    </row>
    <row r="5277" spans="1:28" x14ac:dyDescent="0.25">
      <c r="A5277" s="1">
        <v>5275</v>
      </c>
      <c r="B5277" t="s">
        <v>177</v>
      </c>
      <c r="C5277" t="s">
        <v>78</v>
      </c>
      <c r="D5277">
        <v>0</v>
      </c>
      <c r="F5277">
        <v>12430</v>
      </c>
      <c r="G5277">
        <v>14753</v>
      </c>
      <c r="H5277">
        <v>0</v>
      </c>
      <c r="I5277">
        <v>380</v>
      </c>
      <c r="J5277">
        <v>0</v>
      </c>
      <c r="K5277">
        <v>0</v>
      </c>
      <c r="L5277">
        <v>0</v>
      </c>
      <c r="N5277">
        <v>0</v>
      </c>
      <c r="O5277">
        <v>0</v>
      </c>
      <c r="AB5277">
        <v>27563</v>
      </c>
    </row>
    <row r="5278" spans="1:28" x14ac:dyDescent="0.25">
      <c r="A5278" s="1">
        <v>5276</v>
      </c>
      <c r="B5278" t="s">
        <v>177</v>
      </c>
      <c r="C5278" t="s">
        <v>79</v>
      </c>
      <c r="D5278">
        <v>5679</v>
      </c>
      <c r="F5278">
        <v>8594</v>
      </c>
      <c r="G5278">
        <v>9790</v>
      </c>
      <c r="H5278">
        <v>317</v>
      </c>
      <c r="I5278">
        <v>387</v>
      </c>
      <c r="J5278">
        <v>6</v>
      </c>
      <c r="K5278">
        <v>2</v>
      </c>
      <c r="L5278">
        <v>7</v>
      </c>
      <c r="N5278">
        <v>862</v>
      </c>
      <c r="O5278">
        <v>1657</v>
      </c>
      <c r="AB5278">
        <v>27301</v>
      </c>
    </row>
    <row r="5279" spans="1:28" x14ac:dyDescent="0.25">
      <c r="A5279" s="1">
        <v>5277</v>
      </c>
      <c r="B5279" t="s">
        <v>177</v>
      </c>
      <c r="C5279" t="s">
        <v>80</v>
      </c>
      <c r="D5279">
        <v>0</v>
      </c>
      <c r="F5279">
        <v>3582</v>
      </c>
      <c r="G5279">
        <v>8264</v>
      </c>
      <c r="H5279">
        <v>63</v>
      </c>
      <c r="I5279">
        <v>340</v>
      </c>
      <c r="J5279">
        <v>0</v>
      </c>
      <c r="K5279">
        <v>4</v>
      </c>
      <c r="L5279">
        <v>18</v>
      </c>
      <c r="N5279">
        <v>761</v>
      </c>
      <c r="O5279">
        <v>2955</v>
      </c>
      <c r="AB5279">
        <v>15987</v>
      </c>
    </row>
    <row r="5280" spans="1:28" x14ac:dyDescent="0.25">
      <c r="A5280" s="1">
        <v>5278</v>
      </c>
      <c r="B5280" t="s">
        <v>177</v>
      </c>
      <c r="C5280" t="s">
        <v>81</v>
      </c>
      <c r="D5280">
        <v>0</v>
      </c>
      <c r="F5280">
        <v>4807</v>
      </c>
      <c r="G5280">
        <v>15777</v>
      </c>
      <c r="H5280">
        <v>113</v>
      </c>
      <c r="I5280">
        <v>8</v>
      </c>
      <c r="J5280">
        <v>0</v>
      </c>
      <c r="K5280">
        <v>1</v>
      </c>
      <c r="L5280">
        <v>2</v>
      </c>
      <c r="N5280">
        <v>10</v>
      </c>
      <c r="O5280">
        <v>401</v>
      </c>
      <c r="AB5280">
        <v>21119</v>
      </c>
    </row>
    <row r="5281" spans="1:28" x14ac:dyDescent="0.25">
      <c r="A5281" s="1">
        <v>5279</v>
      </c>
      <c r="B5281" t="s">
        <v>177</v>
      </c>
      <c r="C5281" t="s">
        <v>82</v>
      </c>
      <c r="D5281">
        <v>460</v>
      </c>
      <c r="F5281">
        <v>915</v>
      </c>
      <c r="G5281">
        <v>1764</v>
      </c>
      <c r="H5281">
        <v>23</v>
      </c>
      <c r="I5281">
        <v>47</v>
      </c>
      <c r="J5281">
        <v>22</v>
      </c>
      <c r="K5281">
        <v>0</v>
      </c>
      <c r="L5281">
        <v>6</v>
      </c>
      <c r="N5281">
        <v>84</v>
      </c>
      <c r="O5281">
        <v>342</v>
      </c>
      <c r="AB5281">
        <v>3663</v>
      </c>
    </row>
    <row r="5282" spans="1:28" x14ac:dyDescent="0.25">
      <c r="A5282" s="1">
        <v>5280</v>
      </c>
      <c r="B5282" t="s">
        <v>178</v>
      </c>
      <c r="C5282" t="s">
        <v>28</v>
      </c>
      <c r="D5282">
        <v>377</v>
      </c>
      <c r="F5282">
        <v>7789</v>
      </c>
      <c r="G5282">
        <v>11911</v>
      </c>
      <c r="H5282">
        <v>116</v>
      </c>
      <c r="I5282">
        <v>452</v>
      </c>
      <c r="J5282">
        <v>0</v>
      </c>
      <c r="K5282">
        <v>14</v>
      </c>
      <c r="L5282">
        <v>14</v>
      </c>
      <c r="N5282">
        <v>1602</v>
      </c>
      <c r="O5282">
        <v>1946</v>
      </c>
      <c r="AB5282">
        <v>24221</v>
      </c>
    </row>
    <row r="5283" spans="1:28" x14ac:dyDescent="0.25">
      <c r="A5283" s="1">
        <v>5281</v>
      </c>
      <c r="B5283" t="s">
        <v>178</v>
      </c>
      <c r="C5283" t="s">
        <v>29</v>
      </c>
      <c r="D5283">
        <v>0</v>
      </c>
      <c r="F5283">
        <v>1708</v>
      </c>
      <c r="G5283">
        <v>2670</v>
      </c>
      <c r="H5283">
        <v>61</v>
      </c>
      <c r="I5283">
        <v>95</v>
      </c>
      <c r="J5283">
        <v>0</v>
      </c>
      <c r="K5283">
        <v>5</v>
      </c>
      <c r="L5283">
        <v>5</v>
      </c>
      <c r="N5283">
        <v>154</v>
      </c>
      <c r="O5283">
        <v>187</v>
      </c>
      <c r="AB5283">
        <v>4885</v>
      </c>
    </row>
    <row r="5284" spans="1:28" x14ac:dyDescent="0.25">
      <c r="A5284" s="1">
        <v>5282</v>
      </c>
      <c r="B5284" t="s">
        <v>178</v>
      </c>
      <c r="C5284" t="s">
        <v>30</v>
      </c>
      <c r="D5284">
        <v>2231</v>
      </c>
      <c r="F5284">
        <v>5369</v>
      </c>
      <c r="G5284">
        <v>5353</v>
      </c>
      <c r="H5284">
        <v>126</v>
      </c>
      <c r="I5284">
        <v>262</v>
      </c>
      <c r="J5284">
        <v>0</v>
      </c>
      <c r="K5284">
        <v>4</v>
      </c>
      <c r="L5284">
        <v>1</v>
      </c>
      <c r="N5284">
        <v>784</v>
      </c>
      <c r="O5284">
        <v>489</v>
      </c>
      <c r="AB5284">
        <v>14619</v>
      </c>
    </row>
    <row r="5285" spans="1:28" x14ac:dyDescent="0.25">
      <c r="A5285" s="1">
        <v>5283</v>
      </c>
      <c r="B5285" t="s">
        <v>178</v>
      </c>
      <c r="C5285" t="s">
        <v>31</v>
      </c>
      <c r="D5285">
        <v>2244</v>
      </c>
      <c r="F5285">
        <v>3447</v>
      </c>
      <c r="G5285">
        <v>6513</v>
      </c>
      <c r="H5285">
        <v>24</v>
      </c>
      <c r="I5285">
        <v>245</v>
      </c>
      <c r="J5285">
        <v>26</v>
      </c>
      <c r="K5285">
        <v>15</v>
      </c>
      <c r="L5285">
        <v>18</v>
      </c>
      <c r="N5285">
        <v>761</v>
      </c>
      <c r="O5285">
        <v>2172</v>
      </c>
      <c r="AB5285">
        <v>15465</v>
      </c>
    </row>
    <row r="5286" spans="1:28" x14ac:dyDescent="0.25">
      <c r="A5286" s="1">
        <v>5284</v>
      </c>
      <c r="B5286" t="s">
        <v>178</v>
      </c>
      <c r="C5286" t="s">
        <v>32</v>
      </c>
      <c r="D5286">
        <v>27887</v>
      </c>
      <c r="F5286">
        <v>15805</v>
      </c>
      <c r="G5286">
        <v>19228</v>
      </c>
      <c r="H5286">
        <v>0</v>
      </c>
      <c r="I5286">
        <v>0</v>
      </c>
      <c r="J5286">
        <v>0</v>
      </c>
      <c r="K5286">
        <v>0</v>
      </c>
      <c r="L5286">
        <v>0</v>
      </c>
      <c r="N5286">
        <v>0</v>
      </c>
      <c r="O5286">
        <v>0</v>
      </c>
      <c r="AB5286">
        <v>62920</v>
      </c>
    </row>
    <row r="5287" spans="1:28" x14ac:dyDescent="0.25">
      <c r="A5287" s="1">
        <v>5285</v>
      </c>
      <c r="B5287" t="s">
        <v>178</v>
      </c>
      <c r="C5287" t="s">
        <v>33</v>
      </c>
      <c r="D5287">
        <v>0</v>
      </c>
      <c r="F5287">
        <v>9181</v>
      </c>
      <c r="G5287">
        <v>9886</v>
      </c>
      <c r="H5287">
        <v>0</v>
      </c>
      <c r="I5287">
        <v>2788</v>
      </c>
      <c r="J5287">
        <v>0</v>
      </c>
      <c r="K5287">
        <v>0</v>
      </c>
      <c r="L5287">
        <v>0</v>
      </c>
      <c r="N5287">
        <v>0</v>
      </c>
      <c r="O5287">
        <v>0</v>
      </c>
      <c r="AB5287">
        <v>21855</v>
      </c>
    </row>
    <row r="5288" spans="1:28" x14ac:dyDescent="0.25">
      <c r="A5288" s="1">
        <v>5286</v>
      </c>
      <c r="B5288" t="s">
        <v>178</v>
      </c>
      <c r="C5288" t="s">
        <v>34</v>
      </c>
      <c r="D5288">
        <v>9076</v>
      </c>
      <c r="F5288">
        <v>3276</v>
      </c>
      <c r="G5288">
        <v>3077</v>
      </c>
      <c r="H5288">
        <v>12</v>
      </c>
      <c r="I5288">
        <v>0</v>
      </c>
      <c r="J5288">
        <v>7</v>
      </c>
      <c r="K5288">
        <v>0</v>
      </c>
      <c r="L5288">
        <v>0</v>
      </c>
      <c r="N5288">
        <v>0</v>
      </c>
      <c r="O5288">
        <v>0</v>
      </c>
      <c r="AB5288">
        <v>15448</v>
      </c>
    </row>
    <row r="5289" spans="1:28" x14ac:dyDescent="0.25">
      <c r="A5289" s="1">
        <v>5287</v>
      </c>
      <c r="B5289" t="s">
        <v>178</v>
      </c>
      <c r="C5289" t="s">
        <v>35</v>
      </c>
      <c r="D5289">
        <v>0</v>
      </c>
      <c r="F5289">
        <v>678</v>
      </c>
      <c r="G5289">
        <v>798</v>
      </c>
      <c r="H5289">
        <v>8</v>
      </c>
      <c r="I5289">
        <v>36</v>
      </c>
      <c r="J5289">
        <v>0</v>
      </c>
      <c r="K5289">
        <v>0</v>
      </c>
      <c r="L5289">
        <v>0</v>
      </c>
      <c r="N5289">
        <v>0</v>
      </c>
      <c r="O5289">
        <v>0</v>
      </c>
      <c r="AB5289">
        <v>1520</v>
      </c>
    </row>
    <row r="5290" spans="1:28" x14ac:dyDescent="0.25">
      <c r="A5290" s="1">
        <v>5288</v>
      </c>
      <c r="B5290" t="s">
        <v>178</v>
      </c>
      <c r="C5290" t="s">
        <v>36</v>
      </c>
      <c r="D5290">
        <v>0</v>
      </c>
      <c r="F5290">
        <v>23</v>
      </c>
      <c r="G5290">
        <v>0</v>
      </c>
      <c r="H5290">
        <v>0</v>
      </c>
      <c r="I5290">
        <v>0</v>
      </c>
      <c r="J5290">
        <v>5</v>
      </c>
      <c r="K5290">
        <v>0</v>
      </c>
      <c r="L5290">
        <v>0</v>
      </c>
      <c r="N5290">
        <v>0</v>
      </c>
      <c r="O5290">
        <v>0</v>
      </c>
      <c r="AB5290">
        <v>28</v>
      </c>
    </row>
    <row r="5291" spans="1:28" x14ac:dyDescent="0.25">
      <c r="A5291" s="1">
        <v>5289</v>
      </c>
      <c r="B5291" t="s">
        <v>178</v>
      </c>
      <c r="C5291" t="s">
        <v>37</v>
      </c>
      <c r="D5291">
        <v>0</v>
      </c>
      <c r="F5291">
        <v>23346</v>
      </c>
      <c r="G5291">
        <v>13521</v>
      </c>
      <c r="H5291">
        <v>0</v>
      </c>
      <c r="I5291">
        <v>1092</v>
      </c>
      <c r="J5291">
        <v>539</v>
      </c>
      <c r="K5291">
        <v>8</v>
      </c>
      <c r="L5291">
        <v>3</v>
      </c>
      <c r="N5291">
        <v>812</v>
      </c>
      <c r="O5291">
        <v>553</v>
      </c>
      <c r="AB5291">
        <v>39874</v>
      </c>
    </row>
    <row r="5292" spans="1:28" x14ac:dyDescent="0.25">
      <c r="A5292" s="1">
        <v>5290</v>
      </c>
      <c r="B5292" t="s">
        <v>178</v>
      </c>
      <c r="C5292" t="s">
        <v>38</v>
      </c>
      <c r="D5292">
        <v>7774</v>
      </c>
      <c r="F5292">
        <v>6389</v>
      </c>
      <c r="G5292">
        <v>7383</v>
      </c>
      <c r="H5292">
        <v>76</v>
      </c>
      <c r="I5292">
        <v>330</v>
      </c>
      <c r="J5292">
        <v>0</v>
      </c>
      <c r="K5292">
        <v>14</v>
      </c>
      <c r="L5292">
        <v>48</v>
      </c>
      <c r="N5292">
        <v>1081</v>
      </c>
      <c r="O5292">
        <v>1606</v>
      </c>
      <c r="AB5292">
        <v>24701</v>
      </c>
    </row>
    <row r="5293" spans="1:28" x14ac:dyDescent="0.25">
      <c r="A5293" s="1">
        <v>5291</v>
      </c>
      <c r="B5293" t="s">
        <v>178</v>
      </c>
      <c r="C5293" t="s">
        <v>39</v>
      </c>
      <c r="D5293">
        <v>0</v>
      </c>
      <c r="F5293">
        <v>20</v>
      </c>
      <c r="G5293">
        <v>18</v>
      </c>
      <c r="H5293">
        <v>3</v>
      </c>
      <c r="I5293">
        <v>0</v>
      </c>
      <c r="J5293">
        <v>0</v>
      </c>
      <c r="K5293">
        <v>0</v>
      </c>
      <c r="L5293">
        <v>0</v>
      </c>
      <c r="N5293">
        <v>0</v>
      </c>
      <c r="O5293">
        <v>0</v>
      </c>
      <c r="AB5293">
        <v>41</v>
      </c>
    </row>
    <row r="5294" spans="1:28" x14ac:dyDescent="0.25">
      <c r="A5294" s="1">
        <v>5292</v>
      </c>
      <c r="B5294" t="s">
        <v>178</v>
      </c>
      <c r="C5294" t="s">
        <v>40</v>
      </c>
      <c r="D5294">
        <v>867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N5294">
        <v>0</v>
      </c>
      <c r="O5294">
        <v>0</v>
      </c>
      <c r="AB5294">
        <v>867</v>
      </c>
    </row>
    <row r="5295" spans="1:28" x14ac:dyDescent="0.25">
      <c r="A5295" s="1">
        <v>5293</v>
      </c>
      <c r="B5295" t="s">
        <v>178</v>
      </c>
      <c r="C5295" t="s">
        <v>41</v>
      </c>
      <c r="D5295">
        <v>1279</v>
      </c>
      <c r="F5295">
        <v>1500</v>
      </c>
      <c r="G5295">
        <v>3685</v>
      </c>
      <c r="H5295">
        <v>26</v>
      </c>
      <c r="I5295">
        <v>92</v>
      </c>
      <c r="J5295">
        <v>0</v>
      </c>
      <c r="K5295">
        <v>4</v>
      </c>
      <c r="L5295">
        <v>9</v>
      </c>
      <c r="N5295">
        <v>229</v>
      </c>
      <c r="O5295">
        <v>791</v>
      </c>
      <c r="AB5295">
        <v>7615</v>
      </c>
    </row>
    <row r="5296" spans="1:28" x14ac:dyDescent="0.25">
      <c r="A5296" s="1">
        <v>5294</v>
      </c>
      <c r="B5296" t="s">
        <v>178</v>
      </c>
      <c r="C5296" t="s">
        <v>42</v>
      </c>
      <c r="D5296">
        <v>43429</v>
      </c>
      <c r="F5296">
        <v>6722</v>
      </c>
      <c r="G5296">
        <v>9425</v>
      </c>
      <c r="H5296">
        <v>0</v>
      </c>
      <c r="I5296">
        <v>434</v>
      </c>
      <c r="J5296">
        <v>0</v>
      </c>
      <c r="K5296">
        <v>0</v>
      </c>
      <c r="L5296">
        <v>0</v>
      </c>
      <c r="N5296">
        <v>0</v>
      </c>
      <c r="O5296">
        <v>0</v>
      </c>
      <c r="AB5296">
        <v>60010</v>
      </c>
    </row>
    <row r="5297" spans="1:28" x14ac:dyDescent="0.25">
      <c r="A5297" s="1">
        <v>5295</v>
      </c>
      <c r="B5297" t="s">
        <v>178</v>
      </c>
      <c r="C5297" t="s">
        <v>43</v>
      </c>
      <c r="D5297">
        <v>9155</v>
      </c>
      <c r="F5297">
        <v>6860</v>
      </c>
      <c r="G5297">
        <v>8705</v>
      </c>
      <c r="H5297">
        <v>170</v>
      </c>
      <c r="I5297">
        <v>295</v>
      </c>
      <c r="J5297">
        <v>0</v>
      </c>
      <c r="K5297">
        <v>0</v>
      </c>
      <c r="L5297">
        <v>1</v>
      </c>
      <c r="N5297">
        <v>3</v>
      </c>
      <c r="O5297">
        <v>521</v>
      </c>
      <c r="AB5297">
        <v>25710</v>
      </c>
    </row>
    <row r="5298" spans="1:28" x14ac:dyDescent="0.25">
      <c r="A5298" s="1">
        <v>5296</v>
      </c>
      <c r="B5298" t="s">
        <v>178</v>
      </c>
      <c r="C5298" t="s">
        <v>44</v>
      </c>
      <c r="D5298">
        <v>5119</v>
      </c>
      <c r="F5298">
        <v>29</v>
      </c>
      <c r="G5298">
        <v>3416</v>
      </c>
      <c r="H5298">
        <v>10</v>
      </c>
      <c r="I5298">
        <v>2</v>
      </c>
      <c r="J5298">
        <v>0</v>
      </c>
      <c r="K5298">
        <v>0</v>
      </c>
      <c r="L5298">
        <v>2</v>
      </c>
      <c r="N5298">
        <v>1</v>
      </c>
      <c r="O5298">
        <v>132</v>
      </c>
      <c r="AB5298">
        <v>8711</v>
      </c>
    </row>
    <row r="5299" spans="1:28" x14ac:dyDescent="0.25">
      <c r="A5299" s="1">
        <v>5297</v>
      </c>
      <c r="B5299" t="s">
        <v>178</v>
      </c>
      <c r="C5299" t="s">
        <v>45</v>
      </c>
      <c r="D5299">
        <v>0</v>
      </c>
      <c r="F5299">
        <v>3726</v>
      </c>
      <c r="G5299">
        <v>5308</v>
      </c>
      <c r="H5299">
        <v>80</v>
      </c>
      <c r="I5299">
        <v>244</v>
      </c>
      <c r="J5299">
        <v>0</v>
      </c>
      <c r="K5299">
        <v>5</v>
      </c>
      <c r="L5299">
        <v>1</v>
      </c>
      <c r="N5299">
        <v>322</v>
      </c>
      <c r="O5299">
        <v>451</v>
      </c>
      <c r="AB5299">
        <v>10137</v>
      </c>
    </row>
    <row r="5300" spans="1:28" x14ac:dyDescent="0.25">
      <c r="A5300" s="1">
        <v>5298</v>
      </c>
      <c r="B5300" t="s">
        <v>178</v>
      </c>
      <c r="C5300" t="s">
        <v>46</v>
      </c>
      <c r="D5300">
        <v>168779</v>
      </c>
      <c r="F5300">
        <v>5913</v>
      </c>
      <c r="G5300">
        <v>8115</v>
      </c>
      <c r="H5300">
        <v>86</v>
      </c>
      <c r="I5300">
        <v>432</v>
      </c>
      <c r="J5300">
        <v>1</v>
      </c>
      <c r="K5300">
        <v>18</v>
      </c>
      <c r="L5300">
        <v>47</v>
      </c>
      <c r="N5300">
        <v>1277</v>
      </c>
      <c r="O5300">
        <v>2363</v>
      </c>
      <c r="AB5300">
        <v>187031</v>
      </c>
    </row>
    <row r="5301" spans="1:28" x14ac:dyDescent="0.25">
      <c r="A5301" s="1">
        <v>5299</v>
      </c>
      <c r="B5301" t="s">
        <v>178</v>
      </c>
      <c r="C5301" t="s">
        <v>47</v>
      </c>
      <c r="D5301">
        <v>0</v>
      </c>
      <c r="F5301">
        <v>8739</v>
      </c>
      <c r="G5301">
        <v>14274</v>
      </c>
      <c r="H5301">
        <v>135</v>
      </c>
      <c r="I5301">
        <v>450</v>
      </c>
      <c r="J5301">
        <v>4</v>
      </c>
      <c r="K5301">
        <v>5</v>
      </c>
      <c r="L5301">
        <v>2</v>
      </c>
      <c r="N5301">
        <v>769</v>
      </c>
      <c r="O5301">
        <v>1235</v>
      </c>
      <c r="AB5301">
        <v>25613</v>
      </c>
    </row>
    <row r="5302" spans="1:28" x14ac:dyDescent="0.25">
      <c r="A5302" s="1">
        <v>5300</v>
      </c>
      <c r="B5302" t="s">
        <v>178</v>
      </c>
      <c r="C5302" t="s">
        <v>48</v>
      </c>
      <c r="D5302">
        <v>0</v>
      </c>
      <c r="F5302">
        <v>1763</v>
      </c>
      <c r="G5302">
        <v>3787</v>
      </c>
      <c r="H5302">
        <v>33</v>
      </c>
      <c r="I5302">
        <v>92</v>
      </c>
      <c r="J5302">
        <v>0</v>
      </c>
      <c r="K5302">
        <v>3</v>
      </c>
      <c r="L5302">
        <v>13</v>
      </c>
      <c r="N5302">
        <v>55</v>
      </c>
      <c r="O5302">
        <v>141</v>
      </c>
      <c r="AB5302">
        <v>5887</v>
      </c>
    </row>
    <row r="5303" spans="1:28" x14ac:dyDescent="0.25">
      <c r="A5303" s="1">
        <v>5301</v>
      </c>
      <c r="B5303" t="s">
        <v>178</v>
      </c>
      <c r="C5303" t="s">
        <v>49</v>
      </c>
      <c r="D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N5303">
        <v>0</v>
      </c>
      <c r="O5303">
        <v>0</v>
      </c>
      <c r="AB5303">
        <v>0</v>
      </c>
    </row>
    <row r="5304" spans="1:28" x14ac:dyDescent="0.25">
      <c r="A5304" s="1">
        <v>5302</v>
      </c>
      <c r="B5304" t="s">
        <v>178</v>
      </c>
      <c r="C5304" t="s">
        <v>50</v>
      </c>
      <c r="D5304">
        <v>0</v>
      </c>
      <c r="F5304">
        <v>3241</v>
      </c>
      <c r="G5304">
        <v>3717</v>
      </c>
      <c r="H5304">
        <v>9</v>
      </c>
      <c r="I5304">
        <v>11</v>
      </c>
      <c r="J5304">
        <v>0</v>
      </c>
      <c r="K5304">
        <v>1</v>
      </c>
      <c r="L5304">
        <v>1</v>
      </c>
      <c r="N5304">
        <v>33</v>
      </c>
      <c r="O5304">
        <v>139</v>
      </c>
      <c r="AB5304">
        <v>7152</v>
      </c>
    </row>
    <row r="5305" spans="1:28" x14ac:dyDescent="0.25">
      <c r="A5305" s="1">
        <v>5303</v>
      </c>
      <c r="B5305" t="s">
        <v>178</v>
      </c>
      <c r="C5305" t="s">
        <v>51</v>
      </c>
      <c r="D5305">
        <v>3538</v>
      </c>
      <c r="F5305">
        <v>2181</v>
      </c>
      <c r="G5305">
        <v>1784</v>
      </c>
      <c r="H5305">
        <v>96</v>
      </c>
      <c r="I5305">
        <v>82</v>
      </c>
      <c r="J5305">
        <v>0</v>
      </c>
      <c r="K5305">
        <v>0</v>
      </c>
      <c r="L5305">
        <v>0</v>
      </c>
      <c r="N5305">
        <v>0</v>
      </c>
      <c r="O5305">
        <v>0</v>
      </c>
      <c r="AB5305">
        <v>7681</v>
      </c>
    </row>
    <row r="5306" spans="1:28" x14ac:dyDescent="0.25">
      <c r="A5306" s="1">
        <v>5304</v>
      </c>
      <c r="B5306" t="s">
        <v>178</v>
      </c>
      <c r="C5306" t="s">
        <v>52</v>
      </c>
      <c r="D5306">
        <v>14252</v>
      </c>
      <c r="F5306">
        <v>1690</v>
      </c>
      <c r="G5306">
        <v>12250</v>
      </c>
      <c r="H5306">
        <v>123</v>
      </c>
      <c r="I5306">
        <v>49</v>
      </c>
      <c r="J5306">
        <v>0</v>
      </c>
      <c r="K5306">
        <v>0</v>
      </c>
      <c r="L5306">
        <v>0</v>
      </c>
      <c r="N5306">
        <v>0</v>
      </c>
      <c r="O5306">
        <v>395</v>
      </c>
      <c r="AB5306">
        <v>28759</v>
      </c>
    </row>
    <row r="5307" spans="1:28" x14ac:dyDescent="0.25">
      <c r="A5307" s="1">
        <v>5305</v>
      </c>
      <c r="B5307" t="s">
        <v>178</v>
      </c>
      <c r="C5307" t="s">
        <v>53</v>
      </c>
      <c r="D5307">
        <v>6866</v>
      </c>
      <c r="F5307">
        <v>4113</v>
      </c>
      <c r="G5307">
        <v>13734</v>
      </c>
      <c r="H5307">
        <v>95</v>
      </c>
      <c r="I5307">
        <v>185</v>
      </c>
      <c r="J5307">
        <v>0</v>
      </c>
      <c r="K5307">
        <v>1</v>
      </c>
      <c r="L5307">
        <v>3</v>
      </c>
      <c r="N5307">
        <v>109</v>
      </c>
      <c r="O5307">
        <v>642</v>
      </c>
      <c r="AB5307">
        <v>25748</v>
      </c>
    </row>
    <row r="5308" spans="1:28" x14ac:dyDescent="0.25">
      <c r="A5308" s="1">
        <v>5306</v>
      </c>
      <c r="B5308" t="s">
        <v>178</v>
      </c>
      <c r="C5308" t="s">
        <v>54</v>
      </c>
      <c r="D5308">
        <v>268</v>
      </c>
      <c r="F5308">
        <v>3295</v>
      </c>
      <c r="G5308">
        <v>6237</v>
      </c>
      <c r="H5308">
        <v>71</v>
      </c>
      <c r="I5308">
        <v>202</v>
      </c>
      <c r="J5308">
        <v>0</v>
      </c>
      <c r="K5308">
        <v>55</v>
      </c>
      <c r="L5308">
        <v>48</v>
      </c>
      <c r="N5308">
        <v>858</v>
      </c>
      <c r="O5308">
        <v>1454</v>
      </c>
      <c r="AB5308">
        <v>12488</v>
      </c>
    </row>
    <row r="5309" spans="1:28" x14ac:dyDescent="0.25">
      <c r="A5309" s="1">
        <v>5307</v>
      </c>
      <c r="B5309" t="s">
        <v>178</v>
      </c>
      <c r="C5309" t="s">
        <v>55</v>
      </c>
      <c r="D5309">
        <v>962</v>
      </c>
      <c r="F5309">
        <v>10959</v>
      </c>
      <c r="G5309">
        <v>11621</v>
      </c>
      <c r="H5309">
        <v>191</v>
      </c>
      <c r="I5309">
        <v>467</v>
      </c>
      <c r="J5309">
        <v>0</v>
      </c>
      <c r="K5309">
        <v>12</v>
      </c>
      <c r="L5309">
        <v>15</v>
      </c>
      <c r="N5309">
        <v>518</v>
      </c>
      <c r="O5309">
        <v>1398</v>
      </c>
      <c r="AB5309">
        <v>26143</v>
      </c>
    </row>
    <row r="5310" spans="1:28" x14ac:dyDescent="0.25">
      <c r="A5310" s="1">
        <v>5308</v>
      </c>
      <c r="B5310" t="s">
        <v>178</v>
      </c>
      <c r="C5310" t="s">
        <v>56</v>
      </c>
      <c r="D5310">
        <v>650</v>
      </c>
      <c r="F5310">
        <v>1808</v>
      </c>
      <c r="G5310">
        <v>4398</v>
      </c>
      <c r="H5310">
        <v>33</v>
      </c>
      <c r="I5310">
        <v>185</v>
      </c>
      <c r="J5310">
        <v>0</v>
      </c>
      <c r="K5310">
        <v>1</v>
      </c>
      <c r="L5310">
        <v>6</v>
      </c>
      <c r="N5310">
        <v>392</v>
      </c>
      <c r="O5310">
        <v>1280</v>
      </c>
      <c r="AB5310">
        <v>8753</v>
      </c>
    </row>
    <row r="5311" spans="1:28" x14ac:dyDescent="0.25">
      <c r="A5311" s="1">
        <v>5309</v>
      </c>
      <c r="B5311" t="s">
        <v>178</v>
      </c>
      <c r="C5311" t="s">
        <v>57</v>
      </c>
      <c r="D5311">
        <v>2045</v>
      </c>
      <c r="F5311">
        <v>8</v>
      </c>
      <c r="G5311">
        <v>2476</v>
      </c>
      <c r="H5311">
        <v>9</v>
      </c>
      <c r="I5311">
        <v>0</v>
      </c>
      <c r="J5311">
        <v>1</v>
      </c>
      <c r="K5311">
        <v>0</v>
      </c>
      <c r="L5311">
        <v>0</v>
      </c>
      <c r="N5311">
        <v>0</v>
      </c>
      <c r="O5311">
        <v>99</v>
      </c>
      <c r="AB5311">
        <v>4638</v>
      </c>
    </row>
    <row r="5312" spans="1:28" x14ac:dyDescent="0.25">
      <c r="A5312" s="1">
        <v>5310</v>
      </c>
      <c r="B5312" t="s">
        <v>178</v>
      </c>
      <c r="C5312" t="s">
        <v>58</v>
      </c>
      <c r="D5312">
        <v>878</v>
      </c>
      <c r="F5312">
        <v>2868</v>
      </c>
      <c r="G5312">
        <v>2614</v>
      </c>
      <c r="H5312">
        <v>0</v>
      </c>
      <c r="I5312">
        <v>222</v>
      </c>
      <c r="J5312">
        <v>0</v>
      </c>
      <c r="K5312">
        <v>0</v>
      </c>
      <c r="L5312">
        <v>0</v>
      </c>
      <c r="N5312">
        <v>218</v>
      </c>
      <c r="O5312">
        <v>185</v>
      </c>
      <c r="AB5312">
        <v>6985</v>
      </c>
    </row>
    <row r="5313" spans="1:28" x14ac:dyDescent="0.25">
      <c r="A5313" s="1">
        <v>5311</v>
      </c>
      <c r="B5313" t="s">
        <v>178</v>
      </c>
      <c r="C5313" t="s">
        <v>59</v>
      </c>
      <c r="D5313">
        <v>1670</v>
      </c>
      <c r="F5313">
        <v>2078</v>
      </c>
      <c r="G5313">
        <v>2554</v>
      </c>
      <c r="H5313">
        <v>0</v>
      </c>
      <c r="I5313">
        <v>10</v>
      </c>
      <c r="J5313">
        <v>3</v>
      </c>
      <c r="K5313">
        <v>0</v>
      </c>
      <c r="L5313">
        <v>0</v>
      </c>
      <c r="N5313">
        <v>0</v>
      </c>
      <c r="O5313">
        <v>12</v>
      </c>
      <c r="AB5313">
        <v>6327</v>
      </c>
    </row>
    <row r="5314" spans="1:28" x14ac:dyDescent="0.25">
      <c r="A5314" s="1">
        <v>5312</v>
      </c>
      <c r="B5314" t="s">
        <v>178</v>
      </c>
      <c r="C5314" t="s">
        <v>60</v>
      </c>
      <c r="D5314">
        <v>0</v>
      </c>
      <c r="F5314">
        <v>2182</v>
      </c>
      <c r="G5314">
        <v>1819</v>
      </c>
      <c r="H5314">
        <v>0</v>
      </c>
      <c r="I5314">
        <v>82</v>
      </c>
      <c r="J5314">
        <v>0</v>
      </c>
      <c r="K5314">
        <v>0</v>
      </c>
      <c r="L5314">
        <v>0</v>
      </c>
      <c r="N5314">
        <v>0</v>
      </c>
      <c r="O5314">
        <v>0</v>
      </c>
      <c r="AB5314">
        <v>4083</v>
      </c>
    </row>
    <row r="5315" spans="1:28" x14ac:dyDescent="0.25">
      <c r="A5315" s="1">
        <v>5313</v>
      </c>
      <c r="B5315" t="s">
        <v>178</v>
      </c>
      <c r="C5315" t="s">
        <v>61</v>
      </c>
      <c r="D5315">
        <v>423</v>
      </c>
      <c r="F5315">
        <v>2873</v>
      </c>
      <c r="G5315">
        <v>3316</v>
      </c>
      <c r="H5315">
        <v>71</v>
      </c>
      <c r="I5315">
        <v>255</v>
      </c>
      <c r="J5315">
        <v>0</v>
      </c>
      <c r="K5315">
        <v>2</v>
      </c>
      <c r="L5315">
        <v>3</v>
      </c>
      <c r="N5315">
        <v>358</v>
      </c>
      <c r="O5315">
        <v>746</v>
      </c>
      <c r="AB5315">
        <v>8047</v>
      </c>
    </row>
    <row r="5316" spans="1:28" x14ac:dyDescent="0.25">
      <c r="A5316" s="1">
        <v>5314</v>
      </c>
      <c r="B5316" t="s">
        <v>178</v>
      </c>
      <c r="C5316" t="s">
        <v>62</v>
      </c>
      <c r="D5316">
        <v>2882</v>
      </c>
      <c r="F5316">
        <v>4246</v>
      </c>
      <c r="G5316">
        <v>13698</v>
      </c>
      <c r="H5316">
        <v>227</v>
      </c>
      <c r="I5316">
        <v>70</v>
      </c>
      <c r="J5316">
        <v>25</v>
      </c>
      <c r="K5316">
        <v>0</v>
      </c>
      <c r="L5316">
        <v>0</v>
      </c>
      <c r="N5316">
        <v>0</v>
      </c>
      <c r="O5316">
        <v>11</v>
      </c>
      <c r="AB5316">
        <v>21159</v>
      </c>
    </row>
    <row r="5317" spans="1:28" x14ac:dyDescent="0.25">
      <c r="A5317" s="1">
        <v>5315</v>
      </c>
      <c r="B5317" t="s">
        <v>178</v>
      </c>
      <c r="C5317" t="s">
        <v>63</v>
      </c>
      <c r="D5317">
        <v>11505</v>
      </c>
      <c r="F5317">
        <v>183</v>
      </c>
      <c r="G5317">
        <v>10168</v>
      </c>
      <c r="H5317">
        <v>118</v>
      </c>
      <c r="I5317">
        <v>123</v>
      </c>
      <c r="J5317">
        <v>0</v>
      </c>
      <c r="K5317">
        <v>15</v>
      </c>
      <c r="L5317">
        <v>20</v>
      </c>
      <c r="N5317">
        <v>1277</v>
      </c>
      <c r="O5317">
        <v>2328</v>
      </c>
      <c r="AB5317">
        <v>25737</v>
      </c>
    </row>
    <row r="5318" spans="1:28" x14ac:dyDescent="0.25">
      <c r="A5318" s="1">
        <v>5316</v>
      </c>
      <c r="B5318" t="s">
        <v>178</v>
      </c>
      <c r="C5318" t="s">
        <v>64</v>
      </c>
      <c r="D5318">
        <v>758</v>
      </c>
      <c r="F5318">
        <v>643</v>
      </c>
      <c r="G5318">
        <v>2787</v>
      </c>
      <c r="H5318">
        <v>9</v>
      </c>
      <c r="I5318">
        <v>32</v>
      </c>
      <c r="J5318">
        <v>2</v>
      </c>
      <c r="K5318">
        <v>0</v>
      </c>
      <c r="L5318">
        <v>0</v>
      </c>
      <c r="N5318">
        <v>28</v>
      </c>
      <c r="O5318">
        <v>160</v>
      </c>
      <c r="AB5318">
        <v>4419</v>
      </c>
    </row>
    <row r="5319" spans="1:28" x14ac:dyDescent="0.25">
      <c r="A5319" s="1">
        <v>5317</v>
      </c>
      <c r="B5319" t="s">
        <v>178</v>
      </c>
      <c r="C5319" t="s">
        <v>65</v>
      </c>
      <c r="D5319">
        <v>0</v>
      </c>
      <c r="F5319">
        <v>12947</v>
      </c>
      <c r="G5319">
        <v>12103</v>
      </c>
      <c r="H5319">
        <v>338</v>
      </c>
      <c r="I5319">
        <v>587</v>
      </c>
      <c r="J5319">
        <v>0</v>
      </c>
      <c r="K5319">
        <v>30</v>
      </c>
      <c r="L5319">
        <v>58</v>
      </c>
      <c r="N5319">
        <v>731</v>
      </c>
      <c r="O5319">
        <v>1002</v>
      </c>
      <c r="AB5319">
        <v>27796</v>
      </c>
    </row>
    <row r="5320" spans="1:28" x14ac:dyDescent="0.25">
      <c r="A5320" s="1">
        <v>5318</v>
      </c>
      <c r="B5320" t="s">
        <v>178</v>
      </c>
      <c r="C5320" t="s">
        <v>66</v>
      </c>
      <c r="D5320">
        <v>0</v>
      </c>
      <c r="F5320">
        <v>5729</v>
      </c>
      <c r="G5320">
        <v>6593</v>
      </c>
      <c r="H5320">
        <v>155</v>
      </c>
      <c r="I5320">
        <v>425</v>
      </c>
      <c r="J5320">
        <v>0</v>
      </c>
      <c r="K5320">
        <v>2</v>
      </c>
      <c r="L5320">
        <v>9</v>
      </c>
      <c r="N5320">
        <v>1200</v>
      </c>
      <c r="O5320">
        <v>1936</v>
      </c>
      <c r="AB5320">
        <v>16049</v>
      </c>
    </row>
    <row r="5321" spans="1:28" x14ac:dyDescent="0.25">
      <c r="A5321" s="1">
        <v>5319</v>
      </c>
      <c r="B5321" t="s">
        <v>178</v>
      </c>
      <c r="C5321" t="s">
        <v>67</v>
      </c>
      <c r="D5321">
        <v>62</v>
      </c>
      <c r="F5321">
        <v>5443</v>
      </c>
      <c r="G5321">
        <v>8675</v>
      </c>
      <c r="H5321">
        <v>0</v>
      </c>
      <c r="I5321">
        <v>323</v>
      </c>
      <c r="J5321">
        <v>0</v>
      </c>
      <c r="K5321">
        <v>0</v>
      </c>
      <c r="L5321">
        <v>0</v>
      </c>
      <c r="N5321">
        <v>0</v>
      </c>
      <c r="O5321">
        <v>0</v>
      </c>
      <c r="AB5321">
        <v>14503</v>
      </c>
    </row>
    <row r="5322" spans="1:28" x14ac:dyDescent="0.25">
      <c r="A5322" s="1">
        <v>5320</v>
      </c>
      <c r="B5322" t="s">
        <v>178</v>
      </c>
      <c r="C5322" t="s">
        <v>68</v>
      </c>
      <c r="D5322">
        <v>189</v>
      </c>
      <c r="F5322">
        <v>0</v>
      </c>
      <c r="G5322">
        <v>50144</v>
      </c>
      <c r="H5322">
        <v>0</v>
      </c>
      <c r="I5322">
        <v>91</v>
      </c>
      <c r="J5322">
        <v>0</v>
      </c>
      <c r="K5322">
        <v>0</v>
      </c>
      <c r="L5322">
        <v>0</v>
      </c>
      <c r="N5322">
        <v>0</v>
      </c>
      <c r="O5322">
        <v>0</v>
      </c>
      <c r="AB5322">
        <v>50424</v>
      </c>
    </row>
    <row r="5323" spans="1:28" x14ac:dyDescent="0.25">
      <c r="A5323" s="1">
        <v>5321</v>
      </c>
      <c r="B5323" t="s">
        <v>178</v>
      </c>
      <c r="C5323" t="s">
        <v>69</v>
      </c>
      <c r="D5323">
        <v>0</v>
      </c>
      <c r="F5323">
        <v>535</v>
      </c>
      <c r="G5323">
        <v>162</v>
      </c>
      <c r="H5323">
        <v>4</v>
      </c>
      <c r="I5323">
        <v>14</v>
      </c>
      <c r="J5323">
        <v>0</v>
      </c>
      <c r="K5323">
        <v>0</v>
      </c>
      <c r="L5323">
        <v>0</v>
      </c>
      <c r="N5323">
        <v>0</v>
      </c>
      <c r="O5323">
        <v>0</v>
      </c>
      <c r="AB5323">
        <v>715</v>
      </c>
    </row>
    <row r="5324" spans="1:28" x14ac:dyDescent="0.25">
      <c r="A5324" s="1">
        <v>5322</v>
      </c>
      <c r="B5324" t="s">
        <v>178</v>
      </c>
      <c r="C5324" t="s">
        <v>70</v>
      </c>
      <c r="D5324">
        <v>0</v>
      </c>
      <c r="F5324">
        <v>444</v>
      </c>
      <c r="G5324">
        <v>551</v>
      </c>
      <c r="H5324">
        <v>26</v>
      </c>
      <c r="I5324">
        <v>77</v>
      </c>
      <c r="J5324">
        <v>0</v>
      </c>
      <c r="K5324">
        <v>0</v>
      </c>
      <c r="L5324">
        <v>0</v>
      </c>
      <c r="N5324">
        <v>0</v>
      </c>
      <c r="O5324">
        <v>0</v>
      </c>
      <c r="AB5324">
        <v>1098</v>
      </c>
    </row>
    <row r="5325" spans="1:28" x14ac:dyDescent="0.25">
      <c r="A5325" s="1">
        <v>5323</v>
      </c>
      <c r="B5325" t="s">
        <v>178</v>
      </c>
      <c r="C5325" t="s">
        <v>71</v>
      </c>
      <c r="D5325">
        <v>4187</v>
      </c>
      <c r="F5325">
        <v>4909</v>
      </c>
      <c r="G5325">
        <v>5215</v>
      </c>
      <c r="H5325">
        <v>62</v>
      </c>
      <c r="I5325">
        <v>174</v>
      </c>
      <c r="J5325">
        <v>0</v>
      </c>
      <c r="K5325">
        <v>2</v>
      </c>
      <c r="L5325">
        <v>0</v>
      </c>
      <c r="N5325">
        <v>605</v>
      </c>
      <c r="O5325">
        <v>874</v>
      </c>
      <c r="AB5325">
        <v>16028</v>
      </c>
    </row>
    <row r="5326" spans="1:28" x14ac:dyDescent="0.25">
      <c r="A5326" s="1">
        <v>5324</v>
      </c>
      <c r="B5326" t="s">
        <v>178</v>
      </c>
      <c r="C5326" t="s">
        <v>72</v>
      </c>
      <c r="D5326">
        <v>0</v>
      </c>
      <c r="F5326">
        <v>1115</v>
      </c>
      <c r="G5326">
        <v>4207</v>
      </c>
      <c r="H5326">
        <v>20</v>
      </c>
      <c r="I5326">
        <v>62</v>
      </c>
      <c r="J5326">
        <v>0</v>
      </c>
      <c r="K5326">
        <v>0</v>
      </c>
      <c r="L5326">
        <v>1</v>
      </c>
      <c r="N5326">
        <v>80</v>
      </c>
      <c r="O5326">
        <v>253</v>
      </c>
      <c r="AB5326">
        <v>5738</v>
      </c>
    </row>
    <row r="5327" spans="1:28" x14ac:dyDescent="0.25">
      <c r="A5327" s="1">
        <v>5325</v>
      </c>
      <c r="B5327" t="s">
        <v>178</v>
      </c>
      <c r="C5327" t="s">
        <v>73</v>
      </c>
      <c r="D5327">
        <v>5863</v>
      </c>
      <c r="F5327">
        <v>11365</v>
      </c>
      <c r="G5327">
        <v>9855</v>
      </c>
      <c r="H5327">
        <v>0</v>
      </c>
      <c r="I5327">
        <v>445</v>
      </c>
      <c r="J5327">
        <v>0</v>
      </c>
      <c r="K5327">
        <v>0</v>
      </c>
      <c r="L5327">
        <v>0</v>
      </c>
      <c r="N5327">
        <v>0</v>
      </c>
      <c r="O5327">
        <v>0</v>
      </c>
      <c r="AB5327">
        <v>27528</v>
      </c>
    </row>
    <row r="5328" spans="1:28" x14ac:dyDescent="0.25">
      <c r="A5328" s="1">
        <v>5326</v>
      </c>
      <c r="B5328" t="s">
        <v>178</v>
      </c>
      <c r="C5328" t="s">
        <v>74</v>
      </c>
      <c r="D5328">
        <v>9313</v>
      </c>
      <c r="F5328">
        <v>21498</v>
      </c>
      <c r="G5328">
        <v>33233</v>
      </c>
      <c r="H5328">
        <v>411</v>
      </c>
      <c r="I5328">
        <v>1426</v>
      </c>
      <c r="J5328">
        <v>0</v>
      </c>
      <c r="K5328">
        <v>53</v>
      </c>
      <c r="L5328">
        <v>67</v>
      </c>
      <c r="N5328">
        <v>3807</v>
      </c>
      <c r="O5328">
        <v>5121</v>
      </c>
      <c r="AB5328">
        <v>74929</v>
      </c>
    </row>
    <row r="5329" spans="1:28" x14ac:dyDescent="0.25">
      <c r="A5329" s="1">
        <v>5327</v>
      </c>
      <c r="B5329" t="s">
        <v>178</v>
      </c>
      <c r="C5329" t="s">
        <v>75</v>
      </c>
      <c r="D5329">
        <v>10164</v>
      </c>
      <c r="F5329">
        <v>2013</v>
      </c>
      <c r="G5329">
        <v>3448</v>
      </c>
      <c r="H5329">
        <v>0</v>
      </c>
      <c r="I5329">
        <v>124</v>
      </c>
      <c r="J5329">
        <v>0</v>
      </c>
      <c r="K5329">
        <v>0</v>
      </c>
      <c r="L5329">
        <v>0</v>
      </c>
      <c r="N5329">
        <v>0</v>
      </c>
      <c r="O5329">
        <v>0</v>
      </c>
      <c r="AB5329">
        <v>15749</v>
      </c>
    </row>
    <row r="5330" spans="1:28" x14ac:dyDescent="0.25">
      <c r="A5330" s="1">
        <v>5328</v>
      </c>
      <c r="B5330" t="s">
        <v>178</v>
      </c>
      <c r="C5330" t="s">
        <v>76</v>
      </c>
      <c r="D5330">
        <v>0</v>
      </c>
      <c r="F5330">
        <v>634</v>
      </c>
      <c r="G5330">
        <v>1353</v>
      </c>
      <c r="H5330">
        <v>15</v>
      </c>
      <c r="I5330">
        <v>26</v>
      </c>
      <c r="J5330">
        <v>0</v>
      </c>
      <c r="K5330">
        <v>0</v>
      </c>
      <c r="L5330">
        <v>0</v>
      </c>
      <c r="N5330">
        <v>0</v>
      </c>
      <c r="O5330">
        <v>0</v>
      </c>
      <c r="AB5330">
        <v>2028</v>
      </c>
    </row>
    <row r="5331" spans="1:28" x14ac:dyDescent="0.25">
      <c r="A5331" s="1">
        <v>5329</v>
      </c>
      <c r="B5331" t="s">
        <v>178</v>
      </c>
      <c r="C5331" t="s">
        <v>77</v>
      </c>
      <c r="D5331">
        <v>125</v>
      </c>
      <c r="F5331">
        <v>21</v>
      </c>
      <c r="G5331">
        <v>0</v>
      </c>
      <c r="H5331">
        <v>0</v>
      </c>
      <c r="I5331">
        <v>1</v>
      </c>
      <c r="J5331">
        <v>0</v>
      </c>
      <c r="K5331">
        <v>0</v>
      </c>
      <c r="L5331">
        <v>0</v>
      </c>
      <c r="N5331">
        <v>0</v>
      </c>
      <c r="O5331">
        <v>0</v>
      </c>
      <c r="AB5331">
        <v>147</v>
      </c>
    </row>
    <row r="5332" spans="1:28" x14ac:dyDescent="0.25">
      <c r="A5332" s="1">
        <v>5330</v>
      </c>
      <c r="B5332" t="s">
        <v>178</v>
      </c>
      <c r="C5332" t="s">
        <v>78</v>
      </c>
      <c r="D5332">
        <v>0</v>
      </c>
      <c r="F5332">
        <v>9887</v>
      </c>
      <c r="G5332">
        <v>11211</v>
      </c>
      <c r="H5332">
        <v>0</v>
      </c>
      <c r="I5332">
        <v>327</v>
      </c>
      <c r="J5332">
        <v>0</v>
      </c>
      <c r="K5332">
        <v>0</v>
      </c>
      <c r="L5332">
        <v>0</v>
      </c>
      <c r="N5332">
        <v>0</v>
      </c>
      <c r="O5332">
        <v>0</v>
      </c>
      <c r="AB5332">
        <v>21425</v>
      </c>
    </row>
    <row r="5333" spans="1:28" x14ac:dyDescent="0.25">
      <c r="A5333" s="1">
        <v>5331</v>
      </c>
      <c r="B5333" t="s">
        <v>178</v>
      </c>
      <c r="C5333" t="s">
        <v>79</v>
      </c>
      <c r="D5333">
        <v>5793</v>
      </c>
      <c r="F5333">
        <v>7347</v>
      </c>
      <c r="G5333">
        <v>8666</v>
      </c>
      <c r="H5333">
        <v>196</v>
      </c>
      <c r="I5333">
        <v>343</v>
      </c>
      <c r="J5333">
        <v>2</v>
      </c>
      <c r="K5333">
        <v>1</v>
      </c>
      <c r="L5333">
        <v>1</v>
      </c>
      <c r="N5333">
        <v>837</v>
      </c>
      <c r="O5333">
        <v>1219</v>
      </c>
      <c r="AB5333">
        <v>24405</v>
      </c>
    </row>
    <row r="5334" spans="1:28" x14ac:dyDescent="0.25">
      <c r="A5334" s="1">
        <v>5332</v>
      </c>
      <c r="B5334" t="s">
        <v>178</v>
      </c>
      <c r="C5334" t="s">
        <v>80</v>
      </c>
      <c r="D5334">
        <v>62</v>
      </c>
      <c r="F5334">
        <v>3374</v>
      </c>
      <c r="G5334">
        <v>5763</v>
      </c>
      <c r="H5334">
        <v>64</v>
      </c>
      <c r="I5334">
        <v>253</v>
      </c>
      <c r="J5334">
        <v>0</v>
      </c>
      <c r="K5334">
        <v>1</v>
      </c>
      <c r="L5334">
        <v>6</v>
      </c>
      <c r="N5334">
        <v>723</v>
      </c>
      <c r="O5334">
        <v>2097</v>
      </c>
      <c r="AB5334">
        <v>12343</v>
      </c>
    </row>
    <row r="5335" spans="1:28" x14ac:dyDescent="0.25">
      <c r="A5335" s="1">
        <v>5333</v>
      </c>
      <c r="B5335" t="s">
        <v>178</v>
      </c>
      <c r="C5335" t="s">
        <v>81</v>
      </c>
      <c r="D5335">
        <v>0</v>
      </c>
      <c r="F5335">
        <v>4682</v>
      </c>
      <c r="G5335">
        <v>12645</v>
      </c>
      <c r="H5335">
        <v>88</v>
      </c>
      <c r="I5335">
        <v>6</v>
      </c>
      <c r="J5335">
        <v>0</v>
      </c>
      <c r="K5335">
        <v>1</v>
      </c>
      <c r="L5335">
        <v>4</v>
      </c>
      <c r="N5335">
        <v>2</v>
      </c>
      <c r="O5335">
        <v>272</v>
      </c>
      <c r="AB5335">
        <v>17700</v>
      </c>
    </row>
    <row r="5336" spans="1:28" x14ac:dyDescent="0.25">
      <c r="A5336" s="1">
        <v>5334</v>
      </c>
      <c r="B5336" t="s">
        <v>178</v>
      </c>
      <c r="C5336" t="s">
        <v>82</v>
      </c>
      <c r="D5336">
        <v>442</v>
      </c>
      <c r="F5336">
        <v>1015</v>
      </c>
      <c r="G5336">
        <v>1813</v>
      </c>
      <c r="H5336">
        <v>17</v>
      </c>
      <c r="I5336">
        <v>71</v>
      </c>
      <c r="J5336">
        <v>8</v>
      </c>
      <c r="K5336">
        <v>0</v>
      </c>
      <c r="L5336">
        <v>4</v>
      </c>
      <c r="N5336">
        <v>117</v>
      </c>
      <c r="O5336">
        <v>317</v>
      </c>
      <c r="AB5336">
        <v>3804</v>
      </c>
    </row>
    <row r="5337" spans="1:28" x14ac:dyDescent="0.25">
      <c r="A5337" s="1">
        <v>5335</v>
      </c>
      <c r="B5337" t="s">
        <v>179</v>
      </c>
      <c r="C5337" t="s">
        <v>28</v>
      </c>
      <c r="D5337">
        <v>387</v>
      </c>
      <c r="F5337">
        <v>8680</v>
      </c>
      <c r="G5337">
        <v>11371</v>
      </c>
      <c r="H5337">
        <v>138</v>
      </c>
      <c r="I5337">
        <v>425</v>
      </c>
      <c r="J5337">
        <v>1</v>
      </c>
      <c r="K5337">
        <v>12</v>
      </c>
      <c r="L5337">
        <v>14</v>
      </c>
      <c r="N5337">
        <v>1475</v>
      </c>
      <c r="O5337">
        <v>1620</v>
      </c>
      <c r="AB5337">
        <v>24123</v>
      </c>
    </row>
    <row r="5338" spans="1:28" x14ac:dyDescent="0.25">
      <c r="A5338" s="1">
        <v>5336</v>
      </c>
      <c r="B5338" t="s">
        <v>179</v>
      </c>
      <c r="C5338" t="s">
        <v>29</v>
      </c>
      <c r="D5338">
        <v>0</v>
      </c>
      <c r="F5338">
        <v>1777</v>
      </c>
      <c r="G5338">
        <v>2712</v>
      </c>
      <c r="H5338">
        <v>56</v>
      </c>
      <c r="I5338">
        <v>119</v>
      </c>
      <c r="J5338">
        <v>0</v>
      </c>
      <c r="K5338">
        <v>15</v>
      </c>
      <c r="L5338">
        <v>12</v>
      </c>
      <c r="N5338">
        <v>153</v>
      </c>
      <c r="O5338">
        <v>232</v>
      </c>
      <c r="AB5338">
        <v>5076</v>
      </c>
    </row>
    <row r="5339" spans="1:28" x14ac:dyDescent="0.25">
      <c r="A5339" s="1">
        <v>5337</v>
      </c>
      <c r="B5339" t="s">
        <v>179</v>
      </c>
      <c r="C5339" t="s">
        <v>30</v>
      </c>
      <c r="D5339">
        <v>2689</v>
      </c>
      <c r="F5339">
        <v>5539</v>
      </c>
      <c r="G5339">
        <v>5189</v>
      </c>
      <c r="H5339">
        <v>142</v>
      </c>
      <c r="I5339">
        <v>254</v>
      </c>
      <c r="J5339">
        <v>0</v>
      </c>
      <c r="K5339">
        <v>5</v>
      </c>
      <c r="L5339">
        <v>2</v>
      </c>
      <c r="N5339">
        <v>711</v>
      </c>
      <c r="O5339">
        <v>425</v>
      </c>
      <c r="AB5339">
        <v>14956</v>
      </c>
    </row>
    <row r="5340" spans="1:28" x14ac:dyDescent="0.25">
      <c r="A5340" s="1">
        <v>5338</v>
      </c>
      <c r="B5340" t="s">
        <v>179</v>
      </c>
      <c r="C5340" t="s">
        <v>31</v>
      </c>
      <c r="D5340">
        <v>3176</v>
      </c>
      <c r="F5340">
        <v>3682</v>
      </c>
      <c r="G5340">
        <v>4827</v>
      </c>
      <c r="H5340">
        <v>40</v>
      </c>
      <c r="I5340">
        <v>234</v>
      </c>
      <c r="J5340">
        <v>30</v>
      </c>
      <c r="K5340">
        <v>16</v>
      </c>
      <c r="L5340">
        <v>14</v>
      </c>
      <c r="N5340">
        <v>644</v>
      </c>
      <c r="O5340">
        <v>1656</v>
      </c>
      <c r="AB5340">
        <v>14319</v>
      </c>
    </row>
    <row r="5341" spans="1:28" x14ac:dyDescent="0.25">
      <c r="A5341" s="1">
        <v>5339</v>
      </c>
      <c r="B5341" t="s">
        <v>179</v>
      </c>
      <c r="C5341" t="s">
        <v>32</v>
      </c>
      <c r="D5341">
        <v>27339</v>
      </c>
      <c r="F5341">
        <v>17376</v>
      </c>
      <c r="G5341">
        <v>21212</v>
      </c>
      <c r="H5341">
        <v>0</v>
      </c>
      <c r="I5341">
        <v>0</v>
      </c>
      <c r="J5341">
        <v>0</v>
      </c>
      <c r="K5341">
        <v>0</v>
      </c>
      <c r="L5341">
        <v>0</v>
      </c>
      <c r="N5341">
        <v>0</v>
      </c>
      <c r="O5341">
        <v>0</v>
      </c>
      <c r="AB5341">
        <v>65927</v>
      </c>
    </row>
    <row r="5342" spans="1:28" x14ac:dyDescent="0.25">
      <c r="A5342" s="1">
        <v>5340</v>
      </c>
      <c r="B5342" t="s">
        <v>179</v>
      </c>
      <c r="C5342" t="s">
        <v>33</v>
      </c>
      <c r="D5342">
        <v>0</v>
      </c>
      <c r="F5342">
        <v>9391</v>
      </c>
      <c r="G5342">
        <v>9936</v>
      </c>
      <c r="H5342">
        <v>0</v>
      </c>
      <c r="I5342">
        <v>3455</v>
      </c>
      <c r="J5342">
        <v>0</v>
      </c>
      <c r="K5342">
        <v>0</v>
      </c>
      <c r="L5342">
        <v>0</v>
      </c>
      <c r="N5342">
        <v>0</v>
      </c>
      <c r="O5342">
        <v>0</v>
      </c>
      <c r="AB5342">
        <v>22782</v>
      </c>
    </row>
    <row r="5343" spans="1:28" x14ac:dyDescent="0.25">
      <c r="A5343" s="1">
        <v>5341</v>
      </c>
      <c r="B5343" t="s">
        <v>179</v>
      </c>
      <c r="C5343" t="s">
        <v>34</v>
      </c>
      <c r="D5343">
        <v>8631</v>
      </c>
      <c r="F5343">
        <v>3486</v>
      </c>
      <c r="G5343">
        <v>2936</v>
      </c>
      <c r="H5343">
        <v>16</v>
      </c>
      <c r="I5343">
        <v>0</v>
      </c>
      <c r="J5343">
        <v>12</v>
      </c>
      <c r="K5343">
        <v>0</v>
      </c>
      <c r="L5343">
        <v>0</v>
      </c>
      <c r="N5343">
        <v>0</v>
      </c>
      <c r="O5343">
        <v>0</v>
      </c>
      <c r="AB5343">
        <v>15081</v>
      </c>
    </row>
    <row r="5344" spans="1:28" x14ac:dyDescent="0.25">
      <c r="A5344" s="1">
        <v>5342</v>
      </c>
      <c r="B5344" t="s">
        <v>179</v>
      </c>
      <c r="C5344" t="s">
        <v>35</v>
      </c>
      <c r="D5344">
        <v>0</v>
      </c>
      <c r="F5344">
        <v>699</v>
      </c>
      <c r="G5344">
        <v>808</v>
      </c>
      <c r="H5344">
        <v>11</v>
      </c>
      <c r="I5344">
        <v>27</v>
      </c>
      <c r="J5344">
        <v>0</v>
      </c>
      <c r="K5344">
        <v>0</v>
      </c>
      <c r="L5344">
        <v>0</v>
      </c>
      <c r="N5344">
        <v>0</v>
      </c>
      <c r="O5344">
        <v>0</v>
      </c>
      <c r="AB5344">
        <v>1545</v>
      </c>
    </row>
    <row r="5345" spans="1:28" x14ac:dyDescent="0.25">
      <c r="A5345" s="1">
        <v>5343</v>
      </c>
      <c r="B5345" t="s">
        <v>179</v>
      </c>
      <c r="C5345" t="s">
        <v>36</v>
      </c>
      <c r="D5345">
        <v>0</v>
      </c>
      <c r="F5345">
        <v>30</v>
      </c>
      <c r="G5345">
        <v>0</v>
      </c>
      <c r="H5345">
        <v>0</v>
      </c>
      <c r="I5345">
        <v>0</v>
      </c>
      <c r="J5345">
        <v>1</v>
      </c>
      <c r="K5345">
        <v>0</v>
      </c>
      <c r="L5345">
        <v>0</v>
      </c>
      <c r="N5345">
        <v>0</v>
      </c>
      <c r="O5345">
        <v>0</v>
      </c>
      <c r="AB5345">
        <v>31</v>
      </c>
    </row>
    <row r="5346" spans="1:28" x14ac:dyDescent="0.25">
      <c r="A5346" s="1">
        <v>5344</v>
      </c>
      <c r="B5346" t="s">
        <v>179</v>
      </c>
      <c r="C5346" t="s">
        <v>37</v>
      </c>
      <c r="D5346">
        <v>0</v>
      </c>
      <c r="F5346">
        <v>24043</v>
      </c>
      <c r="G5346">
        <v>13398</v>
      </c>
      <c r="H5346">
        <v>0</v>
      </c>
      <c r="I5346">
        <v>1167</v>
      </c>
      <c r="J5346">
        <v>405</v>
      </c>
      <c r="K5346">
        <v>9</v>
      </c>
      <c r="L5346">
        <v>3</v>
      </c>
      <c r="N5346">
        <v>702</v>
      </c>
      <c r="O5346">
        <v>505</v>
      </c>
      <c r="AB5346">
        <v>40232</v>
      </c>
    </row>
    <row r="5347" spans="1:28" x14ac:dyDescent="0.25">
      <c r="A5347" s="1">
        <v>5345</v>
      </c>
      <c r="B5347" t="s">
        <v>179</v>
      </c>
      <c r="C5347" t="s">
        <v>38</v>
      </c>
      <c r="D5347">
        <v>7877</v>
      </c>
      <c r="F5347">
        <v>7279</v>
      </c>
      <c r="G5347">
        <v>6932</v>
      </c>
      <c r="H5347">
        <v>81</v>
      </c>
      <c r="I5347">
        <v>297</v>
      </c>
      <c r="J5347">
        <v>0</v>
      </c>
      <c r="K5347">
        <v>11</v>
      </c>
      <c r="L5347">
        <v>42</v>
      </c>
      <c r="N5347">
        <v>1019</v>
      </c>
      <c r="O5347">
        <v>1507</v>
      </c>
      <c r="AB5347">
        <v>25045</v>
      </c>
    </row>
    <row r="5348" spans="1:28" x14ac:dyDescent="0.25">
      <c r="A5348" s="1">
        <v>5346</v>
      </c>
      <c r="B5348" t="s">
        <v>179</v>
      </c>
      <c r="C5348" t="s">
        <v>39</v>
      </c>
      <c r="D5348">
        <v>0</v>
      </c>
      <c r="F5348">
        <v>20</v>
      </c>
      <c r="G5348">
        <v>19</v>
      </c>
      <c r="H5348">
        <v>2</v>
      </c>
      <c r="I5348">
        <v>1</v>
      </c>
      <c r="J5348">
        <v>0</v>
      </c>
      <c r="K5348">
        <v>0</v>
      </c>
      <c r="L5348">
        <v>0</v>
      </c>
      <c r="N5348">
        <v>0</v>
      </c>
      <c r="O5348">
        <v>0</v>
      </c>
      <c r="AB5348">
        <v>42</v>
      </c>
    </row>
    <row r="5349" spans="1:28" x14ac:dyDescent="0.25">
      <c r="A5349" s="1">
        <v>5347</v>
      </c>
      <c r="B5349" t="s">
        <v>179</v>
      </c>
      <c r="C5349" t="s">
        <v>40</v>
      </c>
      <c r="D5349">
        <v>687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N5349">
        <v>0</v>
      </c>
      <c r="O5349">
        <v>0</v>
      </c>
      <c r="AB5349">
        <v>687</v>
      </c>
    </row>
    <row r="5350" spans="1:28" x14ac:dyDescent="0.25">
      <c r="A5350" s="1">
        <v>5348</v>
      </c>
      <c r="B5350" t="s">
        <v>179</v>
      </c>
      <c r="C5350" t="s">
        <v>41</v>
      </c>
      <c r="D5350">
        <v>1320</v>
      </c>
      <c r="F5350">
        <v>1510</v>
      </c>
      <c r="G5350">
        <v>3112</v>
      </c>
      <c r="H5350">
        <v>23</v>
      </c>
      <c r="I5350">
        <v>102</v>
      </c>
      <c r="J5350">
        <v>0</v>
      </c>
      <c r="K5350">
        <v>1</v>
      </c>
      <c r="L5350">
        <v>3</v>
      </c>
      <c r="N5350">
        <v>238</v>
      </c>
      <c r="O5350">
        <v>621</v>
      </c>
      <c r="AB5350">
        <v>6930</v>
      </c>
    </row>
    <row r="5351" spans="1:28" x14ac:dyDescent="0.25">
      <c r="A5351" s="1">
        <v>5349</v>
      </c>
      <c r="B5351" t="s">
        <v>179</v>
      </c>
      <c r="C5351" t="s">
        <v>42</v>
      </c>
      <c r="D5351">
        <v>38289</v>
      </c>
      <c r="F5351">
        <v>6978</v>
      </c>
      <c r="G5351">
        <v>9265</v>
      </c>
      <c r="H5351">
        <v>0</v>
      </c>
      <c r="I5351">
        <v>380</v>
      </c>
      <c r="J5351">
        <v>0</v>
      </c>
      <c r="K5351">
        <v>0</v>
      </c>
      <c r="L5351">
        <v>0</v>
      </c>
      <c r="N5351">
        <v>0</v>
      </c>
      <c r="O5351">
        <v>0</v>
      </c>
      <c r="AB5351">
        <v>54912</v>
      </c>
    </row>
    <row r="5352" spans="1:28" x14ac:dyDescent="0.25">
      <c r="A5352" s="1">
        <v>5350</v>
      </c>
      <c r="B5352" t="s">
        <v>179</v>
      </c>
      <c r="C5352" t="s">
        <v>43</v>
      </c>
      <c r="D5352">
        <v>1733</v>
      </c>
      <c r="F5352">
        <v>7900</v>
      </c>
      <c r="G5352">
        <v>8544</v>
      </c>
      <c r="H5352">
        <v>201</v>
      </c>
      <c r="I5352">
        <v>316</v>
      </c>
      <c r="J5352">
        <v>0</v>
      </c>
      <c r="K5352">
        <v>0</v>
      </c>
      <c r="L5352">
        <v>2</v>
      </c>
      <c r="N5352">
        <v>1</v>
      </c>
      <c r="O5352">
        <v>439</v>
      </c>
      <c r="AB5352">
        <v>19136</v>
      </c>
    </row>
    <row r="5353" spans="1:28" x14ac:dyDescent="0.25">
      <c r="A5353" s="1">
        <v>5351</v>
      </c>
      <c r="B5353" t="s">
        <v>179</v>
      </c>
      <c r="C5353" t="s">
        <v>44</v>
      </c>
      <c r="D5353">
        <v>4451</v>
      </c>
      <c r="F5353">
        <v>32</v>
      </c>
      <c r="G5353">
        <v>2608</v>
      </c>
      <c r="H5353">
        <v>15</v>
      </c>
      <c r="I5353">
        <v>6</v>
      </c>
      <c r="J5353">
        <v>0</v>
      </c>
      <c r="K5353">
        <v>0</v>
      </c>
      <c r="L5353">
        <v>2</v>
      </c>
      <c r="N5353">
        <v>3</v>
      </c>
      <c r="O5353">
        <v>96</v>
      </c>
      <c r="AB5353">
        <v>7213</v>
      </c>
    </row>
    <row r="5354" spans="1:28" x14ac:dyDescent="0.25">
      <c r="A5354" s="1">
        <v>5352</v>
      </c>
      <c r="B5354" t="s">
        <v>179</v>
      </c>
      <c r="C5354" t="s">
        <v>45</v>
      </c>
      <c r="D5354">
        <v>0</v>
      </c>
      <c r="F5354">
        <v>4333</v>
      </c>
      <c r="G5354">
        <v>5339</v>
      </c>
      <c r="H5354">
        <v>120</v>
      </c>
      <c r="I5354">
        <v>284</v>
      </c>
      <c r="J5354">
        <v>0</v>
      </c>
      <c r="K5354">
        <v>2</v>
      </c>
      <c r="L5354">
        <v>1</v>
      </c>
      <c r="N5354">
        <v>317</v>
      </c>
      <c r="O5354">
        <v>366</v>
      </c>
      <c r="AB5354">
        <v>10762</v>
      </c>
    </row>
    <row r="5355" spans="1:28" x14ac:dyDescent="0.25">
      <c r="A5355" s="1">
        <v>5353</v>
      </c>
      <c r="B5355" t="s">
        <v>179</v>
      </c>
      <c r="C5355" t="s">
        <v>46</v>
      </c>
      <c r="D5355">
        <v>165893</v>
      </c>
      <c r="F5355">
        <v>5978</v>
      </c>
      <c r="G5355">
        <v>7073</v>
      </c>
      <c r="H5355">
        <v>91</v>
      </c>
      <c r="I5355">
        <v>424</v>
      </c>
      <c r="J5355">
        <v>1</v>
      </c>
      <c r="K5355">
        <v>8</v>
      </c>
      <c r="L5355">
        <v>25</v>
      </c>
      <c r="N5355">
        <v>1133</v>
      </c>
      <c r="O5355">
        <v>1807</v>
      </c>
      <c r="AB5355">
        <v>182433</v>
      </c>
    </row>
    <row r="5356" spans="1:28" x14ac:dyDescent="0.25">
      <c r="A5356" s="1">
        <v>5354</v>
      </c>
      <c r="B5356" t="s">
        <v>179</v>
      </c>
      <c r="C5356" t="s">
        <v>47</v>
      </c>
      <c r="D5356">
        <v>0</v>
      </c>
      <c r="F5356">
        <v>6833</v>
      </c>
      <c r="G5356">
        <v>9223</v>
      </c>
      <c r="H5356">
        <v>114</v>
      </c>
      <c r="I5356">
        <v>289</v>
      </c>
      <c r="J5356">
        <v>2</v>
      </c>
      <c r="K5356">
        <v>1</v>
      </c>
      <c r="L5356">
        <v>2</v>
      </c>
      <c r="N5356">
        <v>708</v>
      </c>
      <c r="O5356">
        <v>916</v>
      </c>
      <c r="AB5356">
        <v>18088</v>
      </c>
    </row>
    <row r="5357" spans="1:28" x14ac:dyDescent="0.25">
      <c r="A5357" s="1">
        <v>5355</v>
      </c>
      <c r="B5357" t="s">
        <v>179</v>
      </c>
      <c r="C5357" t="s">
        <v>48</v>
      </c>
      <c r="D5357">
        <v>0</v>
      </c>
      <c r="F5357">
        <v>1544</v>
      </c>
      <c r="G5357">
        <v>2572</v>
      </c>
      <c r="H5357">
        <v>25</v>
      </c>
      <c r="I5357">
        <v>75</v>
      </c>
      <c r="J5357">
        <v>0</v>
      </c>
      <c r="K5357">
        <v>11</v>
      </c>
      <c r="L5357">
        <v>23</v>
      </c>
      <c r="N5357">
        <v>47</v>
      </c>
      <c r="O5357">
        <v>109</v>
      </c>
      <c r="AB5357">
        <v>4406</v>
      </c>
    </row>
    <row r="5358" spans="1:28" x14ac:dyDescent="0.25">
      <c r="A5358" s="1">
        <v>5356</v>
      </c>
      <c r="B5358" t="s">
        <v>179</v>
      </c>
      <c r="C5358" t="s">
        <v>49</v>
      </c>
      <c r="D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N5358">
        <v>0</v>
      </c>
      <c r="O5358">
        <v>0</v>
      </c>
      <c r="AB5358">
        <v>0</v>
      </c>
    </row>
    <row r="5359" spans="1:28" x14ac:dyDescent="0.25">
      <c r="A5359" s="1">
        <v>5357</v>
      </c>
      <c r="B5359" t="s">
        <v>179</v>
      </c>
      <c r="C5359" t="s">
        <v>50</v>
      </c>
      <c r="D5359">
        <v>0</v>
      </c>
      <c r="F5359">
        <v>2939</v>
      </c>
      <c r="G5359">
        <v>3317</v>
      </c>
      <c r="H5359">
        <v>9</v>
      </c>
      <c r="I5359">
        <v>6</v>
      </c>
      <c r="J5359">
        <v>0</v>
      </c>
      <c r="K5359">
        <v>0</v>
      </c>
      <c r="L5359">
        <v>0</v>
      </c>
      <c r="N5359">
        <v>30</v>
      </c>
      <c r="O5359">
        <v>78</v>
      </c>
      <c r="AB5359">
        <v>6379</v>
      </c>
    </row>
    <row r="5360" spans="1:28" x14ac:dyDescent="0.25">
      <c r="A5360" s="1">
        <v>5358</v>
      </c>
      <c r="B5360" t="s">
        <v>179</v>
      </c>
      <c r="C5360" t="s">
        <v>51</v>
      </c>
      <c r="D5360">
        <v>3088</v>
      </c>
      <c r="F5360">
        <v>1978</v>
      </c>
      <c r="G5360">
        <v>1426</v>
      </c>
      <c r="H5360">
        <v>131</v>
      </c>
      <c r="I5360">
        <v>59</v>
      </c>
      <c r="J5360">
        <v>0</v>
      </c>
      <c r="K5360">
        <v>0</v>
      </c>
      <c r="L5360">
        <v>0</v>
      </c>
      <c r="N5360">
        <v>0</v>
      </c>
      <c r="O5360">
        <v>0</v>
      </c>
      <c r="AB5360">
        <v>6682</v>
      </c>
    </row>
    <row r="5361" spans="1:28" x14ac:dyDescent="0.25">
      <c r="A5361" s="1">
        <v>5359</v>
      </c>
      <c r="B5361" t="s">
        <v>179</v>
      </c>
      <c r="C5361" t="s">
        <v>52</v>
      </c>
      <c r="D5361">
        <v>14093</v>
      </c>
      <c r="F5361">
        <v>1905</v>
      </c>
      <c r="G5361">
        <v>9943</v>
      </c>
      <c r="H5361">
        <v>130</v>
      </c>
      <c r="I5361">
        <v>51</v>
      </c>
      <c r="J5361">
        <v>0</v>
      </c>
      <c r="K5361">
        <v>0</v>
      </c>
      <c r="L5361">
        <v>3</v>
      </c>
      <c r="N5361">
        <v>0</v>
      </c>
      <c r="O5361">
        <v>298</v>
      </c>
      <c r="AB5361">
        <v>26423</v>
      </c>
    </row>
    <row r="5362" spans="1:28" x14ac:dyDescent="0.25">
      <c r="A5362" s="1">
        <v>5360</v>
      </c>
      <c r="B5362" t="s">
        <v>179</v>
      </c>
      <c r="C5362" t="s">
        <v>53</v>
      </c>
      <c r="D5362">
        <v>5845</v>
      </c>
      <c r="F5362">
        <v>4483</v>
      </c>
      <c r="G5362">
        <v>10322</v>
      </c>
      <c r="H5362">
        <v>112</v>
      </c>
      <c r="I5362">
        <v>168</v>
      </c>
      <c r="J5362">
        <v>0</v>
      </c>
      <c r="K5362">
        <v>0</v>
      </c>
      <c r="L5362">
        <v>2</v>
      </c>
      <c r="N5362">
        <v>78</v>
      </c>
      <c r="O5362">
        <v>477</v>
      </c>
      <c r="AB5362">
        <v>21487</v>
      </c>
    </row>
    <row r="5363" spans="1:28" x14ac:dyDescent="0.25">
      <c r="A5363" s="1">
        <v>5361</v>
      </c>
      <c r="B5363" t="s">
        <v>179</v>
      </c>
      <c r="C5363" t="s">
        <v>54</v>
      </c>
      <c r="D5363">
        <v>252</v>
      </c>
      <c r="F5363">
        <v>3621</v>
      </c>
      <c r="G5363">
        <v>5482</v>
      </c>
      <c r="H5363">
        <v>61</v>
      </c>
      <c r="I5363">
        <v>192</v>
      </c>
      <c r="J5363">
        <v>0</v>
      </c>
      <c r="K5363">
        <v>53</v>
      </c>
      <c r="L5363">
        <v>57</v>
      </c>
      <c r="N5363">
        <v>814</v>
      </c>
      <c r="O5363">
        <v>1170</v>
      </c>
      <c r="AB5363">
        <v>11702</v>
      </c>
    </row>
    <row r="5364" spans="1:28" x14ac:dyDescent="0.25">
      <c r="A5364" s="1">
        <v>5362</v>
      </c>
      <c r="B5364" t="s">
        <v>179</v>
      </c>
      <c r="C5364" t="s">
        <v>55</v>
      </c>
      <c r="D5364">
        <v>1142</v>
      </c>
      <c r="F5364">
        <v>11415</v>
      </c>
      <c r="G5364">
        <v>11302</v>
      </c>
      <c r="H5364">
        <v>196</v>
      </c>
      <c r="I5364">
        <v>505</v>
      </c>
      <c r="J5364">
        <v>0</v>
      </c>
      <c r="K5364">
        <v>4</v>
      </c>
      <c r="L5364">
        <v>6</v>
      </c>
      <c r="N5364">
        <v>492</v>
      </c>
      <c r="O5364">
        <v>1145</v>
      </c>
      <c r="AB5364">
        <v>26207</v>
      </c>
    </row>
    <row r="5365" spans="1:28" x14ac:dyDescent="0.25">
      <c r="A5365" s="1">
        <v>5363</v>
      </c>
      <c r="B5365" t="s">
        <v>179</v>
      </c>
      <c r="C5365" t="s">
        <v>56</v>
      </c>
      <c r="D5365">
        <v>690</v>
      </c>
      <c r="F5365">
        <v>1999</v>
      </c>
      <c r="G5365">
        <v>4069</v>
      </c>
      <c r="H5365">
        <v>32</v>
      </c>
      <c r="I5365">
        <v>140</v>
      </c>
      <c r="J5365">
        <v>0</v>
      </c>
      <c r="K5365">
        <v>2</v>
      </c>
      <c r="L5365">
        <v>2</v>
      </c>
      <c r="N5365">
        <v>352</v>
      </c>
      <c r="O5365">
        <v>1025</v>
      </c>
      <c r="AB5365">
        <v>8311</v>
      </c>
    </row>
    <row r="5366" spans="1:28" x14ac:dyDescent="0.25">
      <c r="A5366" s="1">
        <v>5364</v>
      </c>
      <c r="B5366" t="s">
        <v>179</v>
      </c>
      <c r="C5366" t="s">
        <v>57</v>
      </c>
      <c r="D5366">
        <v>1895</v>
      </c>
      <c r="F5366">
        <v>7</v>
      </c>
      <c r="G5366">
        <v>2105</v>
      </c>
      <c r="H5366">
        <v>5</v>
      </c>
      <c r="I5366">
        <v>2</v>
      </c>
      <c r="J5366">
        <v>0</v>
      </c>
      <c r="K5366">
        <v>0</v>
      </c>
      <c r="L5366">
        <v>2</v>
      </c>
      <c r="N5366">
        <v>4</v>
      </c>
      <c r="O5366">
        <v>88</v>
      </c>
      <c r="AB5366">
        <v>4108</v>
      </c>
    </row>
    <row r="5367" spans="1:28" x14ac:dyDescent="0.25">
      <c r="A5367" s="1">
        <v>5365</v>
      </c>
      <c r="B5367" t="s">
        <v>179</v>
      </c>
      <c r="C5367" t="s">
        <v>58</v>
      </c>
      <c r="D5367">
        <v>856</v>
      </c>
      <c r="F5367">
        <v>3342</v>
      </c>
      <c r="G5367">
        <v>2822</v>
      </c>
      <c r="H5367">
        <v>0</v>
      </c>
      <c r="I5367">
        <v>232</v>
      </c>
      <c r="J5367">
        <v>0</v>
      </c>
      <c r="K5367">
        <v>0</v>
      </c>
      <c r="L5367">
        <v>0</v>
      </c>
      <c r="N5367">
        <v>207</v>
      </c>
      <c r="O5367">
        <v>138</v>
      </c>
      <c r="AB5367">
        <v>7597</v>
      </c>
    </row>
    <row r="5368" spans="1:28" x14ac:dyDescent="0.25">
      <c r="A5368" s="1">
        <v>5366</v>
      </c>
      <c r="B5368" t="s">
        <v>179</v>
      </c>
      <c r="C5368" t="s">
        <v>59</v>
      </c>
      <c r="D5368">
        <v>1907</v>
      </c>
      <c r="F5368">
        <v>1920</v>
      </c>
      <c r="G5368">
        <v>2184</v>
      </c>
      <c r="H5368">
        <v>0</v>
      </c>
      <c r="I5368">
        <v>2</v>
      </c>
      <c r="J5368">
        <v>2</v>
      </c>
      <c r="K5368">
        <v>0</v>
      </c>
      <c r="L5368">
        <v>0</v>
      </c>
      <c r="N5368">
        <v>0</v>
      </c>
      <c r="O5368">
        <v>4</v>
      </c>
      <c r="AB5368">
        <v>6019</v>
      </c>
    </row>
    <row r="5369" spans="1:28" x14ac:dyDescent="0.25">
      <c r="A5369" s="1">
        <v>5367</v>
      </c>
      <c r="B5369" t="s">
        <v>179</v>
      </c>
      <c r="C5369" t="s">
        <v>60</v>
      </c>
      <c r="D5369">
        <v>0</v>
      </c>
      <c r="F5369">
        <v>2368</v>
      </c>
      <c r="G5369">
        <v>1724</v>
      </c>
      <c r="H5369">
        <v>0</v>
      </c>
      <c r="I5369">
        <v>77</v>
      </c>
      <c r="J5369">
        <v>3</v>
      </c>
      <c r="K5369">
        <v>0</v>
      </c>
      <c r="L5369">
        <v>0</v>
      </c>
      <c r="N5369">
        <v>0</v>
      </c>
      <c r="O5369">
        <v>0</v>
      </c>
      <c r="AB5369">
        <v>4172</v>
      </c>
    </row>
    <row r="5370" spans="1:28" x14ac:dyDescent="0.25">
      <c r="A5370" s="1">
        <v>5368</v>
      </c>
      <c r="B5370" t="s">
        <v>179</v>
      </c>
      <c r="C5370" t="s">
        <v>61</v>
      </c>
      <c r="D5370">
        <v>642</v>
      </c>
      <c r="F5370">
        <v>3127</v>
      </c>
      <c r="G5370">
        <v>3238</v>
      </c>
      <c r="H5370">
        <v>68</v>
      </c>
      <c r="I5370">
        <v>284</v>
      </c>
      <c r="J5370">
        <v>0</v>
      </c>
      <c r="K5370">
        <v>3</v>
      </c>
      <c r="L5370">
        <v>7</v>
      </c>
      <c r="N5370">
        <v>321</v>
      </c>
      <c r="O5370">
        <v>643</v>
      </c>
      <c r="AB5370">
        <v>8333</v>
      </c>
    </row>
    <row r="5371" spans="1:28" x14ac:dyDescent="0.25">
      <c r="A5371" s="1">
        <v>5369</v>
      </c>
      <c r="B5371" t="s">
        <v>179</v>
      </c>
      <c r="C5371" t="s">
        <v>62</v>
      </c>
      <c r="D5371">
        <v>3087</v>
      </c>
      <c r="F5371">
        <v>3989</v>
      </c>
      <c r="G5371">
        <v>9924</v>
      </c>
      <c r="H5371">
        <v>202</v>
      </c>
      <c r="I5371">
        <v>78</v>
      </c>
      <c r="J5371">
        <v>5</v>
      </c>
      <c r="K5371">
        <v>0</v>
      </c>
      <c r="L5371">
        <v>0</v>
      </c>
      <c r="N5371">
        <v>0</v>
      </c>
      <c r="O5371">
        <v>4</v>
      </c>
      <c r="AB5371">
        <v>17289</v>
      </c>
    </row>
    <row r="5372" spans="1:28" x14ac:dyDescent="0.25">
      <c r="A5372" s="1">
        <v>5370</v>
      </c>
      <c r="B5372" t="s">
        <v>179</v>
      </c>
      <c r="C5372" t="s">
        <v>63</v>
      </c>
      <c r="D5372">
        <v>11878</v>
      </c>
      <c r="F5372">
        <v>193</v>
      </c>
      <c r="G5372">
        <v>9260</v>
      </c>
      <c r="H5372">
        <v>149</v>
      </c>
      <c r="I5372">
        <v>107</v>
      </c>
      <c r="J5372">
        <v>0</v>
      </c>
      <c r="K5372">
        <v>14</v>
      </c>
      <c r="L5372">
        <v>29</v>
      </c>
      <c r="N5372">
        <v>1107</v>
      </c>
      <c r="O5372">
        <v>1888</v>
      </c>
      <c r="AB5372">
        <v>24625</v>
      </c>
    </row>
    <row r="5373" spans="1:28" x14ac:dyDescent="0.25">
      <c r="A5373" s="1">
        <v>5371</v>
      </c>
      <c r="B5373" t="s">
        <v>179</v>
      </c>
      <c r="C5373" t="s">
        <v>64</v>
      </c>
      <c r="D5373">
        <v>266</v>
      </c>
      <c r="F5373">
        <v>634</v>
      </c>
      <c r="G5373">
        <v>2335</v>
      </c>
      <c r="H5373">
        <v>11</v>
      </c>
      <c r="I5373">
        <v>29</v>
      </c>
      <c r="J5373">
        <v>0</v>
      </c>
      <c r="K5373">
        <v>1</v>
      </c>
      <c r="L5373">
        <v>1</v>
      </c>
      <c r="N5373">
        <v>26</v>
      </c>
      <c r="O5373">
        <v>136</v>
      </c>
      <c r="AB5373">
        <v>3439</v>
      </c>
    </row>
    <row r="5374" spans="1:28" x14ac:dyDescent="0.25">
      <c r="A5374" s="1">
        <v>5372</v>
      </c>
      <c r="B5374" t="s">
        <v>179</v>
      </c>
      <c r="C5374" t="s">
        <v>65</v>
      </c>
      <c r="D5374">
        <v>0</v>
      </c>
      <c r="F5374">
        <v>12895</v>
      </c>
      <c r="G5374">
        <v>11300</v>
      </c>
      <c r="H5374">
        <v>367</v>
      </c>
      <c r="I5374">
        <v>526</v>
      </c>
      <c r="J5374">
        <v>0</v>
      </c>
      <c r="K5374">
        <v>19</v>
      </c>
      <c r="L5374">
        <v>60</v>
      </c>
      <c r="N5374">
        <v>640</v>
      </c>
      <c r="O5374">
        <v>767</v>
      </c>
      <c r="AB5374">
        <v>26574</v>
      </c>
    </row>
    <row r="5375" spans="1:28" x14ac:dyDescent="0.25">
      <c r="A5375" s="1">
        <v>5373</v>
      </c>
      <c r="B5375" t="s">
        <v>179</v>
      </c>
      <c r="C5375" t="s">
        <v>66</v>
      </c>
      <c r="D5375">
        <v>0</v>
      </c>
      <c r="F5375">
        <v>6981</v>
      </c>
      <c r="G5375">
        <v>6726</v>
      </c>
      <c r="H5375">
        <v>160</v>
      </c>
      <c r="I5375">
        <v>447</v>
      </c>
      <c r="J5375">
        <v>0</v>
      </c>
      <c r="K5375">
        <v>10</v>
      </c>
      <c r="L5375">
        <v>16</v>
      </c>
      <c r="N5375">
        <v>1032</v>
      </c>
      <c r="O5375">
        <v>1711</v>
      </c>
      <c r="AB5375">
        <v>17083</v>
      </c>
    </row>
    <row r="5376" spans="1:28" x14ac:dyDescent="0.25">
      <c r="A5376" s="1">
        <v>5374</v>
      </c>
      <c r="B5376" t="s">
        <v>179</v>
      </c>
      <c r="C5376" t="s">
        <v>67</v>
      </c>
      <c r="D5376">
        <v>29</v>
      </c>
      <c r="F5376">
        <v>5231</v>
      </c>
      <c r="G5376">
        <v>6588</v>
      </c>
      <c r="H5376">
        <v>0</v>
      </c>
      <c r="I5376">
        <v>356</v>
      </c>
      <c r="J5376">
        <v>0</v>
      </c>
      <c r="K5376">
        <v>0</v>
      </c>
      <c r="L5376">
        <v>0</v>
      </c>
      <c r="N5376">
        <v>0</v>
      </c>
      <c r="O5376">
        <v>0</v>
      </c>
      <c r="AB5376">
        <v>12204</v>
      </c>
    </row>
    <row r="5377" spans="1:28" x14ac:dyDescent="0.25">
      <c r="A5377" s="1">
        <v>5375</v>
      </c>
      <c r="B5377" t="s">
        <v>179</v>
      </c>
      <c r="C5377" t="s">
        <v>68</v>
      </c>
      <c r="D5377">
        <v>177</v>
      </c>
      <c r="F5377">
        <v>0</v>
      </c>
      <c r="G5377">
        <v>44637</v>
      </c>
      <c r="H5377">
        <v>0</v>
      </c>
      <c r="I5377">
        <v>103</v>
      </c>
      <c r="J5377">
        <v>0</v>
      </c>
      <c r="K5377">
        <v>0</v>
      </c>
      <c r="L5377">
        <v>0</v>
      </c>
      <c r="N5377">
        <v>0</v>
      </c>
      <c r="O5377">
        <v>0</v>
      </c>
      <c r="AB5377">
        <v>44917</v>
      </c>
    </row>
    <row r="5378" spans="1:28" x14ac:dyDescent="0.25">
      <c r="A5378" s="1">
        <v>5376</v>
      </c>
      <c r="B5378" t="s">
        <v>179</v>
      </c>
      <c r="C5378" t="s">
        <v>69</v>
      </c>
      <c r="D5378">
        <v>0</v>
      </c>
      <c r="F5378">
        <v>504</v>
      </c>
      <c r="G5378">
        <v>162</v>
      </c>
      <c r="H5378">
        <v>9</v>
      </c>
      <c r="I5378">
        <v>14</v>
      </c>
      <c r="J5378">
        <v>0</v>
      </c>
      <c r="K5378">
        <v>0</v>
      </c>
      <c r="L5378">
        <v>0</v>
      </c>
      <c r="N5378">
        <v>0</v>
      </c>
      <c r="O5378">
        <v>0</v>
      </c>
      <c r="AB5378">
        <v>689</v>
      </c>
    </row>
    <row r="5379" spans="1:28" x14ac:dyDescent="0.25">
      <c r="A5379" s="1">
        <v>5377</v>
      </c>
      <c r="B5379" t="s">
        <v>179</v>
      </c>
      <c r="C5379" t="s">
        <v>70</v>
      </c>
      <c r="D5379">
        <v>0</v>
      </c>
      <c r="F5379">
        <v>480</v>
      </c>
      <c r="G5379">
        <v>402</v>
      </c>
      <c r="H5379">
        <v>15</v>
      </c>
      <c r="I5379">
        <v>71</v>
      </c>
      <c r="J5379">
        <v>0</v>
      </c>
      <c r="K5379">
        <v>0</v>
      </c>
      <c r="L5379">
        <v>0</v>
      </c>
      <c r="N5379">
        <v>0</v>
      </c>
      <c r="O5379">
        <v>0</v>
      </c>
      <c r="AB5379">
        <v>968</v>
      </c>
    </row>
    <row r="5380" spans="1:28" x14ac:dyDescent="0.25">
      <c r="A5380" s="1">
        <v>5378</v>
      </c>
      <c r="B5380" t="s">
        <v>179</v>
      </c>
      <c r="C5380" t="s">
        <v>71</v>
      </c>
      <c r="D5380">
        <v>4445</v>
      </c>
      <c r="F5380">
        <v>5034</v>
      </c>
      <c r="G5380">
        <v>4635</v>
      </c>
      <c r="H5380">
        <v>56</v>
      </c>
      <c r="I5380">
        <v>151</v>
      </c>
      <c r="J5380">
        <v>0</v>
      </c>
      <c r="K5380">
        <v>2</v>
      </c>
      <c r="L5380">
        <v>5</v>
      </c>
      <c r="N5380">
        <v>509</v>
      </c>
      <c r="O5380">
        <v>730</v>
      </c>
      <c r="AB5380">
        <v>15567</v>
      </c>
    </row>
    <row r="5381" spans="1:28" x14ac:dyDescent="0.25">
      <c r="A5381" s="1">
        <v>5379</v>
      </c>
      <c r="B5381" t="s">
        <v>179</v>
      </c>
      <c r="C5381" t="s">
        <v>72</v>
      </c>
      <c r="D5381">
        <v>0</v>
      </c>
      <c r="F5381">
        <v>1054</v>
      </c>
      <c r="G5381">
        <v>3326</v>
      </c>
      <c r="H5381">
        <v>26</v>
      </c>
      <c r="I5381">
        <v>72</v>
      </c>
      <c r="J5381">
        <v>0</v>
      </c>
      <c r="K5381">
        <v>0</v>
      </c>
      <c r="L5381">
        <v>1</v>
      </c>
      <c r="N5381">
        <v>64</v>
      </c>
      <c r="O5381">
        <v>214</v>
      </c>
      <c r="AB5381">
        <v>4757</v>
      </c>
    </row>
    <row r="5382" spans="1:28" x14ac:dyDescent="0.25">
      <c r="A5382" s="1">
        <v>5380</v>
      </c>
      <c r="B5382" t="s">
        <v>179</v>
      </c>
      <c r="C5382" t="s">
        <v>73</v>
      </c>
      <c r="D5382">
        <v>34101</v>
      </c>
      <c r="F5382">
        <v>11855</v>
      </c>
      <c r="G5382">
        <v>9296</v>
      </c>
      <c r="H5382">
        <v>0</v>
      </c>
      <c r="I5382">
        <v>514</v>
      </c>
      <c r="J5382">
        <v>0</v>
      </c>
      <c r="K5382">
        <v>0</v>
      </c>
      <c r="L5382">
        <v>0</v>
      </c>
      <c r="N5382">
        <v>0</v>
      </c>
      <c r="O5382">
        <v>0</v>
      </c>
      <c r="AB5382">
        <v>55766</v>
      </c>
    </row>
    <row r="5383" spans="1:28" x14ac:dyDescent="0.25">
      <c r="A5383" s="1">
        <v>5381</v>
      </c>
      <c r="B5383" t="s">
        <v>179</v>
      </c>
      <c r="C5383" t="s">
        <v>74</v>
      </c>
      <c r="D5383">
        <v>15638</v>
      </c>
      <c r="F5383">
        <v>24624</v>
      </c>
      <c r="G5383">
        <v>30487</v>
      </c>
      <c r="H5383">
        <v>523</v>
      </c>
      <c r="I5383">
        <v>1350</v>
      </c>
      <c r="J5383">
        <v>0</v>
      </c>
      <c r="K5383">
        <v>52</v>
      </c>
      <c r="L5383">
        <v>48</v>
      </c>
      <c r="N5383">
        <v>3424</v>
      </c>
      <c r="O5383">
        <v>4443</v>
      </c>
      <c r="AB5383">
        <v>80589</v>
      </c>
    </row>
    <row r="5384" spans="1:28" x14ac:dyDescent="0.25">
      <c r="A5384" s="1">
        <v>5382</v>
      </c>
      <c r="B5384" t="s">
        <v>179</v>
      </c>
      <c r="C5384" t="s">
        <v>75</v>
      </c>
      <c r="D5384">
        <v>15296</v>
      </c>
      <c r="F5384">
        <v>1856</v>
      </c>
      <c r="G5384">
        <v>2941</v>
      </c>
      <c r="H5384">
        <v>0</v>
      </c>
      <c r="I5384">
        <v>98</v>
      </c>
      <c r="J5384">
        <v>0</v>
      </c>
      <c r="K5384">
        <v>0</v>
      </c>
      <c r="L5384">
        <v>0</v>
      </c>
      <c r="N5384">
        <v>0</v>
      </c>
      <c r="O5384">
        <v>0</v>
      </c>
      <c r="AB5384">
        <v>20191</v>
      </c>
    </row>
    <row r="5385" spans="1:28" x14ac:dyDescent="0.25">
      <c r="A5385" s="1">
        <v>5383</v>
      </c>
      <c r="B5385" t="s">
        <v>179</v>
      </c>
      <c r="C5385" t="s">
        <v>76</v>
      </c>
      <c r="D5385">
        <v>0</v>
      </c>
      <c r="F5385">
        <v>671</v>
      </c>
      <c r="G5385">
        <v>927</v>
      </c>
      <c r="H5385">
        <v>9</v>
      </c>
      <c r="I5385">
        <v>37</v>
      </c>
      <c r="J5385">
        <v>0</v>
      </c>
      <c r="K5385">
        <v>0</v>
      </c>
      <c r="L5385">
        <v>0</v>
      </c>
      <c r="N5385">
        <v>0</v>
      </c>
      <c r="O5385">
        <v>0</v>
      </c>
      <c r="AB5385">
        <v>1644</v>
      </c>
    </row>
    <row r="5386" spans="1:28" x14ac:dyDescent="0.25">
      <c r="A5386" s="1">
        <v>5384</v>
      </c>
      <c r="B5386" t="s">
        <v>179</v>
      </c>
      <c r="C5386" t="s">
        <v>77</v>
      </c>
      <c r="D5386">
        <v>117</v>
      </c>
      <c r="F5386">
        <v>15</v>
      </c>
      <c r="G5386">
        <v>3</v>
      </c>
      <c r="H5386">
        <v>0</v>
      </c>
      <c r="I5386">
        <v>1</v>
      </c>
      <c r="J5386">
        <v>0</v>
      </c>
      <c r="K5386">
        <v>0</v>
      </c>
      <c r="L5386">
        <v>0</v>
      </c>
      <c r="N5386">
        <v>0</v>
      </c>
      <c r="O5386">
        <v>0</v>
      </c>
      <c r="AB5386">
        <v>136</v>
      </c>
    </row>
    <row r="5387" spans="1:28" x14ac:dyDescent="0.25">
      <c r="A5387" s="1">
        <v>5385</v>
      </c>
      <c r="B5387" t="s">
        <v>179</v>
      </c>
      <c r="C5387" t="s">
        <v>78</v>
      </c>
      <c r="D5387">
        <v>0</v>
      </c>
      <c r="F5387">
        <v>10372</v>
      </c>
      <c r="G5387">
        <v>10198</v>
      </c>
      <c r="H5387">
        <v>0</v>
      </c>
      <c r="I5387">
        <v>312</v>
      </c>
      <c r="J5387">
        <v>0</v>
      </c>
      <c r="K5387">
        <v>0</v>
      </c>
      <c r="L5387">
        <v>0</v>
      </c>
      <c r="N5387">
        <v>0</v>
      </c>
      <c r="O5387">
        <v>0</v>
      </c>
      <c r="AB5387">
        <v>20882</v>
      </c>
    </row>
    <row r="5388" spans="1:28" x14ac:dyDescent="0.25">
      <c r="A5388" s="1">
        <v>5386</v>
      </c>
      <c r="B5388" t="s">
        <v>179</v>
      </c>
      <c r="C5388" t="s">
        <v>79</v>
      </c>
      <c r="D5388">
        <v>5184</v>
      </c>
      <c r="F5388">
        <v>7816</v>
      </c>
      <c r="G5388">
        <v>8045</v>
      </c>
      <c r="H5388">
        <v>207</v>
      </c>
      <c r="I5388">
        <v>331</v>
      </c>
      <c r="J5388">
        <v>5</v>
      </c>
      <c r="K5388">
        <v>0</v>
      </c>
      <c r="L5388">
        <v>5</v>
      </c>
      <c r="N5388">
        <v>781</v>
      </c>
      <c r="O5388">
        <v>1010</v>
      </c>
      <c r="AB5388">
        <v>23384</v>
      </c>
    </row>
    <row r="5389" spans="1:28" x14ac:dyDescent="0.25">
      <c r="A5389" s="1">
        <v>5387</v>
      </c>
      <c r="B5389" t="s">
        <v>179</v>
      </c>
      <c r="C5389" t="s">
        <v>80</v>
      </c>
      <c r="D5389">
        <v>4</v>
      </c>
      <c r="F5389">
        <v>3509</v>
      </c>
      <c r="G5389">
        <v>4396</v>
      </c>
      <c r="H5389">
        <v>63</v>
      </c>
      <c r="I5389">
        <v>232</v>
      </c>
      <c r="J5389">
        <v>0</v>
      </c>
      <c r="K5389">
        <v>0</v>
      </c>
      <c r="L5389">
        <v>7</v>
      </c>
      <c r="N5389">
        <v>625</v>
      </c>
      <c r="O5389">
        <v>1599</v>
      </c>
      <c r="AB5389">
        <v>10435</v>
      </c>
    </row>
    <row r="5390" spans="1:28" x14ac:dyDescent="0.25">
      <c r="A5390" s="1">
        <v>5388</v>
      </c>
      <c r="B5390" t="s">
        <v>179</v>
      </c>
      <c r="C5390" t="s">
        <v>81</v>
      </c>
      <c r="D5390">
        <v>0</v>
      </c>
      <c r="F5390">
        <v>4500</v>
      </c>
      <c r="G5390">
        <v>9966</v>
      </c>
      <c r="H5390">
        <v>93</v>
      </c>
      <c r="I5390">
        <v>7</v>
      </c>
      <c r="J5390">
        <v>0</v>
      </c>
      <c r="K5390">
        <v>0</v>
      </c>
      <c r="L5390">
        <v>5</v>
      </c>
      <c r="N5390">
        <v>9</v>
      </c>
      <c r="O5390">
        <v>214</v>
      </c>
      <c r="AB5390">
        <v>14794</v>
      </c>
    </row>
    <row r="5391" spans="1:28" x14ac:dyDescent="0.25">
      <c r="A5391" s="1">
        <v>5389</v>
      </c>
      <c r="B5391" t="s">
        <v>179</v>
      </c>
      <c r="C5391" t="s">
        <v>82</v>
      </c>
      <c r="D5391">
        <v>523</v>
      </c>
      <c r="F5391">
        <v>1106</v>
      </c>
      <c r="G5391">
        <v>1746</v>
      </c>
      <c r="H5391">
        <v>12</v>
      </c>
      <c r="I5391">
        <v>56</v>
      </c>
      <c r="J5391">
        <v>19</v>
      </c>
      <c r="K5391">
        <v>2</v>
      </c>
      <c r="L5391">
        <v>2</v>
      </c>
      <c r="N5391">
        <v>95</v>
      </c>
      <c r="O5391">
        <v>239</v>
      </c>
      <c r="AB5391">
        <v>3800</v>
      </c>
    </row>
    <row r="5392" spans="1:28" x14ac:dyDescent="0.25">
      <c r="A5392" s="1">
        <v>5390</v>
      </c>
      <c r="B5392" t="s">
        <v>180</v>
      </c>
      <c r="C5392" t="s">
        <v>28</v>
      </c>
      <c r="D5392">
        <v>395</v>
      </c>
      <c r="F5392">
        <v>8101</v>
      </c>
      <c r="G5392">
        <v>8815</v>
      </c>
      <c r="H5392">
        <v>149</v>
      </c>
      <c r="I5392">
        <v>409</v>
      </c>
      <c r="J5392">
        <v>0</v>
      </c>
      <c r="K5392">
        <v>10</v>
      </c>
      <c r="L5392">
        <v>17</v>
      </c>
      <c r="N5392">
        <v>1508</v>
      </c>
      <c r="O5392">
        <v>1597</v>
      </c>
      <c r="AB5392">
        <v>21001</v>
      </c>
    </row>
    <row r="5393" spans="1:28" x14ac:dyDescent="0.25">
      <c r="A5393" s="1">
        <v>5391</v>
      </c>
      <c r="B5393" t="s">
        <v>180</v>
      </c>
      <c r="C5393" t="s">
        <v>29</v>
      </c>
      <c r="D5393">
        <v>0</v>
      </c>
      <c r="F5393">
        <v>1710</v>
      </c>
      <c r="G5393">
        <v>2072</v>
      </c>
      <c r="H5393">
        <v>69</v>
      </c>
      <c r="I5393">
        <v>81</v>
      </c>
      <c r="J5393">
        <v>0</v>
      </c>
      <c r="K5393">
        <v>7</v>
      </c>
      <c r="L5393">
        <v>4</v>
      </c>
      <c r="N5393">
        <v>145</v>
      </c>
      <c r="O5393">
        <v>175</v>
      </c>
      <c r="AB5393">
        <v>4263</v>
      </c>
    </row>
    <row r="5394" spans="1:28" x14ac:dyDescent="0.25">
      <c r="A5394" s="1">
        <v>5392</v>
      </c>
      <c r="B5394" t="s">
        <v>180</v>
      </c>
      <c r="C5394" t="s">
        <v>30</v>
      </c>
      <c r="D5394">
        <v>4687</v>
      </c>
      <c r="F5394">
        <v>5554</v>
      </c>
      <c r="G5394">
        <v>4386</v>
      </c>
      <c r="H5394">
        <v>155</v>
      </c>
      <c r="I5394">
        <v>233</v>
      </c>
      <c r="J5394">
        <v>0</v>
      </c>
      <c r="K5394">
        <v>4</v>
      </c>
      <c r="L5394">
        <v>3</v>
      </c>
      <c r="N5394">
        <v>703</v>
      </c>
      <c r="O5394">
        <v>374</v>
      </c>
      <c r="AB5394">
        <v>16099</v>
      </c>
    </row>
    <row r="5395" spans="1:28" x14ac:dyDescent="0.25">
      <c r="A5395" s="1">
        <v>5393</v>
      </c>
      <c r="B5395" t="s">
        <v>180</v>
      </c>
      <c r="C5395" t="s">
        <v>31</v>
      </c>
      <c r="D5395">
        <v>4196</v>
      </c>
      <c r="F5395">
        <v>3540</v>
      </c>
      <c r="G5395">
        <v>3779</v>
      </c>
      <c r="H5395">
        <v>52</v>
      </c>
      <c r="I5395">
        <v>189</v>
      </c>
      <c r="J5395">
        <v>0</v>
      </c>
      <c r="K5395">
        <v>13</v>
      </c>
      <c r="L5395">
        <v>24</v>
      </c>
      <c r="N5395">
        <v>723</v>
      </c>
      <c r="O5395">
        <v>1558</v>
      </c>
      <c r="AB5395">
        <v>14074</v>
      </c>
    </row>
    <row r="5396" spans="1:28" x14ac:dyDescent="0.25">
      <c r="A5396" s="1">
        <v>5394</v>
      </c>
      <c r="B5396" t="s">
        <v>180</v>
      </c>
      <c r="C5396" t="s">
        <v>32</v>
      </c>
      <c r="D5396">
        <v>25623</v>
      </c>
      <c r="F5396">
        <v>18555</v>
      </c>
      <c r="G5396">
        <v>17211</v>
      </c>
      <c r="H5396">
        <v>0</v>
      </c>
      <c r="I5396">
        <v>0</v>
      </c>
      <c r="J5396">
        <v>0</v>
      </c>
      <c r="K5396">
        <v>0</v>
      </c>
      <c r="L5396">
        <v>0</v>
      </c>
      <c r="N5396">
        <v>0</v>
      </c>
      <c r="O5396">
        <v>0</v>
      </c>
      <c r="AB5396">
        <v>61389</v>
      </c>
    </row>
    <row r="5397" spans="1:28" x14ac:dyDescent="0.25">
      <c r="A5397" s="1">
        <v>5395</v>
      </c>
      <c r="B5397" t="s">
        <v>180</v>
      </c>
      <c r="C5397" t="s">
        <v>33</v>
      </c>
      <c r="D5397">
        <v>0</v>
      </c>
      <c r="F5397">
        <v>8577</v>
      </c>
      <c r="G5397">
        <v>8285</v>
      </c>
      <c r="H5397">
        <v>0</v>
      </c>
      <c r="I5397">
        <v>4087</v>
      </c>
      <c r="J5397">
        <v>0</v>
      </c>
      <c r="K5397">
        <v>0</v>
      </c>
      <c r="L5397">
        <v>0</v>
      </c>
      <c r="N5397">
        <v>0</v>
      </c>
      <c r="O5397">
        <v>0</v>
      </c>
      <c r="AB5397">
        <v>20949</v>
      </c>
    </row>
    <row r="5398" spans="1:28" x14ac:dyDescent="0.25">
      <c r="A5398" s="1">
        <v>5396</v>
      </c>
      <c r="B5398" t="s">
        <v>180</v>
      </c>
      <c r="C5398" t="s">
        <v>34</v>
      </c>
      <c r="D5398">
        <v>9495</v>
      </c>
      <c r="F5398">
        <v>3273</v>
      </c>
      <c r="G5398">
        <v>2502</v>
      </c>
      <c r="H5398">
        <v>23</v>
      </c>
      <c r="I5398">
        <v>0</v>
      </c>
      <c r="J5398">
        <v>45</v>
      </c>
      <c r="K5398">
        <v>0</v>
      </c>
      <c r="L5398">
        <v>0</v>
      </c>
      <c r="N5398">
        <v>0</v>
      </c>
      <c r="O5398">
        <v>0</v>
      </c>
      <c r="AB5398">
        <v>15338</v>
      </c>
    </row>
    <row r="5399" spans="1:28" x14ac:dyDescent="0.25">
      <c r="A5399" s="1">
        <v>5397</v>
      </c>
      <c r="B5399" t="s">
        <v>180</v>
      </c>
      <c r="C5399" t="s">
        <v>35</v>
      </c>
      <c r="D5399">
        <v>0</v>
      </c>
      <c r="F5399">
        <v>671</v>
      </c>
      <c r="G5399">
        <v>534</v>
      </c>
      <c r="H5399">
        <v>9</v>
      </c>
      <c r="I5399">
        <v>31</v>
      </c>
      <c r="J5399">
        <v>0</v>
      </c>
      <c r="K5399">
        <v>0</v>
      </c>
      <c r="L5399">
        <v>0</v>
      </c>
      <c r="N5399">
        <v>0</v>
      </c>
      <c r="O5399">
        <v>0</v>
      </c>
      <c r="AB5399">
        <v>1245</v>
      </c>
    </row>
    <row r="5400" spans="1:28" x14ac:dyDescent="0.25">
      <c r="A5400" s="1">
        <v>5398</v>
      </c>
      <c r="B5400" t="s">
        <v>180</v>
      </c>
      <c r="C5400" t="s">
        <v>36</v>
      </c>
      <c r="D5400">
        <v>0</v>
      </c>
      <c r="F5400">
        <v>24</v>
      </c>
      <c r="G5400">
        <v>0</v>
      </c>
      <c r="H5400">
        <v>0</v>
      </c>
      <c r="I5400">
        <v>0</v>
      </c>
      <c r="J5400">
        <v>1</v>
      </c>
      <c r="K5400">
        <v>0</v>
      </c>
      <c r="L5400">
        <v>0</v>
      </c>
      <c r="N5400">
        <v>0</v>
      </c>
      <c r="O5400">
        <v>0</v>
      </c>
      <c r="AB5400">
        <v>25</v>
      </c>
    </row>
    <row r="5401" spans="1:28" x14ac:dyDescent="0.25">
      <c r="A5401" s="1">
        <v>5399</v>
      </c>
      <c r="B5401" t="s">
        <v>180</v>
      </c>
      <c r="C5401" t="s">
        <v>37</v>
      </c>
      <c r="D5401">
        <v>0</v>
      </c>
      <c r="F5401">
        <v>23694</v>
      </c>
      <c r="G5401">
        <v>12349</v>
      </c>
      <c r="H5401">
        <v>0</v>
      </c>
      <c r="I5401">
        <v>1212</v>
      </c>
      <c r="J5401">
        <v>436</v>
      </c>
      <c r="K5401">
        <v>12</v>
      </c>
      <c r="L5401">
        <v>6</v>
      </c>
      <c r="N5401">
        <v>731</v>
      </c>
      <c r="O5401">
        <v>478</v>
      </c>
      <c r="AB5401">
        <v>38918</v>
      </c>
    </row>
    <row r="5402" spans="1:28" x14ac:dyDescent="0.25">
      <c r="A5402" s="1">
        <v>5400</v>
      </c>
      <c r="B5402" t="s">
        <v>180</v>
      </c>
      <c r="C5402" t="s">
        <v>38</v>
      </c>
      <c r="D5402">
        <v>9308</v>
      </c>
      <c r="F5402">
        <v>6383</v>
      </c>
      <c r="G5402">
        <v>4781</v>
      </c>
      <c r="H5402">
        <v>82</v>
      </c>
      <c r="I5402">
        <v>320</v>
      </c>
      <c r="J5402">
        <v>0</v>
      </c>
      <c r="K5402">
        <v>12</v>
      </c>
      <c r="L5402">
        <v>30</v>
      </c>
      <c r="N5402">
        <v>1117</v>
      </c>
      <c r="O5402">
        <v>1327</v>
      </c>
      <c r="AB5402">
        <v>23360</v>
      </c>
    </row>
    <row r="5403" spans="1:28" x14ac:dyDescent="0.25">
      <c r="A5403" s="1">
        <v>5401</v>
      </c>
      <c r="B5403" t="s">
        <v>180</v>
      </c>
      <c r="C5403" t="s">
        <v>39</v>
      </c>
      <c r="D5403">
        <v>0</v>
      </c>
      <c r="F5403">
        <v>10</v>
      </c>
      <c r="G5403">
        <v>21</v>
      </c>
      <c r="H5403">
        <v>2</v>
      </c>
      <c r="I5403">
        <v>1</v>
      </c>
      <c r="J5403">
        <v>0</v>
      </c>
      <c r="K5403">
        <v>0</v>
      </c>
      <c r="L5403">
        <v>0</v>
      </c>
      <c r="N5403">
        <v>0</v>
      </c>
      <c r="O5403">
        <v>0</v>
      </c>
      <c r="AB5403">
        <v>34</v>
      </c>
    </row>
    <row r="5404" spans="1:28" x14ac:dyDescent="0.25">
      <c r="A5404" s="1">
        <v>5402</v>
      </c>
      <c r="B5404" t="s">
        <v>180</v>
      </c>
      <c r="C5404" t="s">
        <v>40</v>
      </c>
      <c r="D5404">
        <v>813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N5404">
        <v>0</v>
      </c>
      <c r="O5404">
        <v>0</v>
      </c>
      <c r="AB5404">
        <v>813</v>
      </c>
    </row>
    <row r="5405" spans="1:28" x14ac:dyDescent="0.25">
      <c r="A5405" s="1">
        <v>5403</v>
      </c>
      <c r="B5405" t="s">
        <v>180</v>
      </c>
      <c r="C5405" t="s">
        <v>41</v>
      </c>
      <c r="D5405">
        <v>1518</v>
      </c>
      <c r="F5405">
        <v>1426</v>
      </c>
      <c r="G5405">
        <v>2361</v>
      </c>
      <c r="H5405">
        <v>30</v>
      </c>
      <c r="I5405">
        <v>91</v>
      </c>
      <c r="J5405">
        <v>0</v>
      </c>
      <c r="K5405">
        <v>3</v>
      </c>
      <c r="L5405">
        <v>7</v>
      </c>
      <c r="N5405">
        <v>230</v>
      </c>
      <c r="O5405">
        <v>541</v>
      </c>
      <c r="AB5405">
        <v>6207</v>
      </c>
    </row>
    <row r="5406" spans="1:28" x14ac:dyDescent="0.25">
      <c r="A5406" s="1">
        <v>5404</v>
      </c>
      <c r="B5406" t="s">
        <v>180</v>
      </c>
      <c r="C5406" t="s">
        <v>42</v>
      </c>
      <c r="D5406">
        <v>33386</v>
      </c>
      <c r="F5406">
        <v>6742</v>
      </c>
      <c r="G5406">
        <v>6733</v>
      </c>
      <c r="H5406">
        <v>0</v>
      </c>
      <c r="I5406">
        <v>343</v>
      </c>
      <c r="J5406">
        <v>0</v>
      </c>
      <c r="K5406">
        <v>0</v>
      </c>
      <c r="L5406">
        <v>0</v>
      </c>
      <c r="N5406">
        <v>0</v>
      </c>
      <c r="O5406">
        <v>0</v>
      </c>
      <c r="AB5406">
        <v>47204</v>
      </c>
    </row>
    <row r="5407" spans="1:28" x14ac:dyDescent="0.25">
      <c r="A5407" s="1">
        <v>5405</v>
      </c>
      <c r="B5407" t="s">
        <v>180</v>
      </c>
      <c r="C5407" t="s">
        <v>43</v>
      </c>
      <c r="D5407">
        <v>1</v>
      </c>
      <c r="F5407">
        <v>6953</v>
      </c>
      <c r="G5407">
        <v>6249</v>
      </c>
      <c r="H5407">
        <v>203</v>
      </c>
      <c r="I5407">
        <v>292</v>
      </c>
      <c r="J5407">
        <v>0</v>
      </c>
      <c r="K5407">
        <v>0</v>
      </c>
      <c r="L5407">
        <v>1</v>
      </c>
      <c r="N5407">
        <v>2</v>
      </c>
      <c r="O5407">
        <v>437</v>
      </c>
      <c r="AB5407">
        <v>14138</v>
      </c>
    </row>
    <row r="5408" spans="1:28" x14ac:dyDescent="0.25">
      <c r="A5408" s="1">
        <v>5406</v>
      </c>
      <c r="B5408" t="s">
        <v>180</v>
      </c>
      <c r="C5408" t="s">
        <v>44</v>
      </c>
      <c r="D5408">
        <v>4411</v>
      </c>
      <c r="F5408">
        <v>29</v>
      </c>
      <c r="G5408">
        <v>1747</v>
      </c>
      <c r="H5408">
        <v>13</v>
      </c>
      <c r="I5408">
        <v>6</v>
      </c>
      <c r="J5408">
        <v>0</v>
      </c>
      <c r="K5408">
        <v>0</v>
      </c>
      <c r="L5408">
        <v>1</v>
      </c>
      <c r="N5408">
        <v>0</v>
      </c>
      <c r="O5408">
        <v>102</v>
      </c>
      <c r="AB5408">
        <v>6309</v>
      </c>
    </row>
    <row r="5409" spans="1:28" x14ac:dyDescent="0.25">
      <c r="A5409" s="1">
        <v>5407</v>
      </c>
      <c r="B5409" t="s">
        <v>180</v>
      </c>
      <c r="C5409" t="s">
        <v>45</v>
      </c>
      <c r="D5409">
        <v>0</v>
      </c>
      <c r="F5409">
        <v>3648</v>
      </c>
      <c r="G5409">
        <v>3510</v>
      </c>
      <c r="H5409">
        <v>101</v>
      </c>
      <c r="I5409">
        <v>185</v>
      </c>
      <c r="J5409">
        <v>0</v>
      </c>
      <c r="K5409">
        <v>1</v>
      </c>
      <c r="L5409">
        <v>2</v>
      </c>
      <c r="N5409">
        <v>342</v>
      </c>
      <c r="O5409">
        <v>392</v>
      </c>
      <c r="AB5409">
        <v>8181</v>
      </c>
    </row>
    <row r="5410" spans="1:28" x14ac:dyDescent="0.25">
      <c r="A5410" s="1">
        <v>5408</v>
      </c>
      <c r="B5410" t="s">
        <v>180</v>
      </c>
      <c r="C5410" t="s">
        <v>46</v>
      </c>
      <c r="D5410">
        <v>163417</v>
      </c>
      <c r="F5410">
        <v>6320</v>
      </c>
      <c r="G5410">
        <v>5795</v>
      </c>
      <c r="H5410">
        <v>147</v>
      </c>
      <c r="I5410">
        <v>389</v>
      </c>
      <c r="J5410">
        <v>0</v>
      </c>
      <c r="K5410">
        <v>10</v>
      </c>
      <c r="L5410">
        <v>14</v>
      </c>
      <c r="N5410">
        <v>1322</v>
      </c>
      <c r="O5410">
        <v>1898</v>
      </c>
      <c r="AB5410">
        <v>179312</v>
      </c>
    </row>
    <row r="5411" spans="1:28" x14ac:dyDescent="0.25">
      <c r="A5411" s="1">
        <v>5409</v>
      </c>
      <c r="B5411" t="s">
        <v>180</v>
      </c>
      <c r="C5411" t="s">
        <v>47</v>
      </c>
      <c r="D5411">
        <v>0</v>
      </c>
      <c r="F5411">
        <v>6784</v>
      </c>
      <c r="G5411">
        <v>6226</v>
      </c>
      <c r="H5411">
        <v>169</v>
      </c>
      <c r="I5411">
        <v>279</v>
      </c>
      <c r="J5411">
        <v>0</v>
      </c>
      <c r="K5411">
        <v>2</v>
      </c>
      <c r="L5411">
        <v>2</v>
      </c>
      <c r="N5411">
        <v>765</v>
      </c>
      <c r="O5411">
        <v>832</v>
      </c>
      <c r="AB5411">
        <v>15059</v>
      </c>
    </row>
    <row r="5412" spans="1:28" x14ac:dyDescent="0.25">
      <c r="A5412" s="1">
        <v>5410</v>
      </c>
      <c r="B5412" t="s">
        <v>180</v>
      </c>
      <c r="C5412" t="s">
        <v>48</v>
      </c>
      <c r="D5412">
        <v>0</v>
      </c>
      <c r="F5412">
        <v>1405</v>
      </c>
      <c r="G5412">
        <v>2145</v>
      </c>
      <c r="H5412">
        <v>34</v>
      </c>
      <c r="I5412">
        <v>64</v>
      </c>
      <c r="J5412">
        <v>0</v>
      </c>
      <c r="K5412">
        <v>10</v>
      </c>
      <c r="L5412">
        <v>21</v>
      </c>
      <c r="N5412">
        <v>58</v>
      </c>
      <c r="O5412">
        <v>110</v>
      </c>
      <c r="AB5412">
        <v>3847</v>
      </c>
    </row>
    <row r="5413" spans="1:28" x14ac:dyDescent="0.25">
      <c r="A5413" s="1">
        <v>5411</v>
      </c>
      <c r="B5413" t="s">
        <v>180</v>
      </c>
      <c r="C5413" t="s">
        <v>49</v>
      </c>
      <c r="D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N5413">
        <v>0</v>
      </c>
      <c r="O5413">
        <v>0</v>
      </c>
      <c r="AB5413">
        <v>0</v>
      </c>
    </row>
    <row r="5414" spans="1:28" x14ac:dyDescent="0.25">
      <c r="A5414" s="1">
        <v>5412</v>
      </c>
      <c r="B5414" t="s">
        <v>180</v>
      </c>
      <c r="C5414" t="s">
        <v>50</v>
      </c>
      <c r="D5414">
        <v>0</v>
      </c>
      <c r="F5414">
        <v>3445</v>
      </c>
      <c r="G5414">
        <v>2749</v>
      </c>
      <c r="H5414">
        <v>10</v>
      </c>
      <c r="I5414">
        <v>11</v>
      </c>
      <c r="J5414">
        <v>0</v>
      </c>
      <c r="K5414">
        <v>0</v>
      </c>
      <c r="L5414">
        <v>1</v>
      </c>
      <c r="N5414">
        <v>32</v>
      </c>
      <c r="O5414">
        <v>96</v>
      </c>
      <c r="AB5414">
        <v>6344</v>
      </c>
    </row>
    <row r="5415" spans="1:28" x14ac:dyDescent="0.25">
      <c r="A5415" s="1">
        <v>5413</v>
      </c>
      <c r="B5415" t="s">
        <v>180</v>
      </c>
      <c r="C5415" t="s">
        <v>51</v>
      </c>
      <c r="D5415">
        <v>2954</v>
      </c>
      <c r="F5415">
        <v>2181</v>
      </c>
      <c r="G5415">
        <v>1422</v>
      </c>
      <c r="H5415">
        <v>101</v>
      </c>
      <c r="I5415">
        <v>65</v>
      </c>
      <c r="J5415">
        <v>7</v>
      </c>
      <c r="K5415">
        <v>0</v>
      </c>
      <c r="L5415">
        <v>0</v>
      </c>
      <c r="N5415">
        <v>0</v>
      </c>
      <c r="O5415">
        <v>0</v>
      </c>
      <c r="AB5415">
        <v>6730</v>
      </c>
    </row>
    <row r="5416" spans="1:28" x14ac:dyDescent="0.25">
      <c r="A5416" s="1">
        <v>5414</v>
      </c>
      <c r="B5416" t="s">
        <v>180</v>
      </c>
      <c r="C5416" t="s">
        <v>52</v>
      </c>
      <c r="D5416">
        <v>13872</v>
      </c>
      <c r="F5416">
        <v>1846</v>
      </c>
      <c r="G5416">
        <v>7062</v>
      </c>
      <c r="H5416">
        <v>125</v>
      </c>
      <c r="I5416">
        <v>58</v>
      </c>
      <c r="J5416">
        <v>0</v>
      </c>
      <c r="K5416">
        <v>0</v>
      </c>
      <c r="L5416">
        <v>2</v>
      </c>
      <c r="N5416">
        <v>0</v>
      </c>
      <c r="O5416">
        <v>303</v>
      </c>
      <c r="AB5416">
        <v>23268</v>
      </c>
    </row>
    <row r="5417" spans="1:28" x14ac:dyDescent="0.25">
      <c r="A5417" s="1">
        <v>5415</v>
      </c>
      <c r="B5417" t="s">
        <v>180</v>
      </c>
      <c r="C5417" t="s">
        <v>53</v>
      </c>
      <c r="D5417">
        <v>6693</v>
      </c>
      <c r="F5417">
        <v>3775</v>
      </c>
      <c r="G5417">
        <v>6199</v>
      </c>
      <c r="H5417">
        <v>109</v>
      </c>
      <c r="I5417">
        <v>120</v>
      </c>
      <c r="J5417">
        <v>0</v>
      </c>
      <c r="K5417">
        <v>0</v>
      </c>
      <c r="L5417">
        <v>3</v>
      </c>
      <c r="N5417">
        <v>103</v>
      </c>
      <c r="O5417">
        <v>424</v>
      </c>
      <c r="AB5417">
        <v>17426</v>
      </c>
    </row>
    <row r="5418" spans="1:28" x14ac:dyDescent="0.25">
      <c r="A5418" s="1">
        <v>5416</v>
      </c>
      <c r="B5418" t="s">
        <v>180</v>
      </c>
      <c r="C5418" t="s">
        <v>54</v>
      </c>
      <c r="D5418">
        <v>284</v>
      </c>
      <c r="F5418">
        <v>3519</v>
      </c>
      <c r="G5418">
        <v>3617</v>
      </c>
      <c r="H5418">
        <v>59</v>
      </c>
      <c r="I5418">
        <v>199</v>
      </c>
      <c r="J5418">
        <v>0</v>
      </c>
      <c r="K5418">
        <v>55</v>
      </c>
      <c r="L5418">
        <v>66</v>
      </c>
      <c r="N5418">
        <v>827</v>
      </c>
      <c r="O5418">
        <v>1091</v>
      </c>
      <c r="AB5418">
        <v>9717</v>
      </c>
    </row>
    <row r="5419" spans="1:28" x14ac:dyDescent="0.25">
      <c r="A5419" s="1">
        <v>5417</v>
      </c>
      <c r="B5419" t="s">
        <v>180</v>
      </c>
      <c r="C5419" t="s">
        <v>55</v>
      </c>
      <c r="D5419">
        <v>961</v>
      </c>
      <c r="F5419">
        <v>10460</v>
      </c>
      <c r="G5419">
        <v>8303</v>
      </c>
      <c r="H5419">
        <v>168</v>
      </c>
      <c r="I5419">
        <v>415</v>
      </c>
      <c r="J5419">
        <v>0</v>
      </c>
      <c r="K5419">
        <v>3</v>
      </c>
      <c r="L5419">
        <v>6</v>
      </c>
      <c r="N5419">
        <v>470</v>
      </c>
      <c r="O5419">
        <v>1212</v>
      </c>
      <c r="AB5419">
        <v>21998</v>
      </c>
    </row>
    <row r="5420" spans="1:28" x14ac:dyDescent="0.25">
      <c r="A5420" s="1">
        <v>5418</v>
      </c>
      <c r="B5420" t="s">
        <v>180</v>
      </c>
      <c r="C5420" t="s">
        <v>56</v>
      </c>
      <c r="D5420">
        <v>684</v>
      </c>
      <c r="F5420">
        <v>1846</v>
      </c>
      <c r="G5420">
        <v>3103</v>
      </c>
      <c r="H5420">
        <v>35</v>
      </c>
      <c r="I5420">
        <v>162</v>
      </c>
      <c r="J5420">
        <v>0</v>
      </c>
      <c r="K5420">
        <v>3</v>
      </c>
      <c r="L5420">
        <v>3</v>
      </c>
      <c r="N5420">
        <v>327</v>
      </c>
      <c r="O5420">
        <v>919</v>
      </c>
      <c r="AB5420">
        <v>7082</v>
      </c>
    </row>
    <row r="5421" spans="1:28" x14ac:dyDescent="0.25">
      <c r="A5421" s="1">
        <v>5419</v>
      </c>
      <c r="B5421" t="s">
        <v>180</v>
      </c>
      <c r="C5421" t="s">
        <v>57</v>
      </c>
      <c r="D5421">
        <v>1601</v>
      </c>
      <c r="F5421">
        <v>11</v>
      </c>
      <c r="G5421">
        <v>1399</v>
      </c>
      <c r="H5421">
        <v>6</v>
      </c>
      <c r="I5421">
        <v>0</v>
      </c>
      <c r="J5421">
        <v>2</v>
      </c>
      <c r="K5421">
        <v>0</v>
      </c>
      <c r="L5421">
        <v>1</v>
      </c>
      <c r="N5421">
        <v>2</v>
      </c>
      <c r="O5421">
        <v>81</v>
      </c>
      <c r="AB5421">
        <v>3103</v>
      </c>
    </row>
    <row r="5422" spans="1:28" x14ac:dyDescent="0.25">
      <c r="A5422" s="1">
        <v>5420</v>
      </c>
      <c r="B5422" t="s">
        <v>180</v>
      </c>
      <c r="C5422" t="s">
        <v>58</v>
      </c>
      <c r="D5422">
        <v>1071</v>
      </c>
      <c r="F5422">
        <v>3038</v>
      </c>
      <c r="G5422">
        <v>2282</v>
      </c>
      <c r="H5422">
        <v>0</v>
      </c>
      <c r="I5422">
        <v>196</v>
      </c>
      <c r="J5422">
        <v>0</v>
      </c>
      <c r="K5422">
        <v>0</v>
      </c>
      <c r="L5422">
        <v>0</v>
      </c>
      <c r="N5422">
        <v>198</v>
      </c>
      <c r="O5422">
        <v>123</v>
      </c>
      <c r="AB5422">
        <v>6908</v>
      </c>
    </row>
    <row r="5423" spans="1:28" x14ac:dyDescent="0.25">
      <c r="A5423" s="1">
        <v>5421</v>
      </c>
      <c r="B5423" t="s">
        <v>180</v>
      </c>
      <c r="C5423" t="s">
        <v>59</v>
      </c>
      <c r="D5423">
        <v>1371</v>
      </c>
      <c r="F5423">
        <v>1958</v>
      </c>
      <c r="G5423">
        <v>1891</v>
      </c>
      <c r="H5423">
        <v>0</v>
      </c>
      <c r="I5423">
        <v>5</v>
      </c>
      <c r="J5423">
        <v>4</v>
      </c>
      <c r="K5423">
        <v>0</v>
      </c>
      <c r="L5423">
        <v>0</v>
      </c>
      <c r="N5423">
        <v>0</v>
      </c>
      <c r="O5423">
        <v>10</v>
      </c>
      <c r="AB5423">
        <v>5239</v>
      </c>
    </row>
    <row r="5424" spans="1:28" x14ac:dyDescent="0.25">
      <c r="A5424" s="1">
        <v>5422</v>
      </c>
      <c r="B5424" t="s">
        <v>180</v>
      </c>
      <c r="C5424" t="s">
        <v>60</v>
      </c>
      <c r="D5424">
        <v>0</v>
      </c>
      <c r="F5424">
        <v>2587</v>
      </c>
      <c r="G5424">
        <v>1748</v>
      </c>
      <c r="H5424">
        <v>0</v>
      </c>
      <c r="I5424">
        <v>91</v>
      </c>
      <c r="J5424">
        <v>2</v>
      </c>
      <c r="K5424">
        <v>0</v>
      </c>
      <c r="L5424">
        <v>0</v>
      </c>
      <c r="N5424">
        <v>0</v>
      </c>
      <c r="O5424">
        <v>0</v>
      </c>
      <c r="AB5424">
        <v>4428</v>
      </c>
    </row>
    <row r="5425" spans="1:28" x14ac:dyDescent="0.25">
      <c r="A5425" s="1">
        <v>5423</v>
      </c>
      <c r="B5425" t="s">
        <v>180</v>
      </c>
      <c r="C5425" t="s">
        <v>61</v>
      </c>
      <c r="D5425">
        <v>600</v>
      </c>
      <c r="F5425">
        <v>2801</v>
      </c>
      <c r="G5425">
        <v>2737</v>
      </c>
      <c r="H5425">
        <v>61</v>
      </c>
      <c r="I5425">
        <v>145</v>
      </c>
      <c r="J5425">
        <v>0</v>
      </c>
      <c r="K5425">
        <v>8</v>
      </c>
      <c r="L5425">
        <v>8</v>
      </c>
      <c r="N5425">
        <v>309</v>
      </c>
      <c r="O5425">
        <v>499</v>
      </c>
      <c r="AB5425">
        <v>7168</v>
      </c>
    </row>
    <row r="5426" spans="1:28" x14ac:dyDescent="0.25">
      <c r="A5426" s="1">
        <v>5424</v>
      </c>
      <c r="B5426" t="s">
        <v>180</v>
      </c>
      <c r="C5426" t="s">
        <v>62</v>
      </c>
      <c r="D5426">
        <v>3156</v>
      </c>
      <c r="F5426">
        <v>4082</v>
      </c>
      <c r="G5426">
        <v>8313</v>
      </c>
      <c r="H5426">
        <v>184</v>
      </c>
      <c r="I5426">
        <v>57</v>
      </c>
      <c r="J5426">
        <v>29</v>
      </c>
      <c r="K5426">
        <v>0</v>
      </c>
      <c r="L5426">
        <v>0</v>
      </c>
      <c r="N5426">
        <v>0</v>
      </c>
      <c r="O5426">
        <v>3</v>
      </c>
      <c r="AB5426">
        <v>15824</v>
      </c>
    </row>
    <row r="5427" spans="1:28" x14ac:dyDescent="0.25">
      <c r="A5427" s="1">
        <v>5425</v>
      </c>
      <c r="B5427" t="s">
        <v>180</v>
      </c>
      <c r="C5427" t="s">
        <v>63</v>
      </c>
      <c r="D5427">
        <v>12130</v>
      </c>
      <c r="F5427">
        <v>176</v>
      </c>
      <c r="G5427">
        <v>7255</v>
      </c>
      <c r="H5427">
        <v>126</v>
      </c>
      <c r="I5427">
        <v>112</v>
      </c>
      <c r="J5427">
        <v>0</v>
      </c>
      <c r="K5427">
        <v>18</v>
      </c>
      <c r="L5427">
        <v>23</v>
      </c>
      <c r="N5427">
        <v>1192</v>
      </c>
      <c r="O5427">
        <v>1852</v>
      </c>
      <c r="AB5427">
        <v>22884</v>
      </c>
    </row>
    <row r="5428" spans="1:28" x14ac:dyDescent="0.25">
      <c r="A5428" s="1">
        <v>5426</v>
      </c>
      <c r="B5428" t="s">
        <v>180</v>
      </c>
      <c r="C5428" t="s">
        <v>64</v>
      </c>
      <c r="D5428">
        <v>389</v>
      </c>
      <c r="F5428">
        <v>659</v>
      </c>
      <c r="G5428">
        <v>1702</v>
      </c>
      <c r="H5428">
        <v>11</v>
      </c>
      <c r="I5428">
        <v>32</v>
      </c>
      <c r="J5428">
        <v>0</v>
      </c>
      <c r="K5428">
        <v>0</v>
      </c>
      <c r="L5428">
        <v>1</v>
      </c>
      <c r="N5428">
        <v>26</v>
      </c>
      <c r="O5428">
        <v>113</v>
      </c>
      <c r="AB5428">
        <v>2933</v>
      </c>
    </row>
    <row r="5429" spans="1:28" x14ac:dyDescent="0.25">
      <c r="A5429" s="1">
        <v>5427</v>
      </c>
      <c r="B5429" t="s">
        <v>180</v>
      </c>
      <c r="C5429" t="s">
        <v>65</v>
      </c>
      <c r="D5429">
        <v>0</v>
      </c>
      <c r="F5429">
        <v>12794</v>
      </c>
      <c r="G5429">
        <v>10179</v>
      </c>
      <c r="H5429">
        <v>368</v>
      </c>
      <c r="I5429">
        <v>492</v>
      </c>
      <c r="J5429">
        <v>0</v>
      </c>
      <c r="K5429">
        <v>22</v>
      </c>
      <c r="L5429">
        <v>66</v>
      </c>
      <c r="N5429">
        <v>630</v>
      </c>
      <c r="O5429">
        <v>736</v>
      </c>
      <c r="AB5429">
        <v>25287</v>
      </c>
    </row>
    <row r="5430" spans="1:28" x14ac:dyDescent="0.25">
      <c r="A5430" s="1">
        <v>5428</v>
      </c>
      <c r="B5430" t="s">
        <v>180</v>
      </c>
      <c r="C5430" t="s">
        <v>66</v>
      </c>
      <c r="D5430">
        <v>0</v>
      </c>
      <c r="F5430">
        <v>6465</v>
      </c>
      <c r="G5430">
        <v>5066</v>
      </c>
      <c r="H5430">
        <v>141</v>
      </c>
      <c r="I5430">
        <v>448</v>
      </c>
      <c r="J5430">
        <v>0</v>
      </c>
      <c r="K5430">
        <v>13</v>
      </c>
      <c r="L5430">
        <v>9</v>
      </c>
      <c r="N5430">
        <v>1063</v>
      </c>
      <c r="O5430">
        <v>1547</v>
      </c>
      <c r="AB5430">
        <v>14752</v>
      </c>
    </row>
    <row r="5431" spans="1:28" x14ac:dyDescent="0.25">
      <c r="A5431" s="1">
        <v>5429</v>
      </c>
      <c r="B5431" t="s">
        <v>180</v>
      </c>
      <c r="C5431" t="s">
        <v>67</v>
      </c>
      <c r="D5431">
        <v>32</v>
      </c>
      <c r="F5431">
        <v>5009</v>
      </c>
      <c r="G5431">
        <v>5631</v>
      </c>
      <c r="H5431">
        <v>0</v>
      </c>
      <c r="I5431">
        <v>335</v>
      </c>
      <c r="J5431">
        <v>0</v>
      </c>
      <c r="K5431">
        <v>0</v>
      </c>
      <c r="L5431">
        <v>0</v>
      </c>
      <c r="N5431">
        <v>0</v>
      </c>
      <c r="O5431">
        <v>0</v>
      </c>
      <c r="AB5431">
        <v>11007</v>
      </c>
    </row>
    <row r="5432" spans="1:28" x14ac:dyDescent="0.25">
      <c r="A5432" s="1">
        <v>5430</v>
      </c>
      <c r="B5432" t="s">
        <v>180</v>
      </c>
      <c r="C5432" t="s">
        <v>68</v>
      </c>
      <c r="D5432">
        <v>207</v>
      </c>
      <c r="F5432">
        <v>0</v>
      </c>
      <c r="G5432">
        <v>42530</v>
      </c>
      <c r="H5432">
        <v>0</v>
      </c>
      <c r="I5432">
        <v>125</v>
      </c>
      <c r="J5432">
        <v>0</v>
      </c>
      <c r="K5432">
        <v>0</v>
      </c>
      <c r="L5432">
        <v>0</v>
      </c>
      <c r="N5432">
        <v>0</v>
      </c>
      <c r="O5432">
        <v>0</v>
      </c>
      <c r="AB5432">
        <v>42862</v>
      </c>
    </row>
    <row r="5433" spans="1:28" x14ac:dyDescent="0.25">
      <c r="A5433" s="1">
        <v>5431</v>
      </c>
      <c r="B5433" t="s">
        <v>180</v>
      </c>
      <c r="C5433" t="s">
        <v>69</v>
      </c>
      <c r="D5433">
        <v>0</v>
      </c>
      <c r="F5433">
        <v>540</v>
      </c>
      <c r="G5433">
        <v>97</v>
      </c>
      <c r="H5433">
        <v>5</v>
      </c>
      <c r="I5433">
        <v>16</v>
      </c>
      <c r="J5433">
        <v>0</v>
      </c>
      <c r="K5433">
        <v>0</v>
      </c>
      <c r="L5433">
        <v>0</v>
      </c>
      <c r="N5433">
        <v>0</v>
      </c>
      <c r="O5433">
        <v>0</v>
      </c>
      <c r="AB5433">
        <v>658</v>
      </c>
    </row>
    <row r="5434" spans="1:28" x14ac:dyDescent="0.25">
      <c r="A5434" s="1">
        <v>5432</v>
      </c>
      <c r="B5434" t="s">
        <v>180</v>
      </c>
      <c r="C5434" t="s">
        <v>70</v>
      </c>
      <c r="D5434">
        <v>0</v>
      </c>
      <c r="F5434">
        <v>447</v>
      </c>
      <c r="G5434">
        <v>399</v>
      </c>
      <c r="H5434">
        <v>20</v>
      </c>
      <c r="I5434">
        <v>56</v>
      </c>
      <c r="J5434">
        <v>0</v>
      </c>
      <c r="K5434">
        <v>0</v>
      </c>
      <c r="L5434">
        <v>0</v>
      </c>
      <c r="N5434">
        <v>0</v>
      </c>
      <c r="O5434">
        <v>0</v>
      </c>
      <c r="AB5434">
        <v>922</v>
      </c>
    </row>
    <row r="5435" spans="1:28" x14ac:dyDescent="0.25">
      <c r="A5435" s="1">
        <v>5433</v>
      </c>
      <c r="B5435" t="s">
        <v>180</v>
      </c>
      <c r="C5435" t="s">
        <v>71</v>
      </c>
      <c r="D5435">
        <v>4588</v>
      </c>
      <c r="F5435">
        <v>5605</v>
      </c>
      <c r="G5435">
        <v>3270</v>
      </c>
      <c r="H5435">
        <v>65</v>
      </c>
      <c r="I5435">
        <v>145</v>
      </c>
      <c r="J5435">
        <v>0</v>
      </c>
      <c r="K5435">
        <v>4</v>
      </c>
      <c r="L5435">
        <v>2</v>
      </c>
      <c r="N5435">
        <v>571</v>
      </c>
      <c r="O5435">
        <v>664</v>
      </c>
      <c r="AB5435">
        <v>14914</v>
      </c>
    </row>
    <row r="5436" spans="1:28" x14ac:dyDescent="0.25">
      <c r="A5436" s="1">
        <v>5434</v>
      </c>
      <c r="B5436" t="s">
        <v>180</v>
      </c>
      <c r="C5436" t="s">
        <v>72</v>
      </c>
      <c r="D5436">
        <v>0</v>
      </c>
      <c r="F5436">
        <v>1038</v>
      </c>
      <c r="G5436">
        <v>2241</v>
      </c>
      <c r="H5436">
        <v>22</v>
      </c>
      <c r="I5436">
        <v>73</v>
      </c>
      <c r="J5436">
        <v>0</v>
      </c>
      <c r="K5436">
        <v>0</v>
      </c>
      <c r="L5436">
        <v>1</v>
      </c>
      <c r="N5436">
        <v>70</v>
      </c>
      <c r="O5436">
        <v>207</v>
      </c>
      <c r="AB5436">
        <v>3652</v>
      </c>
    </row>
    <row r="5437" spans="1:28" x14ac:dyDescent="0.25">
      <c r="A5437" s="1">
        <v>5435</v>
      </c>
      <c r="B5437" t="s">
        <v>180</v>
      </c>
      <c r="C5437" t="s">
        <v>73</v>
      </c>
      <c r="D5437">
        <v>6717</v>
      </c>
      <c r="F5437">
        <v>11526</v>
      </c>
      <c r="G5437">
        <v>7335</v>
      </c>
      <c r="H5437">
        <v>0</v>
      </c>
      <c r="I5437">
        <v>454</v>
      </c>
      <c r="J5437">
        <v>0</v>
      </c>
      <c r="K5437">
        <v>0</v>
      </c>
      <c r="L5437">
        <v>0</v>
      </c>
      <c r="N5437">
        <v>0</v>
      </c>
      <c r="O5437">
        <v>0</v>
      </c>
      <c r="AB5437">
        <v>26032</v>
      </c>
    </row>
    <row r="5438" spans="1:28" x14ac:dyDescent="0.25">
      <c r="A5438" s="1">
        <v>5436</v>
      </c>
      <c r="B5438" t="s">
        <v>180</v>
      </c>
      <c r="C5438" t="s">
        <v>74</v>
      </c>
      <c r="D5438">
        <v>13083</v>
      </c>
      <c r="F5438">
        <v>23326</v>
      </c>
      <c r="G5438">
        <v>20778</v>
      </c>
      <c r="H5438">
        <v>584</v>
      </c>
      <c r="I5438">
        <v>1219</v>
      </c>
      <c r="J5438">
        <v>0</v>
      </c>
      <c r="K5438">
        <v>56</v>
      </c>
      <c r="L5438">
        <v>49</v>
      </c>
      <c r="N5438">
        <v>3505</v>
      </c>
      <c r="O5438">
        <v>3685</v>
      </c>
      <c r="AB5438">
        <v>66285</v>
      </c>
    </row>
    <row r="5439" spans="1:28" x14ac:dyDescent="0.25">
      <c r="A5439" s="1">
        <v>5437</v>
      </c>
      <c r="B5439" t="s">
        <v>180</v>
      </c>
      <c r="C5439" t="s">
        <v>75</v>
      </c>
      <c r="D5439">
        <v>27412</v>
      </c>
      <c r="F5439">
        <v>1712</v>
      </c>
      <c r="G5439">
        <v>2289</v>
      </c>
      <c r="H5439">
        <v>0</v>
      </c>
      <c r="I5439">
        <v>105</v>
      </c>
      <c r="J5439">
        <v>0</v>
      </c>
      <c r="K5439">
        <v>0</v>
      </c>
      <c r="L5439">
        <v>0</v>
      </c>
      <c r="N5439">
        <v>0</v>
      </c>
      <c r="O5439">
        <v>0</v>
      </c>
      <c r="AB5439">
        <v>31518</v>
      </c>
    </row>
    <row r="5440" spans="1:28" x14ac:dyDescent="0.25">
      <c r="A5440" s="1">
        <v>5438</v>
      </c>
      <c r="B5440" t="s">
        <v>180</v>
      </c>
      <c r="C5440" t="s">
        <v>76</v>
      </c>
      <c r="D5440">
        <v>0</v>
      </c>
      <c r="F5440">
        <v>623</v>
      </c>
      <c r="G5440">
        <v>780</v>
      </c>
      <c r="H5440">
        <v>13</v>
      </c>
      <c r="I5440">
        <v>21</v>
      </c>
      <c r="J5440">
        <v>0</v>
      </c>
      <c r="K5440">
        <v>0</v>
      </c>
      <c r="L5440">
        <v>0</v>
      </c>
      <c r="N5440">
        <v>0</v>
      </c>
      <c r="O5440">
        <v>0</v>
      </c>
      <c r="AB5440">
        <v>1437</v>
      </c>
    </row>
    <row r="5441" spans="1:28" x14ac:dyDescent="0.25">
      <c r="A5441" s="1">
        <v>5439</v>
      </c>
      <c r="B5441" t="s">
        <v>180</v>
      </c>
      <c r="C5441" t="s">
        <v>77</v>
      </c>
      <c r="D5441">
        <v>101</v>
      </c>
      <c r="F5441">
        <v>16</v>
      </c>
      <c r="G5441">
        <v>3</v>
      </c>
      <c r="H5441">
        <v>0</v>
      </c>
      <c r="I5441">
        <v>0</v>
      </c>
      <c r="J5441">
        <v>0</v>
      </c>
      <c r="K5441">
        <v>0</v>
      </c>
      <c r="L5441">
        <v>0</v>
      </c>
      <c r="N5441">
        <v>0</v>
      </c>
      <c r="O5441">
        <v>0</v>
      </c>
      <c r="AB5441">
        <v>120</v>
      </c>
    </row>
    <row r="5442" spans="1:28" x14ac:dyDescent="0.25">
      <c r="A5442" s="1">
        <v>5440</v>
      </c>
      <c r="B5442" t="s">
        <v>180</v>
      </c>
      <c r="C5442" t="s">
        <v>78</v>
      </c>
      <c r="D5442">
        <v>0</v>
      </c>
      <c r="F5442">
        <v>11029</v>
      </c>
      <c r="G5442">
        <v>9065</v>
      </c>
      <c r="H5442">
        <v>0</v>
      </c>
      <c r="I5442">
        <v>342</v>
      </c>
      <c r="J5442">
        <v>0</v>
      </c>
      <c r="K5442">
        <v>0</v>
      </c>
      <c r="L5442">
        <v>0</v>
      </c>
      <c r="N5442">
        <v>0</v>
      </c>
      <c r="O5442">
        <v>0</v>
      </c>
      <c r="AB5442">
        <v>20436</v>
      </c>
    </row>
    <row r="5443" spans="1:28" x14ac:dyDescent="0.25">
      <c r="A5443" s="1">
        <v>5441</v>
      </c>
      <c r="B5443" t="s">
        <v>180</v>
      </c>
      <c r="C5443" t="s">
        <v>79</v>
      </c>
      <c r="D5443">
        <v>5390</v>
      </c>
      <c r="F5443">
        <v>7218</v>
      </c>
      <c r="G5443">
        <v>6415</v>
      </c>
      <c r="H5443">
        <v>227</v>
      </c>
      <c r="I5443">
        <v>307</v>
      </c>
      <c r="J5443">
        <v>14</v>
      </c>
      <c r="K5443">
        <v>3</v>
      </c>
      <c r="L5443">
        <v>2</v>
      </c>
      <c r="N5443">
        <v>731</v>
      </c>
      <c r="O5443">
        <v>977</v>
      </c>
      <c r="AB5443">
        <v>21284</v>
      </c>
    </row>
    <row r="5444" spans="1:28" x14ac:dyDescent="0.25">
      <c r="A5444" s="1">
        <v>5442</v>
      </c>
      <c r="B5444" t="s">
        <v>180</v>
      </c>
      <c r="C5444" t="s">
        <v>80</v>
      </c>
      <c r="D5444">
        <v>1</v>
      </c>
      <c r="F5444">
        <v>3262</v>
      </c>
      <c r="G5444">
        <v>3751</v>
      </c>
      <c r="H5444">
        <v>56</v>
      </c>
      <c r="I5444">
        <v>219</v>
      </c>
      <c r="J5444">
        <v>0</v>
      </c>
      <c r="K5444">
        <v>3</v>
      </c>
      <c r="L5444">
        <v>4</v>
      </c>
      <c r="N5444">
        <v>690</v>
      </c>
      <c r="O5444">
        <v>1642</v>
      </c>
      <c r="AB5444">
        <v>9628</v>
      </c>
    </row>
    <row r="5445" spans="1:28" x14ac:dyDescent="0.25">
      <c r="A5445" s="1">
        <v>5443</v>
      </c>
      <c r="B5445" t="s">
        <v>180</v>
      </c>
      <c r="C5445" t="s">
        <v>81</v>
      </c>
      <c r="D5445">
        <v>0</v>
      </c>
      <c r="F5445">
        <v>4128</v>
      </c>
      <c r="G5445">
        <v>6078</v>
      </c>
      <c r="H5445">
        <v>74</v>
      </c>
      <c r="I5445">
        <v>13</v>
      </c>
      <c r="J5445">
        <v>0</v>
      </c>
      <c r="K5445">
        <v>1</v>
      </c>
      <c r="L5445">
        <v>5</v>
      </c>
      <c r="N5445">
        <v>5</v>
      </c>
      <c r="O5445">
        <v>185</v>
      </c>
      <c r="AB5445">
        <v>10489</v>
      </c>
    </row>
    <row r="5446" spans="1:28" x14ac:dyDescent="0.25">
      <c r="A5446" s="1">
        <v>5444</v>
      </c>
      <c r="B5446" t="s">
        <v>180</v>
      </c>
      <c r="C5446" t="s">
        <v>82</v>
      </c>
      <c r="D5446">
        <v>621</v>
      </c>
      <c r="F5446">
        <v>992</v>
      </c>
      <c r="G5446">
        <v>1355</v>
      </c>
      <c r="H5446">
        <v>16</v>
      </c>
      <c r="I5446">
        <v>59</v>
      </c>
      <c r="J5446">
        <v>29</v>
      </c>
      <c r="K5446">
        <v>3</v>
      </c>
      <c r="L5446">
        <v>4</v>
      </c>
      <c r="N5446">
        <v>105</v>
      </c>
      <c r="O5446">
        <v>237</v>
      </c>
      <c r="AB5446">
        <v>3421</v>
      </c>
    </row>
    <row r="5447" spans="1:28" x14ac:dyDescent="0.25">
      <c r="A5447" s="1">
        <v>5445</v>
      </c>
      <c r="B5447" t="s">
        <v>181</v>
      </c>
      <c r="C5447" t="s">
        <v>28</v>
      </c>
      <c r="D5447">
        <v>151</v>
      </c>
      <c r="F5447">
        <v>7909</v>
      </c>
      <c r="G5447">
        <v>7335</v>
      </c>
      <c r="H5447">
        <v>10</v>
      </c>
      <c r="I5447">
        <v>533</v>
      </c>
      <c r="J5447">
        <v>1</v>
      </c>
      <c r="K5447">
        <v>12</v>
      </c>
      <c r="L5447">
        <v>14</v>
      </c>
      <c r="N5447">
        <v>1293</v>
      </c>
      <c r="O5447">
        <v>1280</v>
      </c>
      <c r="AB5447">
        <v>18538</v>
      </c>
    </row>
    <row r="5448" spans="1:28" x14ac:dyDescent="0.25">
      <c r="A5448" s="1">
        <v>5446</v>
      </c>
      <c r="B5448" t="s">
        <v>181</v>
      </c>
      <c r="C5448" t="s">
        <v>29</v>
      </c>
      <c r="D5448">
        <v>0</v>
      </c>
      <c r="F5448">
        <v>1773</v>
      </c>
      <c r="G5448">
        <v>2140</v>
      </c>
      <c r="H5448">
        <v>4</v>
      </c>
      <c r="I5448">
        <v>171</v>
      </c>
      <c r="J5448">
        <v>0</v>
      </c>
      <c r="K5448">
        <v>8</v>
      </c>
      <c r="L5448">
        <v>3</v>
      </c>
      <c r="N5448">
        <v>151</v>
      </c>
      <c r="O5448">
        <v>169</v>
      </c>
      <c r="AB5448">
        <v>4419</v>
      </c>
    </row>
    <row r="5449" spans="1:28" x14ac:dyDescent="0.25">
      <c r="A5449" s="1">
        <v>5447</v>
      </c>
      <c r="B5449" t="s">
        <v>181</v>
      </c>
      <c r="C5449" t="s">
        <v>30</v>
      </c>
      <c r="D5449">
        <v>6687</v>
      </c>
      <c r="F5449">
        <v>5878</v>
      </c>
      <c r="G5449">
        <v>4908</v>
      </c>
      <c r="H5449">
        <v>15</v>
      </c>
      <c r="I5449">
        <v>428</v>
      </c>
      <c r="J5449">
        <v>0</v>
      </c>
      <c r="K5449">
        <v>3</v>
      </c>
      <c r="L5449">
        <v>1</v>
      </c>
      <c r="N5449">
        <v>642</v>
      </c>
      <c r="O5449">
        <v>391</v>
      </c>
      <c r="AB5449">
        <v>18953</v>
      </c>
    </row>
    <row r="5450" spans="1:28" x14ac:dyDescent="0.25">
      <c r="A5450" s="1">
        <v>5448</v>
      </c>
      <c r="B5450" t="s">
        <v>181</v>
      </c>
      <c r="C5450" t="s">
        <v>31</v>
      </c>
      <c r="D5450">
        <v>5298</v>
      </c>
      <c r="F5450">
        <v>3636</v>
      </c>
      <c r="G5450">
        <v>3427</v>
      </c>
      <c r="H5450">
        <v>3</v>
      </c>
      <c r="I5450">
        <v>226</v>
      </c>
      <c r="J5450">
        <v>0</v>
      </c>
      <c r="K5450">
        <v>6</v>
      </c>
      <c r="L5450">
        <v>13</v>
      </c>
      <c r="N5450">
        <v>621</v>
      </c>
      <c r="O5450">
        <v>1259</v>
      </c>
      <c r="AB5450">
        <v>14489</v>
      </c>
    </row>
    <row r="5451" spans="1:28" x14ac:dyDescent="0.25">
      <c r="A5451" s="1">
        <v>5449</v>
      </c>
      <c r="B5451" t="s">
        <v>181</v>
      </c>
      <c r="C5451" t="s">
        <v>32</v>
      </c>
      <c r="D5451">
        <v>24176</v>
      </c>
      <c r="F5451">
        <v>20060</v>
      </c>
      <c r="G5451">
        <v>18949</v>
      </c>
      <c r="H5451">
        <v>0</v>
      </c>
      <c r="I5451">
        <v>0</v>
      </c>
      <c r="J5451">
        <v>5</v>
      </c>
      <c r="K5451">
        <v>0</v>
      </c>
      <c r="L5451">
        <v>0</v>
      </c>
      <c r="N5451">
        <v>0</v>
      </c>
      <c r="O5451">
        <v>0</v>
      </c>
      <c r="AB5451">
        <v>63190</v>
      </c>
    </row>
    <row r="5452" spans="1:28" x14ac:dyDescent="0.25">
      <c r="A5452" s="1">
        <v>5450</v>
      </c>
      <c r="B5452" t="s">
        <v>181</v>
      </c>
      <c r="C5452" t="s">
        <v>33</v>
      </c>
      <c r="D5452">
        <v>0</v>
      </c>
      <c r="F5452">
        <v>8963</v>
      </c>
      <c r="G5452">
        <v>8582</v>
      </c>
      <c r="H5452">
        <v>0</v>
      </c>
      <c r="I5452">
        <v>6582</v>
      </c>
      <c r="J5452">
        <v>0</v>
      </c>
      <c r="K5452">
        <v>0</v>
      </c>
      <c r="L5452">
        <v>0</v>
      </c>
      <c r="N5452">
        <v>0</v>
      </c>
      <c r="O5452">
        <v>0</v>
      </c>
      <c r="AB5452">
        <v>24127</v>
      </c>
    </row>
    <row r="5453" spans="1:28" x14ac:dyDescent="0.25">
      <c r="A5453" s="1">
        <v>5451</v>
      </c>
      <c r="B5453" t="s">
        <v>181</v>
      </c>
      <c r="C5453" t="s">
        <v>34</v>
      </c>
      <c r="D5453">
        <v>10548</v>
      </c>
      <c r="F5453">
        <v>3588</v>
      </c>
      <c r="G5453">
        <v>2709</v>
      </c>
      <c r="H5453">
        <v>4</v>
      </c>
      <c r="I5453">
        <v>34</v>
      </c>
      <c r="J5453">
        <v>4</v>
      </c>
      <c r="K5453">
        <v>0</v>
      </c>
      <c r="L5453">
        <v>0</v>
      </c>
      <c r="N5453">
        <v>0</v>
      </c>
      <c r="O5453">
        <v>0</v>
      </c>
      <c r="AB5453">
        <v>16887</v>
      </c>
    </row>
    <row r="5454" spans="1:28" x14ac:dyDescent="0.25">
      <c r="A5454" s="1">
        <v>5452</v>
      </c>
      <c r="B5454" t="s">
        <v>181</v>
      </c>
      <c r="C5454" t="s">
        <v>35</v>
      </c>
      <c r="D5454">
        <v>0</v>
      </c>
      <c r="F5454">
        <v>668</v>
      </c>
      <c r="G5454">
        <v>599</v>
      </c>
      <c r="H5454">
        <v>0</v>
      </c>
      <c r="I5454">
        <v>51</v>
      </c>
      <c r="J5454">
        <v>0</v>
      </c>
      <c r="K5454">
        <v>0</v>
      </c>
      <c r="L5454">
        <v>0</v>
      </c>
      <c r="N5454">
        <v>0</v>
      </c>
      <c r="O5454">
        <v>0</v>
      </c>
      <c r="AB5454">
        <v>1318</v>
      </c>
    </row>
    <row r="5455" spans="1:28" x14ac:dyDescent="0.25">
      <c r="A5455" s="1">
        <v>5453</v>
      </c>
      <c r="B5455" t="s">
        <v>181</v>
      </c>
      <c r="C5455" t="s">
        <v>36</v>
      </c>
      <c r="D5455">
        <v>0</v>
      </c>
      <c r="F5455">
        <v>27</v>
      </c>
      <c r="G5455">
        <v>1</v>
      </c>
      <c r="H5455">
        <v>0</v>
      </c>
      <c r="I5455">
        <v>0</v>
      </c>
      <c r="J5455">
        <v>0</v>
      </c>
      <c r="K5455">
        <v>0</v>
      </c>
      <c r="L5455">
        <v>0</v>
      </c>
      <c r="N5455">
        <v>0</v>
      </c>
      <c r="O5455">
        <v>0</v>
      </c>
      <c r="AB5455">
        <v>28</v>
      </c>
    </row>
    <row r="5456" spans="1:28" x14ac:dyDescent="0.25">
      <c r="A5456" s="1">
        <v>5454</v>
      </c>
      <c r="B5456" t="s">
        <v>181</v>
      </c>
      <c r="C5456" t="s">
        <v>37</v>
      </c>
      <c r="D5456">
        <v>0</v>
      </c>
      <c r="F5456">
        <v>23275</v>
      </c>
      <c r="G5456">
        <v>12448</v>
      </c>
      <c r="H5456">
        <v>0</v>
      </c>
      <c r="I5456">
        <v>1177</v>
      </c>
      <c r="J5456">
        <v>447</v>
      </c>
      <c r="K5456">
        <v>11</v>
      </c>
      <c r="L5456">
        <v>7</v>
      </c>
      <c r="N5456">
        <v>662</v>
      </c>
      <c r="O5456">
        <v>478</v>
      </c>
      <c r="AB5456">
        <v>38505</v>
      </c>
    </row>
    <row r="5457" spans="1:28" x14ac:dyDescent="0.25">
      <c r="A5457" s="1">
        <v>5455</v>
      </c>
      <c r="B5457" t="s">
        <v>181</v>
      </c>
      <c r="C5457" t="s">
        <v>38</v>
      </c>
      <c r="D5457">
        <v>11430</v>
      </c>
      <c r="F5457">
        <v>6330</v>
      </c>
      <c r="G5457">
        <v>4656</v>
      </c>
      <c r="H5457">
        <v>2</v>
      </c>
      <c r="I5457">
        <v>348</v>
      </c>
      <c r="J5457">
        <v>0</v>
      </c>
      <c r="K5457">
        <v>21</v>
      </c>
      <c r="L5457">
        <v>28</v>
      </c>
      <c r="N5457">
        <v>925</v>
      </c>
      <c r="O5457">
        <v>1132</v>
      </c>
      <c r="AB5457">
        <v>24872</v>
      </c>
    </row>
    <row r="5458" spans="1:28" x14ac:dyDescent="0.25">
      <c r="A5458" s="1">
        <v>5456</v>
      </c>
      <c r="B5458" t="s">
        <v>181</v>
      </c>
      <c r="C5458" t="s">
        <v>39</v>
      </c>
      <c r="D5458">
        <v>0</v>
      </c>
      <c r="F5458">
        <v>22</v>
      </c>
      <c r="G5458">
        <v>22</v>
      </c>
      <c r="H5458">
        <v>0</v>
      </c>
      <c r="I5458">
        <v>1</v>
      </c>
      <c r="J5458">
        <v>0</v>
      </c>
      <c r="K5458">
        <v>0</v>
      </c>
      <c r="L5458">
        <v>0</v>
      </c>
      <c r="N5458">
        <v>0</v>
      </c>
      <c r="O5458">
        <v>0</v>
      </c>
      <c r="AB5458">
        <v>45</v>
      </c>
    </row>
    <row r="5459" spans="1:28" x14ac:dyDescent="0.25">
      <c r="A5459" s="1">
        <v>5457</v>
      </c>
      <c r="B5459" t="s">
        <v>181</v>
      </c>
      <c r="C5459" t="s">
        <v>40</v>
      </c>
      <c r="D5459">
        <v>758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N5459">
        <v>0</v>
      </c>
      <c r="O5459">
        <v>0</v>
      </c>
      <c r="AB5459">
        <v>758</v>
      </c>
    </row>
    <row r="5460" spans="1:28" x14ac:dyDescent="0.25">
      <c r="A5460" s="1">
        <v>5458</v>
      </c>
      <c r="B5460" t="s">
        <v>181</v>
      </c>
      <c r="C5460" t="s">
        <v>41</v>
      </c>
      <c r="D5460">
        <v>1867</v>
      </c>
      <c r="F5460">
        <v>1508</v>
      </c>
      <c r="G5460">
        <v>2626</v>
      </c>
      <c r="H5460">
        <v>4</v>
      </c>
      <c r="I5460">
        <v>115</v>
      </c>
      <c r="J5460">
        <v>0</v>
      </c>
      <c r="K5460">
        <v>1</v>
      </c>
      <c r="L5460">
        <v>5</v>
      </c>
      <c r="N5460">
        <v>219</v>
      </c>
      <c r="O5460">
        <v>453</v>
      </c>
      <c r="AB5460">
        <v>6798</v>
      </c>
    </row>
    <row r="5461" spans="1:28" x14ac:dyDescent="0.25">
      <c r="A5461" s="1">
        <v>5459</v>
      </c>
      <c r="B5461" t="s">
        <v>181</v>
      </c>
      <c r="C5461" t="s">
        <v>42</v>
      </c>
      <c r="D5461">
        <v>37686</v>
      </c>
      <c r="F5461">
        <v>6907</v>
      </c>
      <c r="G5461">
        <v>7155</v>
      </c>
      <c r="H5461">
        <v>0</v>
      </c>
      <c r="I5461">
        <v>378</v>
      </c>
      <c r="J5461">
        <v>0</v>
      </c>
      <c r="K5461">
        <v>0</v>
      </c>
      <c r="L5461">
        <v>0</v>
      </c>
      <c r="N5461">
        <v>0</v>
      </c>
      <c r="O5461">
        <v>0</v>
      </c>
      <c r="AB5461">
        <v>52126</v>
      </c>
    </row>
    <row r="5462" spans="1:28" x14ac:dyDescent="0.25">
      <c r="A5462" s="1">
        <v>5460</v>
      </c>
      <c r="B5462" t="s">
        <v>181</v>
      </c>
      <c r="C5462" t="s">
        <v>43</v>
      </c>
      <c r="D5462">
        <v>7</v>
      </c>
      <c r="F5462">
        <v>6842</v>
      </c>
      <c r="G5462">
        <v>6285</v>
      </c>
      <c r="H5462">
        <v>15</v>
      </c>
      <c r="I5462">
        <v>479</v>
      </c>
      <c r="J5462">
        <v>0</v>
      </c>
      <c r="K5462">
        <v>0</v>
      </c>
      <c r="L5462">
        <v>0</v>
      </c>
      <c r="N5462">
        <v>1</v>
      </c>
      <c r="O5462">
        <v>409</v>
      </c>
      <c r="AB5462">
        <v>14038</v>
      </c>
    </row>
    <row r="5463" spans="1:28" x14ac:dyDescent="0.25">
      <c r="A5463" s="1">
        <v>5461</v>
      </c>
      <c r="B5463" t="s">
        <v>181</v>
      </c>
      <c r="C5463" t="s">
        <v>44</v>
      </c>
      <c r="D5463">
        <v>4741</v>
      </c>
      <c r="F5463">
        <v>38</v>
      </c>
      <c r="G5463">
        <v>1771</v>
      </c>
      <c r="H5463">
        <v>1</v>
      </c>
      <c r="I5463">
        <v>10</v>
      </c>
      <c r="J5463">
        <v>0</v>
      </c>
      <c r="K5463">
        <v>0</v>
      </c>
      <c r="L5463">
        <v>0</v>
      </c>
      <c r="N5463">
        <v>4</v>
      </c>
      <c r="O5463">
        <v>81</v>
      </c>
      <c r="AB5463">
        <v>6646</v>
      </c>
    </row>
    <row r="5464" spans="1:28" x14ac:dyDescent="0.25">
      <c r="A5464" s="1">
        <v>5462</v>
      </c>
      <c r="B5464" t="s">
        <v>181</v>
      </c>
      <c r="C5464" t="s">
        <v>45</v>
      </c>
      <c r="D5464">
        <v>0</v>
      </c>
      <c r="F5464">
        <v>3713</v>
      </c>
      <c r="G5464">
        <v>3404</v>
      </c>
      <c r="H5464">
        <v>4</v>
      </c>
      <c r="I5464">
        <v>297</v>
      </c>
      <c r="J5464">
        <v>0</v>
      </c>
      <c r="K5464">
        <v>3</v>
      </c>
      <c r="L5464">
        <v>3</v>
      </c>
      <c r="N5464">
        <v>270</v>
      </c>
      <c r="O5464">
        <v>285</v>
      </c>
      <c r="AB5464">
        <v>7979</v>
      </c>
    </row>
    <row r="5465" spans="1:28" x14ac:dyDescent="0.25">
      <c r="A5465" s="1">
        <v>5463</v>
      </c>
      <c r="B5465" t="s">
        <v>181</v>
      </c>
      <c r="C5465" t="s">
        <v>46</v>
      </c>
      <c r="D5465">
        <v>161497</v>
      </c>
      <c r="F5465">
        <v>5800</v>
      </c>
      <c r="G5465">
        <v>5457</v>
      </c>
      <c r="H5465">
        <v>10</v>
      </c>
      <c r="I5465">
        <v>474</v>
      </c>
      <c r="J5465">
        <v>4</v>
      </c>
      <c r="K5465">
        <v>12</v>
      </c>
      <c r="L5465">
        <v>8</v>
      </c>
      <c r="N5465">
        <v>1131</v>
      </c>
      <c r="O5465">
        <v>1564</v>
      </c>
      <c r="AB5465">
        <v>175957</v>
      </c>
    </row>
    <row r="5466" spans="1:28" x14ac:dyDescent="0.25">
      <c r="A5466" s="1">
        <v>5464</v>
      </c>
      <c r="B5466" t="s">
        <v>181</v>
      </c>
      <c r="C5466" t="s">
        <v>47</v>
      </c>
      <c r="D5466">
        <v>0</v>
      </c>
      <c r="F5466">
        <v>6370</v>
      </c>
      <c r="G5466">
        <v>5462</v>
      </c>
      <c r="H5466">
        <v>7</v>
      </c>
      <c r="I5466">
        <v>368</v>
      </c>
      <c r="J5466">
        <v>2</v>
      </c>
      <c r="K5466">
        <v>1</v>
      </c>
      <c r="L5466">
        <v>3</v>
      </c>
      <c r="N5466">
        <v>615</v>
      </c>
      <c r="O5466">
        <v>751</v>
      </c>
      <c r="AB5466">
        <v>13579</v>
      </c>
    </row>
    <row r="5467" spans="1:28" x14ac:dyDescent="0.25">
      <c r="A5467" s="1">
        <v>5465</v>
      </c>
      <c r="B5467" t="s">
        <v>181</v>
      </c>
      <c r="C5467" t="s">
        <v>48</v>
      </c>
      <c r="D5467">
        <v>0</v>
      </c>
      <c r="F5467">
        <v>1443</v>
      </c>
      <c r="G5467">
        <v>2052</v>
      </c>
      <c r="H5467">
        <v>2</v>
      </c>
      <c r="I5467">
        <v>85</v>
      </c>
      <c r="J5467">
        <v>0</v>
      </c>
      <c r="K5467">
        <v>6</v>
      </c>
      <c r="L5467">
        <v>31</v>
      </c>
      <c r="N5467">
        <v>48</v>
      </c>
      <c r="O5467">
        <v>96</v>
      </c>
      <c r="AB5467">
        <v>3763</v>
      </c>
    </row>
    <row r="5468" spans="1:28" x14ac:dyDescent="0.25">
      <c r="A5468" s="1">
        <v>5466</v>
      </c>
      <c r="B5468" t="s">
        <v>181</v>
      </c>
      <c r="C5468" t="s">
        <v>49</v>
      </c>
      <c r="D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N5468">
        <v>0</v>
      </c>
      <c r="O5468">
        <v>0</v>
      </c>
      <c r="AB5468">
        <v>0</v>
      </c>
    </row>
    <row r="5469" spans="1:28" x14ac:dyDescent="0.25">
      <c r="A5469" s="1">
        <v>5467</v>
      </c>
      <c r="B5469" t="s">
        <v>181</v>
      </c>
      <c r="C5469" t="s">
        <v>50</v>
      </c>
      <c r="D5469">
        <v>0</v>
      </c>
      <c r="F5469">
        <v>3552</v>
      </c>
      <c r="G5469">
        <v>2772</v>
      </c>
      <c r="H5469">
        <v>0</v>
      </c>
      <c r="I5469">
        <v>20</v>
      </c>
      <c r="J5469">
        <v>0</v>
      </c>
      <c r="K5469">
        <v>0</v>
      </c>
      <c r="L5469">
        <v>0</v>
      </c>
      <c r="N5469">
        <v>36</v>
      </c>
      <c r="O5469">
        <v>73</v>
      </c>
      <c r="AB5469">
        <v>6453</v>
      </c>
    </row>
    <row r="5470" spans="1:28" x14ac:dyDescent="0.25">
      <c r="A5470" s="1">
        <v>5468</v>
      </c>
      <c r="B5470" t="s">
        <v>181</v>
      </c>
      <c r="C5470" t="s">
        <v>51</v>
      </c>
      <c r="D5470">
        <v>3562</v>
      </c>
      <c r="F5470">
        <v>2256</v>
      </c>
      <c r="G5470">
        <v>1502</v>
      </c>
      <c r="H5470">
        <v>7</v>
      </c>
      <c r="I5470">
        <v>159</v>
      </c>
      <c r="J5470">
        <v>1</v>
      </c>
      <c r="K5470">
        <v>0</v>
      </c>
      <c r="L5470">
        <v>0</v>
      </c>
      <c r="N5470">
        <v>0</v>
      </c>
      <c r="O5470">
        <v>0</v>
      </c>
      <c r="AB5470">
        <v>7487</v>
      </c>
    </row>
    <row r="5471" spans="1:28" x14ac:dyDescent="0.25">
      <c r="A5471" s="1">
        <v>5469</v>
      </c>
      <c r="B5471" t="s">
        <v>181</v>
      </c>
      <c r="C5471" t="s">
        <v>52</v>
      </c>
      <c r="D5471">
        <v>14856</v>
      </c>
      <c r="F5471">
        <v>1865</v>
      </c>
      <c r="G5471">
        <v>7054</v>
      </c>
      <c r="H5471">
        <v>13</v>
      </c>
      <c r="I5471">
        <v>174</v>
      </c>
      <c r="J5471">
        <v>0</v>
      </c>
      <c r="K5471">
        <v>0</v>
      </c>
      <c r="L5471">
        <v>1</v>
      </c>
      <c r="N5471">
        <v>1</v>
      </c>
      <c r="O5471">
        <v>269</v>
      </c>
      <c r="AB5471">
        <v>24233</v>
      </c>
    </row>
    <row r="5472" spans="1:28" x14ac:dyDescent="0.25">
      <c r="A5472" s="1">
        <v>5470</v>
      </c>
      <c r="B5472" t="s">
        <v>181</v>
      </c>
      <c r="C5472" t="s">
        <v>53</v>
      </c>
      <c r="D5472">
        <v>7232</v>
      </c>
      <c r="F5472">
        <v>4287</v>
      </c>
      <c r="G5472">
        <v>6008</v>
      </c>
      <c r="H5472">
        <v>5</v>
      </c>
      <c r="I5472">
        <v>223</v>
      </c>
      <c r="J5472">
        <v>0</v>
      </c>
      <c r="K5472">
        <v>0</v>
      </c>
      <c r="L5472">
        <v>0</v>
      </c>
      <c r="N5472">
        <v>72</v>
      </c>
      <c r="O5472">
        <v>335</v>
      </c>
      <c r="AB5472">
        <v>18162</v>
      </c>
    </row>
    <row r="5473" spans="1:28" x14ac:dyDescent="0.25">
      <c r="A5473" s="1">
        <v>5471</v>
      </c>
      <c r="B5473" t="s">
        <v>181</v>
      </c>
      <c r="C5473" t="s">
        <v>54</v>
      </c>
      <c r="D5473">
        <v>244</v>
      </c>
      <c r="F5473">
        <v>3116</v>
      </c>
      <c r="G5473">
        <v>3043</v>
      </c>
      <c r="H5473">
        <v>10</v>
      </c>
      <c r="I5473">
        <v>241</v>
      </c>
      <c r="J5473">
        <v>1</v>
      </c>
      <c r="K5473">
        <v>54</v>
      </c>
      <c r="L5473">
        <v>48</v>
      </c>
      <c r="N5473">
        <v>721</v>
      </c>
      <c r="O5473">
        <v>881</v>
      </c>
      <c r="AB5473">
        <v>8359</v>
      </c>
    </row>
    <row r="5474" spans="1:28" x14ac:dyDescent="0.25">
      <c r="A5474" s="1">
        <v>5472</v>
      </c>
      <c r="B5474" t="s">
        <v>181</v>
      </c>
      <c r="C5474" t="s">
        <v>55</v>
      </c>
      <c r="D5474">
        <v>1181</v>
      </c>
      <c r="F5474">
        <v>10835</v>
      </c>
      <c r="G5474">
        <v>7823</v>
      </c>
      <c r="H5474">
        <v>9</v>
      </c>
      <c r="I5474">
        <v>549</v>
      </c>
      <c r="J5474">
        <v>0</v>
      </c>
      <c r="K5474">
        <v>5</v>
      </c>
      <c r="L5474">
        <v>6</v>
      </c>
      <c r="N5474">
        <v>426</v>
      </c>
      <c r="O5474">
        <v>1034</v>
      </c>
      <c r="AB5474">
        <v>21868</v>
      </c>
    </row>
    <row r="5475" spans="1:28" x14ac:dyDescent="0.25">
      <c r="A5475" s="1">
        <v>5473</v>
      </c>
      <c r="B5475" t="s">
        <v>181</v>
      </c>
      <c r="C5475" t="s">
        <v>56</v>
      </c>
      <c r="D5475">
        <v>682</v>
      </c>
      <c r="F5475">
        <v>1873</v>
      </c>
      <c r="G5475">
        <v>3699</v>
      </c>
      <c r="H5475">
        <v>3</v>
      </c>
      <c r="I5475">
        <v>176</v>
      </c>
      <c r="J5475">
        <v>0</v>
      </c>
      <c r="K5475">
        <v>0</v>
      </c>
      <c r="L5475">
        <v>6</v>
      </c>
      <c r="N5475">
        <v>319</v>
      </c>
      <c r="O5475">
        <v>783</v>
      </c>
      <c r="AB5475">
        <v>7541</v>
      </c>
    </row>
    <row r="5476" spans="1:28" x14ac:dyDescent="0.25">
      <c r="A5476" s="1">
        <v>5474</v>
      </c>
      <c r="B5476" t="s">
        <v>181</v>
      </c>
      <c r="C5476" t="s">
        <v>57</v>
      </c>
      <c r="D5476">
        <v>1955</v>
      </c>
      <c r="F5476">
        <v>6</v>
      </c>
      <c r="G5476">
        <v>1354</v>
      </c>
      <c r="H5476">
        <v>0</v>
      </c>
      <c r="I5476">
        <v>5</v>
      </c>
      <c r="J5476">
        <v>0</v>
      </c>
      <c r="K5476">
        <v>0</v>
      </c>
      <c r="L5476">
        <v>0</v>
      </c>
      <c r="N5476">
        <v>2</v>
      </c>
      <c r="O5476">
        <v>57</v>
      </c>
      <c r="AB5476">
        <v>3379</v>
      </c>
    </row>
    <row r="5477" spans="1:28" x14ac:dyDescent="0.25">
      <c r="A5477" s="1">
        <v>5475</v>
      </c>
      <c r="B5477" t="s">
        <v>181</v>
      </c>
      <c r="C5477" t="s">
        <v>58</v>
      </c>
      <c r="D5477">
        <v>1073</v>
      </c>
      <c r="F5477">
        <v>3372</v>
      </c>
      <c r="G5477">
        <v>2687</v>
      </c>
      <c r="H5477">
        <v>0</v>
      </c>
      <c r="I5477">
        <v>245</v>
      </c>
      <c r="J5477">
        <v>0</v>
      </c>
      <c r="K5477">
        <v>0</v>
      </c>
      <c r="L5477">
        <v>0</v>
      </c>
      <c r="N5477">
        <v>208</v>
      </c>
      <c r="O5477">
        <v>110</v>
      </c>
      <c r="AB5477">
        <v>7695</v>
      </c>
    </row>
    <row r="5478" spans="1:28" x14ac:dyDescent="0.25">
      <c r="A5478" s="1">
        <v>5476</v>
      </c>
      <c r="B5478" t="s">
        <v>181</v>
      </c>
      <c r="C5478" t="s">
        <v>59</v>
      </c>
      <c r="D5478">
        <v>1078</v>
      </c>
      <c r="F5478">
        <v>1897</v>
      </c>
      <c r="G5478">
        <v>1902</v>
      </c>
      <c r="H5478">
        <v>0</v>
      </c>
      <c r="I5478">
        <v>13</v>
      </c>
      <c r="J5478">
        <v>2</v>
      </c>
      <c r="K5478">
        <v>0</v>
      </c>
      <c r="L5478">
        <v>0</v>
      </c>
      <c r="N5478">
        <v>0</v>
      </c>
      <c r="O5478">
        <v>4</v>
      </c>
      <c r="AB5478">
        <v>4896</v>
      </c>
    </row>
    <row r="5479" spans="1:28" x14ac:dyDescent="0.25">
      <c r="A5479" s="1">
        <v>5477</v>
      </c>
      <c r="B5479" t="s">
        <v>181</v>
      </c>
      <c r="C5479" t="s">
        <v>60</v>
      </c>
      <c r="D5479">
        <v>0</v>
      </c>
      <c r="F5479">
        <v>2815</v>
      </c>
      <c r="G5479">
        <v>1827</v>
      </c>
      <c r="H5479">
        <v>0</v>
      </c>
      <c r="I5479">
        <v>95</v>
      </c>
      <c r="J5479">
        <v>2</v>
      </c>
      <c r="K5479">
        <v>0</v>
      </c>
      <c r="L5479">
        <v>0</v>
      </c>
      <c r="N5479">
        <v>0</v>
      </c>
      <c r="O5479">
        <v>0</v>
      </c>
      <c r="AB5479">
        <v>4739</v>
      </c>
    </row>
    <row r="5480" spans="1:28" x14ac:dyDescent="0.25">
      <c r="A5480" s="1">
        <v>5478</v>
      </c>
      <c r="B5480" t="s">
        <v>181</v>
      </c>
      <c r="C5480" t="s">
        <v>61</v>
      </c>
      <c r="D5480">
        <v>691</v>
      </c>
      <c r="F5480">
        <v>3028</v>
      </c>
      <c r="G5480">
        <v>3015</v>
      </c>
      <c r="H5480">
        <v>4</v>
      </c>
      <c r="I5480">
        <v>200</v>
      </c>
      <c r="J5480">
        <v>0</v>
      </c>
      <c r="K5480">
        <v>8</v>
      </c>
      <c r="L5480">
        <v>12</v>
      </c>
      <c r="N5480">
        <v>293</v>
      </c>
      <c r="O5480">
        <v>511</v>
      </c>
      <c r="AB5480">
        <v>7762</v>
      </c>
    </row>
    <row r="5481" spans="1:28" x14ac:dyDescent="0.25">
      <c r="A5481" s="1">
        <v>5479</v>
      </c>
      <c r="B5481" t="s">
        <v>181</v>
      </c>
      <c r="C5481" t="s">
        <v>62</v>
      </c>
      <c r="D5481">
        <v>2723</v>
      </c>
      <c r="F5481">
        <v>4358</v>
      </c>
      <c r="G5481">
        <v>8854</v>
      </c>
      <c r="H5481">
        <v>15</v>
      </c>
      <c r="I5481">
        <v>232</v>
      </c>
      <c r="J5481">
        <v>11</v>
      </c>
      <c r="K5481">
        <v>0</v>
      </c>
      <c r="L5481">
        <v>0</v>
      </c>
      <c r="N5481">
        <v>0</v>
      </c>
      <c r="O5481">
        <v>0</v>
      </c>
      <c r="AB5481">
        <v>16193</v>
      </c>
    </row>
    <row r="5482" spans="1:28" x14ac:dyDescent="0.25">
      <c r="A5482" s="1">
        <v>5480</v>
      </c>
      <c r="B5482" t="s">
        <v>181</v>
      </c>
      <c r="C5482" t="s">
        <v>63</v>
      </c>
      <c r="D5482">
        <v>13322</v>
      </c>
      <c r="F5482">
        <v>179</v>
      </c>
      <c r="G5482">
        <v>7067</v>
      </c>
      <c r="H5482">
        <v>9</v>
      </c>
      <c r="I5482">
        <v>267</v>
      </c>
      <c r="J5482">
        <v>0</v>
      </c>
      <c r="K5482">
        <v>9</v>
      </c>
      <c r="L5482">
        <v>16</v>
      </c>
      <c r="N5482">
        <v>1060</v>
      </c>
      <c r="O5482">
        <v>1662</v>
      </c>
      <c r="AB5482">
        <v>23591</v>
      </c>
    </row>
    <row r="5483" spans="1:28" x14ac:dyDescent="0.25">
      <c r="A5483" s="1">
        <v>5481</v>
      </c>
      <c r="B5483" t="s">
        <v>181</v>
      </c>
      <c r="C5483" t="s">
        <v>64</v>
      </c>
      <c r="D5483">
        <v>728</v>
      </c>
      <c r="F5483">
        <v>697</v>
      </c>
      <c r="G5483">
        <v>1700</v>
      </c>
      <c r="H5483">
        <v>1</v>
      </c>
      <c r="I5483">
        <v>50</v>
      </c>
      <c r="J5483">
        <v>1</v>
      </c>
      <c r="K5483">
        <v>0</v>
      </c>
      <c r="L5483">
        <v>1</v>
      </c>
      <c r="N5483">
        <v>22</v>
      </c>
      <c r="O5483">
        <v>89</v>
      </c>
      <c r="AB5483">
        <v>3289</v>
      </c>
    </row>
    <row r="5484" spans="1:28" x14ac:dyDescent="0.25">
      <c r="A5484" s="1">
        <v>5482</v>
      </c>
      <c r="B5484" t="s">
        <v>181</v>
      </c>
      <c r="C5484" t="s">
        <v>65</v>
      </c>
      <c r="D5484">
        <v>0</v>
      </c>
      <c r="F5484">
        <v>12529</v>
      </c>
      <c r="G5484">
        <v>10182</v>
      </c>
      <c r="H5484">
        <v>14</v>
      </c>
      <c r="I5484">
        <v>864</v>
      </c>
      <c r="J5484">
        <v>0</v>
      </c>
      <c r="K5484">
        <v>17</v>
      </c>
      <c r="L5484">
        <v>67</v>
      </c>
      <c r="N5484">
        <v>565</v>
      </c>
      <c r="O5484">
        <v>579</v>
      </c>
      <c r="AB5484">
        <v>24817</v>
      </c>
    </row>
    <row r="5485" spans="1:28" x14ac:dyDescent="0.25">
      <c r="A5485" s="1">
        <v>5483</v>
      </c>
      <c r="B5485" t="s">
        <v>181</v>
      </c>
      <c r="C5485" t="s">
        <v>66</v>
      </c>
      <c r="D5485">
        <v>0</v>
      </c>
      <c r="F5485">
        <v>6100</v>
      </c>
      <c r="G5485">
        <v>4876</v>
      </c>
      <c r="H5485">
        <v>5</v>
      </c>
      <c r="I5485">
        <v>513</v>
      </c>
      <c r="J5485">
        <v>0</v>
      </c>
      <c r="K5485">
        <v>7</v>
      </c>
      <c r="L5485">
        <v>15</v>
      </c>
      <c r="N5485">
        <v>943</v>
      </c>
      <c r="O5485">
        <v>1409</v>
      </c>
      <c r="AB5485">
        <v>13868</v>
      </c>
    </row>
    <row r="5486" spans="1:28" x14ac:dyDescent="0.25">
      <c r="A5486" s="1">
        <v>5484</v>
      </c>
      <c r="B5486" t="s">
        <v>181</v>
      </c>
      <c r="C5486" t="s">
        <v>67</v>
      </c>
      <c r="D5486">
        <v>27</v>
      </c>
      <c r="F5486">
        <v>5518</v>
      </c>
      <c r="G5486">
        <v>6207</v>
      </c>
      <c r="H5486">
        <v>0</v>
      </c>
      <c r="I5486">
        <v>375</v>
      </c>
      <c r="J5486">
        <v>0</v>
      </c>
      <c r="K5486">
        <v>0</v>
      </c>
      <c r="L5486">
        <v>0</v>
      </c>
      <c r="N5486">
        <v>0</v>
      </c>
      <c r="O5486">
        <v>0</v>
      </c>
      <c r="AB5486">
        <v>12127</v>
      </c>
    </row>
    <row r="5487" spans="1:28" x14ac:dyDescent="0.25">
      <c r="A5487" s="1">
        <v>5485</v>
      </c>
      <c r="B5487" t="s">
        <v>181</v>
      </c>
      <c r="C5487" t="s">
        <v>68</v>
      </c>
      <c r="D5487">
        <v>167</v>
      </c>
      <c r="F5487">
        <v>1</v>
      </c>
      <c r="G5487">
        <v>43184</v>
      </c>
      <c r="H5487">
        <v>0</v>
      </c>
      <c r="I5487">
        <v>76</v>
      </c>
      <c r="J5487">
        <v>0</v>
      </c>
      <c r="K5487">
        <v>0</v>
      </c>
      <c r="L5487">
        <v>0</v>
      </c>
      <c r="N5487">
        <v>0</v>
      </c>
      <c r="O5487">
        <v>0</v>
      </c>
      <c r="AB5487">
        <v>43428</v>
      </c>
    </row>
    <row r="5488" spans="1:28" x14ac:dyDescent="0.25">
      <c r="A5488" s="1">
        <v>5486</v>
      </c>
      <c r="B5488" t="s">
        <v>181</v>
      </c>
      <c r="C5488" t="s">
        <v>69</v>
      </c>
      <c r="D5488">
        <v>0</v>
      </c>
      <c r="F5488">
        <v>507</v>
      </c>
      <c r="G5488">
        <v>130</v>
      </c>
      <c r="H5488">
        <v>0</v>
      </c>
      <c r="I5488">
        <v>26</v>
      </c>
      <c r="J5488">
        <v>0</v>
      </c>
      <c r="K5488">
        <v>0</v>
      </c>
      <c r="L5488">
        <v>0</v>
      </c>
      <c r="N5488">
        <v>0</v>
      </c>
      <c r="O5488">
        <v>0</v>
      </c>
      <c r="AB5488">
        <v>663</v>
      </c>
    </row>
    <row r="5489" spans="1:28" x14ac:dyDescent="0.25">
      <c r="A5489" s="1">
        <v>5487</v>
      </c>
      <c r="B5489" t="s">
        <v>181</v>
      </c>
      <c r="C5489" t="s">
        <v>70</v>
      </c>
      <c r="D5489">
        <v>0</v>
      </c>
      <c r="F5489">
        <v>533</v>
      </c>
      <c r="G5489">
        <v>443</v>
      </c>
      <c r="H5489">
        <v>1</v>
      </c>
      <c r="I5489">
        <v>95</v>
      </c>
      <c r="J5489">
        <v>0</v>
      </c>
      <c r="K5489">
        <v>0</v>
      </c>
      <c r="L5489">
        <v>0</v>
      </c>
      <c r="N5489">
        <v>0</v>
      </c>
      <c r="O5489">
        <v>0</v>
      </c>
      <c r="AB5489">
        <v>1072</v>
      </c>
    </row>
    <row r="5490" spans="1:28" x14ac:dyDescent="0.25">
      <c r="A5490" s="1">
        <v>5488</v>
      </c>
      <c r="B5490" t="s">
        <v>181</v>
      </c>
      <c r="C5490" t="s">
        <v>71</v>
      </c>
      <c r="D5490">
        <v>5060</v>
      </c>
      <c r="F5490">
        <v>4802</v>
      </c>
      <c r="G5490">
        <v>2857</v>
      </c>
      <c r="H5490">
        <v>3</v>
      </c>
      <c r="I5490">
        <v>197</v>
      </c>
      <c r="J5490">
        <v>0</v>
      </c>
      <c r="K5490">
        <v>1</v>
      </c>
      <c r="L5490">
        <v>3</v>
      </c>
      <c r="N5490">
        <v>483</v>
      </c>
      <c r="O5490">
        <v>571</v>
      </c>
      <c r="AB5490">
        <v>13977</v>
      </c>
    </row>
    <row r="5491" spans="1:28" x14ac:dyDescent="0.25">
      <c r="A5491" s="1">
        <v>5489</v>
      </c>
      <c r="B5491" t="s">
        <v>181</v>
      </c>
      <c r="C5491" t="s">
        <v>72</v>
      </c>
      <c r="D5491">
        <v>0</v>
      </c>
      <c r="F5491">
        <v>1064</v>
      </c>
      <c r="G5491">
        <v>2369</v>
      </c>
      <c r="H5491">
        <v>0</v>
      </c>
      <c r="I5491">
        <v>105</v>
      </c>
      <c r="J5491">
        <v>0</v>
      </c>
      <c r="K5491">
        <v>1</v>
      </c>
      <c r="L5491">
        <v>2</v>
      </c>
      <c r="N5491">
        <v>65</v>
      </c>
      <c r="O5491">
        <v>180</v>
      </c>
      <c r="AB5491">
        <v>3786</v>
      </c>
    </row>
    <row r="5492" spans="1:28" x14ac:dyDescent="0.25">
      <c r="A5492" s="1">
        <v>5490</v>
      </c>
      <c r="B5492" t="s">
        <v>181</v>
      </c>
      <c r="C5492" t="s">
        <v>73</v>
      </c>
      <c r="D5492">
        <v>5112</v>
      </c>
      <c r="F5492">
        <v>10816</v>
      </c>
      <c r="G5492">
        <v>7062</v>
      </c>
      <c r="H5492">
        <v>0</v>
      </c>
      <c r="I5492">
        <v>445</v>
      </c>
      <c r="J5492">
        <v>0</v>
      </c>
      <c r="K5492">
        <v>0</v>
      </c>
      <c r="L5492">
        <v>0</v>
      </c>
      <c r="N5492">
        <v>0</v>
      </c>
      <c r="O5492">
        <v>0</v>
      </c>
      <c r="AB5492">
        <v>23435</v>
      </c>
    </row>
    <row r="5493" spans="1:28" x14ac:dyDescent="0.25">
      <c r="A5493" s="1">
        <v>5491</v>
      </c>
      <c r="B5493" t="s">
        <v>181</v>
      </c>
      <c r="C5493" t="s">
        <v>74</v>
      </c>
      <c r="D5493">
        <v>16043</v>
      </c>
      <c r="F5493">
        <v>23978</v>
      </c>
      <c r="G5493">
        <v>21010</v>
      </c>
      <c r="H5493">
        <v>39</v>
      </c>
      <c r="I5493">
        <v>1642</v>
      </c>
      <c r="J5493">
        <v>0</v>
      </c>
      <c r="K5493">
        <v>32</v>
      </c>
      <c r="L5493">
        <v>28</v>
      </c>
      <c r="N5493">
        <v>3145</v>
      </c>
      <c r="O5493">
        <v>3504</v>
      </c>
      <c r="AB5493">
        <v>69421</v>
      </c>
    </row>
    <row r="5494" spans="1:28" x14ac:dyDescent="0.25">
      <c r="A5494" s="1">
        <v>5492</v>
      </c>
      <c r="B5494" t="s">
        <v>181</v>
      </c>
      <c r="C5494" t="s">
        <v>75</v>
      </c>
      <c r="D5494">
        <v>13928</v>
      </c>
      <c r="F5494">
        <v>2271</v>
      </c>
      <c r="G5494">
        <v>2773</v>
      </c>
      <c r="H5494">
        <v>0</v>
      </c>
      <c r="I5494">
        <v>120</v>
      </c>
      <c r="J5494">
        <v>0</v>
      </c>
      <c r="K5494">
        <v>0</v>
      </c>
      <c r="L5494">
        <v>0</v>
      </c>
      <c r="N5494">
        <v>0</v>
      </c>
      <c r="O5494">
        <v>0</v>
      </c>
      <c r="AB5494">
        <v>19092</v>
      </c>
    </row>
    <row r="5495" spans="1:28" x14ac:dyDescent="0.25">
      <c r="A5495" s="1">
        <v>5493</v>
      </c>
      <c r="B5495" t="s">
        <v>181</v>
      </c>
      <c r="C5495" t="s">
        <v>76</v>
      </c>
      <c r="D5495">
        <v>0</v>
      </c>
      <c r="F5495">
        <v>619</v>
      </c>
      <c r="G5495">
        <v>683</v>
      </c>
      <c r="H5495">
        <v>1</v>
      </c>
      <c r="I5495">
        <v>46</v>
      </c>
      <c r="J5495">
        <v>0</v>
      </c>
      <c r="K5495">
        <v>0</v>
      </c>
      <c r="L5495">
        <v>0</v>
      </c>
      <c r="N5495">
        <v>0</v>
      </c>
      <c r="O5495">
        <v>0</v>
      </c>
      <c r="AB5495">
        <v>1349</v>
      </c>
    </row>
    <row r="5496" spans="1:28" x14ac:dyDescent="0.25">
      <c r="A5496" s="1">
        <v>5494</v>
      </c>
      <c r="B5496" t="s">
        <v>181</v>
      </c>
      <c r="C5496" t="s">
        <v>77</v>
      </c>
      <c r="D5496">
        <v>154</v>
      </c>
      <c r="F5496">
        <v>14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0</v>
      </c>
      <c r="N5496">
        <v>0</v>
      </c>
      <c r="O5496">
        <v>0</v>
      </c>
      <c r="AB5496">
        <v>169</v>
      </c>
    </row>
    <row r="5497" spans="1:28" x14ac:dyDescent="0.25">
      <c r="A5497" s="1">
        <v>5495</v>
      </c>
      <c r="B5497" t="s">
        <v>181</v>
      </c>
      <c r="C5497" t="s">
        <v>78</v>
      </c>
      <c r="D5497">
        <v>0</v>
      </c>
      <c r="F5497">
        <v>9000</v>
      </c>
      <c r="G5497">
        <v>7836</v>
      </c>
      <c r="H5497">
        <v>0</v>
      </c>
      <c r="I5497">
        <v>270</v>
      </c>
      <c r="J5497">
        <v>0</v>
      </c>
      <c r="K5497">
        <v>0</v>
      </c>
      <c r="L5497">
        <v>0</v>
      </c>
      <c r="N5497">
        <v>0</v>
      </c>
      <c r="O5497">
        <v>0</v>
      </c>
      <c r="AB5497">
        <v>17106</v>
      </c>
    </row>
    <row r="5498" spans="1:28" x14ac:dyDescent="0.25">
      <c r="A5498" s="1">
        <v>5496</v>
      </c>
      <c r="B5498" t="s">
        <v>181</v>
      </c>
      <c r="C5498" t="s">
        <v>79</v>
      </c>
      <c r="D5498">
        <v>6437</v>
      </c>
      <c r="F5498">
        <v>7632</v>
      </c>
      <c r="G5498">
        <v>7044</v>
      </c>
      <c r="H5498">
        <v>17</v>
      </c>
      <c r="I5498">
        <v>558</v>
      </c>
      <c r="J5498">
        <v>2</v>
      </c>
      <c r="K5498">
        <v>2</v>
      </c>
      <c r="L5498">
        <v>1</v>
      </c>
      <c r="N5498">
        <v>696</v>
      </c>
      <c r="O5498">
        <v>840</v>
      </c>
      <c r="AB5498">
        <v>23229</v>
      </c>
    </row>
    <row r="5499" spans="1:28" x14ac:dyDescent="0.25">
      <c r="A5499" s="1">
        <v>5497</v>
      </c>
      <c r="B5499" t="s">
        <v>181</v>
      </c>
      <c r="C5499" t="s">
        <v>80</v>
      </c>
      <c r="D5499">
        <v>0</v>
      </c>
      <c r="F5499">
        <v>3231</v>
      </c>
      <c r="G5499">
        <v>3760</v>
      </c>
      <c r="H5499">
        <v>5</v>
      </c>
      <c r="I5499">
        <v>286</v>
      </c>
      <c r="J5499">
        <v>0</v>
      </c>
      <c r="K5499">
        <v>6</v>
      </c>
      <c r="L5499">
        <v>17</v>
      </c>
      <c r="N5499">
        <v>581</v>
      </c>
      <c r="O5499">
        <v>1346</v>
      </c>
      <c r="AB5499">
        <v>9232</v>
      </c>
    </row>
    <row r="5500" spans="1:28" x14ac:dyDescent="0.25">
      <c r="A5500" s="1">
        <v>5498</v>
      </c>
      <c r="B5500" t="s">
        <v>181</v>
      </c>
      <c r="C5500" t="s">
        <v>81</v>
      </c>
      <c r="D5500">
        <v>0</v>
      </c>
      <c r="F5500">
        <v>4239</v>
      </c>
      <c r="G5500">
        <v>6027</v>
      </c>
      <c r="H5500">
        <v>5</v>
      </c>
      <c r="I5500">
        <v>84</v>
      </c>
      <c r="J5500">
        <v>0</v>
      </c>
      <c r="K5500">
        <v>0</v>
      </c>
      <c r="L5500">
        <v>4</v>
      </c>
      <c r="N5500">
        <v>6</v>
      </c>
      <c r="O5500">
        <v>154</v>
      </c>
      <c r="AB5500">
        <v>10519</v>
      </c>
    </row>
    <row r="5501" spans="1:28" x14ac:dyDescent="0.25">
      <c r="A5501" s="1">
        <v>5499</v>
      </c>
      <c r="B5501" t="s">
        <v>181</v>
      </c>
      <c r="C5501" t="s">
        <v>82</v>
      </c>
      <c r="D5501">
        <v>778</v>
      </c>
      <c r="F5501">
        <v>1170</v>
      </c>
      <c r="G5501">
        <v>1739</v>
      </c>
      <c r="H5501">
        <v>2</v>
      </c>
      <c r="I5501">
        <v>83</v>
      </c>
      <c r="J5501">
        <v>6</v>
      </c>
      <c r="K5501">
        <v>1</v>
      </c>
      <c r="L5501">
        <v>7</v>
      </c>
      <c r="N5501">
        <v>88</v>
      </c>
      <c r="O5501">
        <v>244</v>
      </c>
      <c r="AB5501">
        <v>4118</v>
      </c>
    </row>
    <row r="5502" spans="1:28" x14ac:dyDescent="0.25">
      <c r="A5502" s="1">
        <v>5500</v>
      </c>
      <c r="B5502" t="s">
        <v>182</v>
      </c>
      <c r="C5502" t="s">
        <v>28</v>
      </c>
      <c r="D5502">
        <v>0</v>
      </c>
      <c r="F5502">
        <v>8829</v>
      </c>
      <c r="G5502">
        <v>7878</v>
      </c>
      <c r="I5502">
        <v>559</v>
      </c>
      <c r="J5502">
        <v>0</v>
      </c>
      <c r="K5502">
        <v>11</v>
      </c>
      <c r="L5502">
        <v>13</v>
      </c>
      <c r="N5502">
        <v>1533</v>
      </c>
      <c r="O5502">
        <v>1454</v>
      </c>
      <c r="AB5502">
        <v>20277</v>
      </c>
    </row>
    <row r="5503" spans="1:28" x14ac:dyDescent="0.25">
      <c r="A5503" s="1">
        <v>5501</v>
      </c>
      <c r="B5503" t="s">
        <v>182</v>
      </c>
      <c r="C5503" t="s">
        <v>29</v>
      </c>
      <c r="D5503">
        <v>0</v>
      </c>
      <c r="F5503">
        <v>1941</v>
      </c>
      <c r="G5503">
        <v>2470</v>
      </c>
      <c r="I5503">
        <v>161</v>
      </c>
      <c r="J5503">
        <v>0</v>
      </c>
      <c r="K5503">
        <v>10</v>
      </c>
      <c r="L5503">
        <v>6</v>
      </c>
      <c r="N5503">
        <v>135</v>
      </c>
      <c r="O5503">
        <v>155</v>
      </c>
      <c r="AB5503">
        <v>4878</v>
      </c>
    </row>
    <row r="5504" spans="1:28" x14ac:dyDescent="0.25">
      <c r="A5504" s="1">
        <v>5502</v>
      </c>
      <c r="B5504" t="s">
        <v>182</v>
      </c>
      <c r="C5504" t="s">
        <v>30</v>
      </c>
      <c r="D5504">
        <v>4031</v>
      </c>
      <c r="F5504">
        <v>7009</v>
      </c>
      <c r="G5504">
        <v>5248</v>
      </c>
      <c r="I5504">
        <v>486</v>
      </c>
      <c r="J5504">
        <v>0</v>
      </c>
      <c r="K5504">
        <v>3</v>
      </c>
      <c r="L5504">
        <v>3</v>
      </c>
      <c r="N5504">
        <v>667</v>
      </c>
      <c r="O5504">
        <v>390</v>
      </c>
      <c r="AB5504">
        <v>17837</v>
      </c>
    </row>
    <row r="5505" spans="1:28" x14ac:dyDescent="0.25">
      <c r="A5505" s="1">
        <v>5503</v>
      </c>
      <c r="B5505" t="s">
        <v>182</v>
      </c>
      <c r="C5505" t="s">
        <v>31</v>
      </c>
      <c r="D5505">
        <v>3257</v>
      </c>
      <c r="F5505">
        <v>4031</v>
      </c>
      <c r="G5505">
        <v>3860</v>
      </c>
      <c r="I5505">
        <v>237</v>
      </c>
      <c r="J5505">
        <v>0</v>
      </c>
      <c r="K5505">
        <v>7</v>
      </c>
      <c r="L5505">
        <v>12</v>
      </c>
      <c r="N5505">
        <v>637</v>
      </c>
      <c r="O5505">
        <v>1394</v>
      </c>
      <c r="AB5505">
        <v>13435</v>
      </c>
    </row>
    <row r="5506" spans="1:28" x14ac:dyDescent="0.25">
      <c r="A5506" s="1">
        <v>5504</v>
      </c>
      <c r="B5506" t="s">
        <v>182</v>
      </c>
      <c r="C5506" t="s">
        <v>32</v>
      </c>
      <c r="D5506">
        <v>22686</v>
      </c>
      <c r="F5506">
        <v>21720</v>
      </c>
      <c r="G5506">
        <v>19881</v>
      </c>
      <c r="I5506">
        <v>0</v>
      </c>
      <c r="J5506">
        <v>17</v>
      </c>
      <c r="K5506">
        <v>0</v>
      </c>
      <c r="L5506">
        <v>0</v>
      </c>
      <c r="N5506">
        <v>0</v>
      </c>
      <c r="O5506">
        <v>0</v>
      </c>
      <c r="AB5506">
        <v>64304</v>
      </c>
    </row>
    <row r="5507" spans="1:28" x14ac:dyDescent="0.25">
      <c r="A5507" s="1">
        <v>5505</v>
      </c>
      <c r="B5507" t="s">
        <v>182</v>
      </c>
      <c r="C5507" t="s">
        <v>33</v>
      </c>
      <c r="D5507">
        <v>0</v>
      </c>
      <c r="F5507">
        <v>9610</v>
      </c>
      <c r="G5507">
        <v>9227</v>
      </c>
      <c r="I5507">
        <v>8758</v>
      </c>
      <c r="J5507">
        <v>0</v>
      </c>
      <c r="K5507">
        <v>0</v>
      </c>
      <c r="L5507">
        <v>0</v>
      </c>
      <c r="N5507">
        <v>0</v>
      </c>
      <c r="O5507">
        <v>0</v>
      </c>
      <c r="AB5507">
        <v>27595</v>
      </c>
    </row>
    <row r="5508" spans="1:28" x14ac:dyDescent="0.25">
      <c r="A5508" s="1">
        <v>5506</v>
      </c>
      <c r="B5508" t="s">
        <v>182</v>
      </c>
      <c r="C5508" t="s">
        <v>34</v>
      </c>
      <c r="D5508">
        <v>10229</v>
      </c>
      <c r="F5508">
        <v>3635</v>
      </c>
      <c r="G5508">
        <v>3014</v>
      </c>
      <c r="I5508">
        <v>89</v>
      </c>
      <c r="J5508">
        <v>5</v>
      </c>
      <c r="K5508">
        <v>0</v>
      </c>
      <c r="L5508">
        <v>0</v>
      </c>
      <c r="N5508">
        <v>0</v>
      </c>
      <c r="O5508">
        <v>0</v>
      </c>
      <c r="AB5508">
        <v>16972</v>
      </c>
    </row>
    <row r="5509" spans="1:28" x14ac:dyDescent="0.25">
      <c r="A5509" s="1">
        <v>5507</v>
      </c>
      <c r="B5509" t="s">
        <v>182</v>
      </c>
      <c r="C5509" t="s">
        <v>35</v>
      </c>
      <c r="D5509">
        <v>0</v>
      </c>
      <c r="F5509">
        <v>783</v>
      </c>
      <c r="G5509">
        <v>594</v>
      </c>
      <c r="I5509">
        <v>62</v>
      </c>
      <c r="J5509">
        <v>0</v>
      </c>
      <c r="K5509">
        <v>0</v>
      </c>
      <c r="L5509">
        <v>0</v>
      </c>
      <c r="N5509">
        <v>0</v>
      </c>
      <c r="O5509">
        <v>0</v>
      </c>
      <c r="AB5509">
        <v>1439</v>
      </c>
    </row>
    <row r="5510" spans="1:28" x14ac:dyDescent="0.25">
      <c r="A5510" s="1">
        <v>5508</v>
      </c>
      <c r="B5510" t="s">
        <v>182</v>
      </c>
      <c r="C5510" t="s">
        <v>36</v>
      </c>
      <c r="D5510">
        <v>0</v>
      </c>
      <c r="F5510">
        <v>29</v>
      </c>
      <c r="G5510">
        <v>0</v>
      </c>
      <c r="I5510">
        <v>0</v>
      </c>
      <c r="J5510">
        <v>0</v>
      </c>
      <c r="K5510">
        <v>0</v>
      </c>
      <c r="L5510">
        <v>0</v>
      </c>
      <c r="N5510">
        <v>0</v>
      </c>
      <c r="O5510">
        <v>0</v>
      </c>
      <c r="AB5510">
        <v>29</v>
      </c>
    </row>
    <row r="5511" spans="1:28" x14ac:dyDescent="0.25">
      <c r="A5511" s="1">
        <v>5509</v>
      </c>
      <c r="B5511" t="s">
        <v>182</v>
      </c>
      <c r="C5511" t="s">
        <v>37</v>
      </c>
      <c r="D5511">
        <v>0</v>
      </c>
      <c r="F5511">
        <v>24856</v>
      </c>
      <c r="G5511">
        <v>13363</v>
      </c>
      <c r="I5511">
        <v>1195</v>
      </c>
      <c r="J5511">
        <v>486</v>
      </c>
      <c r="K5511">
        <v>4</v>
      </c>
      <c r="L5511">
        <v>4</v>
      </c>
      <c r="N5511">
        <v>662</v>
      </c>
      <c r="O5511">
        <v>406</v>
      </c>
      <c r="AB5511">
        <v>40976</v>
      </c>
    </row>
    <row r="5512" spans="1:28" x14ac:dyDescent="0.25">
      <c r="A5512" s="1">
        <v>5510</v>
      </c>
      <c r="B5512" t="s">
        <v>182</v>
      </c>
      <c r="C5512" t="s">
        <v>38</v>
      </c>
      <c r="D5512">
        <v>9835</v>
      </c>
      <c r="F5512">
        <v>7119</v>
      </c>
      <c r="G5512">
        <v>5205</v>
      </c>
      <c r="I5512">
        <v>371</v>
      </c>
      <c r="J5512">
        <v>0</v>
      </c>
      <c r="K5512">
        <v>16</v>
      </c>
      <c r="L5512">
        <v>33</v>
      </c>
      <c r="N5512">
        <v>966</v>
      </c>
      <c r="O5512">
        <v>1220</v>
      </c>
      <c r="AB5512">
        <v>24765</v>
      </c>
    </row>
    <row r="5513" spans="1:28" x14ac:dyDescent="0.25">
      <c r="A5513" s="1">
        <v>5511</v>
      </c>
      <c r="B5513" t="s">
        <v>182</v>
      </c>
      <c r="C5513" t="s">
        <v>39</v>
      </c>
      <c r="D5513">
        <v>0</v>
      </c>
      <c r="F5513">
        <v>10</v>
      </c>
      <c r="G5513">
        <v>26</v>
      </c>
      <c r="I5513">
        <v>2</v>
      </c>
      <c r="J5513">
        <v>0</v>
      </c>
      <c r="K5513">
        <v>0</v>
      </c>
      <c r="L5513">
        <v>0</v>
      </c>
      <c r="N5513">
        <v>0</v>
      </c>
      <c r="O5513">
        <v>0</v>
      </c>
      <c r="AB5513">
        <v>38</v>
      </c>
    </row>
    <row r="5514" spans="1:28" x14ac:dyDescent="0.25">
      <c r="A5514" s="1">
        <v>5512</v>
      </c>
      <c r="B5514" t="s">
        <v>182</v>
      </c>
      <c r="C5514" t="s">
        <v>40</v>
      </c>
      <c r="D5514">
        <v>897</v>
      </c>
      <c r="F5514">
        <v>0</v>
      </c>
      <c r="G5514">
        <v>0</v>
      </c>
      <c r="I5514">
        <v>0</v>
      </c>
      <c r="J5514">
        <v>0</v>
      </c>
      <c r="K5514">
        <v>0</v>
      </c>
      <c r="L5514">
        <v>0</v>
      </c>
      <c r="N5514">
        <v>0</v>
      </c>
      <c r="O5514">
        <v>0</v>
      </c>
      <c r="AB5514">
        <v>897</v>
      </c>
    </row>
    <row r="5515" spans="1:28" x14ac:dyDescent="0.25">
      <c r="A5515" s="1">
        <v>5513</v>
      </c>
      <c r="B5515" t="s">
        <v>182</v>
      </c>
      <c r="C5515" t="s">
        <v>41</v>
      </c>
      <c r="D5515">
        <v>1426</v>
      </c>
      <c r="F5515">
        <v>1741</v>
      </c>
      <c r="G5515">
        <v>2880</v>
      </c>
      <c r="I5515">
        <v>160</v>
      </c>
      <c r="J5515">
        <v>0</v>
      </c>
      <c r="K5515">
        <v>1</v>
      </c>
      <c r="L5515">
        <v>4</v>
      </c>
      <c r="N5515">
        <v>208</v>
      </c>
      <c r="O5515">
        <v>466</v>
      </c>
      <c r="AB5515">
        <v>6886</v>
      </c>
    </row>
    <row r="5516" spans="1:28" x14ac:dyDescent="0.25">
      <c r="A5516" s="1">
        <v>5514</v>
      </c>
      <c r="B5516" t="s">
        <v>182</v>
      </c>
      <c r="C5516" t="s">
        <v>42</v>
      </c>
      <c r="D5516">
        <v>48578</v>
      </c>
      <c r="F5516">
        <v>7541</v>
      </c>
      <c r="G5516">
        <v>7609</v>
      </c>
      <c r="I5516">
        <v>321</v>
      </c>
      <c r="J5516">
        <v>0</v>
      </c>
      <c r="K5516">
        <v>0</v>
      </c>
      <c r="L5516">
        <v>0</v>
      </c>
      <c r="N5516">
        <v>0</v>
      </c>
      <c r="O5516">
        <v>0</v>
      </c>
      <c r="AB5516">
        <v>64049</v>
      </c>
    </row>
    <row r="5517" spans="1:28" x14ac:dyDescent="0.25">
      <c r="A5517" s="1">
        <v>5515</v>
      </c>
      <c r="B5517" t="s">
        <v>182</v>
      </c>
      <c r="C5517" t="s">
        <v>43</v>
      </c>
      <c r="D5517">
        <v>3</v>
      </c>
      <c r="F5517">
        <v>8333</v>
      </c>
      <c r="G5517">
        <v>6790</v>
      </c>
      <c r="I5517">
        <v>612</v>
      </c>
      <c r="J5517">
        <v>0</v>
      </c>
      <c r="K5517">
        <v>0</v>
      </c>
      <c r="L5517">
        <v>4</v>
      </c>
      <c r="N5517">
        <v>1</v>
      </c>
      <c r="O5517">
        <v>350</v>
      </c>
      <c r="AB5517">
        <v>16093</v>
      </c>
    </row>
    <row r="5518" spans="1:28" x14ac:dyDescent="0.25">
      <c r="A5518" s="1">
        <v>5516</v>
      </c>
      <c r="B5518" t="s">
        <v>182</v>
      </c>
      <c r="C5518" t="s">
        <v>44</v>
      </c>
      <c r="D5518">
        <v>5292</v>
      </c>
      <c r="F5518">
        <v>32</v>
      </c>
      <c r="G5518">
        <v>1948</v>
      </c>
      <c r="I5518">
        <v>10</v>
      </c>
      <c r="J5518">
        <v>0</v>
      </c>
      <c r="K5518">
        <v>0</v>
      </c>
      <c r="L5518">
        <v>3</v>
      </c>
      <c r="N5518">
        <v>0</v>
      </c>
      <c r="O5518">
        <v>69</v>
      </c>
      <c r="AB5518">
        <v>7354</v>
      </c>
    </row>
    <row r="5519" spans="1:28" x14ac:dyDescent="0.25">
      <c r="A5519" s="1">
        <v>5517</v>
      </c>
      <c r="B5519" t="s">
        <v>182</v>
      </c>
      <c r="C5519" t="s">
        <v>45</v>
      </c>
      <c r="D5519">
        <v>0</v>
      </c>
      <c r="F5519">
        <v>4307</v>
      </c>
      <c r="G5519">
        <v>3791</v>
      </c>
      <c r="I5519">
        <v>339</v>
      </c>
      <c r="J5519">
        <v>0</v>
      </c>
      <c r="K5519">
        <v>1</v>
      </c>
      <c r="L5519">
        <v>5</v>
      </c>
      <c r="N5519">
        <v>284</v>
      </c>
      <c r="O5519">
        <v>304</v>
      </c>
      <c r="AB5519">
        <v>9031</v>
      </c>
    </row>
    <row r="5520" spans="1:28" x14ac:dyDescent="0.25">
      <c r="A5520" s="1">
        <v>5518</v>
      </c>
      <c r="B5520" t="s">
        <v>182</v>
      </c>
      <c r="C5520" t="s">
        <v>46</v>
      </c>
      <c r="D5520">
        <v>158624</v>
      </c>
      <c r="F5520">
        <v>6539</v>
      </c>
      <c r="G5520">
        <v>6080</v>
      </c>
      <c r="I5520">
        <v>545</v>
      </c>
      <c r="J5520">
        <v>4</v>
      </c>
      <c r="K5520">
        <v>9</v>
      </c>
      <c r="L5520">
        <v>15</v>
      </c>
      <c r="N5520">
        <v>1206</v>
      </c>
      <c r="O5520">
        <v>1681</v>
      </c>
      <c r="AB5520">
        <v>174703</v>
      </c>
    </row>
    <row r="5521" spans="1:28" x14ac:dyDescent="0.25">
      <c r="A5521" s="1">
        <v>5519</v>
      </c>
      <c r="B5521" t="s">
        <v>182</v>
      </c>
      <c r="C5521" t="s">
        <v>47</v>
      </c>
      <c r="D5521">
        <v>0</v>
      </c>
      <c r="F5521">
        <v>7143</v>
      </c>
      <c r="G5521">
        <v>5617</v>
      </c>
      <c r="I5521">
        <v>405</v>
      </c>
      <c r="J5521">
        <v>0</v>
      </c>
      <c r="K5521">
        <v>2</v>
      </c>
      <c r="L5521">
        <v>2</v>
      </c>
      <c r="N5521">
        <v>658</v>
      </c>
      <c r="O5521">
        <v>734</v>
      </c>
      <c r="AB5521">
        <v>14561</v>
      </c>
    </row>
    <row r="5522" spans="1:28" x14ac:dyDescent="0.25">
      <c r="A5522" s="1">
        <v>5520</v>
      </c>
      <c r="B5522" t="s">
        <v>182</v>
      </c>
      <c r="C5522" t="s">
        <v>48</v>
      </c>
      <c r="D5522">
        <v>0</v>
      </c>
      <c r="F5522">
        <v>1511</v>
      </c>
      <c r="G5522">
        <v>2124</v>
      </c>
      <c r="I5522">
        <v>100</v>
      </c>
      <c r="J5522">
        <v>0</v>
      </c>
      <c r="K5522">
        <v>16</v>
      </c>
      <c r="L5522">
        <v>27</v>
      </c>
      <c r="N5522">
        <v>55</v>
      </c>
      <c r="O5522">
        <v>115</v>
      </c>
      <c r="AB5522">
        <v>3948</v>
      </c>
    </row>
    <row r="5523" spans="1:28" x14ac:dyDescent="0.25">
      <c r="A5523" s="1">
        <v>5521</v>
      </c>
      <c r="B5523" t="s">
        <v>182</v>
      </c>
      <c r="C5523" t="s">
        <v>49</v>
      </c>
      <c r="D5523">
        <v>0</v>
      </c>
      <c r="F5523">
        <v>0</v>
      </c>
      <c r="G5523">
        <v>0</v>
      </c>
      <c r="I5523">
        <v>0</v>
      </c>
      <c r="J5523">
        <v>0</v>
      </c>
      <c r="K5523">
        <v>0</v>
      </c>
      <c r="L5523">
        <v>0</v>
      </c>
      <c r="N5523">
        <v>0</v>
      </c>
      <c r="O5523">
        <v>0</v>
      </c>
      <c r="AB5523">
        <v>0</v>
      </c>
    </row>
    <row r="5524" spans="1:28" x14ac:dyDescent="0.25">
      <c r="A5524" s="1">
        <v>5522</v>
      </c>
      <c r="B5524" t="s">
        <v>182</v>
      </c>
      <c r="C5524" t="s">
        <v>50</v>
      </c>
      <c r="D5524">
        <v>0</v>
      </c>
      <c r="F5524">
        <v>3379</v>
      </c>
      <c r="G5524">
        <v>2803</v>
      </c>
      <c r="I5524">
        <v>11</v>
      </c>
      <c r="J5524">
        <v>0</v>
      </c>
      <c r="K5524">
        <v>0</v>
      </c>
      <c r="L5524">
        <v>0</v>
      </c>
      <c r="N5524">
        <v>44</v>
      </c>
      <c r="O5524">
        <v>91</v>
      </c>
      <c r="AB5524">
        <v>6328</v>
      </c>
    </row>
    <row r="5525" spans="1:28" x14ac:dyDescent="0.25">
      <c r="A5525" s="1">
        <v>5523</v>
      </c>
      <c r="B5525" t="s">
        <v>182</v>
      </c>
      <c r="C5525" t="s">
        <v>51</v>
      </c>
      <c r="D5525">
        <v>3652</v>
      </c>
      <c r="F5525">
        <v>2374</v>
      </c>
      <c r="G5525">
        <v>1611</v>
      </c>
      <c r="I5525">
        <v>189</v>
      </c>
      <c r="J5525">
        <v>1</v>
      </c>
      <c r="K5525">
        <v>0</v>
      </c>
      <c r="L5525">
        <v>0</v>
      </c>
      <c r="N5525">
        <v>0</v>
      </c>
      <c r="O5525">
        <v>0</v>
      </c>
      <c r="AB5525">
        <v>7827</v>
      </c>
    </row>
    <row r="5526" spans="1:28" x14ac:dyDescent="0.25">
      <c r="A5526" s="1">
        <v>5524</v>
      </c>
      <c r="B5526" t="s">
        <v>182</v>
      </c>
      <c r="C5526" t="s">
        <v>52</v>
      </c>
      <c r="D5526">
        <v>15319</v>
      </c>
      <c r="F5526">
        <v>2111</v>
      </c>
      <c r="G5526">
        <v>8051</v>
      </c>
      <c r="I5526">
        <v>202</v>
      </c>
      <c r="J5526">
        <v>0</v>
      </c>
      <c r="K5526">
        <v>0</v>
      </c>
      <c r="L5526">
        <v>0</v>
      </c>
      <c r="N5526">
        <v>0</v>
      </c>
      <c r="O5526">
        <v>271</v>
      </c>
      <c r="AB5526">
        <v>25954</v>
      </c>
    </row>
    <row r="5527" spans="1:28" x14ac:dyDescent="0.25">
      <c r="A5527" s="1">
        <v>5525</v>
      </c>
      <c r="B5527" t="s">
        <v>182</v>
      </c>
      <c r="C5527" t="s">
        <v>53</v>
      </c>
      <c r="D5527">
        <v>7583</v>
      </c>
      <c r="F5527">
        <v>4924</v>
      </c>
      <c r="G5527">
        <v>6387</v>
      </c>
      <c r="I5527">
        <v>283</v>
      </c>
      <c r="J5527">
        <v>0</v>
      </c>
      <c r="K5527">
        <v>0</v>
      </c>
      <c r="L5527">
        <v>2</v>
      </c>
      <c r="N5527">
        <v>76</v>
      </c>
      <c r="O5527">
        <v>381</v>
      </c>
      <c r="AB5527">
        <v>19636</v>
      </c>
    </row>
    <row r="5528" spans="1:28" x14ac:dyDescent="0.25">
      <c r="A5528" s="1">
        <v>5526</v>
      </c>
      <c r="B5528" t="s">
        <v>182</v>
      </c>
      <c r="C5528" t="s">
        <v>54</v>
      </c>
      <c r="D5528">
        <v>166</v>
      </c>
      <c r="F5528">
        <v>3774</v>
      </c>
      <c r="G5528">
        <v>3415</v>
      </c>
      <c r="I5528">
        <v>243</v>
      </c>
      <c r="J5528">
        <v>0</v>
      </c>
      <c r="K5528">
        <v>31</v>
      </c>
      <c r="L5528">
        <v>44</v>
      </c>
      <c r="N5528">
        <v>804</v>
      </c>
      <c r="O5528">
        <v>1011</v>
      </c>
      <c r="AB5528">
        <v>9488</v>
      </c>
    </row>
    <row r="5529" spans="1:28" x14ac:dyDescent="0.25">
      <c r="A5529" s="1">
        <v>5527</v>
      </c>
      <c r="B5529" t="s">
        <v>182</v>
      </c>
      <c r="C5529" t="s">
        <v>55</v>
      </c>
      <c r="D5529">
        <v>1107</v>
      </c>
      <c r="F5529">
        <v>11593</v>
      </c>
      <c r="G5529">
        <v>8533</v>
      </c>
      <c r="I5529">
        <v>660</v>
      </c>
      <c r="J5529">
        <v>0</v>
      </c>
      <c r="K5529">
        <v>3</v>
      </c>
      <c r="L5529">
        <v>12</v>
      </c>
      <c r="N5529">
        <v>424</v>
      </c>
      <c r="O5529">
        <v>1069</v>
      </c>
      <c r="AB5529">
        <v>23401</v>
      </c>
    </row>
    <row r="5530" spans="1:28" x14ac:dyDescent="0.25">
      <c r="A5530" s="1">
        <v>5528</v>
      </c>
      <c r="B5530" t="s">
        <v>182</v>
      </c>
      <c r="C5530" t="s">
        <v>56</v>
      </c>
      <c r="D5530">
        <v>722</v>
      </c>
      <c r="F5530">
        <v>2204</v>
      </c>
      <c r="G5530">
        <v>3943</v>
      </c>
      <c r="I5530">
        <v>207</v>
      </c>
      <c r="J5530">
        <v>0</v>
      </c>
      <c r="K5530">
        <v>1</v>
      </c>
      <c r="L5530">
        <v>5</v>
      </c>
      <c r="N5530">
        <v>329</v>
      </c>
      <c r="O5530">
        <v>779</v>
      </c>
      <c r="AB5530">
        <v>8190</v>
      </c>
    </row>
    <row r="5531" spans="1:28" x14ac:dyDescent="0.25">
      <c r="A5531" s="1">
        <v>5529</v>
      </c>
      <c r="B5531" t="s">
        <v>182</v>
      </c>
      <c r="C5531" t="s">
        <v>57</v>
      </c>
      <c r="D5531">
        <v>1735</v>
      </c>
      <c r="F5531">
        <v>11</v>
      </c>
      <c r="G5531">
        <v>1383</v>
      </c>
      <c r="I5531">
        <v>5</v>
      </c>
      <c r="J5531">
        <v>4</v>
      </c>
      <c r="K5531">
        <v>0</v>
      </c>
      <c r="L5531">
        <v>0</v>
      </c>
      <c r="N5531">
        <v>1</v>
      </c>
      <c r="O5531">
        <v>72</v>
      </c>
      <c r="AB5531">
        <v>3211</v>
      </c>
    </row>
    <row r="5532" spans="1:28" x14ac:dyDescent="0.25">
      <c r="A5532" s="1">
        <v>5530</v>
      </c>
      <c r="B5532" t="s">
        <v>182</v>
      </c>
      <c r="C5532" t="s">
        <v>58</v>
      </c>
      <c r="D5532">
        <v>786</v>
      </c>
      <c r="F5532">
        <v>3797</v>
      </c>
      <c r="G5532">
        <v>2834</v>
      </c>
      <c r="I5532">
        <v>268</v>
      </c>
      <c r="J5532">
        <v>0</v>
      </c>
      <c r="K5532">
        <v>0</v>
      </c>
      <c r="L5532">
        <v>0</v>
      </c>
      <c r="N5532">
        <v>177</v>
      </c>
      <c r="O5532">
        <v>142</v>
      </c>
      <c r="AB5532">
        <v>8004</v>
      </c>
    </row>
    <row r="5533" spans="1:28" x14ac:dyDescent="0.25">
      <c r="A5533" s="1">
        <v>5531</v>
      </c>
      <c r="B5533" t="s">
        <v>182</v>
      </c>
      <c r="C5533" t="s">
        <v>59</v>
      </c>
      <c r="D5533">
        <v>1329</v>
      </c>
      <c r="F5533">
        <v>2160</v>
      </c>
      <c r="G5533">
        <v>1962</v>
      </c>
      <c r="I5533">
        <v>4</v>
      </c>
      <c r="J5533">
        <v>0</v>
      </c>
      <c r="K5533">
        <v>0</v>
      </c>
      <c r="L5533">
        <v>0</v>
      </c>
      <c r="N5533">
        <v>0</v>
      </c>
      <c r="O5533">
        <v>8</v>
      </c>
      <c r="AB5533">
        <v>5463</v>
      </c>
    </row>
    <row r="5534" spans="1:28" x14ac:dyDescent="0.25">
      <c r="A5534" s="1">
        <v>5532</v>
      </c>
      <c r="B5534" t="s">
        <v>182</v>
      </c>
      <c r="C5534" t="s">
        <v>60</v>
      </c>
      <c r="D5534">
        <v>0</v>
      </c>
      <c r="F5534">
        <v>2763</v>
      </c>
      <c r="G5534">
        <v>1721</v>
      </c>
      <c r="I5534">
        <v>83</v>
      </c>
      <c r="J5534">
        <v>0</v>
      </c>
      <c r="K5534">
        <v>0</v>
      </c>
      <c r="L5534">
        <v>0</v>
      </c>
      <c r="N5534">
        <v>0</v>
      </c>
      <c r="O5534">
        <v>0</v>
      </c>
      <c r="AB5534">
        <v>4567</v>
      </c>
    </row>
    <row r="5535" spans="1:28" x14ac:dyDescent="0.25">
      <c r="A5535" s="1">
        <v>5533</v>
      </c>
      <c r="B5535" t="s">
        <v>182</v>
      </c>
      <c r="C5535" t="s">
        <v>61</v>
      </c>
      <c r="D5535">
        <v>568</v>
      </c>
      <c r="F5535">
        <v>3168</v>
      </c>
      <c r="G5535">
        <v>3093</v>
      </c>
      <c r="I5535">
        <v>244</v>
      </c>
      <c r="J5535">
        <v>0</v>
      </c>
      <c r="K5535">
        <v>6</v>
      </c>
      <c r="L5535">
        <v>10</v>
      </c>
      <c r="N5535">
        <v>270</v>
      </c>
      <c r="O5535">
        <v>542</v>
      </c>
      <c r="AB5535">
        <v>7901</v>
      </c>
    </row>
    <row r="5536" spans="1:28" x14ac:dyDescent="0.25">
      <c r="A5536" s="1">
        <v>5534</v>
      </c>
      <c r="B5536" t="s">
        <v>182</v>
      </c>
      <c r="C5536" t="s">
        <v>62</v>
      </c>
      <c r="D5536">
        <v>2294</v>
      </c>
      <c r="F5536">
        <v>4331</v>
      </c>
      <c r="G5536">
        <v>9477</v>
      </c>
      <c r="I5536">
        <v>292</v>
      </c>
      <c r="J5536">
        <v>15</v>
      </c>
      <c r="K5536">
        <v>0</v>
      </c>
      <c r="L5536">
        <v>0</v>
      </c>
      <c r="N5536">
        <v>0</v>
      </c>
      <c r="O5536">
        <v>6</v>
      </c>
      <c r="AB5536">
        <v>16415</v>
      </c>
    </row>
    <row r="5537" spans="1:28" x14ac:dyDescent="0.25">
      <c r="A5537" s="1">
        <v>5535</v>
      </c>
      <c r="B5537" t="s">
        <v>182</v>
      </c>
      <c r="C5537" t="s">
        <v>63</v>
      </c>
      <c r="D5537">
        <v>14534</v>
      </c>
      <c r="F5537">
        <v>202</v>
      </c>
      <c r="G5537">
        <v>7918</v>
      </c>
      <c r="I5537">
        <v>273</v>
      </c>
      <c r="J5537">
        <v>0</v>
      </c>
      <c r="K5537">
        <v>8</v>
      </c>
      <c r="L5537">
        <v>22</v>
      </c>
      <c r="N5537">
        <v>1097</v>
      </c>
      <c r="O5537">
        <v>1676</v>
      </c>
      <c r="AB5537">
        <v>25730</v>
      </c>
    </row>
    <row r="5538" spans="1:28" x14ac:dyDescent="0.25">
      <c r="A5538" s="1">
        <v>5536</v>
      </c>
      <c r="B5538" t="s">
        <v>182</v>
      </c>
      <c r="C5538" t="s">
        <v>64</v>
      </c>
      <c r="D5538">
        <v>1183</v>
      </c>
      <c r="F5538">
        <v>786</v>
      </c>
      <c r="G5538">
        <v>1924</v>
      </c>
      <c r="I5538">
        <v>54</v>
      </c>
      <c r="J5538">
        <v>0</v>
      </c>
      <c r="K5538">
        <v>2</v>
      </c>
      <c r="L5538">
        <v>3</v>
      </c>
      <c r="N5538">
        <v>29</v>
      </c>
      <c r="O5538">
        <v>97</v>
      </c>
      <c r="AB5538">
        <v>4078</v>
      </c>
    </row>
    <row r="5539" spans="1:28" x14ac:dyDescent="0.25">
      <c r="A5539" s="1">
        <v>5537</v>
      </c>
      <c r="B5539" t="s">
        <v>182</v>
      </c>
      <c r="C5539" t="s">
        <v>65</v>
      </c>
      <c r="D5539">
        <v>0</v>
      </c>
      <c r="F5539">
        <v>14248</v>
      </c>
      <c r="G5539">
        <v>10629</v>
      </c>
      <c r="I5539">
        <v>917</v>
      </c>
      <c r="J5539">
        <v>0</v>
      </c>
      <c r="K5539">
        <v>18</v>
      </c>
      <c r="L5539">
        <v>54</v>
      </c>
      <c r="N5539">
        <v>600</v>
      </c>
      <c r="O5539">
        <v>671</v>
      </c>
      <c r="AB5539">
        <v>27137</v>
      </c>
    </row>
    <row r="5540" spans="1:28" x14ac:dyDescent="0.25">
      <c r="A5540" s="1">
        <v>5538</v>
      </c>
      <c r="B5540" t="s">
        <v>182</v>
      </c>
      <c r="C5540" t="s">
        <v>66</v>
      </c>
      <c r="D5540">
        <v>0</v>
      </c>
      <c r="F5540">
        <v>7570</v>
      </c>
      <c r="G5540">
        <v>5803</v>
      </c>
      <c r="I5540">
        <v>622</v>
      </c>
      <c r="J5540">
        <v>0</v>
      </c>
      <c r="K5540">
        <v>4</v>
      </c>
      <c r="L5540">
        <v>11</v>
      </c>
      <c r="N5540">
        <v>979</v>
      </c>
      <c r="O5540">
        <v>1364</v>
      </c>
      <c r="AB5540">
        <v>16353</v>
      </c>
    </row>
    <row r="5541" spans="1:28" x14ac:dyDescent="0.25">
      <c r="A5541" s="1">
        <v>5539</v>
      </c>
      <c r="B5541" t="s">
        <v>182</v>
      </c>
      <c r="C5541" t="s">
        <v>67</v>
      </c>
      <c r="D5541">
        <v>34</v>
      </c>
      <c r="F5541">
        <v>5738</v>
      </c>
      <c r="G5541">
        <v>7930</v>
      </c>
      <c r="I5541">
        <v>384</v>
      </c>
      <c r="J5541">
        <v>0</v>
      </c>
      <c r="K5541">
        <v>0</v>
      </c>
      <c r="L5541">
        <v>0</v>
      </c>
      <c r="N5541">
        <v>0</v>
      </c>
      <c r="O5541">
        <v>0</v>
      </c>
      <c r="AB5541">
        <v>14086</v>
      </c>
    </row>
    <row r="5542" spans="1:28" x14ac:dyDescent="0.25">
      <c r="A5542" s="1">
        <v>5540</v>
      </c>
      <c r="B5542" t="s">
        <v>182</v>
      </c>
      <c r="C5542" t="s">
        <v>68</v>
      </c>
      <c r="D5542">
        <v>170</v>
      </c>
      <c r="F5542">
        <v>0</v>
      </c>
      <c r="G5542">
        <v>45521</v>
      </c>
      <c r="I5542">
        <v>113</v>
      </c>
      <c r="J5542">
        <v>0</v>
      </c>
      <c r="K5542">
        <v>0</v>
      </c>
      <c r="L5542">
        <v>0</v>
      </c>
      <c r="N5542">
        <v>0</v>
      </c>
      <c r="O5542">
        <v>0</v>
      </c>
      <c r="AB5542">
        <v>45804</v>
      </c>
    </row>
    <row r="5543" spans="1:28" x14ac:dyDescent="0.25">
      <c r="A5543" s="1">
        <v>5541</v>
      </c>
      <c r="B5543" t="s">
        <v>182</v>
      </c>
      <c r="C5543" t="s">
        <v>69</v>
      </c>
      <c r="D5543">
        <v>0</v>
      </c>
      <c r="F5543">
        <v>488</v>
      </c>
      <c r="G5543">
        <v>127</v>
      </c>
      <c r="I5543">
        <v>22</v>
      </c>
      <c r="J5543">
        <v>0</v>
      </c>
      <c r="K5543">
        <v>0</v>
      </c>
      <c r="L5543">
        <v>0</v>
      </c>
      <c r="N5543">
        <v>0</v>
      </c>
      <c r="O5543">
        <v>0</v>
      </c>
      <c r="AB5543">
        <v>637</v>
      </c>
    </row>
    <row r="5544" spans="1:28" x14ac:dyDescent="0.25">
      <c r="A5544" s="1">
        <v>5542</v>
      </c>
      <c r="B5544" t="s">
        <v>182</v>
      </c>
      <c r="C5544" t="s">
        <v>70</v>
      </c>
      <c r="D5544">
        <v>0</v>
      </c>
      <c r="F5544">
        <v>583</v>
      </c>
      <c r="G5544">
        <v>438</v>
      </c>
      <c r="I5544">
        <v>137</v>
      </c>
      <c r="J5544">
        <v>0</v>
      </c>
      <c r="K5544">
        <v>0</v>
      </c>
      <c r="L5544">
        <v>0</v>
      </c>
      <c r="N5544">
        <v>0</v>
      </c>
      <c r="O5544">
        <v>0</v>
      </c>
      <c r="AB5544">
        <v>1158</v>
      </c>
    </row>
    <row r="5545" spans="1:28" x14ac:dyDescent="0.25">
      <c r="A5545" s="1">
        <v>5543</v>
      </c>
      <c r="B5545" t="s">
        <v>182</v>
      </c>
      <c r="C5545" t="s">
        <v>71</v>
      </c>
      <c r="D5545">
        <v>5717</v>
      </c>
      <c r="F5545">
        <v>5536</v>
      </c>
      <c r="G5545">
        <v>3346</v>
      </c>
      <c r="I5545">
        <v>238</v>
      </c>
      <c r="J5545">
        <v>0</v>
      </c>
      <c r="K5545">
        <v>4</v>
      </c>
      <c r="L5545">
        <v>1</v>
      </c>
      <c r="N5545">
        <v>547</v>
      </c>
      <c r="O5545">
        <v>572</v>
      </c>
      <c r="AB5545">
        <v>15961</v>
      </c>
    </row>
    <row r="5546" spans="1:28" x14ac:dyDescent="0.25">
      <c r="A5546" s="1">
        <v>5544</v>
      </c>
      <c r="B5546" t="s">
        <v>182</v>
      </c>
      <c r="C5546" t="s">
        <v>72</v>
      </c>
      <c r="D5546">
        <v>0</v>
      </c>
      <c r="F5546">
        <v>1150</v>
      </c>
      <c r="G5546">
        <v>2289</v>
      </c>
      <c r="I5546">
        <v>89</v>
      </c>
      <c r="J5546">
        <v>0</v>
      </c>
      <c r="K5546">
        <v>0</v>
      </c>
      <c r="L5546">
        <v>0</v>
      </c>
      <c r="N5546">
        <v>65</v>
      </c>
      <c r="O5546">
        <v>176</v>
      </c>
      <c r="AB5546">
        <v>3769</v>
      </c>
    </row>
    <row r="5547" spans="1:28" x14ac:dyDescent="0.25">
      <c r="A5547" s="1">
        <v>5545</v>
      </c>
      <c r="B5547" t="s">
        <v>182</v>
      </c>
      <c r="C5547" t="s">
        <v>73</v>
      </c>
      <c r="D5547">
        <v>5054</v>
      </c>
      <c r="F5547">
        <v>12170</v>
      </c>
      <c r="G5547">
        <v>7862</v>
      </c>
      <c r="I5547">
        <v>420</v>
      </c>
      <c r="J5547">
        <v>0</v>
      </c>
      <c r="K5547">
        <v>0</v>
      </c>
      <c r="L5547">
        <v>0</v>
      </c>
      <c r="N5547">
        <v>0</v>
      </c>
      <c r="O5547">
        <v>0</v>
      </c>
      <c r="AB5547">
        <v>25506</v>
      </c>
    </row>
    <row r="5548" spans="1:28" x14ac:dyDescent="0.25">
      <c r="A5548" s="1">
        <v>5546</v>
      </c>
      <c r="B5548" t="s">
        <v>182</v>
      </c>
      <c r="C5548" t="s">
        <v>74</v>
      </c>
      <c r="D5548">
        <v>11048</v>
      </c>
      <c r="F5548">
        <v>28423</v>
      </c>
      <c r="G5548">
        <v>23739</v>
      </c>
      <c r="I5548">
        <v>2028</v>
      </c>
      <c r="J5548">
        <v>0</v>
      </c>
      <c r="K5548">
        <v>40</v>
      </c>
      <c r="L5548">
        <v>44</v>
      </c>
      <c r="N5548">
        <v>3073</v>
      </c>
      <c r="O5548">
        <v>3496</v>
      </c>
      <c r="AB5548">
        <v>71891</v>
      </c>
    </row>
    <row r="5549" spans="1:28" x14ac:dyDescent="0.25">
      <c r="A5549" s="1">
        <v>5547</v>
      </c>
      <c r="B5549" t="s">
        <v>182</v>
      </c>
      <c r="C5549" t="s">
        <v>75</v>
      </c>
      <c r="D5549">
        <v>10498</v>
      </c>
      <c r="F5549">
        <v>2470</v>
      </c>
      <c r="G5549">
        <v>3024</v>
      </c>
      <c r="I5549">
        <v>127</v>
      </c>
      <c r="J5549">
        <v>0</v>
      </c>
      <c r="K5549">
        <v>0</v>
      </c>
      <c r="L5549">
        <v>0</v>
      </c>
      <c r="N5549">
        <v>0</v>
      </c>
      <c r="O5549">
        <v>0</v>
      </c>
      <c r="AB5549">
        <v>16119</v>
      </c>
    </row>
    <row r="5550" spans="1:28" x14ac:dyDescent="0.25">
      <c r="A5550" s="1">
        <v>5548</v>
      </c>
      <c r="B5550" t="s">
        <v>182</v>
      </c>
      <c r="C5550" t="s">
        <v>76</v>
      </c>
      <c r="D5550">
        <v>0</v>
      </c>
      <c r="F5550">
        <v>708</v>
      </c>
      <c r="G5550">
        <v>823</v>
      </c>
      <c r="I5550">
        <v>33</v>
      </c>
      <c r="J5550">
        <v>0</v>
      </c>
      <c r="K5550">
        <v>0</v>
      </c>
      <c r="L5550">
        <v>0</v>
      </c>
      <c r="N5550">
        <v>0</v>
      </c>
      <c r="O5550">
        <v>0</v>
      </c>
      <c r="AB5550">
        <v>1564</v>
      </c>
    </row>
    <row r="5551" spans="1:28" x14ac:dyDescent="0.25">
      <c r="A5551" s="1">
        <v>5549</v>
      </c>
      <c r="B5551" t="s">
        <v>182</v>
      </c>
      <c r="C5551" t="s">
        <v>77</v>
      </c>
      <c r="D5551">
        <v>140</v>
      </c>
      <c r="F5551">
        <v>20</v>
      </c>
      <c r="G5551">
        <v>2</v>
      </c>
      <c r="I5551">
        <v>0</v>
      </c>
      <c r="J5551">
        <v>0</v>
      </c>
      <c r="K5551">
        <v>0</v>
      </c>
      <c r="L5551">
        <v>0</v>
      </c>
      <c r="N5551">
        <v>0</v>
      </c>
      <c r="O5551">
        <v>0</v>
      </c>
      <c r="AB5551">
        <v>162</v>
      </c>
    </row>
    <row r="5552" spans="1:28" x14ac:dyDescent="0.25">
      <c r="A5552" s="1">
        <v>5550</v>
      </c>
      <c r="B5552" t="s">
        <v>182</v>
      </c>
      <c r="C5552" t="s">
        <v>78</v>
      </c>
      <c r="D5552">
        <v>0</v>
      </c>
      <c r="F5552">
        <v>10908</v>
      </c>
      <c r="G5552">
        <v>8602</v>
      </c>
      <c r="I5552">
        <v>301</v>
      </c>
      <c r="J5552">
        <v>0</v>
      </c>
      <c r="K5552">
        <v>0</v>
      </c>
      <c r="L5552">
        <v>0</v>
      </c>
      <c r="N5552">
        <v>0</v>
      </c>
      <c r="O5552">
        <v>0</v>
      </c>
      <c r="AB5552">
        <v>19811</v>
      </c>
    </row>
    <row r="5553" spans="1:28" x14ac:dyDescent="0.25">
      <c r="A5553" s="1">
        <v>5551</v>
      </c>
      <c r="B5553" t="s">
        <v>182</v>
      </c>
      <c r="C5553" t="s">
        <v>79</v>
      </c>
      <c r="D5553">
        <v>7250</v>
      </c>
      <c r="F5553">
        <v>8910</v>
      </c>
      <c r="G5553">
        <v>8677</v>
      </c>
      <c r="I5553">
        <v>661</v>
      </c>
      <c r="J5553">
        <v>0</v>
      </c>
      <c r="K5553">
        <v>2</v>
      </c>
      <c r="L5553">
        <v>2</v>
      </c>
      <c r="N5553">
        <v>729</v>
      </c>
      <c r="O5553">
        <v>800</v>
      </c>
      <c r="AB5553">
        <v>27031</v>
      </c>
    </row>
    <row r="5554" spans="1:28" x14ac:dyDescent="0.25">
      <c r="A5554" s="1">
        <v>5552</v>
      </c>
      <c r="B5554" t="s">
        <v>182</v>
      </c>
      <c r="C5554" t="s">
        <v>80</v>
      </c>
      <c r="D5554">
        <v>2</v>
      </c>
      <c r="F5554">
        <v>3579</v>
      </c>
      <c r="G5554">
        <v>3950</v>
      </c>
      <c r="I5554">
        <v>325</v>
      </c>
      <c r="J5554">
        <v>0</v>
      </c>
      <c r="K5554">
        <v>9</v>
      </c>
      <c r="L5554">
        <v>12</v>
      </c>
      <c r="N5554">
        <v>633</v>
      </c>
      <c r="O5554">
        <v>1506</v>
      </c>
      <c r="AB5554">
        <v>10016</v>
      </c>
    </row>
    <row r="5555" spans="1:28" x14ac:dyDescent="0.25">
      <c r="A5555" s="1">
        <v>5553</v>
      </c>
      <c r="B5555" t="s">
        <v>182</v>
      </c>
      <c r="C5555" t="s">
        <v>81</v>
      </c>
      <c r="D5555">
        <v>0</v>
      </c>
      <c r="F5555">
        <v>4679</v>
      </c>
      <c r="G5555">
        <v>6934</v>
      </c>
      <c r="I5555">
        <v>93</v>
      </c>
      <c r="J5555">
        <v>0</v>
      </c>
      <c r="K5555">
        <v>0</v>
      </c>
      <c r="L5555">
        <v>1</v>
      </c>
      <c r="N5555">
        <v>6</v>
      </c>
      <c r="O5555">
        <v>151</v>
      </c>
      <c r="AB5555">
        <v>11864</v>
      </c>
    </row>
    <row r="5556" spans="1:28" x14ac:dyDescent="0.25">
      <c r="A5556" s="1">
        <v>5554</v>
      </c>
      <c r="B5556" t="s">
        <v>182</v>
      </c>
      <c r="C5556" t="s">
        <v>82</v>
      </c>
      <c r="D5556">
        <v>626</v>
      </c>
      <c r="F5556">
        <v>1350</v>
      </c>
      <c r="G5556">
        <v>1811</v>
      </c>
      <c r="I5556">
        <v>91</v>
      </c>
      <c r="J5556">
        <v>37</v>
      </c>
      <c r="K5556">
        <v>1</v>
      </c>
      <c r="L5556">
        <v>1</v>
      </c>
      <c r="N5556">
        <v>87</v>
      </c>
      <c r="O5556">
        <v>198</v>
      </c>
      <c r="AB5556">
        <v>4202</v>
      </c>
    </row>
    <row r="5557" spans="1:28" x14ac:dyDescent="0.25">
      <c r="A5557" s="1">
        <v>5555</v>
      </c>
      <c r="B5557" t="s">
        <v>183</v>
      </c>
      <c r="C5557" t="s">
        <v>28</v>
      </c>
      <c r="D5557">
        <v>0</v>
      </c>
      <c r="F5557">
        <v>9679</v>
      </c>
      <c r="G5557">
        <v>8461</v>
      </c>
      <c r="I5557">
        <v>629</v>
      </c>
      <c r="J5557">
        <v>0</v>
      </c>
      <c r="K5557">
        <v>6</v>
      </c>
      <c r="L5557">
        <v>11</v>
      </c>
      <c r="N5557">
        <v>1221</v>
      </c>
      <c r="O5557">
        <v>1315</v>
      </c>
      <c r="AB5557">
        <v>21322</v>
      </c>
    </row>
    <row r="5558" spans="1:28" x14ac:dyDescent="0.25">
      <c r="A5558" s="1">
        <v>5556</v>
      </c>
      <c r="B5558" t="s">
        <v>183</v>
      </c>
      <c r="C5558" t="s">
        <v>29</v>
      </c>
      <c r="D5558">
        <v>0</v>
      </c>
      <c r="F5558">
        <v>2336</v>
      </c>
      <c r="G5558">
        <v>2870</v>
      </c>
      <c r="I5558">
        <v>253</v>
      </c>
      <c r="J5558">
        <v>0</v>
      </c>
      <c r="K5558">
        <v>10</v>
      </c>
      <c r="L5558">
        <v>6</v>
      </c>
      <c r="N5558">
        <v>144</v>
      </c>
      <c r="O5558">
        <v>156</v>
      </c>
      <c r="AB5558">
        <v>5775</v>
      </c>
    </row>
    <row r="5559" spans="1:28" x14ac:dyDescent="0.25">
      <c r="A5559" s="1">
        <v>5557</v>
      </c>
      <c r="B5559" t="s">
        <v>183</v>
      </c>
      <c r="C5559" t="s">
        <v>30</v>
      </c>
      <c r="D5559">
        <v>3935</v>
      </c>
      <c r="F5559">
        <v>8879</v>
      </c>
      <c r="G5559">
        <v>6398</v>
      </c>
      <c r="I5559">
        <v>618</v>
      </c>
      <c r="J5559">
        <v>0</v>
      </c>
      <c r="K5559">
        <v>2</v>
      </c>
      <c r="L5559">
        <v>1</v>
      </c>
      <c r="N5559">
        <v>657</v>
      </c>
      <c r="O5559">
        <v>406</v>
      </c>
      <c r="AB5559">
        <v>20896</v>
      </c>
    </row>
    <row r="5560" spans="1:28" x14ac:dyDescent="0.25">
      <c r="A5560" s="1">
        <v>5558</v>
      </c>
      <c r="B5560" t="s">
        <v>183</v>
      </c>
      <c r="C5560" t="s">
        <v>31</v>
      </c>
      <c r="D5560">
        <v>7089</v>
      </c>
      <c r="F5560">
        <v>5244</v>
      </c>
      <c r="G5560">
        <v>4822</v>
      </c>
      <c r="I5560">
        <v>259</v>
      </c>
      <c r="J5560">
        <v>0</v>
      </c>
      <c r="K5560">
        <v>9</v>
      </c>
      <c r="L5560">
        <v>10</v>
      </c>
      <c r="N5560">
        <v>587</v>
      </c>
      <c r="O5560">
        <v>1306</v>
      </c>
      <c r="AB5560">
        <v>19326</v>
      </c>
    </row>
    <row r="5561" spans="1:28" x14ac:dyDescent="0.25">
      <c r="A5561" s="1">
        <v>5559</v>
      </c>
      <c r="B5561" t="s">
        <v>183</v>
      </c>
      <c r="C5561" t="s">
        <v>32</v>
      </c>
      <c r="D5561">
        <v>25886</v>
      </c>
      <c r="F5561">
        <v>24726</v>
      </c>
      <c r="G5561">
        <v>22698</v>
      </c>
      <c r="I5561">
        <v>0</v>
      </c>
      <c r="J5561">
        <v>5</v>
      </c>
      <c r="K5561">
        <v>0</v>
      </c>
      <c r="L5561">
        <v>0</v>
      </c>
      <c r="N5561">
        <v>0</v>
      </c>
      <c r="O5561">
        <v>0</v>
      </c>
      <c r="AB5561">
        <v>73315</v>
      </c>
    </row>
    <row r="5562" spans="1:28" x14ac:dyDescent="0.25">
      <c r="A5562" s="1">
        <v>5560</v>
      </c>
      <c r="B5562" t="s">
        <v>183</v>
      </c>
      <c r="C5562" t="s">
        <v>33</v>
      </c>
      <c r="D5562">
        <v>0</v>
      </c>
      <c r="F5562">
        <v>12388</v>
      </c>
      <c r="G5562">
        <v>11862</v>
      </c>
      <c r="I5562">
        <v>6027</v>
      </c>
      <c r="J5562">
        <v>0</v>
      </c>
      <c r="K5562">
        <v>0</v>
      </c>
      <c r="L5562">
        <v>0</v>
      </c>
      <c r="N5562">
        <v>0</v>
      </c>
      <c r="O5562">
        <v>0</v>
      </c>
      <c r="AB5562">
        <v>30277</v>
      </c>
    </row>
    <row r="5563" spans="1:28" x14ac:dyDescent="0.25">
      <c r="A5563" s="1">
        <v>5561</v>
      </c>
      <c r="B5563" t="s">
        <v>183</v>
      </c>
      <c r="C5563" t="s">
        <v>34</v>
      </c>
      <c r="D5563">
        <v>11699</v>
      </c>
      <c r="F5563">
        <v>4332</v>
      </c>
      <c r="G5563">
        <v>3404</v>
      </c>
      <c r="I5563">
        <v>111</v>
      </c>
      <c r="J5563">
        <v>18</v>
      </c>
      <c r="K5563">
        <v>0</v>
      </c>
      <c r="L5563">
        <v>0</v>
      </c>
      <c r="N5563">
        <v>0</v>
      </c>
      <c r="O5563">
        <v>0</v>
      </c>
      <c r="AB5563">
        <v>19564</v>
      </c>
    </row>
    <row r="5564" spans="1:28" x14ac:dyDescent="0.25">
      <c r="A5564" s="1">
        <v>5562</v>
      </c>
      <c r="B5564" t="s">
        <v>183</v>
      </c>
      <c r="C5564" t="s">
        <v>35</v>
      </c>
      <c r="D5564">
        <v>0</v>
      </c>
      <c r="F5564">
        <v>934</v>
      </c>
      <c r="G5564">
        <v>749</v>
      </c>
      <c r="I5564">
        <v>53</v>
      </c>
      <c r="J5564">
        <v>0</v>
      </c>
      <c r="K5564">
        <v>0</v>
      </c>
      <c r="L5564">
        <v>0</v>
      </c>
      <c r="N5564">
        <v>0</v>
      </c>
      <c r="O5564">
        <v>0</v>
      </c>
      <c r="AB5564">
        <v>1736</v>
      </c>
    </row>
    <row r="5565" spans="1:28" x14ac:dyDescent="0.25">
      <c r="A5565" s="1">
        <v>5563</v>
      </c>
      <c r="B5565" t="s">
        <v>183</v>
      </c>
      <c r="C5565" t="s">
        <v>36</v>
      </c>
      <c r="D5565">
        <v>0</v>
      </c>
      <c r="F5565">
        <v>34</v>
      </c>
      <c r="G5565">
        <v>0</v>
      </c>
      <c r="I5565">
        <v>0</v>
      </c>
      <c r="J5565">
        <v>0</v>
      </c>
      <c r="K5565">
        <v>0</v>
      </c>
      <c r="L5565">
        <v>0</v>
      </c>
      <c r="N5565">
        <v>0</v>
      </c>
      <c r="O5565">
        <v>0</v>
      </c>
      <c r="AB5565">
        <v>34</v>
      </c>
    </row>
    <row r="5566" spans="1:28" x14ac:dyDescent="0.25">
      <c r="A5566" s="1">
        <v>5564</v>
      </c>
      <c r="B5566" t="s">
        <v>183</v>
      </c>
      <c r="C5566" t="s">
        <v>37</v>
      </c>
      <c r="D5566">
        <v>0</v>
      </c>
      <c r="F5566">
        <v>29375</v>
      </c>
      <c r="G5566">
        <v>16392</v>
      </c>
      <c r="I5566">
        <v>1430</v>
      </c>
      <c r="J5566">
        <v>542</v>
      </c>
      <c r="K5566">
        <v>7</v>
      </c>
      <c r="L5566">
        <v>3</v>
      </c>
      <c r="N5566">
        <v>604</v>
      </c>
      <c r="O5566">
        <v>408</v>
      </c>
      <c r="AB5566">
        <v>48761</v>
      </c>
    </row>
    <row r="5567" spans="1:28" x14ac:dyDescent="0.25">
      <c r="A5567" s="1">
        <v>5565</v>
      </c>
      <c r="B5567" t="s">
        <v>183</v>
      </c>
      <c r="C5567" t="s">
        <v>38</v>
      </c>
      <c r="D5567">
        <v>13120</v>
      </c>
      <c r="F5567">
        <v>8918</v>
      </c>
      <c r="G5567">
        <v>6194</v>
      </c>
      <c r="I5567">
        <v>430</v>
      </c>
      <c r="J5567">
        <v>0</v>
      </c>
      <c r="K5567">
        <v>22</v>
      </c>
      <c r="L5567">
        <v>24</v>
      </c>
      <c r="N5567">
        <v>820</v>
      </c>
      <c r="O5567">
        <v>1186</v>
      </c>
      <c r="AB5567">
        <v>30714</v>
      </c>
    </row>
    <row r="5568" spans="1:28" x14ac:dyDescent="0.25">
      <c r="A5568" s="1">
        <v>5566</v>
      </c>
      <c r="B5568" t="s">
        <v>183</v>
      </c>
      <c r="C5568" t="s">
        <v>39</v>
      </c>
      <c r="D5568">
        <v>0</v>
      </c>
      <c r="F5568">
        <v>24</v>
      </c>
      <c r="G5568">
        <v>16</v>
      </c>
      <c r="I5568">
        <v>0</v>
      </c>
      <c r="J5568">
        <v>0</v>
      </c>
      <c r="K5568">
        <v>0</v>
      </c>
      <c r="L5568">
        <v>0</v>
      </c>
      <c r="N5568">
        <v>0</v>
      </c>
      <c r="O5568">
        <v>0</v>
      </c>
      <c r="AB5568">
        <v>40</v>
      </c>
    </row>
    <row r="5569" spans="1:28" x14ac:dyDescent="0.25">
      <c r="A5569" s="1">
        <v>5567</v>
      </c>
      <c r="B5569" t="s">
        <v>183</v>
      </c>
      <c r="C5569" t="s">
        <v>40</v>
      </c>
      <c r="D5569">
        <v>1013</v>
      </c>
      <c r="F5569">
        <v>0</v>
      </c>
      <c r="G5569">
        <v>0</v>
      </c>
      <c r="I5569">
        <v>0</v>
      </c>
      <c r="J5569">
        <v>0</v>
      </c>
      <c r="K5569">
        <v>0</v>
      </c>
      <c r="L5569">
        <v>0</v>
      </c>
      <c r="N5569">
        <v>0</v>
      </c>
      <c r="O5569">
        <v>0</v>
      </c>
      <c r="AB5569">
        <v>1013</v>
      </c>
    </row>
    <row r="5570" spans="1:28" x14ac:dyDescent="0.25">
      <c r="A5570" s="1">
        <v>5568</v>
      </c>
      <c r="B5570" t="s">
        <v>183</v>
      </c>
      <c r="C5570" t="s">
        <v>41</v>
      </c>
      <c r="D5570">
        <v>2171</v>
      </c>
      <c r="F5570">
        <v>2423</v>
      </c>
      <c r="G5570">
        <v>4005</v>
      </c>
      <c r="I5570">
        <v>158</v>
      </c>
      <c r="J5570">
        <v>0</v>
      </c>
      <c r="K5570">
        <v>0</v>
      </c>
      <c r="L5570">
        <v>6</v>
      </c>
      <c r="N5570">
        <v>182</v>
      </c>
      <c r="O5570">
        <v>451</v>
      </c>
      <c r="AB5570">
        <v>9396</v>
      </c>
    </row>
    <row r="5571" spans="1:28" x14ac:dyDescent="0.25">
      <c r="A5571" s="1">
        <v>5569</v>
      </c>
      <c r="B5571" t="s">
        <v>183</v>
      </c>
      <c r="C5571" t="s">
        <v>42</v>
      </c>
      <c r="D5571">
        <v>62868</v>
      </c>
      <c r="F5571">
        <v>9711</v>
      </c>
      <c r="G5571">
        <v>9588</v>
      </c>
      <c r="I5571">
        <v>504</v>
      </c>
      <c r="J5571">
        <v>0</v>
      </c>
      <c r="K5571">
        <v>0</v>
      </c>
      <c r="L5571">
        <v>0</v>
      </c>
      <c r="N5571">
        <v>0</v>
      </c>
      <c r="O5571">
        <v>0</v>
      </c>
      <c r="AB5571">
        <v>82671</v>
      </c>
    </row>
    <row r="5572" spans="1:28" x14ac:dyDescent="0.25">
      <c r="A5572" s="1">
        <v>5570</v>
      </c>
      <c r="B5572" t="s">
        <v>183</v>
      </c>
      <c r="C5572" t="s">
        <v>43</v>
      </c>
      <c r="D5572">
        <v>0</v>
      </c>
      <c r="F5572">
        <v>9930</v>
      </c>
      <c r="G5572">
        <v>9257</v>
      </c>
      <c r="I5572">
        <v>693</v>
      </c>
      <c r="J5572">
        <v>0</v>
      </c>
      <c r="K5572">
        <v>0</v>
      </c>
      <c r="L5572">
        <v>3</v>
      </c>
      <c r="N5572">
        <v>2</v>
      </c>
      <c r="O5572">
        <v>360</v>
      </c>
      <c r="AB5572">
        <v>20245</v>
      </c>
    </row>
    <row r="5573" spans="1:28" x14ac:dyDescent="0.25">
      <c r="A5573" s="1">
        <v>5571</v>
      </c>
      <c r="B5573" t="s">
        <v>183</v>
      </c>
      <c r="C5573" t="s">
        <v>44</v>
      </c>
      <c r="D5573">
        <v>7503</v>
      </c>
      <c r="F5573">
        <v>43</v>
      </c>
      <c r="G5573">
        <v>3095</v>
      </c>
      <c r="I5573">
        <v>29</v>
      </c>
      <c r="J5573">
        <v>0</v>
      </c>
      <c r="K5573">
        <v>0</v>
      </c>
      <c r="L5573">
        <v>0</v>
      </c>
      <c r="N5573">
        <v>2</v>
      </c>
      <c r="O5573">
        <v>92</v>
      </c>
      <c r="AB5573">
        <v>10764</v>
      </c>
    </row>
    <row r="5574" spans="1:28" x14ac:dyDescent="0.25">
      <c r="A5574" s="1">
        <v>5572</v>
      </c>
      <c r="B5574" t="s">
        <v>183</v>
      </c>
      <c r="C5574" t="s">
        <v>45</v>
      </c>
      <c r="D5574">
        <v>0</v>
      </c>
      <c r="F5574">
        <v>5445</v>
      </c>
      <c r="G5574">
        <v>5135</v>
      </c>
      <c r="I5574">
        <v>450</v>
      </c>
      <c r="J5574">
        <v>0</v>
      </c>
      <c r="K5574">
        <v>3</v>
      </c>
      <c r="L5574">
        <v>3</v>
      </c>
      <c r="N5574">
        <v>250</v>
      </c>
      <c r="O5574">
        <v>321</v>
      </c>
      <c r="AB5574">
        <v>11607</v>
      </c>
    </row>
    <row r="5575" spans="1:28" x14ac:dyDescent="0.25">
      <c r="A5575" s="1">
        <v>5573</v>
      </c>
      <c r="B5575" t="s">
        <v>183</v>
      </c>
      <c r="C5575" t="s">
        <v>46</v>
      </c>
      <c r="D5575">
        <v>155509</v>
      </c>
      <c r="F5575">
        <v>7815</v>
      </c>
      <c r="G5575">
        <v>8338</v>
      </c>
      <c r="I5575">
        <v>633</v>
      </c>
      <c r="J5575">
        <v>0</v>
      </c>
      <c r="K5575">
        <v>9</v>
      </c>
      <c r="L5575">
        <v>12</v>
      </c>
      <c r="N5575">
        <v>1064</v>
      </c>
      <c r="O5575">
        <v>1607</v>
      </c>
      <c r="AB5575">
        <v>174987</v>
      </c>
    </row>
    <row r="5576" spans="1:28" x14ac:dyDescent="0.25">
      <c r="A5576" s="1">
        <v>5574</v>
      </c>
      <c r="B5576" t="s">
        <v>183</v>
      </c>
      <c r="C5576" t="s">
        <v>47</v>
      </c>
      <c r="D5576">
        <v>0</v>
      </c>
      <c r="F5576">
        <v>8819</v>
      </c>
      <c r="G5576">
        <v>6601</v>
      </c>
      <c r="I5576">
        <v>499</v>
      </c>
      <c r="J5576">
        <v>1</v>
      </c>
      <c r="K5576">
        <v>1</v>
      </c>
      <c r="L5576">
        <v>2</v>
      </c>
      <c r="N5576">
        <v>605</v>
      </c>
      <c r="O5576">
        <v>643</v>
      </c>
      <c r="AB5576">
        <v>17171</v>
      </c>
    </row>
    <row r="5577" spans="1:28" x14ac:dyDescent="0.25">
      <c r="A5577" s="1">
        <v>5575</v>
      </c>
      <c r="B5577" t="s">
        <v>183</v>
      </c>
      <c r="C5577" t="s">
        <v>48</v>
      </c>
      <c r="D5577">
        <v>0</v>
      </c>
      <c r="F5577">
        <v>2138</v>
      </c>
      <c r="G5577">
        <v>2683</v>
      </c>
      <c r="I5577">
        <v>138</v>
      </c>
      <c r="J5577">
        <v>0</v>
      </c>
      <c r="K5577">
        <v>13</v>
      </c>
      <c r="L5577">
        <v>28</v>
      </c>
      <c r="N5577">
        <v>44</v>
      </c>
      <c r="O5577">
        <v>104</v>
      </c>
      <c r="AB5577">
        <v>5148</v>
      </c>
    </row>
    <row r="5578" spans="1:28" x14ac:dyDescent="0.25">
      <c r="A5578" s="1">
        <v>5576</v>
      </c>
      <c r="B5578" t="s">
        <v>183</v>
      </c>
      <c r="C5578" t="s">
        <v>49</v>
      </c>
      <c r="D5578">
        <v>0</v>
      </c>
      <c r="F5578">
        <v>0</v>
      </c>
      <c r="G5578">
        <v>0</v>
      </c>
      <c r="I5578">
        <v>0</v>
      </c>
      <c r="J5578">
        <v>0</v>
      </c>
      <c r="K5578">
        <v>0</v>
      </c>
      <c r="L5578">
        <v>0</v>
      </c>
      <c r="N5578">
        <v>0</v>
      </c>
      <c r="O5578">
        <v>0</v>
      </c>
      <c r="AB5578">
        <v>0</v>
      </c>
    </row>
    <row r="5579" spans="1:28" x14ac:dyDescent="0.25">
      <c r="A5579" s="1">
        <v>5577</v>
      </c>
      <c r="B5579" t="s">
        <v>183</v>
      </c>
      <c r="C5579" t="s">
        <v>50</v>
      </c>
      <c r="D5579">
        <v>0</v>
      </c>
      <c r="F5579">
        <v>4728</v>
      </c>
      <c r="G5579">
        <v>3590</v>
      </c>
      <c r="I5579">
        <v>22</v>
      </c>
      <c r="J5579">
        <v>0</v>
      </c>
      <c r="K5579">
        <v>0</v>
      </c>
      <c r="L5579">
        <v>1</v>
      </c>
      <c r="N5579">
        <v>20</v>
      </c>
      <c r="O5579">
        <v>84</v>
      </c>
      <c r="AB5579">
        <v>8445</v>
      </c>
    </row>
    <row r="5580" spans="1:28" x14ac:dyDescent="0.25">
      <c r="A5580" s="1">
        <v>5578</v>
      </c>
      <c r="B5580" t="s">
        <v>183</v>
      </c>
      <c r="C5580" t="s">
        <v>51</v>
      </c>
      <c r="D5580">
        <v>4225</v>
      </c>
      <c r="F5580">
        <v>2868</v>
      </c>
      <c r="G5580">
        <v>1973</v>
      </c>
      <c r="I5580">
        <v>170</v>
      </c>
      <c r="J5580">
        <v>0</v>
      </c>
      <c r="K5580">
        <v>0</v>
      </c>
      <c r="L5580">
        <v>0</v>
      </c>
      <c r="N5580">
        <v>0</v>
      </c>
      <c r="O5580">
        <v>0</v>
      </c>
      <c r="AB5580">
        <v>9236</v>
      </c>
    </row>
    <row r="5581" spans="1:28" x14ac:dyDescent="0.25">
      <c r="A5581" s="1">
        <v>5579</v>
      </c>
      <c r="B5581" t="s">
        <v>183</v>
      </c>
      <c r="C5581" t="s">
        <v>52</v>
      </c>
      <c r="D5581">
        <v>20672</v>
      </c>
      <c r="F5581">
        <v>2654</v>
      </c>
      <c r="G5581">
        <v>10888</v>
      </c>
      <c r="I5581">
        <v>240</v>
      </c>
      <c r="J5581">
        <v>0</v>
      </c>
      <c r="K5581">
        <v>0</v>
      </c>
      <c r="L5581">
        <v>0</v>
      </c>
      <c r="N5581">
        <v>2</v>
      </c>
      <c r="O5581">
        <v>257</v>
      </c>
      <c r="AB5581">
        <v>34713</v>
      </c>
    </row>
    <row r="5582" spans="1:28" x14ac:dyDescent="0.25">
      <c r="A5582" s="1">
        <v>5580</v>
      </c>
      <c r="B5582" t="s">
        <v>183</v>
      </c>
      <c r="C5582" t="s">
        <v>53</v>
      </c>
      <c r="D5582">
        <v>11506</v>
      </c>
      <c r="F5582">
        <v>7629</v>
      </c>
      <c r="G5582">
        <v>11122</v>
      </c>
      <c r="I5582">
        <v>421</v>
      </c>
      <c r="J5582">
        <v>0</v>
      </c>
      <c r="K5582">
        <v>0</v>
      </c>
      <c r="L5582">
        <v>2</v>
      </c>
      <c r="N5582">
        <v>83</v>
      </c>
      <c r="O5582">
        <v>367</v>
      </c>
      <c r="AB5582">
        <v>31130</v>
      </c>
    </row>
    <row r="5583" spans="1:28" x14ac:dyDescent="0.25">
      <c r="A5583" s="1">
        <v>5581</v>
      </c>
      <c r="B5583" t="s">
        <v>183</v>
      </c>
      <c r="C5583" t="s">
        <v>54</v>
      </c>
      <c r="D5583">
        <v>296</v>
      </c>
      <c r="F5583">
        <v>4591</v>
      </c>
      <c r="G5583">
        <v>4297</v>
      </c>
      <c r="I5583">
        <v>280</v>
      </c>
      <c r="J5583">
        <v>0</v>
      </c>
      <c r="K5583">
        <v>43</v>
      </c>
      <c r="L5583">
        <v>36</v>
      </c>
      <c r="N5583">
        <v>671</v>
      </c>
      <c r="O5583">
        <v>917</v>
      </c>
      <c r="AB5583">
        <v>11131</v>
      </c>
    </row>
    <row r="5584" spans="1:28" x14ac:dyDescent="0.25">
      <c r="A5584" s="1">
        <v>5582</v>
      </c>
      <c r="B5584" t="s">
        <v>183</v>
      </c>
      <c r="C5584" t="s">
        <v>55</v>
      </c>
      <c r="D5584">
        <v>1487</v>
      </c>
      <c r="F5584">
        <v>14959</v>
      </c>
      <c r="G5584">
        <v>11949</v>
      </c>
      <c r="I5584">
        <v>840</v>
      </c>
      <c r="J5584">
        <v>0</v>
      </c>
      <c r="K5584">
        <v>3</v>
      </c>
      <c r="L5584">
        <v>7</v>
      </c>
      <c r="N5584">
        <v>416</v>
      </c>
      <c r="O5584">
        <v>1082</v>
      </c>
      <c r="AB5584">
        <v>30743</v>
      </c>
    </row>
    <row r="5585" spans="1:28" x14ac:dyDescent="0.25">
      <c r="A5585" s="1">
        <v>5583</v>
      </c>
      <c r="B5585" t="s">
        <v>183</v>
      </c>
      <c r="C5585" t="s">
        <v>56</v>
      </c>
      <c r="D5585">
        <v>962</v>
      </c>
      <c r="F5585">
        <v>2467</v>
      </c>
      <c r="G5585">
        <v>4290</v>
      </c>
      <c r="I5585">
        <v>228</v>
      </c>
      <c r="J5585">
        <v>0</v>
      </c>
      <c r="K5585">
        <v>4</v>
      </c>
      <c r="L5585">
        <v>1</v>
      </c>
      <c r="N5585">
        <v>300</v>
      </c>
      <c r="O5585">
        <v>824</v>
      </c>
      <c r="AB5585">
        <v>9076</v>
      </c>
    </row>
    <row r="5586" spans="1:28" x14ac:dyDescent="0.25">
      <c r="A5586" s="1">
        <v>5584</v>
      </c>
      <c r="B5586" t="s">
        <v>183</v>
      </c>
      <c r="C5586" t="s">
        <v>57</v>
      </c>
      <c r="D5586">
        <v>3498</v>
      </c>
      <c r="F5586">
        <v>14</v>
      </c>
      <c r="G5586">
        <v>1887</v>
      </c>
      <c r="I5586">
        <v>8</v>
      </c>
      <c r="J5586">
        <v>0</v>
      </c>
      <c r="K5586">
        <v>1</v>
      </c>
      <c r="L5586">
        <v>0</v>
      </c>
      <c r="N5586">
        <v>2</v>
      </c>
      <c r="O5586">
        <v>85</v>
      </c>
      <c r="AB5586">
        <v>5495</v>
      </c>
    </row>
    <row r="5587" spans="1:28" x14ac:dyDescent="0.25">
      <c r="A5587" s="1">
        <v>5585</v>
      </c>
      <c r="B5587" t="s">
        <v>183</v>
      </c>
      <c r="C5587" t="s">
        <v>58</v>
      </c>
      <c r="D5587">
        <v>1425</v>
      </c>
      <c r="F5587">
        <v>4693</v>
      </c>
      <c r="G5587">
        <v>4154</v>
      </c>
      <c r="I5587">
        <v>311</v>
      </c>
      <c r="J5587">
        <v>0</v>
      </c>
      <c r="K5587">
        <v>0</v>
      </c>
      <c r="L5587">
        <v>0</v>
      </c>
      <c r="N5587">
        <v>206</v>
      </c>
      <c r="O5587">
        <v>123</v>
      </c>
      <c r="AB5587">
        <v>10912</v>
      </c>
    </row>
    <row r="5588" spans="1:28" x14ac:dyDescent="0.25">
      <c r="A5588" s="1">
        <v>5586</v>
      </c>
      <c r="B5588" t="s">
        <v>183</v>
      </c>
      <c r="C5588" t="s">
        <v>59</v>
      </c>
      <c r="D5588">
        <v>1523</v>
      </c>
      <c r="F5588">
        <v>2723</v>
      </c>
      <c r="G5588">
        <v>2710</v>
      </c>
      <c r="I5588">
        <v>3</v>
      </c>
      <c r="J5588">
        <v>8</v>
      </c>
      <c r="K5588">
        <v>0</v>
      </c>
      <c r="L5588">
        <v>1</v>
      </c>
      <c r="N5588">
        <v>0</v>
      </c>
      <c r="O5588">
        <v>7</v>
      </c>
      <c r="AB5588">
        <v>6975</v>
      </c>
    </row>
    <row r="5589" spans="1:28" x14ac:dyDescent="0.25">
      <c r="A5589" s="1">
        <v>5587</v>
      </c>
      <c r="B5589" t="s">
        <v>183</v>
      </c>
      <c r="C5589" t="s">
        <v>60</v>
      </c>
      <c r="D5589">
        <v>0</v>
      </c>
      <c r="F5589">
        <v>3059</v>
      </c>
      <c r="G5589">
        <v>1919</v>
      </c>
      <c r="I5589">
        <v>81</v>
      </c>
      <c r="J5589">
        <v>1</v>
      </c>
      <c r="K5589">
        <v>0</v>
      </c>
      <c r="L5589">
        <v>0</v>
      </c>
      <c r="N5589">
        <v>0</v>
      </c>
      <c r="O5589">
        <v>0</v>
      </c>
      <c r="AB5589">
        <v>5060</v>
      </c>
    </row>
    <row r="5590" spans="1:28" x14ac:dyDescent="0.25">
      <c r="A5590" s="1">
        <v>5588</v>
      </c>
      <c r="B5590" t="s">
        <v>183</v>
      </c>
      <c r="C5590" t="s">
        <v>61</v>
      </c>
      <c r="D5590">
        <v>157</v>
      </c>
      <c r="F5590">
        <v>3551</v>
      </c>
      <c r="G5590">
        <v>3862</v>
      </c>
      <c r="I5590">
        <v>304</v>
      </c>
      <c r="J5590">
        <v>0</v>
      </c>
      <c r="K5590">
        <v>5</v>
      </c>
      <c r="L5590">
        <v>8</v>
      </c>
      <c r="N5590">
        <v>254</v>
      </c>
      <c r="O5590">
        <v>535</v>
      </c>
      <c r="AB5590">
        <v>8676</v>
      </c>
    </row>
    <row r="5591" spans="1:28" x14ac:dyDescent="0.25">
      <c r="A5591" s="1">
        <v>5589</v>
      </c>
      <c r="B5591" t="s">
        <v>183</v>
      </c>
      <c r="C5591" t="s">
        <v>62</v>
      </c>
      <c r="D5591">
        <v>3191</v>
      </c>
      <c r="F5591">
        <v>5407</v>
      </c>
      <c r="G5591">
        <v>12724</v>
      </c>
      <c r="I5591">
        <v>389</v>
      </c>
      <c r="J5591">
        <v>14</v>
      </c>
      <c r="K5591">
        <v>0</v>
      </c>
      <c r="L5591">
        <v>0</v>
      </c>
      <c r="N5591">
        <v>0</v>
      </c>
      <c r="O5591">
        <v>2</v>
      </c>
      <c r="AB5591">
        <v>21727</v>
      </c>
    </row>
    <row r="5592" spans="1:28" x14ac:dyDescent="0.25">
      <c r="A5592" s="1">
        <v>5590</v>
      </c>
      <c r="B5592" t="s">
        <v>183</v>
      </c>
      <c r="C5592" t="s">
        <v>63</v>
      </c>
      <c r="D5592">
        <v>19077</v>
      </c>
      <c r="F5592">
        <v>200</v>
      </c>
      <c r="G5592">
        <v>9250</v>
      </c>
      <c r="I5592">
        <v>323</v>
      </c>
      <c r="J5592">
        <v>0</v>
      </c>
      <c r="K5592">
        <v>8</v>
      </c>
      <c r="L5592">
        <v>24</v>
      </c>
      <c r="N5592">
        <v>964</v>
      </c>
      <c r="O5592">
        <v>1567</v>
      </c>
      <c r="AB5592">
        <v>31413</v>
      </c>
    </row>
    <row r="5593" spans="1:28" x14ac:dyDescent="0.25">
      <c r="A5593" s="1">
        <v>5591</v>
      </c>
      <c r="B5593" t="s">
        <v>183</v>
      </c>
      <c r="C5593" t="s">
        <v>64</v>
      </c>
      <c r="D5593">
        <v>1128</v>
      </c>
      <c r="F5593">
        <v>1078</v>
      </c>
      <c r="G5593">
        <v>2285</v>
      </c>
      <c r="I5593">
        <v>93</v>
      </c>
      <c r="J5593">
        <v>0</v>
      </c>
      <c r="K5593">
        <v>1</v>
      </c>
      <c r="L5593">
        <v>2</v>
      </c>
      <c r="N5593">
        <v>32</v>
      </c>
      <c r="O5593">
        <v>95</v>
      </c>
      <c r="AB5593">
        <v>4714</v>
      </c>
    </row>
    <row r="5594" spans="1:28" x14ac:dyDescent="0.25">
      <c r="A5594" s="1">
        <v>5592</v>
      </c>
      <c r="B5594" t="s">
        <v>183</v>
      </c>
      <c r="C5594" t="s">
        <v>65</v>
      </c>
      <c r="D5594">
        <v>0</v>
      </c>
      <c r="F5594">
        <v>18925</v>
      </c>
      <c r="G5594">
        <v>13879</v>
      </c>
      <c r="I5594">
        <v>1221</v>
      </c>
      <c r="J5594">
        <v>0</v>
      </c>
      <c r="K5594">
        <v>43</v>
      </c>
      <c r="L5594">
        <v>65</v>
      </c>
      <c r="N5594">
        <v>568</v>
      </c>
      <c r="O5594">
        <v>715</v>
      </c>
      <c r="AB5594">
        <v>35416</v>
      </c>
    </row>
    <row r="5595" spans="1:28" x14ac:dyDescent="0.25">
      <c r="A5595" s="1">
        <v>5593</v>
      </c>
      <c r="B5595" t="s">
        <v>183</v>
      </c>
      <c r="C5595" t="s">
        <v>66</v>
      </c>
      <c r="D5595">
        <v>0</v>
      </c>
      <c r="F5595">
        <v>9943</v>
      </c>
      <c r="G5595">
        <v>8107</v>
      </c>
      <c r="I5595">
        <v>773</v>
      </c>
      <c r="J5595">
        <v>0</v>
      </c>
      <c r="K5595">
        <v>1</v>
      </c>
      <c r="L5595">
        <v>9</v>
      </c>
      <c r="N5595">
        <v>935</v>
      </c>
      <c r="O5595">
        <v>1395</v>
      </c>
      <c r="AB5595">
        <v>21163</v>
      </c>
    </row>
    <row r="5596" spans="1:28" x14ac:dyDescent="0.25">
      <c r="A5596" s="1">
        <v>5594</v>
      </c>
      <c r="B5596" t="s">
        <v>183</v>
      </c>
      <c r="C5596" t="s">
        <v>67</v>
      </c>
      <c r="D5596">
        <v>47</v>
      </c>
      <c r="F5596">
        <v>7488</v>
      </c>
      <c r="G5596">
        <v>8956</v>
      </c>
      <c r="I5596">
        <v>489</v>
      </c>
      <c r="J5596">
        <v>0</v>
      </c>
      <c r="K5596">
        <v>0</v>
      </c>
      <c r="L5596">
        <v>0</v>
      </c>
      <c r="N5596">
        <v>0</v>
      </c>
      <c r="O5596">
        <v>0</v>
      </c>
      <c r="AB5596">
        <v>16980</v>
      </c>
    </row>
    <row r="5597" spans="1:28" x14ac:dyDescent="0.25">
      <c r="A5597" s="1">
        <v>5595</v>
      </c>
      <c r="B5597" t="s">
        <v>183</v>
      </c>
      <c r="C5597" t="s">
        <v>68</v>
      </c>
      <c r="D5597">
        <v>205</v>
      </c>
      <c r="F5597">
        <v>2</v>
      </c>
      <c r="G5597">
        <v>59477</v>
      </c>
      <c r="I5597">
        <v>122</v>
      </c>
      <c r="J5597">
        <v>0</v>
      </c>
      <c r="K5597">
        <v>0</v>
      </c>
      <c r="L5597">
        <v>0</v>
      </c>
      <c r="N5597">
        <v>0</v>
      </c>
      <c r="O5597">
        <v>0</v>
      </c>
      <c r="AB5597">
        <v>59806</v>
      </c>
    </row>
    <row r="5598" spans="1:28" x14ac:dyDescent="0.25">
      <c r="A5598" s="1">
        <v>5596</v>
      </c>
      <c r="B5598" t="s">
        <v>183</v>
      </c>
      <c r="C5598" t="s">
        <v>69</v>
      </c>
      <c r="D5598">
        <v>0</v>
      </c>
      <c r="F5598">
        <v>513</v>
      </c>
      <c r="G5598">
        <v>116</v>
      </c>
      <c r="I5598">
        <v>24</v>
      </c>
      <c r="J5598">
        <v>0</v>
      </c>
      <c r="K5598">
        <v>0</v>
      </c>
      <c r="L5598">
        <v>0</v>
      </c>
      <c r="N5598">
        <v>0</v>
      </c>
      <c r="O5598">
        <v>0</v>
      </c>
      <c r="AB5598">
        <v>653</v>
      </c>
    </row>
    <row r="5599" spans="1:28" x14ac:dyDescent="0.25">
      <c r="A5599" s="1">
        <v>5597</v>
      </c>
      <c r="B5599" t="s">
        <v>183</v>
      </c>
      <c r="C5599" t="s">
        <v>70</v>
      </c>
      <c r="D5599">
        <v>0</v>
      </c>
      <c r="F5599">
        <v>734</v>
      </c>
      <c r="G5599">
        <v>579</v>
      </c>
      <c r="I5599">
        <v>156</v>
      </c>
      <c r="J5599">
        <v>0</v>
      </c>
      <c r="K5599">
        <v>0</v>
      </c>
      <c r="L5599">
        <v>0</v>
      </c>
      <c r="N5599">
        <v>0</v>
      </c>
      <c r="O5599">
        <v>0</v>
      </c>
      <c r="AB5599">
        <v>1469</v>
      </c>
    </row>
    <row r="5600" spans="1:28" x14ac:dyDescent="0.25">
      <c r="A5600" s="1">
        <v>5598</v>
      </c>
      <c r="B5600" t="s">
        <v>183</v>
      </c>
      <c r="C5600" t="s">
        <v>71</v>
      </c>
      <c r="D5600">
        <v>5977</v>
      </c>
      <c r="F5600">
        <v>7036</v>
      </c>
      <c r="G5600">
        <v>3894</v>
      </c>
      <c r="I5600">
        <v>267</v>
      </c>
      <c r="J5600">
        <v>0</v>
      </c>
      <c r="K5600">
        <v>4</v>
      </c>
      <c r="L5600">
        <v>1</v>
      </c>
      <c r="N5600">
        <v>484</v>
      </c>
      <c r="O5600">
        <v>546</v>
      </c>
      <c r="AB5600">
        <v>18209</v>
      </c>
    </row>
    <row r="5601" spans="1:28" x14ac:dyDescent="0.25">
      <c r="A5601" s="1">
        <v>5599</v>
      </c>
      <c r="B5601" t="s">
        <v>183</v>
      </c>
      <c r="C5601" t="s">
        <v>72</v>
      </c>
      <c r="D5601">
        <v>0</v>
      </c>
      <c r="F5601">
        <v>1837</v>
      </c>
      <c r="G5601">
        <v>3342</v>
      </c>
      <c r="I5601">
        <v>131</v>
      </c>
      <c r="J5601">
        <v>0</v>
      </c>
      <c r="K5601">
        <v>0</v>
      </c>
      <c r="L5601">
        <v>1</v>
      </c>
      <c r="N5601">
        <v>61</v>
      </c>
      <c r="O5601">
        <v>161</v>
      </c>
      <c r="AB5601">
        <v>5533</v>
      </c>
    </row>
    <row r="5602" spans="1:28" x14ac:dyDescent="0.25">
      <c r="A5602" s="1">
        <v>5600</v>
      </c>
      <c r="B5602" t="s">
        <v>183</v>
      </c>
      <c r="C5602" t="s">
        <v>73</v>
      </c>
      <c r="D5602">
        <v>1624</v>
      </c>
      <c r="F5602">
        <v>14262</v>
      </c>
      <c r="G5602">
        <v>9547</v>
      </c>
      <c r="I5602">
        <v>570</v>
      </c>
      <c r="J5602">
        <v>0</v>
      </c>
      <c r="K5602">
        <v>0</v>
      </c>
      <c r="L5602">
        <v>0</v>
      </c>
      <c r="N5602">
        <v>0</v>
      </c>
      <c r="O5602">
        <v>0</v>
      </c>
      <c r="AB5602">
        <v>26003</v>
      </c>
    </row>
    <row r="5603" spans="1:28" x14ac:dyDescent="0.25">
      <c r="A5603" s="1">
        <v>5601</v>
      </c>
      <c r="B5603" t="s">
        <v>183</v>
      </c>
      <c r="C5603" t="s">
        <v>74</v>
      </c>
      <c r="D5603">
        <v>5368</v>
      </c>
      <c r="F5603">
        <v>34759</v>
      </c>
      <c r="G5603">
        <v>27916</v>
      </c>
      <c r="I5603">
        <v>2362</v>
      </c>
      <c r="J5603">
        <v>0</v>
      </c>
      <c r="K5603">
        <v>38</v>
      </c>
      <c r="L5603">
        <v>42</v>
      </c>
      <c r="N5603">
        <v>2938</v>
      </c>
      <c r="O5603">
        <v>3421</v>
      </c>
      <c r="AB5603">
        <v>76844</v>
      </c>
    </row>
    <row r="5604" spans="1:28" x14ac:dyDescent="0.25">
      <c r="A5604" s="1">
        <v>5602</v>
      </c>
      <c r="B5604" t="s">
        <v>183</v>
      </c>
      <c r="C5604" t="s">
        <v>75</v>
      </c>
      <c r="D5604">
        <v>20635</v>
      </c>
      <c r="F5604">
        <v>3479</v>
      </c>
      <c r="G5604">
        <v>3783</v>
      </c>
      <c r="I5604">
        <v>155</v>
      </c>
      <c r="J5604">
        <v>0</v>
      </c>
      <c r="K5604">
        <v>0</v>
      </c>
      <c r="L5604">
        <v>0</v>
      </c>
      <c r="N5604">
        <v>0</v>
      </c>
      <c r="O5604">
        <v>0</v>
      </c>
      <c r="AB5604">
        <v>28052</v>
      </c>
    </row>
    <row r="5605" spans="1:28" x14ac:dyDescent="0.25">
      <c r="A5605" s="1">
        <v>5603</v>
      </c>
      <c r="B5605" t="s">
        <v>183</v>
      </c>
      <c r="C5605" t="s">
        <v>76</v>
      </c>
      <c r="D5605">
        <v>0</v>
      </c>
      <c r="F5605">
        <v>820</v>
      </c>
      <c r="G5605">
        <v>1254</v>
      </c>
      <c r="I5605">
        <v>55</v>
      </c>
      <c r="J5605">
        <v>0</v>
      </c>
      <c r="K5605">
        <v>0</v>
      </c>
      <c r="L5605">
        <v>0</v>
      </c>
      <c r="N5605">
        <v>0</v>
      </c>
      <c r="O5605">
        <v>0</v>
      </c>
      <c r="AB5605">
        <v>2129</v>
      </c>
    </row>
    <row r="5606" spans="1:28" x14ac:dyDescent="0.25">
      <c r="A5606" s="1">
        <v>5604</v>
      </c>
      <c r="B5606" t="s">
        <v>183</v>
      </c>
      <c r="C5606" t="s">
        <v>77</v>
      </c>
      <c r="D5606">
        <v>185</v>
      </c>
      <c r="F5606">
        <v>25</v>
      </c>
      <c r="G5606">
        <v>3</v>
      </c>
      <c r="I5606">
        <v>0</v>
      </c>
      <c r="J5606">
        <v>0</v>
      </c>
      <c r="K5606">
        <v>0</v>
      </c>
      <c r="L5606">
        <v>0</v>
      </c>
      <c r="N5606">
        <v>0</v>
      </c>
      <c r="O5606">
        <v>0</v>
      </c>
      <c r="AB5606">
        <v>213</v>
      </c>
    </row>
    <row r="5607" spans="1:28" x14ac:dyDescent="0.25">
      <c r="A5607" s="1">
        <v>5605</v>
      </c>
      <c r="B5607" t="s">
        <v>183</v>
      </c>
      <c r="C5607" t="s">
        <v>78</v>
      </c>
      <c r="D5607">
        <v>0</v>
      </c>
      <c r="F5607">
        <v>14750</v>
      </c>
      <c r="G5607">
        <v>10959</v>
      </c>
      <c r="I5607">
        <v>394</v>
      </c>
      <c r="J5607">
        <v>0</v>
      </c>
      <c r="K5607">
        <v>0</v>
      </c>
      <c r="L5607">
        <v>0</v>
      </c>
      <c r="N5607">
        <v>0</v>
      </c>
      <c r="O5607">
        <v>0</v>
      </c>
      <c r="AB5607">
        <v>26103</v>
      </c>
    </row>
    <row r="5608" spans="1:28" x14ac:dyDescent="0.25">
      <c r="A5608" s="1">
        <v>5606</v>
      </c>
      <c r="B5608" t="s">
        <v>183</v>
      </c>
      <c r="C5608" t="s">
        <v>79</v>
      </c>
      <c r="D5608">
        <v>9982</v>
      </c>
      <c r="F5608">
        <v>10692</v>
      </c>
      <c r="G5608">
        <v>9498</v>
      </c>
      <c r="I5608">
        <v>766</v>
      </c>
      <c r="J5608">
        <v>2</v>
      </c>
      <c r="K5608">
        <v>2</v>
      </c>
      <c r="L5608">
        <v>4</v>
      </c>
      <c r="N5608">
        <v>678</v>
      </c>
      <c r="O5608">
        <v>874</v>
      </c>
      <c r="AB5608">
        <v>32498</v>
      </c>
    </row>
    <row r="5609" spans="1:28" x14ac:dyDescent="0.25">
      <c r="A5609" s="1">
        <v>5607</v>
      </c>
      <c r="B5609" t="s">
        <v>183</v>
      </c>
      <c r="C5609" t="s">
        <v>80</v>
      </c>
      <c r="D5609">
        <v>42</v>
      </c>
      <c r="F5609">
        <v>4707</v>
      </c>
      <c r="G5609">
        <v>5147</v>
      </c>
      <c r="I5609">
        <v>340</v>
      </c>
      <c r="J5609">
        <v>0</v>
      </c>
      <c r="K5609">
        <v>4</v>
      </c>
      <c r="L5609">
        <v>10</v>
      </c>
      <c r="N5609">
        <v>561</v>
      </c>
      <c r="O5609">
        <v>1426</v>
      </c>
      <c r="AB5609">
        <v>12237</v>
      </c>
    </row>
    <row r="5610" spans="1:28" x14ac:dyDescent="0.25">
      <c r="A5610" s="1">
        <v>5608</v>
      </c>
      <c r="B5610" t="s">
        <v>183</v>
      </c>
      <c r="C5610" t="s">
        <v>81</v>
      </c>
      <c r="D5610">
        <v>0</v>
      </c>
      <c r="F5610">
        <v>7041</v>
      </c>
      <c r="G5610">
        <v>12200</v>
      </c>
      <c r="I5610">
        <v>165</v>
      </c>
      <c r="J5610">
        <v>0</v>
      </c>
      <c r="K5610">
        <v>0</v>
      </c>
      <c r="L5610">
        <v>0</v>
      </c>
      <c r="N5610">
        <v>4</v>
      </c>
      <c r="O5610">
        <v>165</v>
      </c>
      <c r="AB5610">
        <v>19575</v>
      </c>
    </row>
    <row r="5611" spans="1:28" x14ac:dyDescent="0.25">
      <c r="A5611" s="1">
        <v>5609</v>
      </c>
      <c r="B5611" t="s">
        <v>183</v>
      </c>
      <c r="C5611" t="s">
        <v>82</v>
      </c>
      <c r="D5611">
        <v>899</v>
      </c>
      <c r="F5611">
        <v>1525</v>
      </c>
      <c r="G5611">
        <v>2107</v>
      </c>
      <c r="I5611">
        <v>106</v>
      </c>
      <c r="J5611">
        <v>25</v>
      </c>
      <c r="K5611">
        <v>0</v>
      </c>
      <c r="L5611">
        <v>3</v>
      </c>
      <c r="N5611">
        <v>80</v>
      </c>
      <c r="O5611">
        <v>186</v>
      </c>
      <c r="AB5611">
        <v>4931</v>
      </c>
    </row>
    <row r="5612" spans="1:28" x14ac:dyDescent="0.25">
      <c r="A5612" s="1">
        <v>5610</v>
      </c>
      <c r="B5612" t="s">
        <v>184</v>
      </c>
      <c r="C5612" t="s">
        <v>28</v>
      </c>
      <c r="D5612">
        <v>0</v>
      </c>
      <c r="F5612">
        <v>12222</v>
      </c>
      <c r="G5612">
        <v>12307</v>
      </c>
      <c r="I5612">
        <v>738</v>
      </c>
      <c r="J5612">
        <v>0</v>
      </c>
      <c r="K5612">
        <v>11</v>
      </c>
      <c r="L5612">
        <v>9</v>
      </c>
      <c r="N5612">
        <v>1211</v>
      </c>
      <c r="O5612">
        <v>1451</v>
      </c>
      <c r="AB5612">
        <v>27949</v>
      </c>
    </row>
    <row r="5613" spans="1:28" x14ac:dyDescent="0.25">
      <c r="A5613" s="1">
        <v>5611</v>
      </c>
      <c r="B5613" t="s">
        <v>184</v>
      </c>
      <c r="C5613" t="s">
        <v>29</v>
      </c>
      <c r="D5613">
        <v>0</v>
      </c>
      <c r="F5613">
        <v>2063</v>
      </c>
      <c r="G5613">
        <v>2564</v>
      </c>
      <c r="I5613">
        <v>216</v>
      </c>
      <c r="J5613">
        <v>0</v>
      </c>
      <c r="K5613">
        <v>7</v>
      </c>
      <c r="L5613">
        <v>8</v>
      </c>
      <c r="N5613">
        <v>135</v>
      </c>
      <c r="O5613">
        <v>147</v>
      </c>
      <c r="AB5613">
        <v>5140</v>
      </c>
    </row>
    <row r="5614" spans="1:28" x14ac:dyDescent="0.25">
      <c r="A5614" s="1">
        <v>5612</v>
      </c>
      <c r="B5614" t="s">
        <v>184</v>
      </c>
      <c r="C5614" t="s">
        <v>30</v>
      </c>
      <c r="D5614">
        <v>3754</v>
      </c>
      <c r="F5614">
        <v>9136</v>
      </c>
      <c r="G5614">
        <v>6920</v>
      </c>
      <c r="I5614">
        <v>719</v>
      </c>
      <c r="J5614">
        <v>0</v>
      </c>
      <c r="K5614">
        <v>2</v>
      </c>
      <c r="L5614">
        <v>1</v>
      </c>
      <c r="N5614">
        <v>726</v>
      </c>
      <c r="O5614">
        <v>508</v>
      </c>
      <c r="AB5614">
        <v>21766</v>
      </c>
    </row>
    <row r="5615" spans="1:28" x14ac:dyDescent="0.25">
      <c r="A5615" s="1">
        <v>5613</v>
      </c>
      <c r="B5615" t="s">
        <v>184</v>
      </c>
      <c r="C5615" t="s">
        <v>31</v>
      </c>
      <c r="D5615">
        <v>4120</v>
      </c>
      <c r="F5615">
        <v>6679</v>
      </c>
      <c r="G5615">
        <v>6223</v>
      </c>
      <c r="I5615">
        <v>289</v>
      </c>
      <c r="J5615">
        <v>8</v>
      </c>
      <c r="K5615">
        <v>7</v>
      </c>
      <c r="L5615">
        <v>11</v>
      </c>
      <c r="N5615">
        <v>504</v>
      </c>
      <c r="O5615">
        <v>1331</v>
      </c>
      <c r="AB5615">
        <v>19172</v>
      </c>
    </row>
    <row r="5616" spans="1:28" x14ac:dyDescent="0.25">
      <c r="A5616" s="1">
        <v>5614</v>
      </c>
      <c r="B5616" t="s">
        <v>184</v>
      </c>
      <c r="C5616" t="s">
        <v>32</v>
      </c>
      <c r="D5616">
        <v>20810</v>
      </c>
      <c r="F5616">
        <v>25647</v>
      </c>
      <c r="G5616">
        <v>25791</v>
      </c>
      <c r="I5616">
        <v>0</v>
      </c>
      <c r="J5616">
        <v>0</v>
      </c>
      <c r="K5616">
        <v>0</v>
      </c>
      <c r="L5616">
        <v>0</v>
      </c>
      <c r="N5616">
        <v>0</v>
      </c>
      <c r="O5616">
        <v>0</v>
      </c>
      <c r="AB5616">
        <v>72248</v>
      </c>
    </row>
    <row r="5617" spans="1:28" x14ac:dyDescent="0.25">
      <c r="A5617" s="1">
        <v>5615</v>
      </c>
      <c r="B5617" t="s">
        <v>184</v>
      </c>
      <c r="C5617" t="s">
        <v>33</v>
      </c>
      <c r="D5617">
        <v>0</v>
      </c>
      <c r="F5617">
        <v>13812</v>
      </c>
      <c r="G5617">
        <v>13380</v>
      </c>
      <c r="I5617">
        <v>4875</v>
      </c>
      <c r="J5617">
        <v>0</v>
      </c>
      <c r="K5617">
        <v>0</v>
      </c>
      <c r="L5617">
        <v>0</v>
      </c>
      <c r="N5617">
        <v>0</v>
      </c>
      <c r="O5617">
        <v>0</v>
      </c>
      <c r="AB5617">
        <v>32067</v>
      </c>
    </row>
    <row r="5618" spans="1:28" x14ac:dyDescent="0.25">
      <c r="A5618" s="1">
        <v>5616</v>
      </c>
      <c r="B5618" t="s">
        <v>184</v>
      </c>
      <c r="C5618" t="s">
        <v>34</v>
      </c>
      <c r="D5618">
        <v>12767</v>
      </c>
      <c r="F5618">
        <v>4862</v>
      </c>
      <c r="G5618">
        <v>4072</v>
      </c>
      <c r="I5618">
        <v>166</v>
      </c>
      <c r="J5618">
        <v>12</v>
      </c>
      <c r="K5618">
        <v>0</v>
      </c>
      <c r="L5618">
        <v>0</v>
      </c>
      <c r="N5618">
        <v>0</v>
      </c>
      <c r="O5618">
        <v>0</v>
      </c>
      <c r="AB5618">
        <v>21879</v>
      </c>
    </row>
    <row r="5619" spans="1:28" x14ac:dyDescent="0.25">
      <c r="A5619" s="1">
        <v>5617</v>
      </c>
      <c r="B5619" t="s">
        <v>184</v>
      </c>
      <c r="C5619" t="s">
        <v>35</v>
      </c>
      <c r="D5619">
        <v>0</v>
      </c>
      <c r="F5619">
        <v>1016</v>
      </c>
      <c r="G5619">
        <v>961</v>
      </c>
      <c r="I5619">
        <v>54</v>
      </c>
      <c r="J5619">
        <v>0</v>
      </c>
      <c r="K5619">
        <v>0</v>
      </c>
      <c r="L5619">
        <v>0</v>
      </c>
      <c r="N5619">
        <v>0</v>
      </c>
      <c r="O5619">
        <v>0</v>
      </c>
      <c r="AB5619">
        <v>2031</v>
      </c>
    </row>
    <row r="5620" spans="1:28" x14ac:dyDescent="0.25">
      <c r="A5620" s="1">
        <v>5618</v>
      </c>
      <c r="B5620" t="s">
        <v>184</v>
      </c>
      <c r="C5620" t="s">
        <v>36</v>
      </c>
      <c r="D5620">
        <v>0</v>
      </c>
      <c r="F5620">
        <v>40</v>
      </c>
      <c r="G5620">
        <v>0</v>
      </c>
      <c r="I5620">
        <v>0</v>
      </c>
      <c r="J5620">
        <v>0</v>
      </c>
      <c r="K5620">
        <v>0</v>
      </c>
      <c r="L5620">
        <v>0</v>
      </c>
      <c r="N5620">
        <v>0</v>
      </c>
      <c r="O5620">
        <v>0</v>
      </c>
      <c r="AB5620">
        <v>40</v>
      </c>
    </row>
    <row r="5621" spans="1:28" x14ac:dyDescent="0.25">
      <c r="A5621" s="1">
        <v>5619</v>
      </c>
      <c r="B5621" t="s">
        <v>184</v>
      </c>
      <c r="C5621" t="s">
        <v>37</v>
      </c>
      <c r="D5621">
        <v>0</v>
      </c>
      <c r="F5621">
        <v>33030</v>
      </c>
      <c r="G5621">
        <v>19076</v>
      </c>
      <c r="I5621">
        <v>1665</v>
      </c>
      <c r="J5621">
        <v>897</v>
      </c>
      <c r="K5621">
        <v>8</v>
      </c>
      <c r="L5621">
        <v>1</v>
      </c>
      <c r="N5621">
        <v>595</v>
      </c>
      <c r="O5621">
        <v>374</v>
      </c>
      <c r="AB5621">
        <v>55646</v>
      </c>
    </row>
    <row r="5622" spans="1:28" x14ac:dyDescent="0.25">
      <c r="A5622" s="1">
        <v>5620</v>
      </c>
      <c r="B5622" t="s">
        <v>184</v>
      </c>
      <c r="C5622" t="s">
        <v>38</v>
      </c>
      <c r="D5622">
        <v>16919</v>
      </c>
      <c r="F5622">
        <v>12007</v>
      </c>
      <c r="G5622">
        <v>8976</v>
      </c>
      <c r="I5622">
        <v>580</v>
      </c>
      <c r="J5622">
        <v>0</v>
      </c>
      <c r="K5622">
        <v>13</v>
      </c>
      <c r="L5622">
        <v>29</v>
      </c>
      <c r="N5622">
        <v>890</v>
      </c>
      <c r="O5622">
        <v>1221</v>
      </c>
      <c r="AB5622">
        <v>40635</v>
      </c>
    </row>
    <row r="5623" spans="1:28" x14ac:dyDescent="0.25">
      <c r="A5623" s="1">
        <v>5621</v>
      </c>
      <c r="B5623" t="s">
        <v>184</v>
      </c>
      <c r="C5623" t="s">
        <v>39</v>
      </c>
      <c r="D5623">
        <v>0</v>
      </c>
      <c r="F5623">
        <v>10</v>
      </c>
      <c r="G5623">
        <v>17</v>
      </c>
      <c r="I5623">
        <v>0</v>
      </c>
      <c r="J5623">
        <v>0</v>
      </c>
      <c r="K5623">
        <v>0</v>
      </c>
      <c r="L5623">
        <v>0</v>
      </c>
      <c r="N5623">
        <v>0</v>
      </c>
      <c r="O5623">
        <v>0</v>
      </c>
      <c r="AB5623">
        <v>27</v>
      </c>
    </row>
    <row r="5624" spans="1:28" x14ac:dyDescent="0.25">
      <c r="A5624" s="1">
        <v>5622</v>
      </c>
      <c r="B5624" t="s">
        <v>184</v>
      </c>
      <c r="C5624" t="s">
        <v>40</v>
      </c>
      <c r="D5624">
        <v>1086</v>
      </c>
      <c r="F5624">
        <v>0</v>
      </c>
      <c r="G5624">
        <v>0</v>
      </c>
      <c r="I5624">
        <v>0</v>
      </c>
      <c r="J5624">
        <v>0</v>
      </c>
      <c r="K5624">
        <v>0</v>
      </c>
      <c r="L5624">
        <v>0</v>
      </c>
      <c r="N5624">
        <v>0</v>
      </c>
      <c r="O5624">
        <v>0</v>
      </c>
      <c r="AB5624">
        <v>1086</v>
      </c>
    </row>
    <row r="5625" spans="1:28" x14ac:dyDescent="0.25">
      <c r="A5625" s="1">
        <v>5623</v>
      </c>
      <c r="B5625" t="s">
        <v>184</v>
      </c>
      <c r="C5625" t="s">
        <v>41</v>
      </c>
      <c r="D5625">
        <v>2675</v>
      </c>
      <c r="F5625">
        <v>2885</v>
      </c>
      <c r="G5625">
        <v>4852</v>
      </c>
      <c r="I5625">
        <v>226</v>
      </c>
      <c r="J5625">
        <v>0</v>
      </c>
      <c r="K5625">
        <v>1</v>
      </c>
      <c r="L5625">
        <v>4</v>
      </c>
      <c r="N5625">
        <v>180</v>
      </c>
      <c r="O5625">
        <v>458</v>
      </c>
      <c r="AB5625">
        <v>11281</v>
      </c>
    </row>
    <row r="5626" spans="1:28" x14ac:dyDescent="0.25">
      <c r="A5626" s="1">
        <v>5624</v>
      </c>
      <c r="B5626" t="s">
        <v>184</v>
      </c>
      <c r="C5626" t="s">
        <v>42</v>
      </c>
      <c r="D5626">
        <v>48193</v>
      </c>
      <c r="F5626">
        <v>11271</v>
      </c>
      <c r="G5626">
        <v>12079</v>
      </c>
      <c r="I5626">
        <v>523</v>
      </c>
      <c r="J5626">
        <v>0</v>
      </c>
      <c r="K5626">
        <v>0</v>
      </c>
      <c r="L5626">
        <v>0</v>
      </c>
      <c r="N5626">
        <v>0</v>
      </c>
      <c r="O5626">
        <v>0</v>
      </c>
      <c r="AB5626">
        <v>72066</v>
      </c>
    </row>
    <row r="5627" spans="1:28" x14ac:dyDescent="0.25">
      <c r="A5627" s="1">
        <v>5625</v>
      </c>
      <c r="B5627" t="s">
        <v>184</v>
      </c>
      <c r="C5627" t="s">
        <v>43</v>
      </c>
      <c r="D5627">
        <v>3</v>
      </c>
      <c r="F5627">
        <v>13079</v>
      </c>
      <c r="G5627">
        <v>11272</v>
      </c>
      <c r="I5627">
        <v>962</v>
      </c>
      <c r="J5627">
        <v>0</v>
      </c>
      <c r="K5627">
        <v>0</v>
      </c>
      <c r="L5627">
        <v>2</v>
      </c>
      <c r="N5627">
        <v>3</v>
      </c>
      <c r="O5627">
        <v>420</v>
      </c>
      <c r="AB5627">
        <v>25741</v>
      </c>
    </row>
    <row r="5628" spans="1:28" x14ac:dyDescent="0.25">
      <c r="A5628" s="1">
        <v>5626</v>
      </c>
      <c r="B5628" t="s">
        <v>184</v>
      </c>
      <c r="C5628" t="s">
        <v>44</v>
      </c>
      <c r="D5628">
        <v>8919</v>
      </c>
      <c r="F5628">
        <v>62</v>
      </c>
      <c r="G5628">
        <v>4418</v>
      </c>
      <c r="I5628">
        <v>22</v>
      </c>
      <c r="J5628">
        <v>0</v>
      </c>
      <c r="K5628">
        <v>0</v>
      </c>
      <c r="L5628">
        <v>2</v>
      </c>
      <c r="N5628">
        <v>1</v>
      </c>
      <c r="O5628">
        <v>118</v>
      </c>
      <c r="AB5628">
        <v>13542</v>
      </c>
    </row>
    <row r="5629" spans="1:28" x14ac:dyDescent="0.25">
      <c r="A5629" s="1">
        <v>5627</v>
      </c>
      <c r="B5629" t="s">
        <v>184</v>
      </c>
      <c r="C5629" t="s">
        <v>45</v>
      </c>
      <c r="D5629">
        <v>0</v>
      </c>
      <c r="F5629">
        <v>6893</v>
      </c>
      <c r="G5629">
        <v>6182</v>
      </c>
      <c r="I5629">
        <v>497</v>
      </c>
      <c r="J5629">
        <v>0</v>
      </c>
      <c r="K5629">
        <v>1</v>
      </c>
      <c r="L5629">
        <v>2</v>
      </c>
      <c r="N5629">
        <v>284</v>
      </c>
      <c r="O5629">
        <v>342</v>
      </c>
      <c r="AB5629">
        <v>14201</v>
      </c>
    </row>
    <row r="5630" spans="1:28" x14ac:dyDescent="0.25">
      <c r="A5630" s="1">
        <v>5628</v>
      </c>
      <c r="B5630" t="s">
        <v>184</v>
      </c>
      <c r="C5630" t="s">
        <v>46</v>
      </c>
      <c r="D5630">
        <v>152669</v>
      </c>
      <c r="F5630">
        <v>9861</v>
      </c>
      <c r="G5630">
        <v>9571</v>
      </c>
      <c r="I5630">
        <v>720</v>
      </c>
      <c r="J5630">
        <v>0</v>
      </c>
      <c r="K5630">
        <v>6</v>
      </c>
      <c r="L5630">
        <v>12</v>
      </c>
      <c r="N5630">
        <v>960</v>
      </c>
      <c r="O5630">
        <v>1515</v>
      </c>
      <c r="AB5630">
        <v>175314</v>
      </c>
    </row>
    <row r="5631" spans="1:28" x14ac:dyDescent="0.25">
      <c r="A5631" s="1">
        <v>5629</v>
      </c>
      <c r="B5631" t="s">
        <v>184</v>
      </c>
      <c r="C5631" t="s">
        <v>47</v>
      </c>
      <c r="D5631">
        <v>0</v>
      </c>
      <c r="F5631">
        <v>10781</v>
      </c>
      <c r="G5631">
        <v>8223</v>
      </c>
      <c r="I5631">
        <v>643</v>
      </c>
      <c r="J5631">
        <v>0</v>
      </c>
      <c r="K5631">
        <v>3</v>
      </c>
      <c r="L5631">
        <v>2</v>
      </c>
      <c r="N5631">
        <v>628</v>
      </c>
      <c r="O5631">
        <v>787</v>
      </c>
      <c r="AB5631">
        <v>21067</v>
      </c>
    </row>
    <row r="5632" spans="1:28" x14ac:dyDescent="0.25">
      <c r="A5632" s="1">
        <v>5630</v>
      </c>
      <c r="B5632" t="s">
        <v>184</v>
      </c>
      <c r="C5632" t="s">
        <v>48</v>
      </c>
      <c r="D5632">
        <v>0</v>
      </c>
      <c r="F5632">
        <v>2445</v>
      </c>
      <c r="G5632">
        <v>2998</v>
      </c>
      <c r="I5632">
        <v>203</v>
      </c>
      <c r="J5632">
        <v>0</v>
      </c>
      <c r="K5632">
        <v>7</v>
      </c>
      <c r="L5632">
        <v>22</v>
      </c>
      <c r="N5632">
        <v>31</v>
      </c>
      <c r="O5632">
        <v>76</v>
      </c>
      <c r="AB5632">
        <v>5782</v>
      </c>
    </row>
    <row r="5633" spans="1:28" x14ac:dyDescent="0.25">
      <c r="A5633" s="1">
        <v>5631</v>
      </c>
      <c r="B5633" t="s">
        <v>184</v>
      </c>
      <c r="C5633" t="s">
        <v>49</v>
      </c>
      <c r="D5633">
        <v>0</v>
      </c>
      <c r="F5633">
        <v>0</v>
      </c>
      <c r="G5633">
        <v>0</v>
      </c>
      <c r="I5633">
        <v>0</v>
      </c>
      <c r="J5633">
        <v>0</v>
      </c>
      <c r="K5633">
        <v>0</v>
      </c>
      <c r="L5633">
        <v>0</v>
      </c>
      <c r="N5633">
        <v>0</v>
      </c>
      <c r="O5633">
        <v>0</v>
      </c>
      <c r="AB5633">
        <v>0</v>
      </c>
    </row>
    <row r="5634" spans="1:28" x14ac:dyDescent="0.25">
      <c r="A5634" s="1">
        <v>5632</v>
      </c>
      <c r="B5634" t="s">
        <v>184</v>
      </c>
      <c r="C5634" t="s">
        <v>50</v>
      </c>
      <c r="D5634">
        <v>0</v>
      </c>
      <c r="F5634">
        <v>5564</v>
      </c>
      <c r="G5634">
        <v>4027</v>
      </c>
      <c r="I5634">
        <v>24</v>
      </c>
      <c r="J5634">
        <v>0</v>
      </c>
      <c r="K5634">
        <v>2</v>
      </c>
      <c r="L5634">
        <v>2</v>
      </c>
      <c r="N5634">
        <v>33</v>
      </c>
      <c r="O5634">
        <v>81</v>
      </c>
      <c r="AB5634">
        <v>9733</v>
      </c>
    </row>
    <row r="5635" spans="1:28" x14ac:dyDescent="0.25">
      <c r="A5635" s="1">
        <v>5633</v>
      </c>
      <c r="B5635" t="s">
        <v>184</v>
      </c>
      <c r="C5635" t="s">
        <v>51</v>
      </c>
      <c r="D5635">
        <v>4170</v>
      </c>
      <c r="F5635">
        <v>3372</v>
      </c>
      <c r="G5635">
        <v>2355</v>
      </c>
      <c r="I5635">
        <v>223</v>
      </c>
      <c r="J5635">
        <v>15</v>
      </c>
      <c r="K5635">
        <v>0</v>
      </c>
      <c r="L5635">
        <v>0</v>
      </c>
      <c r="N5635">
        <v>0</v>
      </c>
      <c r="O5635">
        <v>0</v>
      </c>
      <c r="AB5635">
        <v>10135</v>
      </c>
    </row>
    <row r="5636" spans="1:28" x14ac:dyDescent="0.25">
      <c r="A5636" s="1">
        <v>5634</v>
      </c>
      <c r="B5636" t="s">
        <v>184</v>
      </c>
      <c r="C5636" t="s">
        <v>52</v>
      </c>
      <c r="D5636">
        <v>22034</v>
      </c>
      <c r="F5636">
        <v>3089</v>
      </c>
      <c r="G5636">
        <v>13122</v>
      </c>
      <c r="I5636">
        <v>279</v>
      </c>
      <c r="J5636">
        <v>0</v>
      </c>
      <c r="K5636">
        <v>0</v>
      </c>
      <c r="L5636">
        <v>1</v>
      </c>
      <c r="N5636">
        <v>1</v>
      </c>
      <c r="O5636">
        <v>277</v>
      </c>
      <c r="AB5636">
        <v>38803</v>
      </c>
    </row>
    <row r="5637" spans="1:28" x14ac:dyDescent="0.25">
      <c r="A5637" s="1">
        <v>5635</v>
      </c>
      <c r="B5637" t="s">
        <v>184</v>
      </c>
      <c r="C5637" t="s">
        <v>53</v>
      </c>
      <c r="D5637">
        <v>12861</v>
      </c>
      <c r="F5637">
        <v>7683</v>
      </c>
      <c r="G5637">
        <v>11212</v>
      </c>
      <c r="I5637">
        <v>470</v>
      </c>
      <c r="J5637">
        <v>0</v>
      </c>
      <c r="K5637">
        <v>0</v>
      </c>
      <c r="L5637">
        <v>1</v>
      </c>
      <c r="N5637">
        <v>58</v>
      </c>
      <c r="O5637">
        <v>410</v>
      </c>
      <c r="AB5637">
        <v>32695</v>
      </c>
    </row>
    <row r="5638" spans="1:28" x14ac:dyDescent="0.25">
      <c r="A5638" s="1">
        <v>5636</v>
      </c>
      <c r="B5638" t="s">
        <v>184</v>
      </c>
      <c r="C5638" t="s">
        <v>54</v>
      </c>
      <c r="D5638">
        <v>254</v>
      </c>
      <c r="F5638">
        <v>5391</v>
      </c>
      <c r="G5638">
        <v>5577</v>
      </c>
      <c r="I5638">
        <v>319</v>
      </c>
      <c r="J5638">
        <v>0</v>
      </c>
      <c r="K5638">
        <v>41</v>
      </c>
      <c r="L5638">
        <v>50</v>
      </c>
      <c r="N5638">
        <v>601</v>
      </c>
      <c r="O5638">
        <v>956</v>
      </c>
      <c r="AB5638">
        <v>13189</v>
      </c>
    </row>
    <row r="5639" spans="1:28" x14ac:dyDescent="0.25">
      <c r="A5639" s="1">
        <v>5637</v>
      </c>
      <c r="B5639" t="s">
        <v>184</v>
      </c>
      <c r="C5639" t="s">
        <v>55</v>
      </c>
      <c r="D5639">
        <v>1471</v>
      </c>
      <c r="F5639">
        <v>18212</v>
      </c>
      <c r="G5639">
        <v>14060</v>
      </c>
      <c r="I5639">
        <v>1034</v>
      </c>
      <c r="J5639">
        <v>0</v>
      </c>
      <c r="K5639">
        <v>2</v>
      </c>
      <c r="L5639">
        <v>13</v>
      </c>
      <c r="N5639">
        <v>374</v>
      </c>
      <c r="O5639">
        <v>1048</v>
      </c>
      <c r="AB5639">
        <v>36214</v>
      </c>
    </row>
    <row r="5640" spans="1:28" x14ac:dyDescent="0.25">
      <c r="A5640" s="1">
        <v>5638</v>
      </c>
      <c r="B5640" t="s">
        <v>184</v>
      </c>
      <c r="C5640" t="s">
        <v>56</v>
      </c>
      <c r="D5640">
        <v>998</v>
      </c>
      <c r="F5640">
        <v>2914</v>
      </c>
      <c r="G5640">
        <v>4365</v>
      </c>
      <c r="I5640">
        <v>284</v>
      </c>
      <c r="J5640">
        <v>0</v>
      </c>
      <c r="K5640">
        <v>3</v>
      </c>
      <c r="L5640">
        <v>1</v>
      </c>
      <c r="N5640">
        <v>283</v>
      </c>
      <c r="O5640">
        <v>752</v>
      </c>
      <c r="AB5640">
        <v>9600</v>
      </c>
    </row>
    <row r="5641" spans="1:28" x14ac:dyDescent="0.25">
      <c r="A5641" s="1">
        <v>5639</v>
      </c>
      <c r="B5641" t="s">
        <v>184</v>
      </c>
      <c r="C5641" t="s">
        <v>57</v>
      </c>
      <c r="D5641">
        <v>3629</v>
      </c>
      <c r="F5641">
        <v>10</v>
      </c>
      <c r="G5641">
        <v>2343</v>
      </c>
      <c r="I5641">
        <v>18</v>
      </c>
      <c r="J5641">
        <v>4</v>
      </c>
      <c r="K5641">
        <v>0</v>
      </c>
      <c r="L5641">
        <v>0</v>
      </c>
      <c r="N5641">
        <v>0</v>
      </c>
      <c r="O5641">
        <v>88</v>
      </c>
      <c r="AB5641">
        <v>6092</v>
      </c>
    </row>
    <row r="5642" spans="1:28" x14ac:dyDescent="0.25">
      <c r="A5642" s="1">
        <v>5640</v>
      </c>
      <c r="B5642" t="s">
        <v>184</v>
      </c>
      <c r="C5642" t="s">
        <v>58</v>
      </c>
      <c r="D5642">
        <v>1156</v>
      </c>
      <c r="F5642">
        <v>5254</v>
      </c>
      <c r="G5642">
        <v>4424</v>
      </c>
      <c r="I5642">
        <v>311</v>
      </c>
      <c r="J5642">
        <v>0</v>
      </c>
      <c r="K5642">
        <v>0</v>
      </c>
      <c r="L5642">
        <v>0</v>
      </c>
      <c r="N5642">
        <v>246</v>
      </c>
      <c r="O5642">
        <v>145</v>
      </c>
      <c r="AB5642">
        <v>11536</v>
      </c>
    </row>
    <row r="5643" spans="1:28" x14ac:dyDescent="0.25">
      <c r="A5643" s="1">
        <v>5641</v>
      </c>
      <c r="B5643" t="s">
        <v>184</v>
      </c>
      <c r="C5643" t="s">
        <v>59</v>
      </c>
      <c r="D5643">
        <v>1715</v>
      </c>
      <c r="F5643">
        <v>2819</v>
      </c>
      <c r="G5643">
        <v>2824</v>
      </c>
      <c r="I5643">
        <v>8</v>
      </c>
      <c r="J5643">
        <v>4</v>
      </c>
      <c r="K5643">
        <v>0</v>
      </c>
      <c r="L5643">
        <v>1</v>
      </c>
      <c r="N5643">
        <v>0</v>
      </c>
      <c r="O5643">
        <v>5</v>
      </c>
      <c r="AB5643">
        <v>7376</v>
      </c>
    </row>
    <row r="5644" spans="1:28" x14ac:dyDescent="0.25">
      <c r="A5644" s="1">
        <v>5642</v>
      </c>
      <c r="B5644" t="s">
        <v>184</v>
      </c>
      <c r="C5644" t="s">
        <v>60</v>
      </c>
      <c r="D5644">
        <v>0</v>
      </c>
      <c r="F5644">
        <v>3011</v>
      </c>
      <c r="G5644">
        <v>2150</v>
      </c>
      <c r="I5644">
        <v>103</v>
      </c>
      <c r="J5644">
        <v>2</v>
      </c>
      <c r="K5644">
        <v>0</v>
      </c>
      <c r="L5644">
        <v>0</v>
      </c>
      <c r="N5644">
        <v>0</v>
      </c>
      <c r="O5644">
        <v>0</v>
      </c>
      <c r="AB5644">
        <v>5266</v>
      </c>
    </row>
    <row r="5645" spans="1:28" x14ac:dyDescent="0.25">
      <c r="A5645" s="1">
        <v>5643</v>
      </c>
      <c r="B5645" t="s">
        <v>184</v>
      </c>
      <c r="C5645" t="s">
        <v>61</v>
      </c>
      <c r="D5645">
        <v>636</v>
      </c>
      <c r="F5645">
        <v>4384</v>
      </c>
      <c r="G5645">
        <v>4491</v>
      </c>
      <c r="I5645">
        <v>366</v>
      </c>
      <c r="J5645">
        <v>0</v>
      </c>
      <c r="K5645">
        <v>5</v>
      </c>
      <c r="L5645">
        <v>12</v>
      </c>
      <c r="N5645">
        <v>280</v>
      </c>
      <c r="O5645">
        <v>583</v>
      </c>
      <c r="AB5645">
        <v>10757</v>
      </c>
    </row>
    <row r="5646" spans="1:28" x14ac:dyDescent="0.25">
      <c r="A5646" s="1">
        <v>5644</v>
      </c>
      <c r="B5646" t="s">
        <v>184</v>
      </c>
      <c r="C5646" t="s">
        <v>62</v>
      </c>
      <c r="D5646">
        <v>3443</v>
      </c>
      <c r="F5646">
        <v>5447</v>
      </c>
      <c r="G5646">
        <v>13506</v>
      </c>
      <c r="I5646">
        <v>378</v>
      </c>
      <c r="J5646">
        <v>13</v>
      </c>
      <c r="K5646">
        <v>0</v>
      </c>
      <c r="L5646">
        <v>0</v>
      </c>
      <c r="N5646">
        <v>0</v>
      </c>
      <c r="O5646">
        <v>7</v>
      </c>
      <c r="AB5646">
        <v>22794</v>
      </c>
    </row>
    <row r="5647" spans="1:28" x14ac:dyDescent="0.25">
      <c r="A5647" s="1">
        <v>5645</v>
      </c>
      <c r="B5647" t="s">
        <v>184</v>
      </c>
      <c r="C5647" t="s">
        <v>63</v>
      </c>
      <c r="D5647">
        <v>22455</v>
      </c>
      <c r="F5647">
        <v>265</v>
      </c>
      <c r="G5647">
        <v>12004</v>
      </c>
      <c r="I5647">
        <v>391</v>
      </c>
      <c r="J5647">
        <v>0</v>
      </c>
      <c r="K5647">
        <v>10</v>
      </c>
      <c r="L5647">
        <v>27</v>
      </c>
      <c r="N5647">
        <v>870</v>
      </c>
      <c r="O5647">
        <v>1610</v>
      </c>
      <c r="AB5647">
        <v>37632</v>
      </c>
    </row>
    <row r="5648" spans="1:28" x14ac:dyDescent="0.25">
      <c r="A5648" s="1">
        <v>5646</v>
      </c>
      <c r="B5648" t="s">
        <v>184</v>
      </c>
      <c r="C5648" t="s">
        <v>64</v>
      </c>
      <c r="D5648">
        <v>476</v>
      </c>
      <c r="F5648">
        <v>1033</v>
      </c>
      <c r="G5648">
        <v>2134</v>
      </c>
      <c r="I5648">
        <v>75</v>
      </c>
      <c r="J5648">
        <v>0</v>
      </c>
      <c r="K5648">
        <v>0</v>
      </c>
      <c r="L5648">
        <v>1</v>
      </c>
      <c r="N5648">
        <v>36</v>
      </c>
      <c r="O5648">
        <v>91</v>
      </c>
      <c r="AB5648">
        <v>3846</v>
      </c>
    </row>
    <row r="5649" spans="1:28" x14ac:dyDescent="0.25">
      <c r="A5649" s="1">
        <v>5647</v>
      </c>
      <c r="B5649" t="s">
        <v>184</v>
      </c>
      <c r="C5649" t="s">
        <v>65</v>
      </c>
      <c r="D5649">
        <v>0</v>
      </c>
      <c r="F5649">
        <v>22991</v>
      </c>
      <c r="G5649">
        <v>15972</v>
      </c>
      <c r="I5649">
        <v>1474</v>
      </c>
      <c r="J5649">
        <v>0</v>
      </c>
      <c r="K5649">
        <v>23</v>
      </c>
      <c r="L5649">
        <v>60</v>
      </c>
      <c r="N5649">
        <v>524</v>
      </c>
      <c r="O5649">
        <v>718</v>
      </c>
      <c r="AB5649">
        <v>41762</v>
      </c>
    </row>
    <row r="5650" spans="1:28" x14ac:dyDescent="0.25">
      <c r="A5650" s="1">
        <v>5648</v>
      </c>
      <c r="B5650" t="s">
        <v>184</v>
      </c>
      <c r="C5650" t="s">
        <v>66</v>
      </c>
      <c r="D5650">
        <v>0</v>
      </c>
      <c r="F5650">
        <v>10104</v>
      </c>
      <c r="G5650">
        <v>8493</v>
      </c>
      <c r="I5650">
        <v>790</v>
      </c>
      <c r="J5650">
        <v>0</v>
      </c>
      <c r="K5650">
        <v>9</v>
      </c>
      <c r="L5650">
        <v>6</v>
      </c>
      <c r="N5650">
        <v>834</v>
      </c>
      <c r="O5650">
        <v>1444</v>
      </c>
      <c r="AB5650">
        <v>21680</v>
      </c>
    </row>
    <row r="5651" spans="1:28" x14ac:dyDescent="0.25">
      <c r="A5651" s="1">
        <v>5649</v>
      </c>
      <c r="B5651" t="s">
        <v>184</v>
      </c>
      <c r="C5651" t="s">
        <v>67</v>
      </c>
      <c r="D5651">
        <v>151</v>
      </c>
      <c r="F5651">
        <v>9003</v>
      </c>
      <c r="G5651">
        <v>11134</v>
      </c>
      <c r="I5651">
        <v>618</v>
      </c>
      <c r="J5651">
        <v>0</v>
      </c>
      <c r="K5651">
        <v>0</v>
      </c>
      <c r="L5651">
        <v>0</v>
      </c>
      <c r="N5651">
        <v>0</v>
      </c>
      <c r="O5651">
        <v>0</v>
      </c>
      <c r="AB5651">
        <v>20906</v>
      </c>
    </row>
    <row r="5652" spans="1:28" x14ac:dyDescent="0.25">
      <c r="A5652" s="1">
        <v>5650</v>
      </c>
      <c r="B5652" t="s">
        <v>184</v>
      </c>
      <c r="C5652" t="s">
        <v>68</v>
      </c>
      <c r="D5652">
        <v>282</v>
      </c>
      <c r="F5652">
        <v>4</v>
      </c>
      <c r="G5652">
        <v>69206</v>
      </c>
      <c r="I5652">
        <v>182</v>
      </c>
      <c r="J5652">
        <v>1</v>
      </c>
      <c r="K5652">
        <v>0</v>
      </c>
      <c r="L5652">
        <v>0</v>
      </c>
      <c r="N5652">
        <v>0</v>
      </c>
      <c r="O5652">
        <v>0</v>
      </c>
      <c r="AB5652">
        <v>69675</v>
      </c>
    </row>
    <row r="5653" spans="1:28" x14ac:dyDescent="0.25">
      <c r="A5653" s="1">
        <v>5651</v>
      </c>
      <c r="B5653" t="s">
        <v>184</v>
      </c>
      <c r="C5653" t="s">
        <v>69</v>
      </c>
      <c r="D5653">
        <v>0</v>
      </c>
      <c r="F5653">
        <v>588</v>
      </c>
      <c r="G5653">
        <v>117</v>
      </c>
      <c r="I5653">
        <v>22</v>
      </c>
      <c r="J5653">
        <v>0</v>
      </c>
      <c r="K5653">
        <v>0</v>
      </c>
      <c r="L5653">
        <v>0</v>
      </c>
      <c r="N5653">
        <v>0</v>
      </c>
      <c r="O5653">
        <v>0</v>
      </c>
      <c r="AB5653">
        <v>727</v>
      </c>
    </row>
    <row r="5654" spans="1:28" x14ac:dyDescent="0.25">
      <c r="A5654" s="1">
        <v>5652</v>
      </c>
      <c r="B5654" t="s">
        <v>184</v>
      </c>
      <c r="C5654" t="s">
        <v>70</v>
      </c>
      <c r="D5654">
        <v>0</v>
      </c>
      <c r="F5654">
        <v>781</v>
      </c>
      <c r="G5654">
        <v>621</v>
      </c>
      <c r="I5654">
        <v>155</v>
      </c>
      <c r="J5654">
        <v>0</v>
      </c>
      <c r="K5654">
        <v>0</v>
      </c>
      <c r="L5654">
        <v>0</v>
      </c>
      <c r="N5654">
        <v>0</v>
      </c>
      <c r="O5654">
        <v>0</v>
      </c>
      <c r="AB5654">
        <v>1557</v>
      </c>
    </row>
    <row r="5655" spans="1:28" x14ac:dyDescent="0.25">
      <c r="A5655" s="1">
        <v>5653</v>
      </c>
      <c r="B5655" t="s">
        <v>184</v>
      </c>
      <c r="C5655" t="s">
        <v>71</v>
      </c>
      <c r="D5655">
        <v>4718</v>
      </c>
      <c r="F5655">
        <v>8144</v>
      </c>
      <c r="G5655">
        <v>5443</v>
      </c>
      <c r="I5655">
        <v>320</v>
      </c>
      <c r="J5655">
        <v>3</v>
      </c>
      <c r="K5655">
        <v>4</v>
      </c>
      <c r="L5655">
        <v>5</v>
      </c>
      <c r="N5655">
        <v>437</v>
      </c>
      <c r="O5655">
        <v>607</v>
      </c>
      <c r="AB5655">
        <v>19681</v>
      </c>
    </row>
    <row r="5656" spans="1:28" x14ac:dyDescent="0.25">
      <c r="A5656" s="1">
        <v>5654</v>
      </c>
      <c r="B5656" t="s">
        <v>184</v>
      </c>
      <c r="C5656" t="s">
        <v>72</v>
      </c>
      <c r="D5656">
        <v>0</v>
      </c>
      <c r="F5656">
        <v>1944</v>
      </c>
      <c r="G5656">
        <v>3512</v>
      </c>
      <c r="I5656">
        <v>119</v>
      </c>
      <c r="J5656">
        <v>0</v>
      </c>
      <c r="K5656">
        <v>0</v>
      </c>
      <c r="L5656">
        <v>0</v>
      </c>
      <c r="N5656">
        <v>47</v>
      </c>
      <c r="O5656">
        <v>154</v>
      </c>
      <c r="AB5656">
        <v>5776</v>
      </c>
    </row>
    <row r="5657" spans="1:28" x14ac:dyDescent="0.25">
      <c r="A5657" s="1">
        <v>5655</v>
      </c>
      <c r="B5657" t="s">
        <v>184</v>
      </c>
      <c r="C5657" t="s">
        <v>73</v>
      </c>
      <c r="D5657">
        <v>4698</v>
      </c>
      <c r="F5657">
        <v>17333</v>
      </c>
      <c r="G5657">
        <v>12230</v>
      </c>
      <c r="I5657">
        <v>638</v>
      </c>
      <c r="J5657">
        <v>0</v>
      </c>
      <c r="K5657">
        <v>0</v>
      </c>
      <c r="L5657">
        <v>0</v>
      </c>
      <c r="N5657">
        <v>0</v>
      </c>
      <c r="O5657">
        <v>0</v>
      </c>
      <c r="AB5657">
        <v>34899</v>
      </c>
    </row>
    <row r="5658" spans="1:28" x14ac:dyDescent="0.25">
      <c r="A5658" s="1">
        <v>5656</v>
      </c>
      <c r="B5658" t="s">
        <v>184</v>
      </c>
      <c r="C5658" t="s">
        <v>74</v>
      </c>
      <c r="D5658">
        <v>22322</v>
      </c>
      <c r="F5658">
        <v>39711</v>
      </c>
      <c r="G5658">
        <v>30837</v>
      </c>
      <c r="I5658">
        <v>2779</v>
      </c>
      <c r="J5658">
        <v>0</v>
      </c>
      <c r="K5658">
        <v>31</v>
      </c>
      <c r="L5658">
        <v>40</v>
      </c>
      <c r="N5658">
        <v>3007</v>
      </c>
      <c r="O5658">
        <v>3645</v>
      </c>
      <c r="AB5658">
        <v>102372</v>
      </c>
    </row>
    <row r="5659" spans="1:28" x14ac:dyDescent="0.25">
      <c r="A5659" s="1">
        <v>5657</v>
      </c>
      <c r="B5659" t="s">
        <v>184</v>
      </c>
      <c r="C5659" t="s">
        <v>75</v>
      </c>
      <c r="D5659">
        <v>9925</v>
      </c>
      <c r="F5659">
        <v>3825</v>
      </c>
      <c r="G5659">
        <v>4437</v>
      </c>
      <c r="I5659">
        <v>215</v>
      </c>
      <c r="J5659">
        <v>0</v>
      </c>
      <c r="K5659">
        <v>0</v>
      </c>
      <c r="L5659">
        <v>0</v>
      </c>
      <c r="N5659">
        <v>0</v>
      </c>
      <c r="O5659">
        <v>0</v>
      </c>
      <c r="AB5659">
        <v>18402</v>
      </c>
    </row>
    <row r="5660" spans="1:28" x14ac:dyDescent="0.25">
      <c r="A5660" s="1">
        <v>5658</v>
      </c>
      <c r="B5660" t="s">
        <v>184</v>
      </c>
      <c r="C5660" t="s">
        <v>76</v>
      </c>
      <c r="D5660">
        <v>0</v>
      </c>
      <c r="F5660">
        <v>1057</v>
      </c>
      <c r="G5660">
        <v>1324</v>
      </c>
      <c r="I5660">
        <v>75</v>
      </c>
      <c r="J5660">
        <v>0</v>
      </c>
      <c r="K5660">
        <v>0</v>
      </c>
      <c r="L5660">
        <v>0</v>
      </c>
      <c r="N5660">
        <v>0</v>
      </c>
      <c r="O5660">
        <v>0</v>
      </c>
      <c r="AB5660">
        <v>2456</v>
      </c>
    </row>
    <row r="5661" spans="1:28" x14ac:dyDescent="0.25">
      <c r="A5661" s="1">
        <v>5659</v>
      </c>
      <c r="B5661" t="s">
        <v>184</v>
      </c>
      <c r="C5661" t="s">
        <v>77</v>
      </c>
      <c r="D5661">
        <v>152</v>
      </c>
      <c r="F5661">
        <v>23</v>
      </c>
      <c r="G5661">
        <v>4</v>
      </c>
      <c r="I5661">
        <v>0</v>
      </c>
      <c r="J5661">
        <v>0</v>
      </c>
      <c r="K5661">
        <v>0</v>
      </c>
      <c r="L5661">
        <v>0</v>
      </c>
      <c r="N5661">
        <v>0</v>
      </c>
      <c r="O5661">
        <v>0</v>
      </c>
      <c r="AB5661">
        <v>179</v>
      </c>
    </row>
    <row r="5662" spans="1:28" x14ac:dyDescent="0.25">
      <c r="A5662" s="1">
        <v>5660</v>
      </c>
      <c r="B5662" t="s">
        <v>184</v>
      </c>
      <c r="C5662" t="s">
        <v>78</v>
      </c>
      <c r="D5662">
        <v>0</v>
      </c>
      <c r="F5662">
        <v>15879</v>
      </c>
      <c r="G5662">
        <v>12574</v>
      </c>
      <c r="I5662">
        <v>470</v>
      </c>
      <c r="J5662">
        <v>0</v>
      </c>
      <c r="K5662">
        <v>0</v>
      </c>
      <c r="L5662">
        <v>0</v>
      </c>
      <c r="N5662">
        <v>0</v>
      </c>
      <c r="O5662">
        <v>0</v>
      </c>
      <c r="AB5662">
        <v>28923</v>
      </c>
    </row>
    <row r="5663" spans="1:28" x14ac:dyDescent="0.25">
      <c r="A5663" s="1">
        <v>5661</v>
      </c>
      <c r="B5663" t="s">
        <v>184</v>
      </c>
      <c r="C5663" t="s">
        <v>79</v>
      </c>
      <c r="D5663">
        <v>9768</v>
      </c>
      <c r="F5663">
        <v>12231</v>
      </c>
      <c r="G5663">
        <v>11231</v>
      </c>
      <c r="I5663">
        <v>981</v>
      </c>
      <c r="J5663">
        <v>7</v>
      </c>
      <c r="K5663">
        <v>4</v>
      </c>
      <c r="L5663">
        <v>6</v>
      </c>
      <c r="N5663">
        <v>727</v>
      </c>
      <c r="O5663">
        <v>906</v>
      </c>
      <c r="AB5663">
        <v>35861</v>
      </c>
    </row>
    <row r="5664" spans="1:28" x14ac:dyDescent="0.25">
      <c r="A5664" s="1">
        <v>5662</v>
      </c>
      <c r="B5664" t="s">
        <v>184</v>
      </c>
      <c r="C5664" t="s">
        <v>80</v>
      </c>
      <c r="D5664">
        <v>0</v>
      </c>
      <c r="F5664">
        <v>5468</v>
      </c>
      <c r="G5664">
        <v>5967</v>
      </c>
      <c r="I5664">
        <v>363</v>
      </c>
      <c r="J5664">
        <v>0</v>
      </c>
      <c r="K5664">
        <v>6</v>
      </c>
      <c r="L5664">
        <v>15</v>
      </c>
      <c r="N5664">
        <v>550</v>
      </c>
      <c r="O5664">
        <v>1329</v>
      </c>
      <c r="AB5664">
        <v>13698</v>
      </c>
    </row>
    <row r="5665" spans="1:28" x14ac:dyDescent="0.25">
      <c r="A5665" s="1">
        <v>5663</v>
      </c>
      <c r="B5665" t="s">
        <v>184</v>
      </c>
      <c r="C5665" t="s">
        <v>81</v>
      </c>
      <c r="D5665">
        <v>0</v>
      </c>
      <c r="F5665">
        <v>8549</v>
      </c>
      <c r="G5665">
        <v>15092</v>
      </c>
      <c r="I5665">
        <v>28</v>
      </c>
      <c r="J5665">
        <v>0</v>
      </c>
      <c r="K5665">
        <v>0</v>
      </c>
      <c r="L5665">
        <v>0</v>
      </c>
      <c r="N5665">
        <v>6</v>
      </c>
      <c r="O5665">
        <v>188</v>
      </c>
      <c r="AB5665">
        <v>23863</v>
      </c>
    </row>
    <row r="5666" spans="1:28" x14ac:dyDescent="0.25">
      <c r="A5666" s="1">
        <v>5664</v>
      </c>
      <c r="B5666" t="s">
        <v>184</v>
      </c>
      <c r="C5666" t="s">
        <v>82</v>
      </c>
      <c r="D5666">
        <v>842</v>
      </c>
      <c r="F5666">
        <v>1900</v>
      </c>
      <c r="G5666">
        <v>2447</v>
      </c>
      <c r="I5666">
        <v>114</v>
      </c>
      <c r="J5666">
        <v>26</v>
      </c>
      <c r="K5666">
        <v>3</v>
      </c>
      <c r="L5666">
        <v>2</v>
      </c>
      <c r="N5666">
        <v>68</v>
      </c>
      <c r="O5666">
        <v>192</v>
      </c>
      <c r="AB5666">
        <v>5594</v>
      </c>
    </row>
    <row r="5667" spans="1:28" x14ac:dyDescent="0.25">
      <c r="A5667" s="1">
        <v>5665</v>
      </c>
      <c r="B5667" t="s">
        <v>185</v>
      </c>
      <c r="C5667" t="s">
        <v>28</v>
      </c>
      <c r="D5667">
        <v>0</v>
      </c>
      <c r="F5667">
        <v>13196</v>
      </c>
      <c r="G5667">
        <v>12349</v>
      </c>
      <c r="I5667">
        <v>765</v>
      </c>
      <c r="J5667">
        <v>0</v>
      </c>
      <c r="K5667">
        <v>12</v>
      </c>
      <c r="L5667">
        <v>10</v>
      </c>
      <c r="N5667">
        <v>1792</v>
      </c>
      <c r="O5667">
        <v>2267</v>
      </c>
      <c r="AB5667">
        <v>30391</v>
      </c>
    </row>
    <row r="5668" spans="1:28" x14ac:dyDescent="0.25">
      <c r="A5668" s="1">
        <v>5666</v>
      </c>
      <c r="B5668" t="s">
        <v>185</v>
      </c>
      <c r="C5668" t="s">
        <v>29</v>
      </c>
      <c r="D5668">
        <v>0</v>
      </c>
      <c r="F5668">
        <v>1927</v>
      </c>
      <c r="G5668">
        <v>2192</v>
      </c>
      <c r="I5668">
        <v>225</v>
      </c>
      <c r="J5668">
        <v>0</v>
      </c>
      <c r="K5668">
        <v>5</v>
      </c>
      <c r="L5668">
        <v>3</v>
      </c>
      <c r="N5668">
        <v>130</v>
      </c>
      <c r="O5668">
        <v>170</v>
      </c>
      <c r="AB5668">
        <v>4652</v>
      </c>
    </row>
    <row r="5669" spans="1:28" x14ac:dyDescent="0.25">
      <c r="A5669" s="1">
        <v>5667</v>
      </c>
      <c r="B5669" t="s">
        <v>185</v>
      </c>
      <c r="C5669" t="s">
        <v>30</v>
      </c>
      <c r="D5669">
        <v>3340</v>
      </c>
      <c r="F5669">
        <v>9097</v>
      </c>
      <c r="G5669">
        <v>6842</v>
      </c>
      <c r="I5669">
        <v>627</v>
      </c>
      <c r="J5669">
        <v>0</v>
      </c>
      <c r="K5669">
        <v>1</v>
      </c>
      <c r="L5669">
        <v>1</v>
      </c>
      <c r="N5669">
        <v>929</v>
      </c>
      <c r="O5669">
        <v>586</v>
      </c>
      <c r="AB5669">
        <v>21423</v>
      </c>
    </row>
    <row r="5670" spans="1:28" x14ac:dyDescent="0.25">
      <c r="A5670" s="1">
        <v>5668</v>
      </c>
      <c r="B5670" t="s">
        <v>185</v>
      </c>
      <c r="C5670" t="s">
        <v>31</v>
      </c>
      <c r="D5670">
        <v>3456</v>
      </c>
      <c r="F5670">
        <v>7254</v>
      </c>
      <c r="G5670">
        <v>6875</v>
      </c>
      <c r="I5670">
        <v>450</v>
      </c>
      <c r="J5670">
        <v>0</v>
      </c>
      <c r="K5670">
        <v>7</v>
      </c>
      <c r="L5670">
        <v>28</v>
      </c>
      <c r="N5670">
        <v>874</v>
      </c>
      <c r="O5670">
        <v>2490</v>
      </c>
      <c r="AB5670">
        <v>21434</v>
      </c>
    </row>
    <row r="5671" spans="1:28" x14ac:dyDescent="0.25">
      <c r="A5671" s="1">
        <v>5669</v>
      </c>
      <c r="B5671" t="s">
        <v>185</v>
      </c>
      <c r="C5671" t="s">
        <v>32</v>
      </c>
      <c r="D5671">
        <v>20599</v>
      </c>
      <c r="F5671">
        <v>21699</v>
      </c>
      <c r="G5671">
        <v>20438</v>
      </c>
      <c r="I5671">
        <v>0</v>
      </c>
      <c r="J5671">
        <v>0</v>
      </c>
      <c r="K5671">
        <v>0</v>
      </c>
      <c r="L5671">
        <v>0</v>
      </c>
      <c r="N5671">
        <v>0</v>
      </c>
      <c r="O5671">
        <v>0</v>
      </c>
      <c r="AB5671">
        <v>62736</v>
      </c>
    </row>
    <row r="5672" spans="1:28" x14ac:dyDescent="0.25">
      <c r="A5672" s="1">
        <v>5670</v>
      </c>
      <c r="B5672" t="s">
        <v>185</v>
      </c>
      <c r="C5672" t="s">
        <v>33</v>
      </c>
      <c r="D5672">
        <v>0</v>
      </c>
      <c r="F5672">
        <v>12676</v>
      </c>
      <c r="G5672">
        <v>11917</v>
      </c>
      <c r="I5672">
        <v>4596</v>
      </c>
      <c r="J5672">
        <v>0</v>
      </c>
      <c r="K5672">
        <v>0</v>
      </c>
      <c r="L5672">
        <v>0</v>
      </c>
      <c r="N5672">
        <v>0</v>
      </c>
      <c r="O5672">
        <v>0</v>
      </c>
      <c r="AB5672">
        <v>29189</v>
      </c>
    </row>
    <row r="5673" spans="1:28" x14ac:dyDescent="0.25">
      <c r="A5673" s="1">
        <v>5671</v>
      </c>
      <c r="B5673" t="s">
        <v>185</v>
      </c>
      <c r="C5673" t="s">
        <v>34</v>
      </c>
      <c r="D5673">
        <v>10969</v>
      </c>
      <c r="F5673">
        <v>4552</v>
      </c>
      <c r="G5673">
        <v>3581</v>
      </c>
      <c r="I5673">
        <v>157</v>
      </c>
      <c r="J5673">
        <v>5</v>
      </c>
      <c r="K5673">
        <v>0</v>
      </c>
      <c r="L5673">
        <v>0</v>
      </c>
      <c r="N5673">
        <v>0</v>
      </c>
      <c r="O5673">
        <v>0</v>
      </c>
      <c r="AB5673">
        <v>19264</v>
      </c>
    </row>
    <row r="5674" spans="1:28" x14ac:dyDescent="0.25">
      <c r="A5674" s="1">
        <v>5672</v>
      </c>
      <c r="B5674" t="s">
        <v>185</v>
      </c>
      <c r="C5674" t="s">
        <v>35</v>
      </c>
      <c r="D5674">
        <v>0</v>
      </c>
      <c r="F5674">
        <v>1050</v>
      </c>
      <c r="G5674">
        <v>793</v>
      </c>
      <c r="I5674">
        <v>43</v>
      </c>
      <c r="J5674">
        <v>0</v>
      </c>
      <c r="K5674">
        <v>0</v>
      </c>
      <c r="L5674">
        <v>0</v>
      </c>
      <c r="N5674">
        <v>0</v>
      </c>
      <c r="O5674">
        <v>0</v>
      </c>
      <c r="AB5674">
        <v>1886</v>
      </c>
    </row>
    <row r="5675" spans="1:28" x14ac:dyDescent="0.25">
      <c r="A5675" s="1">
        <v>5673</v>
      </c>
      <c r="B5675" t="s">
        <v>185</v>
      </c>
      <c r="C5675" t="s">
        <v>36</v>
      </c>
      <c r="D5675">
        <v>0</v>
      </c>
      <c r="F5675">
        <v>40</v>
      </c>
      <c r="G5675">
        <v>0</v>
      </c>
      <c r="I5675">
        <v>0</v>
      </c>
      <c r="J5675">
        <v>0</v>
      </c>
      <c r="K5675">
        <v>0</v>
      </c>
      <c r="L5675">
        <v>0</v>
      </c>
      <c r="N5675">
        <v>0</v>
      </c>
      <c r="O5675">
        <v>0</v>
      </c>
      <c r="AB5675">
        <v>40</v>
      </c>
    </row>
    <row r="5676" spans="1:28" x14ac:dyDescent="0.25">
      <c r="A5676" s="1">
        <v>5674</v>
      </c>
      <c r="B5676" t="s">
        <v>185</v>
      </c>
      <c r="C5676" t="s">
        <v>37</v>
      </c>
      <c r="D5676">
        <v>0</v>
      </c>
      <c r="F5676">
        <v>31718</v>
      </c>
      <c r="G5676">
        <v>18854</v>
      </c>
      <c r="I5676">
        <v>1417</v>
      </c>
      <c r="J5676">
        <v>495</v>
      </c>
      <c r="K5676">
        <v>7</v>
      </c>
      <c r="L5676">
        <v>3</v>
      </c>
      <c r="N5676">
        <v>788</v>
      </c>
      <c r="O5676">
        <v>580</v>
      </c>
      <c r="AB5676">
        <v>53862</v>
      </c>
    </row>
    <row r="5677" spans="1:28" x14ac:dyDescent="0.25">
      <c r="A5677" s="1">
        <v>5675</v>
      </c>
      <c r="B5677" t="s">
        <v>185</v>
      </c>
      <c r="C5677" t="s">
        <v>38</v>
      </c>
      <c r="D5677">
        <v>15704</v>
      </c>
      <c r="F5677">
        <v>14544</v>
      </c>
      <c r="G5677">
        <v>9694</v>
      </c>
      <c r="I5677">
        <v>692</v>
      </c>
      <c r="J5677">
        <v>0</v>
      </c>
      <c r="K5677">
        <v>16</v>
      </c>
      <c r="L5677">
        <v>43</v>
      </c>
      <c r="N5677">
        <v>1370</v>
      </c>
      <c r="O5677">
        <v>2163</v>
      </c>
      <c r="AB5677">
        <v>44226</v>
      </c>
    </row>
    <row r="5678" spans="1:28" x14ac:dyDescent="0.25">
      <c r="A5678" s="1">
        <v>5676</v>
      </c>
      <c r="B5678" t="s">
        <v>185</v>
      </c>
      <c r="C5678" t="s">
        <v>39</v>
      </c>
      <c r="D5678">
        <v>0</v>
      </c>
      <c r="F5678">
        <v>18</v>
      </c>
      <c r="G5678">
        <v>16</v>
      </c>
      <c r="I5678">
        <v>0</v>
      </c>
      <c r="J5678">
        <v>0</v>
      </c>
      <c r="K5678">
        <v>0</v>
      </c>
      <c r="L5678">
        <v>0</v>
      </c>
      <c r="N5678">
        <v>0</v>
      </c>
      <c r="O5678">
        <v>0</v>
      </c>
      <c r="AB5678">
        <v>34</v>
      </c>
    </row>
    <row r="5679" spans="1:28" x14ac:dyDescent="0.25">
      <c r="A5679" s="1">
        <v>5677</v>
      </c>
      <c r="B5679" t="s">
        <v>185</v>
      </c>
      <c r="C5679" t="s">
        <v>40</v>
      </c>
      <c r="D5679">
        <v>792</v>
      </c>
      <c r="F5679">
        <v>0</v>
      </c>
      <c r="G5679">
        <v>0</v>
      </c>
      <c r="I5679">
        <v>0</v>
      </c>
      <c r="J5679">
        <v>0</v>
      </c>
      <c r="K5679">
        <v>0</v>
      </c>
      <c r="L5679">
        <v>0</v>
      </c>
      <c r="N5679">
        <v>0</v>
      </c>
      <c r="O5679">
        <v>0</v>
      </c>
      <c r="AB5679">
        <v>792</v>
      </c>
    </row>
    <row r="5680" spans="1:28" x14ac:dyDescent="0.25">
      <c r="A5680" s="1">
        <v>5678</v>
      </c>
      <c r="B5680" t="s">
        <v>185</v>
      </c>
      <c r="C5680" t="s">
        <v>41</v>
      </c>
      <c r="D5680">
        <v>2009</v>
      </c>
      <c r="F5680">
        <v>2716</v>
      </c>
      <c r="G5680">
        <v>3887</v>
      </c>
      <c r="I5680">
        <v>229</v>
      </c>
      <c r="J5680">
        <v>0</v>
      </c>
      <c r="K5680">
        <v>3</v>
      </c>
      <c r="L5680">
        <v>6</v>
      </c>
      <c r="N5680">
        <v>251</v>
      </c>
      <c r="O5680">
        <v>750</v>
      </c>
      <c r="AB5680">
        <v>9851</v>
      </c>
    </row>
    <row r="5681" spans="1:28" x14ac:dyDescent="0.25">
      <c r="A5681" s="1">
        <v>5679</v>
      </c>
      <c r="B5681" t="s">
        <v>185</v>
      </c>
      <c r="C5681" t="s">
        <v>42</v>
      </c>
      <c r="D5681">
        <v>39158</v>
      </c>
      <c r="F5681">
        <v>9434</v>
      </c>
      <c r="G5681">
        <v>9809</v>
      </c>
      <c r="I5681">
        <v>537</v>
      </c>
      <c r="J5681">
        <v>0</v>
      </c>
      <c r="K5681">
        <v>0</v>
      </c>
      <c r="L5681">
        <v>0</v>
      </c>
      <c r="N5681">
        <v>0</v>
      </c>
      <c r="O5681">
        <v>0</v>
      </c>
      <c r="AB5681">
        <v>58938</v>
      </c>
    </row>
    <row r="5682" spans="1:28" x14ac:dyDescent="0.25">
      <c r="A5682" s="1">
        <v>5680</v>
      </c>
      <c r="B5682" t="s">
        <v>185</v>
      </c>
      <c r="C5682" t="s">
        <v>43</v>
      </c>
      <c r="D5682">
        <v>7</v>
      </c>
      <c r="F5682">
        <v>12371</v>
      </c>
      <c r="G5682">
        <v>10320</v>
      </c>
      <c r="I5682">
        <v>756</v>
      </c>
      <c r="J5682">
        <v>0</v>
      </c>
      <c r="K5682">
        <v>0</v>
      </c>
      <c r="L5682">
        <v>2</v>
      </c>
      <c r="N5682">
        <v>5</v>
      </c>
      <c r="O5682">
        <v>670</v>
      </c>
      <c r="AB5682">
        <v>24131</v>
      </c>
    </row>
    <row r="5683" spans="1:28" x14ac:dyDescent="0.25">
      <c r="A5683" s="1">
        <v>5681</v>
      </c>
      <c r="B5683" t="s">
        <v>185</v>
      </c>
      <c r="C5683" t="s">
        <v>44</v>
      </c>
      <c r="D5683">
        <v>7450</v>
      </c>
      <c r="F5683">
        <v>39</v>
      </c>
      <c r="G5683">
        <v>3526</v>
      </c>
      <c r="I5683">
        <v>15</v>
      </c>
      <c r="J5683">
        <v>0</v>
      </c>
      <c r="K5683">
        <v>0</v>
      </c>
      <c r="L5683">
        <v>5</v>
      </c>
      <c r="N5683">
        <v>4</v>
      </c>
      <c r="O5683">
        <v>160</v>
      </c>
      <c r="AB5683">
        <v>11199</v>
      </c>
    </row>
    <row r="5684" spans="1:28" x14ac:dyDescent="0.25">
      <c r="A5684" s="1">
        <v>5682</v>
      </c>
      <c r="B5684" t="s">
        <v>185</v>
      </c>
      <c r="C5684" t="s">
        <v>45</v>
      </c>
      <c r="D5684">
        <v>0</v>
      </c>
      <c r="F5684">
        <v>6095</v>
      </c>
      <c r="G5684">
        <v>5784</v>
      </c>
      <c r="I5684">
        <v>493</v>
      </c>
      <c r="J5684">
        <v>0</v>
      </c>
      <c r="K5684">
        <v>1</v>
      </c>
      <c r="L5684">
        <v>4</v>
      </c>
      <c r="N5684">
        <v>409</v>
      </c>
      <c r="O5684">
        <v>482</v>
      </c>
      <c r="AB5684">
        <v>13268</v>
      </c>
    </row>
    <row r="5685" spans="1:28" x14ac:dyDescent="0.25">
      <c r="A5685" s="1">
        <v>5683</v>
      </c>
      <c r="B5685" t="s">
        <v>185</v>
      </c>
      <c r="C5685" t="s">
        <v>46</v>
      </c>
      <c r="D5685">
        <v>148056</v>
      </c>
      <c r="F5685">
        <v>10137</v>
      </c>
      <c r="G5685">
        <v>9677</v>
      </c>
      <c r="I5685">
        <v>902</v>
      </c>
      <c r="J5685">
        <v>0</v>
      </c>
      <c r="K5685">
        <v>13</v>
      </c>
      <c r="L5685">
        <v>18</v>
      </c>
      <c r="N5685">
        <v>1554</v>
      </c>
      <c r="O5685">
        <v>2747</v>
      </c>
      <c r="AB5685">
        <v>173104</v>
      </c>
    </row>
    <row r="5686" spans="1:28" x14ac:dyDescent="0.25">
      <c r="A5686" s="1">
        <v>5684</v>
      </c>
      <c r="B5686" t="s">
        <v>185</v>
      </c>
      <c r="C5686" t="s">
        <v>47</v>
      </c>
      <c r="D5686">
        <v>0</v>
      </c>
      <c r="F5686">
        <v>10891</v>
      </c>
      <c r="G5686">
        <v>8192</v>
      </c>
      <c r="I5686">
        <v>571</v>
      </c>
      <c r="J5686">
        <v>0</v>
      </c>
      <c r="K5686">
        <v>4</v>
      </c>
      <c r="L5686">
        <v>4</v>
      </c>
      <c r="N5686">
        <v>917</v>
      </c>
      <c r="O5686">
        <v>1060</v>
      </c>
      <c r="AB5686">
        <v>21639</v>
      </c>
    </row>
    <row r="5687" spans="1:28" x14ac:dyDescent="0.25">
      <c r="A5687" s="1">
        <v>5685</v>
      </c>
      <c r="B5687" t="s">
        <v>185</v>
      </c>
      <c r="C5687" t="s">
        <v>48</v>
      </c>
      <c r="D5687">
        <v>0</v>
      </c>
      <c r="F5687">
        <v>1965</v>
      </c>
      <c r="G5687">
        <v>2301</v>
      </c>
      <c r="I5687">
        <v>160</v>
      </c>
      <c r="J5687">
        <v>0</v>
      </c>
      <c r="K5687">
        <v>8</v>
      </c>
      <c r="L5687">
        <v>27</v>
      </c>
      <c r="N5687">
        <v>47</v>
      </c>
      <c r="O5687">
        <v>168</v>
      </c>
      <c r="AB5687">
        <v>4676</v>
      </c>
    </row>
    <row r="5688" spans="1:28" x14ac:dyDescent="0.25">
      <c r="A5688" s="1">
        <v>5686</v>
      </c>
      <c r="B5688" t="s">
        <v>185</v>
      </c>
      <c r="C5688" t="s">
        <v>49</v>
      </c>
      <c r="D5688">
        <v>0</v>
      </c>
      <c r="F5688">
        <v>0</v>
      </c>
      <c r="G5688">
        <v>0</v>
      </c>
      <c r="I5688">
        <v>0</v>
      </c>
      <c r="J5688">
        <v>0</v>
      </c>
      <c r="K5688">
        <v>0</v>
      </c>
      <c r="L5688">
        <v>0</v>
      </c>
      <c r="N5688">
        <v>0</v>
      </c>
      <c r="O5688">
        <v>0</v>
      </c>
      <c r="AB5688">
        <v>0</v>
      </c>
    </row>
    <row r="5689" spans="1:28" x14ac:dyDescent="0.25">
      <c r="A5689" s="1">
        <v>5687</v>
      </c>
      <c r="B5689" t="s">
        <v>185</v>
      </c>
      <c r="C5689" t="s">
        <v>50</v>
      </c>
      <c r="D5689">
        <v>0</v>
      </c>
      <c r="F5689">
        <v>4732</v>
      </c>
      <c r="G5689">
        <v>4308</v>
      </c>
      <c r="I5689">
        <v>26</v>
      </c>
      <c r="J5689">
        <v>1</v>
      </c>
      <c r="K5689">
        <v>1</v>
      </c>
      <c r="L5689">
        <v>2</v>
      </c>
      <c r="N5689">
        <v>54</v>
      </c>
      <c r="O5689">
        <v>147</v>
      </c>
      <c r="AB5689">
        <v>9271</v>
      </c>
    </row>
    <row r="5690" spans="1:28" x14ac:dyDescent="0.25">
      <c r="A5690" s="1">
        <v>5688</v>
      </c>
      <c r="B5690" t="s">
        <v>185</v>
      </c>
      <c r="C5690" t="s">
        <v>51</v>
      </c>
      <c r="D5690">
        <v>3518</v>
      </c>
      <c r="F5690">
        <v>2790</v>
      </c>
      <c r="G5690">
        <v>1723</v>
      </c>
      <c r="I5690">
        <v>198</v>
      </c>
      <c r="J5690">
        <v>1</v>
      </c>
      <c r="K5690">
        <v>0</v>
      </c>
      <c r="L5690">
        <v>0</v>
      </c>
      <c r="N5690">
        <v>0</v>
      </c>
      <c r="O5690">
        <v>0</v>
      </c>
      <c r="AB5690">
        <v>8230</v>
      </c>
    </row>
    <row r="5691" spans="1:28" x14ac:dyDescent="0.25">
      <c r="A5691" s="1">
        <v>5689</v>
      </c>
      <c r="B5691" t="s">
        <v>185</v>
      </c>
      <c r="C5691" t="s">
        <v>52</v>
      </c>
      <c r="D5691">
        <v>18315</v>
      </c>
      <c r="F5691">
        <v>2616</v>
      </c>
      <c r="G5691">
        <v>10944</v>
      </c>
      <c r="I5691">
        <v>255</v>
      </c>
      <c r="J5691">
        <v>0</v>
      </c>
      <c r="K5691">
        <v>0</v>
      </c>
      <c r="L5691">
        <v>0</v>
      </c>
      <c r="N5691">
        <v>1</v>
      </c>
      <c r="O5691">
        <v>342</v>
      </c>
      <c r="AB5691">
        <v>32473</v>
      </c>
    </row>
    <row r="5692" spans="1:28" x14ac:dyDescent="0.25">
      <c r="A5692" s="1">
        <v>5690</v>
      </c>
      <c r="B5692" t="s">
        <v>185</v>
      </c>
      <c r="C5692" t="s">
        <v>53</v>
      </c>
      <c r="D5692">
        <v>8984</v>
      </c>
      <c r="F5692">
        <v>5961</v>
      </c>
      <c r="G5692">
        <v>7939</v>
      </c>
      <c r="I5692">
        <v>338</v>
      </c>
      <c r="J5692">
        <v>0</v>
      </c>
      <c r="K5692">
        <v>0</v>
      </c>
      <c r="L5692">
        <v>6</v>
      </c>
      <c r="N5692">
        <v>100</v>
      </c>
      <c r="O5692">
        <v>567</v>
      </c>
      <c r="AB5692">
        <v>23895</v>
      </c>
    </row>
    <row r="5693" spans="1:28" x14ac:dyDescent="0.25">
      <c r="A5693" s="1">
        <v>5691</v>
      </c>
      <c r="B5693" t="s">
        <v>185</v>
      </c>
      <c r="C5693" t="s">
        <v>54</v>
      </c>
      <c r="D5693">
        <v>282</v>
      </c>
      <c r="F5693">
        <v>6683</v>
      </c>
      <c r="G5693">
        <v>6465</v>
      </c>
      <c r="I5693">
        <v>416</v>
      </c>
      <c r="J5693">
        <v>0</v>
      </c>
      <c r="K5693">
        <v>20</v>
      </c>
      <c r="L5693">
        <v>40</v>
      </c>
      <c r="N5693">
        <v>1051</v>
      </c>
      <c r="O5693">
        <v>1642</v>
      </c>
      <c r="AB5693">
        <v>16599</v>
      </c>
    </row>
    <row r="5694" spans="1:28" x14ac:dyDescent="0.25">
      <c r="A5694" s="1">
        <v>5692</v>
      </c>
      <c r="B5694" t="s">
        <v>185</v>
      </c>
      <c r="C5694" t="s">
        <v>55</v>
      </c>
      <c r="D5694">
        <v>1076</v>
      </c>
      <c r="F5694">
        <v>17405</v>
      </c>
      <c r="G5694">
        <v>13693</v>
      </c>
      <c r="I5694">
        <v>1053</v>
      </c>
      <c r="J5694">
        <v>0</v>
      </c>
      <c r="K5694">
        <v>1</v>
      </c>
      <c r="L5694">
        <v>12</v>
      </c>
      <c r="N5694">
        <v>543</v>
      </c>
      <c r="O5694">
        <v>1881</v>
      </c>
      <c r="AB5694">
        <v>35664</v>
      </c>
    </row>
    <row r="5695" spans="1:28" x14ac:dyDescent="0.25">
      <c r="A5695" s="1">
        <v>5693</v>
      </c>
      <c r="B5695" t="s">
        <v>185</v>
      </c>
      <c r="C5695" t="s">
        <v>56</v>
      </c>
      <c r="D5695">
        <v>847</v>
      </c>
      <c r="F5695">
        <v>2427</v>
      </c>
      <c r="G5695">
        <v>3740</v>
      </c>
      <c r="I5695">
        <v>258</v>
      </c>
      <c r="J5695">
        <v>0</v>
      </c>
      <c r="K5695">
        <v>1</v>
      </c>
      <c r="L5695">
        <v>0</v>
      </c>
      <c r="N5695">
        <v>377</v>
      </c>
      <c r="O5695">
        <v>1149</v>
      </c>
      <c r="AB5695">
        <v>8799</v>
      </c>
    </row>
    <row r="5696" spans="1:28" x14ac:dyDescent="0.25">
      <c r="A5696" s="1">
        <v>5694</v>
      </c>
      <c r="B5696" t="s">
        <v>185</v>
      </c>
      <c r="C5696" t="s">
        <v>57</v>
      </c>
      <c r="D5696">
        <v>3178</v>
      </c>
      <c r="F5696">
        <v>10</v>
      </c>
      <c r="G5696">
        <v>2141</v>
      </c>
      <c r="I5696">
        <v>13</v>
      </c>
      <c r="J5696">
        <v>2</v>
      </c>
      <c r="K5696">
        <v>0</v>
      </c>
      <c r="L5696">
        <v>2</v>
      </c>
      <c r="N5696">
        <v>2</v>
      </c>
      <c r="O5696">
        <v>127</v>
      </c>
      <c r="AB5696">
        <v>5475</v>
      </c>
    </row>
    <row r="5697" spans="1:28" x14ac:dyDescent="0.25">
      <c r="A5697" s="1">
        <v>5695</v>
      </c>
      <c r="B5697" t="s">
        <v>185</v>
      </c>
      <c r="C5697" t="s">
        <v>58</v>
      </c>
      <c r="D5697">
        <v>1041</v>
      </c>
      <c r="F5697">
        <v>4777</v>
      </c>
      <c r="G5697">
        <v>3495</v>
      </c>
      <c r="I5697">
        <v>323</v>
      </c>
      <c r="J5697">
        <v>0</v>
      </c>
      <c r="K5697">
        <v>0</v>
      </c>
      <c r="L5697">
        <v>0</v>
      </c>
      <c r="N5697">
        <v>326</v>
      </c>
      <c r="O5697">
        <v>192</v>
      </c>
      <c r="AB5697">
        <v>10154</v>
      </c>
    </row>
    <row r="5698" spans="1:28" x14ac:dyDescent="0.25">
      <c r="A5698" s="1">
        <v>5696</v>
      </c>
      <c r="B5698" t="s">
        <v>185</v>
      </c>
      <c r="C5698" t="s">
        <v>59</v>
      </c>
      <c r="D5698">
        <v>1044</v>
      </c>
      <c r="F5698">
        <v>2567</v>
      </c>
      <c r="G5698">
        <v>2285</v>
      </c>
      <c r="I5698">
        <v>1</v>
      </c>
      <c r="J5698">
        <v>0</v>
      </c>
      <c r="K5698">
        <v>0</v>
      </c>
      <c r="L5698">
        <v>0</v>
      </c>
      <c r="N5698">
        <v>0</v>
      </c>
      <c r="O5698">
        <v>13</v>
      </c>
      <c r="AB5698">
        <v>5910</v>
      </c>
    </row>
    <row r="5699" spans="1:28" x14ac:dyDescent="0.25">
      <c r="A5699" s="1">
        <v>5697</v>
      </c>
      <c r="B5699" t="s">
        <v>185</v>
      </c>
      <c r="C5699" t="s">
        <v>60</v>
      </c>
      <c r="D5699">
        <v>0</v>
      </c>
      <c r="F5699">
        <v>2444</v>
      </c>
      <c r="G5699">
        <v>1799</v>
      </c>
      <c r="I5699">
        <v>94</v>
      </c>
      <c r="J5699">
        <v>6</v>
      </c>
      <c r="K5699">
        <v>0</v>
      </c>
      <c r="L5699">
        <v>0</v>
      </c>
      <c r="N5699">
        <v>0</v>
      </c>
      <c r="O5699">
        <v>0</v>
      </c>
      <c r="AB5699">
        <v>4343</v>
      </c>
    </row>
    <row r="5700" spans="1:28" x14ac:dyDescent="0.25">
      <c r="A5700" s="1">
        <v>5698</v>
      </c>
      <c r="B5700" t="s">
        <v>185</v>
      </c>
      <c r="C5700" t="s">
        <v>61</v>
      </c>
      <c r="D5700">
        <v>374</v>
      </c>
      <c r="F5700">
        <v>4453</v>
      </c>
      <c r="G5700">
        <v>4332</v>
      </c>
      <c r="I5700">
        <v>345</v>
      </c>
      <c r="J5700">
        <v>0</v>
      </c>
      <c r="K5700">
        <v>2</v>
      </c>
      <c r="L5700">
        <v>16</v>
      </c>
      <c r="N5700">
        <v>407</v>
      </c>
      <c r="O5700">
        <v>946</v>
      </c>
      <c r="AB5700">
        <v>10875</v>
      </c>
    </row>
    <row r="5701" spans="1:28" x14ac:dyDescent="0.25">
      <c r="A5701" s="1">
        <v>5699</v>
      </c>
      <c r="B5701" t="s">
        <v>185</v>
      </c>
      <c r="C5701" t="s">
        <v>62</v>
      </c>
      <c r="D5701">
        <v>2378</v>
      </c>
      <c r="F5701">
        <v>4576</v>
      </c>
      <c r="G5701">
        <v>11605</v>
      </c>
      <c r="I5701">
        <v>337</v>
      </c>
      <c r="J5701">
        <v>5</v>
      </c>
      <c r="K5701">
        <v>0</v>
      </c>
      <c r="L5701">
        <v>0</v>
      </c>
      <c r="N5701">
        <v>0</v>
      </c>
      <c r="O5701">
        <v>9</v>
      </c>
      <c r="AB5701">
        <v>18910</v>
      </c>
    </row>
    <row r="5702" spans="1:28" x14ac:dyDescent="0.25">
      <c r="A5702" s="1">
        <v>5700</v>
      </c>
      <c r="B5702" t="s">
        <v>185</v>
      </c>
      <c r="C5702" t="s">
        <v>63</v>
      </c>
      <c r="D5702">
        <v>21758</v>
      </c>
      <c r="F5702">
        <v>317</v>
      </c>
      <c r="G5702">
        <v>13072</v>
      </c>
      <c r="I5702">
        <v>489</v>
      </c>
      <c r="J5702">
        <v>0</v>
      </c>
      <c r="K5702">
        <v>11</v>
      </c>
      <c r="L5702">
        <v>27</v>
      </c>
      <c r="N5702">
        <v>1492</v>
      </c>
      <c r="O5702">
        <v>2706</v>
      </c>
      <c r="AB5702">
        <v>39872</v>
      </c>
    </row>
    <row r="5703" spans="1:28" x14ac:dyDescent="0.25">
      <c r="A5703" s="1">
        <v>5701</v>
      </c>
      <c r="B5703" t="s">
        <v>185</v>
      </c>
      <c r="C5703" t="s">
        <v>64</v>
      </c>
      <c r="D5703">
        <v>350</v>
      </c>
      <c r="F5703">
        <v>1043</v>
      </c>
      <c r="G5703">
        <v>2042</v>
      </c>
      <c r="I5703">
        <v>79</v>
      </c>
      <c r="J5703">
        <v>0</v>
      </c>
      <c r="K5703">
        <v>0</v>
      </c>
      <c r="L5703">
        <v>0</v>
      </c>
      <c r="N5703">
        <v>27</v>
      </c>
      <c r="O5703">
        <v>141</v>
      </c>
      <c r="AB5703">
        <v>3682</v>
      </c>
    </row>
    <row r="5704" spans="1:28" x14ac:dyDescent="0.25">
      <c r="A5704" s="1">
        <v>5702</v>
      </c>
      <c r="B5704" t="s">
        <v>185</v>
      </c>
      <c r="C5704" t="s">
        <v>65</v>
      </c>
      <c r="D5704">
        <v>0</v>
      </c>
      <c r="F5704">
        <v>21117</v>
      </c>
      <c r="G5704">
        <v>14200</v>
      </c>
      <c r="I5704">
        <v>1540</v>
      </c>
      <c r="J5704">
        <v>0</v>
      </c>
      <c r="K5704">
        <v>18</v>
      </c>
      <c r="L5704">
        <v>58</v>
      </c>
      <c r="N5704">
        <v>784</v>
      </c>
      <c r="O5704">
        <v>1222</v>
      </c>
      <c r="AB5704">
        <v>38939</v>
      </c>
    </row>
    <row r="5705" spans="1:28" x14ac:dyDescent="0.25">
      <c r="A5705" s="1">
        <v>5703</v>
      </c>
      <c r="B5705" t="s">
        <v>185</v>
      </c>
      <c r="C5705" t="s">
        <v>66</v>
      </c>
      <c r="D5705">
        <v>0</v>
      </c>
      <c r="F5705">
        <v>11205</v>
      </c>
      <c r="G5705">
        <v>8972</v>
      </c>
      <c r="I5705">
        <v>889</v>
      </c>
      <c r="J5705">
        <v>0</v>
      </c>
      <c r="K5705">
        <v>6</v>
      </c>
      <c r="L5705">
        <v>11</v>
      </c>
      <c r="N5705">
        <v>1264</v>
      </c>
      <c r="O5705">
        <v>2200</v>
      </c>
      <c r="AB5705">
        <v>24547</v>
      </c>
    </row>
    <row r="5706" spans="1:28" x14ac:dyDescent="0.25">
      <c r="A5706" s="1">
        <v>5704</v>
      </c>
      <c r="B5706" t="s">
        <v>185</v>
      </c>
      <c r="C5706" t="s">
        <v>67</v>
      </c>
      <c r="D5706">
        <v>29</v>
      </c>
      <c r="F5706">
        <v>7981</v>
      </c>
      <c r="G5706">
        <v>9473</v>
      </c>
      <c r="I5706">
        <v>580</v>
      </c>
      <c r="J5706">
        <v>0</v>
      </c>
      <c r="K5706">
        <v>0</v>
      </c>
      <c r="L5706">
        <v>0</v>
      </c>
      <c r="N5706">
        <v>0</v>
      </c>
      <c r="O5706">
        <v>0</v>
      </c>
      <c r="AB5706">
        <v>18063</v>
      </c>
    </row>
    <row r="5707" spans="1:28" x14ac:dyDescent="0.25">
      <c r="A5707" s="1">
        <v>5705</v>
      </c>
      <c r="B5707" t="s">
        <v>185</v>
      </c>
      <c r="C5707" t="s">
        <v>68</v>
      </c>
      <c r="D5707">
        <v>203</v>
      </c>
      <c r="F5707">
        <v>0</v>
      </c>
      <c r="G5707">
        <v>57150</v>
      </c>
      <c r="I5707">
        <v>191</v>
      </c>
      <c r="J5707">
        <v>0</v>
      </c>
      <c r="K5707">
        <v>0</v>
      </c>
      <c r="L5707">
        <v>0</v>
      </c>
      <c r="N5707">
        <v>0</v>
      </c>
      <c r="O5707">
        <v>0</v>
      </c>
      <c r="AB5707">
        <v>57544</v>
      </c>
    </row>
    <row r="5708" spans="1:28" x14ac:dyDescent="0.25">
      <c r="A5708" s="1">
        <v>5706</v>
      </c>
      <c r="B5708" t="s">
        <v>185</v>
      </c>
      <c r="C5708" t="s">
        <v>69</v>
      </c>
      <c r="D5708">
        <v>0</v>
      </c>
      <c r="F5708">
        <v>507</v>
      </c>
      <c r="G5708">
        <v>89</v>
      </c>
      <c r="I5708">
        <v>13</v>
      </c>
      <c r="J5708">
        <v>0</v>
      </c>
      <c r="K5708">
        <v>0</v>
      </c>
      <c r="L5708">
        <v>0</v>
      </c>
      <c r="N5708">
        <v>0</v>
      </c>
      <c r="O5708">
        <v>0</v>
      </c>
      <c r="AB5708">
        <v>609</v>
      </c>
    </row>
    <row r="5709" spans="1:28" x14ac:dyDescent="0.25">
      <c r="A5709" s="1">
        <v>5707</v>
      </c>
      <c r="B5709" t="s">
        <v>185</v>
      </c>
      <c r="C5709" t="s">
        <v>70</v>
      </c>
      <c r="D5709">
        <v>0</v>
      </c>
      <c r="F5709">
        <v>671</v>
      </c>
      <c r="G5709">
        <v>551</v>
      </c>
      <c r="I5709">
        <v>133</v>
      </c>
      <c r="J5709">
        <v>0</v>
      </c>
      <c r="K5709">
        <v>0</v>
      </c>
      <c r="L5709">
        <v>0</v>
      </c>
      <c r="N5709">
        <v>0</v>
      </c>
      <c r="O5709">
        <v>0</v>
      </c>
      <c r="AB5709">
        <v>1355</v>
      </c>
    </row>
    <row r="5710" spans="1:28" x14ac:dyDescent="0.25">
      <c r="A5710" s="1">
        <v>5708</v>
      </c>
      <c r="B5710" t="s">
        <v>185</v>
      </c>
      <c r="C5710" t="s">
        <v>71</v>
      </c>
      <c r="D5710">
        <v>3390</v>
      </c>
      <c r="F5710">
        <v>9482</v>
      </c>
      <c r="G5710">
        <v>5907</v>
      </c>
      <c r="I5710">
        <v>384</v>
      </c>
      <c r="J5710">
        <v>0</v>
      </c>
      <c r="K5710">
        <v>4</v>
      </c>
      <c r="L5710">
        <v>4</v>
      </c>
      <c r="N5710">
        <v>731</v>
      </c>
      <c r="O5710">
        <v>1056</v>
      </c>
      <c r="AB5710">
        <v>20958</v>
      </c>
    </row>
    <row r="5711" spans="1:28" x14ac:dyDescent="0.25">
      <c r="A5711" s="1">
        <v>5709</v>
      </c>
      <c r="B5711" t="s">
        <v>185</v>
      </c>
      <c r="C5711" t="s">
        <v>72</v>
      </c>
      <c r="D5711">
        <v>0</v>
      </c>
      <c r="F5711">
        <v>1767</v>
      </c>
      <c r="G5711">
        <v>3402</v>
      </c>
      <c r="I5711">
        <v>124</v>
      </c>
      <c r="J5711">
        <v>0</v>
      </c>
      <c r="K5711">
        <v>2</v>
      </c>
      <c r="L5711">
        <v>0</v>
      </c>
      <c r="N5711">
        <v>67</v>
      </c>
      <c r="O5711">
        <v>252</v>
      </c>
      <c r="AB5711">
        <v>5614</v>
      </c>
    </row>
    <row r="5712" spans="1:28" x14ac:dyDescent="0.25">
      <c r="A5712" s="1">
        <v>5710</v>
      </c>
      <c r="B5712" t="s">
        <v>185</v>
      </c>
      <c r="C5712" t="s">
        <v>73</v>
      </c>
      <c r="D5712">
        <v>2027</v>
      </c>
      <c r="F5712">
        <v>18514</v>
      </c>
      <c r="G5712">
        <v>12519</v>
      </c>
      <c r="I5712">
        <v>741</v>
      </c>
      <c r="J5712">
        <v>0</v>
      </c>
      <c r="K5712">
        <v>0</v>
      </c>
      <c r="L5712">
        <v>0</v>
      </c>
      <c r="N5712">
        <v>0</v>
      </c>
      <c r="O5712">
        <v>0</v>
      </c>
      <c r="AB5712">
        <v>33801</v>
      </c>
    </row>
    <row r="5713" spans="1:28" x14ac:dyDescent="0.25">
      <c r="A5713" s="1">
        <v>5711</v>
      </c>
      <c r="B5713" t="s">
        <v>185</v>
      </c>
      <c r="C5713" t="s">
        <v>74</v>
      </c>
      <c r="D5713">
        <v>9276</v>
      </c>
      <c r="F5713">
        <v>42121</v>
      </c>
      <c r="G5713">
        <v>31716</v>
      </c>
      <c r="I5713">
        <v>2854</v>
      </c>
      <c r="J5713">
        <v>0</v>
      </c>
      <c r="K5713">
        <v>54</v>
      </c>
      <c r="L5713">
        <v>43</v>
      </c>
      <c r="N5713">
        <v>4480</v>
      </c>
      <c r="O5713">
        <v>5648</v>
      </c>
      <c r="AB5713">
        <v>96192</v>
      </c>
    </row>
    <row r="5714" spans="1:28" x14ac:dyDescent="0.25">
      <c r="A5714" s="1">
        <v>5712</v>
      </c>
      <c r="B5714" t="s">
        <v>185</v>
      </c>
      <c r="C5714" t="s">
        <v>75</v>
      </c>
      <c r="D5714">
        <v>7240</v>
      </c>
      <c r="F5714">
        <v>4319</v>
      </c>
      <c r="G5714">
        <v>4384</v>
      </c>
      <c r="I5714">
        <v>194</v>
      </c>
      <c r="J5714">
        <v>0</v>
      </c>
      <c r="K5714">
        <v>0</v>
      </c>
      <c r="L5714">
        <v>0</v>
      </c>
      <c r="N5714">
        <v>0</v>
      </c>
      <c r="O5714">
        <v>0</v>
      </c>
      <c r="AB5714">
        <v>16137</v>
      </c>
    </row>
    <row r="5715" spans="1:28" x14ac:dyDescent="0.25">
      <c r="A5715" s="1">
        <v>5713</v>
      </c>
      <c r="B5715" t="s">
        <v>185</v>
      </c>
      <c r="C5715" t="s">
        <v>76</v>
      </c>
      <c r="D5715">
        <v>0</v>
      </c>
      <c r="F5715">
        <v>1050</v>
      </c>
      <c r="G5715">
        <v>1182</v>
      </c>
      <c r="I5715">
        <v>82</v>
      </c>
      <c r="J5715">
        <v>0</v>
      </c>
      <c r="K5715">
        <v>0</v>
      </c>
      <c r="L5715">
        <v>0</v>
      </c>
      <c r="N5715">
        <v>0</v>
      </c>
      <c r="O5715">
        <v>0</v>
      </c>
      <c r="AB5715">
        <v>2314</v>
      </c>
    </row>
    <row r="5716" spans="1:28" x14ac:dyDescent="0.25">
      <c r="A5716" s="1">
        <v>5714</v>
      </c>
      <c r="B5716" t="s">
        <v>185</v>
      </c>
      <c r="C5716" t="s">
        <v>77</v>
      </c>
      <c r="D5716">
        <v>106</v>
      </c>
      <c r="F5716">
        <v>18</v>
      </c>
      <c r="G5716">
        <v>2</v>
      </c>
      <c r="I5716">
        <v>0</v>
      </c>
      <c r="J5716">
        <v>0</v>
      </c>
      <c r="K5716">
        <v>0</v>
      </c>
      <c r="L5716">
        <v>0</v>
      </c>
      <c r="N5716">
        <v>0</v>
      </c>
      <c r="O5716">
        <v>0</v>
      </c>
      <c r="AB5716">
        <v>126</v>
      </c>
    </row>
    <row r="5717" spans="1:28" x14ac:dyDescent="0.25">
      <c r="A5717" s="1">
        <v>5715</v>
      </c>
      <c r="B5717" t="s">
        <v>185</v>
      </c>
      <c r="C5717" t="s">
        <v>78</v>
      </c>
      <c r="D5717">
        <v>0</v>
      </c>
      <c r="F5717">
        <v>16705</v>
      </c>
      <c r="G5717">
        <v>12591</v>
      </c>
      <c r="I5717">
        <v>467</v>
      </c>
      <c r="J5717">
        <v>0</v>
      </c>
      <c r="K5717">
        <v>0</v>
      </c>
      <c r="L5717">
        <v>0</v>
      </c>
      <c r="N5717">
        <v>0</v>
      </c>
      <c r="O5717">
        <v>0</v>
      </c>
      <c r="AB5717">
        <v>29763</v>
      </c>
    </row>
    <row r="5718" spans="1:28" x14ac:dyDescent="0.25">
      <c r="A5718" s="1">
        <v>5716</v>
      </c>
      <c r="B5718" t="s">
        <v>185</v>
      </c>
      <c r="C5718" t="s">
        <v>79</v>
      </c>
      <c r="D5718">
        <v>8783</v>
      </c>
      <c r="F5718">
        <v>11418</v>
      </c>
      <c r="G5718">
        <v>10296</v>
      </c>
      <c r="I5718">
        <v>835</v>
      </c>
      <c r="J5718">
        <v>0</v>
      </c>
      <c r="K5718">
        <v>2</v>
      </c>
      <c r="L5718">
        <v>7</v>
      </c>
      <c r="N5718">
        <v>864</v>
      </c>
      <c r="O5718">
        <v>1098</v>
      </c>
      <c r="AB5718">
        <v>33303</v>
      </c>
    </row>
    <row r="5719" spans="1:28" x14ac:dyDescent="0.25">
      <c r="A5719" s="1">
        <v>5717</v>
      </c>
      <c r="B5719" t="s">
        <v>185</v>
      </c>
      <c r="C5719" t="s">
        <v>80</v>
      </c>
      <c r="D5719">
        <v>0</v>
      </c>
      <c r="F5719">
        <v>5511</v>
      </c>
      <c r="G5719">
        <v>5859</v>
      </c>
      <c r="I5719">
        <v>445</v>
      </c>
      <c r="J5719">
        <v>0</v>
      </c>
      <c r="K5719">
        <v>6</v>
      </c>
      <c r="L5719">
        <v>21</v>
      </c>
      <c r="N5719">
        <v>794</v>
      </c>
      <c r="O5719">
        <v>2461</v>
      </c>
      <c r="AB5719">
        <v>15097</v>
      </c>
    </row>
    <row r="5720" spans="1:28" x14ac:dyDescent="0.25">
      <c r="A5720" s="1">
        <v>5718</v>
      </c>
      <c r="B5720" t="s">
        <v>185</v>
      </c>
      <c r="C5720" t="s">
        <v>81</v>
      </c>
      <c r="D5720">
        <v>0</v>
      </c>
      <c r="F5720">
        <v>6283</v>
      </c>
      <c r="G5720">
        <v>10441</v>
      </c>
      <c r="I5720">
        <v>6</v>
      </c>
      <c r="J5720">
        <v>0</v>
      </c>
      <c r="K5720">
        <v>0</v>
      </c>
      <c r="L5720">
        <v>0</v>
      </c>
      <c r="N5720">
        <v>8</v>
      </c>
      <c r="O5720">
        <v>287</v>
      </c>
      <c r="AB5720">
        <v>17025</v>
      </c>
    </row>
    <row r="5721" spans="1:28" x14ac:dyDescent="0.25">
      <c r="A5721" s="1">
        <v>5719</v>
      </c>
      <c r="B5721" t="s">
        <v>185</v>
      </c>
      <c r="C5721" t="s">
        <v>82</v>
      </c>
      <c r="D5721">
        <v>542</v>
      </c>
      <c r="F5721">
        <v>1701</v>
      </c>
      <c r="G5721">
        <v>2272</v>
      </c>
      <c r="I5721">
        <v>124</v>
      </c>
      <c r="J5721">
        <v>10</v>
      </c>
      <c r="K5721">
        <v>2</v>
      </c>
      <c r="L5721">
        <v>2</v>
      </c>
      <c r="N5721">
        <v>105</v>
      </c>
      <c r="O5721">
        <v>292</v>
      </c>
      <c r="AB5721">
        <v>5050</v>
      </c>
    </row>
    <row r="5722" spans="1:28" x14ac:dyDescent="0.25">
      <c r="A5722" s="1">
        <v>5720</v>
      </c>
      <c r="B5722" t="s">
        <v>186</v>
      </c>
      <c r="C5722" t="s">
        <v>28</v>
      </c>
      <c r="D5722">
        <v>0</v>
      </c>
      <c r="F5722">
        <v>12280</v>
      </c>
      <c r="G5722">
        <v>12563</v>
      </c>
      <c r="I5722">
        <v>777</v>
      </c>
      <c r="J5722">
        <v>0</v>
      </c>
      <c r="K5722">
        <v>5</v>
      </c>
      <c r="L5722">
        <v>15</v>
      </c>
      <c r="N5722">
        <v>1779</v>
      </c>
      <c r="O5722">
        <v>2351</v>
      </c>
      <c r="AB5722">
        <v>29770</v>
      </c>
    </row>
    <row r="5723" spans="1:28" x14ac:dyDescent="0.25">
      <c r="A5723" s="1">
        <v>5721</v>
      </c>
      <c r="B5723" t="s">
        <v>186</v>
      </c>
      <c r="C5723" t="s">
        <v>29</v>
      </c>
      <c r="D5723">
        <v>0</v>
      </c>
      <c r="F5723">
        <v>1783</v>
      </c>
      <c r="G5723">
        <v>1959</v>
      </c>
      <c r="I5723">
        <v>217</v>
      </c>
      <c r="J5723">
        <v>0</v>
      </c>
      <c r="K5723">
        <v>8</v>
      </c>
      <c r="L5723">
        <v>5</v>
      </c>
      <c r="N5723">
        <v>115</v>
      </c>
      <c r="O5723">
        <v>140</v>
      </c>
      <c r="AB5723">
        <v>4227</v>
      </c>
    </row>
    <row r="5724" spans="1:28" x14ac:dyDescent="0.25">
      <c r="A5724" s="1">
        <v>5722</v>
      </c>
      <c r="B5724" t="s">
        <v>186</v>
      </c>
      <c r="C5724" t="s">
        <v>30</v>
      </c>
      <c r="D5724">
        <v>3329</v>
      </c>
      <c r="F5724">
        <v>8304</v>
      </c>
      <c r="G5724">
        <v>6642</v>
      </c>
      <c r="I5724">
        <v>563</v>
      </c>
      <c r="J5724">
        <v>0</v>
      </c>
      <c r="K5724">
        <v>2</v>
      </c>
      <c r="L5724">
        <v>2</v>
      </c>
      <c r="N5724">
        <v>864</v>
      </c>
      <c r="O5724">
        <v>587</v>
      </c>
      <c r="AB5724">
        <v>20293</v>
      </c>
    </row>
    <row r="5725" spans="1:28" x14ac:dyDescent="0.25">
      <c r="A5725" s="1">
        <v>5723</v>
      </c>
      <c r="B5725" t="s">
        <v>186</v>
      </c>
      <c r="C5725" t="s">
        <v>31</v>
      </c>
      <c r="D5725">
        <v>2839</v>
      </c>
      <c r="F5725">
        <v>5567</v>
      </c>
      <c r="G5725">
        <v>6446</v>
      </c>
      <c r="I5725">
        <v>365</v>
      </c>
      <c r="J5725">
        <v>0</v>
      </c>
      <c r="K5725">
        <v>4</v>
      </c>
      <c r="L5725">
        <v>26</v>
      </c>
      <c r="N5725">
        <v>759</v>
      </c>
      <c r="O5725">
        <v>1813</v>
      </c>
      <c r="AB5725">
        <v>17819</v>
      </c>
    </row>
    <row r="5726" spans="1:28" x14ac:dyDescent="0.25">
      <c r="A5726" s="1">
        <v>5724</v>
      </c>
      <c r="B5726" t="s">
        <v>186</v>
      </c>
      <c r="C5726" t="s">
        <v>32</v>
      </c>
      <c r="D5726">
        <v>29229</v>
      </c>
      <c r="F5726">
        <v>21603</v>
      </c>
      <c r="G5726">
        <v>21205</v>
      </c>
      <c r="I5726">
        <v>0</v>
      </c>
      <c r="J5726">
        <v>2</v>
      </c>
      <c r="K5726">
        <v>0</v>
      </c>
      <c r="L5726">
        <v>0</v>
      </c>
      <c r="N5726">
        <v>0</v>
      </c>
      <c r="O5726">
        <v>0</v>
      </c>
      <c r="AB5726">
        <v>72039</v>
      </c>
    </row>
    <row r="5727" spans="1:28" x14ac:dyDescent="0.25">
      <c r="A5727" s="1">
        <v>5725</v>
      </c>
      <c r="B5727" t="s">
        <v>186</v>
      </c>
      <c r="C5727" t="s">
        <v>33</v>
      </c>
      <c r="D5727">
        <v>1</v>
      </c>
      <c r="F5727">
        <v>12325</v>
      </c>
      <c r="G5727">
        <v>11576</v>
      </c>
      <c r="I5727">
        <v>4291</v>
      </c>
      <c r="J5727">
        <v>0</v>
      </c>
      <c r="K5727">
        <v>0</v>
      </c>
      <c r="L5727">
        <v>0</v>
      </c>
      <c r="N5727">
        <v>0</v>
      </c>
      <c r="O5727">
        <v>0</v>
      </c>
      <c r="AB5727">
        <v>28193</v>
      </c>
    </row>
    <row r="5728" spans="1:28" x14ac:dyDescent="0.25">
      <c r="A5728" s="1">
        <v>5726</v>
      </c>
      <c r="B5728" t="s">
        <v>186</v>
      </c>
      <c r="C5728" t="s">
        <v>34</v>
      </c>
      <c r="D5728">
        <v>10731</v>
      </c>
      <c r="F5728">
        <v>4130</v>
      </c>
      <c r="G5728">
        <v>3506</v>
      </c>
      <c r="I5728">
        <v>151</v>
      </c>
      <c r="J5728">
        <v>75</v>
      </c>
      <c r="K5728">
        <v>0</v>
      </c>
      <c r="L5728">
        <v>0</v>
      </c>
      <c r="N5728">
        <v>0</v>
      </c>
      <c r="O5728">
        <v>0</v>
      </c>
      <c r="AB5728">
        <v>18593</v>
      </c>
    </row>
    <row r="5729" spans="1:28" x14ac:dyDescent="0.25">
      <c r="A5729" s="1">
        <v>5727</v>
      </c>
      <c r="B5729" t="s">
        <v>186</v>
      </c>
      <c r="C5729" t="s">
        <v>35</v>
      </c>
      <c r="D5729">
        <v>0</v>
      </c>
      <c r="F5729">
        <v>971</v>
      </c>
      <c r="G5729">
        <v>848</v>
      </c>
      <c r="I5729">
        <v>41</v>
      </c>
      <c r="J5729">
        <v>0</v>
      </c>
      <c r="K5729">
        <v>0</v>
      </c>
      <c r="L5729">
        <v>0</v>
      </c>
      <c r="N5729">
        <v>0</v>
      </c>
      <c r="O5729">
        <v>0</v>
      </c>
      <c r="AB5729">
        <v>1860</v>
      </c>
    </row>
    <row r="5730" spans="1:28" x14ac:dyDescent="0.25">
      <c r="A5730" s="1">
        <v>5728</v>
      </c>
      <c r="B5730" t="s">
        <v>186</v>
      </c>
      <c r="C5730" t="s">
        <v>36</v>
      </c>
      <c r="D5730">
        <v>0</v>
      </c>
      <c r="F5730">
        <v>33</v>
      </c>
      <c r="G5730">
        <v>1</v>
      </c>
      <c r="I5730">
        <v>0</v>
      </c>
      <c r="J5730">
        <v>0</v>
      </c>
      <c r="K5730">
        <v>0</v>
      </c>
      <c r="L5730">
        <v>0</v>
      </c>
      <c r="N5730">
        <v>0</v>
      </c>
      <c r="O5730">
        <v>0</v>
      </c>
      <c r="AB5730">
        <v>34</v>
      </c>
    </row>
    <row r="5731" spans="1:28" x14ac:dyDescent="0.25">
      <c r="A5731" s="1">
        <v>5729</v>
      </c>
      <c r="B5731" t="s">
        <v>186</v>
      </c>
      <c r="C5731" t="s">
        <v>37</v>
      </c>
      <c r="D5731">
        <v>0</v>
      </c>
      <c r="F5731">
        <v>29351</v>
      </c>
      <c r="G5731">
        <v>18574</v>
      </c>
      <c r="I5731">
        <v>1384</v>
      </c>
      <c r="J5731">
        <v>425</v>
      </c>
      <c r="K5731">
        <v>3</v>
      </c>
      <c r="L5731">
        <v>1</v>
      </c>
      <c r="N5731">
        <v>826</v>
      </c>
      <c r="O5731">
        <v>605</v>
      </c>
      <c r="AB5731">
        <v>51169</v>
      </c>
    </row>
    <row r="5732" spans="1:28" x14ac:dyDescent="0.25">
      <c r="A5732" s="1">
        <v>5730</v>
      </c>
      <c r="B5732" t="s">
        <v>186</v>
      </c>
      <c r="C5732" t="s">
        <v>38</v>
      </c>
      <c r="D5732">
        <v>15218</v>
      </c>
      <c r="F5732">
        <v>11415</v>
      </c>
      <c r="G5732">
        <v>9324</v>
      </c>
      <c r="I5732">
        <v>543</v>
      </c>
      <c r="J5732">
        <v>0</v>
      </c>
      <c r="K5732">
        <v>27</v>
      </c>
      <c r="L5732">
        <v>56</v>
      </c>
      <c r="N5732">
        <v>1257</v>
      </c>
      <c r="O5732">
        <v>1863</v>
      </c>
      <c r="AB5732">
        <v>39703</v>
      </c>
    </row>
    <row r="5733" spans="1:28" x14ac:dyDescent="0.25">
      <c r="A5733" s="1">
        <v>5731</v>
      </c>
      <c r="B5733" t="s">
        <v>186</v>
      </c>
      <c r="C5733" t="s">
        <v>39</v>
      </c>
      <c r="D5733">
        <v>0</v>
      </c>
      <c r="F5733">
        <v>22</v>
      </c>
      <c r="G5733">
        <v>30</v>
      </c>
      <c r="I5733">
        <v>2</v>
      </c>
      <c r="J5733">
        <v>0</v>
      </c>
      <c r="K5733">
        <v>0</v>
      </c>
      <c r="L5733">
        <v>0</v>
      </c>
      <c r="N5733">
        <v>0</v>
      </c>
      <c r="O5733">
        <v>0</v>
      </c>
      <c r="AB5733">
        <v>54</v>
      </c>
    </row>
    <row r="5734" spans="1:28" x14ac:dyDescent="0.25">
      <c r="A5734" s="1">
        <v>5732</v>
      </c>
      <c r="B5734" t="s">
        <v>186</v>
      </c>
      <c r="C5734" t="s">
        <v>40</v>
      </c>
      <c r="D5734">
        <v>894</v>
      </c>
      <c r="F5734">
        <v>0</v>
      </c>
      <c r="G5734">
        <v>0</v>
      </c>
      <c r="I5734">
        <v>0</v>
      </c>
      <c r="J5734">
        <v>0</v>
      </c>
      <c r="K5734">
        <v>0</v>
      </c>
      <c r="L5734">
        <v>0</v>
      </c>
      <c r="N5734">
        <v>0</v>
      </c>
      <c r="O5734">
        <v>0</v>
      </c>
      <c r="AB5734">
        <v>894</v>
      </c>
    </row>
    <row r="5735" spans="1:28" x14ac:dyDescent="0.25">
      <c r="A5735" s="1">
        <v>5733</v>
      </c>
      <c r="B5735" t="s">
        <v>186</v>
      </c>
      <c r="C5735" t="s">
        <v>41</v>
      </c>
      <c r="D5735">
        <v>1940</v>
      </c>
      <c r="F5735">
        <v>2404</v>
      </c>
      <c r="G5735">
        <v>3506</v>
      </c>
      <c r="I5735">
        <v>219</v>
      </c>
      <c r="J5735">
        <v>0</v>
      </c>
      <c r="K5735">
        <v>5</v>
      </c>
      <c r="L5735">
        <v>6</v>
      </c>
      <c r="N5735">
        <v>240</v>
      </c>
      <c r="O5735">
        <v>583</v>
      </c>
      <c r="AB5735">
        <v>8903</v>
      </c>
    </row>
    <row r="5736" spans="1:28" x14ac:dyDescent="0.25">
      <c r="A5736" s="1">
        <v>5734</v>
      </c>
      <c r="B5736" t="s">
        <v>186</v>
      </c>
      <c r="C5736" t="s">
        <v>42</v>
      </c>
      <c r="D5736">
        <v>43131</v>
      </c>
      <c r="F5736">
        <v>9012</v>
      </c>
      <c r="G5736">
        <v>9485</v>
      </c>
      <c r="I5736">
        <v>440</v>
      </c>
      <c r="J5736">
        <v>0</v>
      </c>
      <c r="K5736">
        <v>0</v>
      </c>
      <c r="L5736">
        <v>0</v>
      </c>
      <c r="N5736">
        <v>0</v>
      </c>
      <c r="O5736">
        <v>0</v>
      </c>
      <c r="AB5736">
        <v>62068</v>
      </c>
    </row>
    <row r="5737" spans="1:28" x14ac:dyDescent="0.25">
      <c r="A5737" s="1">
        <v>5735</v>
      </c>
      <c r="B5737" t="s">
        <v>186</v>
      </c>
      <c r="C5737" t="s">
        <v>43</v>
      </c>
      <c r="D5737">
        <v>0</v>
      </c>
      <c r="F5737">
        <v>11648</v>
      </c>
      <c r="G5737">
        <v>10284</v>
      </c>
      <c r="I5737">
        <v>790</v>
      </c>
      <c r="J5737">
        <v>0</v>
      </c>
      <c r="K5737">
        <v>0</v>
      </c>
      <c r="L5737">
        <v>0</v>
      </c>
      <c r="N5737">
        <v>2</v>
      </c>
      <c r="O5737">
        <v>472</v>
      </c>
      <c r="AB5737">
        <v>23196</v>
      </c>
    </row>
    <row r="5738" spans="1:28" x14ac:dyDescent="0.25">
      <c r="A5738" s="1">
        <v>5736</v>
      </c>
      <c r="B5738" t="s">
        <v>186</v>
      </c>
      <c r="C5738" t="s">
        <v>44</v>
      </c>
      <c r="D5738">
        <v>8498</v>
      </c>
      <c r="F5738">
        <v>35</v>
      </c>
      <c r="G5738">
        <v>3305</v>
      </c>
      <c r="I5738">
        <v>33</v>
      </c>
      <c r="J5738">
        <v>0</v>
      </c>
      <c r="K5738">
        <v>0</v>
      </c>
      <c r="L5738">
        <v>1</v>
      </c>
      <c r="N5738">
        <v>3</v>
      </c>
      <c r="O5738">
        <v>112</v>
      </c>
      <c r="AB5738">
        <v>11987</v>
      </c>
    </row>
    <row r="5739" spans="1:28" x14ac:dyDescent="0.25">
      <c r="A5739" s="1">
        <v>5737</v>
      </c>
      <c r="B5739" t="s">
        <v>186</v>
      </c>
      <c r="C5739" t="s">
        <v>45</v>
      </c>
      <c r="D5739">
        <v>0</v>
      </c>
      <c r="F5739">
        <v>6488</v>
      </c>
      <c r="G5739">
        <v>6418</v>
      </c>
      <c r="I5739">
        <v>471</v>
      </c>
      <c r="J5739">
        <v>0</v>
      </c>
      <c r="K5739">
        <v>2</v>
      </c>
      <c r="L5739">
        <v>3</v>
      </c>
      <c r="N5739">
        <v>345</v>
      </c>
      <c r="O5739">
        <v>404</v>
      </c>
      <c r="AB5739">
        <v>14131</v>
      </c>
    </row>
    <row r="5740" spans="1:28" x14ac:dyDescent="0.25">
      <c r="A5740" s="1">
        <v>5738</v>
      </c>
      <c r="B5740" t="s">
        <v>186</v>
      </c>
      <c r="C5740" t="s">
        <v>46</v>
      </c>
      <c r="D5740">
        <v>145120</v>
      </c>
      <c r="F5740">
        <v>8922</v>
      </c>
      <c r="G5740">
        <v>8631</v>
      </c>
      <c r="I5740">
        <v>875</v>
      </c>
      <c r="J5740">
        <v>0</v>
      </c>
      <c r="K5740">
        <v>10</v>
      </c>
      <c r="L5740">
        <v>16</v>
      </c>
      <c r="N5740">
        <v>1347</v>
      </c>
      <c r="O5740">
        <v>2114</v>
      </c>
      <c r="AB5740">
        <v>167035</v>
      </c>
    </row>
    <row r="5741" spans="1:28" x14ac:dyDescent="0.25">
      <c r="A5741" s="1">
        <v>5739</v>
      </c>
      <c r="B5741" t="s">
        <v>186</v>
      </c>
      <c r="C5741" t="s">
        <v>47</v>
      </c>
      <c r="D5741">
        <v>0</v>
      </c>
      <c r="F5741">
        <v>9366</v>
      </c>
      <c r="G5741">
        <v>10487</v>
      </c>
      <c r="I5741">
        <v>584</v>
      </c>
      <c r="J5741">
        <v>0</v>
      </c>
      <c r="K5741">
        <v>6</v>
      </c>
      <c r="L5741">
        <v>7</v>
      </c>
      <c r="N5741">
        <v>796</v>
      </c>
      <c r="O5741">
        <v>973</v>
      </c>
      <c r="AB5741">
        <v>22219</v>
      </c>
    </row>
    <row r="5742" spans="1:28" x14ac:dyDescent="0.25">
      <c r="A5742" s="1">
        <v>5740</v>
      </c>
      <c r="B5742" t="s">
        <v>186</v>
      </c>
      <c r="C5742" t="s">
        <v>48</v>
      </c>
      <c r="D5742">
        <v>0</v>
      </c>
      <c r="F5742">
        <v>1721</v>
      </c>
      <c r="G5742">
        <v>2195</v>
      </c>
      <c r="I5742">
        <v>116</v>
      </c>
      <c r="J5742">
        <v>0</v>
      </c>
      <c r="K5742">
        <v>4</v>
      </c>
      <c r="L5742">
        <v>35</v>
      </c>
      <c r="N5742">
        <v>43</v>
      </c>
      <c r="O5742">
        <v>86</v>
      </c>
      <c r="AB5742">
        <v>4200</v>
      </c>
    </row>
    <row r="5743" spans="1:28" x14ac:dyDescent="0.25">
      <c r="A5743" s="1">
        <v>5741</v>
      </c>
      <c r="B5743" t="s">
        <v>186</v>
      </c>
      <c r="C5743" t="s">
        <v>49</v>
      </c>
      <c r="D5743">
        <v>0</v>
      </c>
      <c r="F5743">
        <v>0</v>
      </c>
      <c r="G5743">
        <v>0</v>
      </c>
      <c r="I5743">
        <v>0</v>
      </c>
      <c r="J5743">
        <v>0</v>
      </c>
      <c r="K5743">
        <v>0</v>
      </c>
      <c r="L5743">
        <v>0</v>
      </c>
      <c r="N5743">
        <v>0</v>
      </c>
      <c r="O5743">
        <v>0</v>
      </c>
      <c r="AB5743">
        <v>0</v>
      </c>
    </row>
    <row r="5744" spans="1:28" x14ac:dyDescent="0.25">
      <c r="A5744" s="1">
        <v>5742</v>
      </c>
      <c r="B5744" t="s">
        <v>186</v>
      </c>
      <c r="C5744" t="s">
        <v>50</v>
      </c>
      <c r="D5744">
        <v>0</v>
      </c>
      <c r="F5744">
        <v>4456</v>
      </c>
      <c r="G5744">
        <v>4108</v>
      </c>
      <c r="I5744">
        <v>14</v>
      </c>
      <c r="J5744">
        <v>0</v>
      </c>
      <c r="K5744">
        <v>3</v>
      </c>
      <c r="L5744">
        <v>2</v>
      </c>
      <c r="N5744">
        <v>50</v>
      </c>
      <c r="O5744">
        <v>101</v>
      </c>
      <c r="AB5744">
        <v>8734</v>
      </c>
    </row>
    <row r="5745" spans="1:28" x14ac:dyDescent="0.25">
      <c r="A5745" s="1">
        <v>5743</v>
      </c>
      <c r="B5745" t="s">
        <v>186</v>
      </c>
      <c r="C5745" t="s">
        <v>51</v>
      </c>
      <c r="D5745">
        <v>4421</v>
      </c>
      <c r="F5745">
        <v>2570</v>
      </c>
      <c r="G5745">
        <v>1820</v>
      </c>
      <c r="I5745">
        <v>149</v>
      </c>
      <c r="J5745">
        <v>0</v>
      </c>
      <c r="K5745">
        <v>0</v>
      </c>
      <c r="L5745">
        <v>0</v>
      </c>
      <c r="N5745">
        <v>0</v>
      </c>
      <c r="O5745">
        <v>0</v>
      </c>
      <c r="AB5745">
        <v>8960</v>
      </c>
    </row>
    <row r="5746" spans="1:28" x14ac:dyDescent="0.25">
      <c r="A5746" s="1">
        <v>5744</v>
      </c>
      <c r="B5746" t="s">
        <v>186</v>
      </c>
      <c r="C5746" t="s">
        <v>52</v>
      </c>
      <c r="D5746">
        <v>17672</v>
      </c>
      <c r="F5746">
        <v>2403</v>
      </c>
      <c r="G5746">
        <v>9604</v>
      </c>
      <c r="I5746">
        <v>221</v>
      </c>
      <c r="J5746">
        <v>0</v>
      </c>
      <c r="K5746">
        <v>0</v>
      </c>
      <c r="L5746">
        <v>0</v>
      </c>
      <c r="N5746">
        <v>0</v>
      </c>
      <c r="O5746">
        <v>282</v>
      </c>
      <c r="AB5746">
        <v>30182</v>
      </c>
    </row>
    <row r="5747" spans="1:28" x14ac:dyDescent="0.25">
      <c r="A5747" s="1">
        <v>5745</v>
      </c>
      <c r="B5747" t="s">
        <v>186</v>
      </c>
      <c r="C5747" t="s">
        <v>53</v>
      </c>
      <c r="D5747">
        <v>9279</v>
      </c>
      <c r="F5747">
        <v>5561</v>
      </c>
      <c r="G5747">
        <v>7035</v>
      </c>
      <c r="I5747">
        <v>375</v>
      </c>
      <c r="J5747">
        <v>0</v>
      </c>
      <c r="K5747">
        <v>0</v>
      </c>
      <c r="L5747">
        <v>5</v>
      </c>
      <c r="N5747">
        <v>86</v>
      </c>
      <c r="O5747">
        <v>427</v>
      </c>
      <c r="AB5747">
        <v>22768</v>
      </c>
    </row>
    <row r="5748" spans="1:28" x14ac:dyDescent="0.25">
      <c r="A5748" s="1">
        <v>5746</v>
      </c>
      <c r="B5748" t="s">
        <v>186</v>
      </c>
      <c r="C5748" t="s">
        <v>54</v>
      </c>
      <c r="D5748">
        <v>230</v>
      </c>
      <c r="F5748">
        <v>5456</v>
      </c>
      <c r="G5748">
        <v>7611</v>
      </c>
      <c r="I5748">
        <v>349</v>
      </c>
      <c r="J5748">
        <v>0</v>
      </c>
      <c r="K5748">
        <v>33</v>
      </c>
      <c r="L5748">
        <v>50</v>
      </c>
      <c r="N5748">
        <v>948</v>
      </c>
      <c r="O5748">
        <v>1524</v>
      </c>
      <c r="AB5748">
        <v>16201</v>
      </c>
    </row>
    <row r="5749" spans="1:28" x14ac:dyDescent="0.25">
      <c r="A5749" s="1">
        <v>5747</v>
      </c>
      <c r="B5749" t="s">
        <v>186</v>
      </c>
      <c r="C5749" t="s">
        <v>55</v>
      </c>
      <c r="D5749">
        <v>1015</v>
      </c>
      <c r="F5749">
        <v>15627</v>
      </c>
      <c r="G5749">
        <v>12613</v>
      </c>
      <c r="I5749">
        <v>939</v>
      </c>
      <c r="J5749">
        <v>0</v>
      </c>
      <c r="K5749">
        <v>4</v>
      </c>
      <c r="L5749">
        <v>12</v>
      </c>
      <c r="N5749">
        <v>479</v>
      </c>
      <c r="O5749">
        <v>1421</v>
      </c>
      <c r="AB5749">
        <v>32110</v>
      </c>
    </row>
    <row r="5750" spans="1:28" x14ac:dyDescent="0.25">
      <c r="A5750" s="1">
        <v>5748</v>
      </c>
      <c r="B5750" t="s">
        <v>186</v>
      </c>
      <c r="C5750" t="s">
        <v>56</v>
      </c>
      <c r="D5750">
        <v>863</v>
      </c>
      <c r="F5750">
        <v>2056</v>
      </c>
      <c r="G5750">
        <v>3049</v>
      </c>
      <c r="I5750">
        <v>244</v>
      </c>
      <c r="J5750">
        <v>0</v>
      </c>
      <c r="K5750">
        <v>1</v>
      </c>
      <c r="L5750">
        <v>5</v>
      </c>
      <c r="N5750">
        <v>320</v>
      </c>
      <c r="O5750">
        <v>981</v>
      </c>
      <c r="AB5750">
        <v>7519</v>
      </c>
    </row>
    <row r="5751" spans="1:28" x14ac:dyDescent="0.25">
      <c r="A5751" s="1">
        <v>5749</v>
      </c>
      <c r="B5751" t="s">
        <v>186</v>
      </c>
      <c r="C5751" t="s">
        <v>57</v>
      </c>
      <c r="D5751">
        <v>3215</v>
      </c>
      <c r="F5751">
        <v>8</v>
      </c>
      <c r="G5751">
        <v>2366</v>
      </c>
      <c r="I5751">
        <v>12</v>
      </c>
      <c r="J5751">
        <v>0</v>
      </c>
      <c r="K5751">
        <v>0</v>
      </c>
      <c r="L5751">
        <v>1</v>
      </c>
      <c r="N5751">
        <v>1</v>
      </c>
      <c r="O5751">
        <v>99</v>
      </c>
      <c r="AB5751">
        <v>5702</v>
      </c>
    </row>
    <row r="5752" spans="1:28" x14ac:dyDescent="0.25">
      <c r="A5752" s="1">
        <v>5750</v>
      </c>
      <c r="B5752" t="s">
        <v>186</v>
      </c>
      <c r="C5752" t="s">
        <v>58</v>
      </c>
      <c r="D5752">
        <v>1209</v>
      </c>
      <c r="F5752">
        <v>4663</v>
      </c>
      <c r="G5752">
        <v>3623</v>
      </c>
      <c r="I5752">
        <v>294</v>
      </c>
      <c r="J5752">
        <v>0</v>
      </c>
      <c r="K5752">
        <v>0</v>
      </c>
      <c r="L5752">
        <v>0</v>
      </c>
      <c r="N5752">
        <v>273</v>
      </c>
      <c r="O5752">
        <v>162</v>
      </c>
      <c r="AB5752">
        <v>10224</v>
      </c>
    </row>
    <row r="5753" spans="1:28" x14ac:dyDescent="0.25">
      <c r="A5753" s="1">
        <v>5751</v>
      </c>
      <c r="B5753" t="s">
        <v>186</v>
      </c>
      <c r="C5753" t="s">
        <v>59</v>
      </c>
      <c r="D5753">
        <v>1411</v>
      </c>
      <c r="F5753">
        <v>2444</v>
      </c>
      <c r="G5753">
        <v>2279</v>
      </c>
      <c r="I5753">
        <v>15</v>
      </c>
      <c r="J5753">
        <v>8</v>
      </c>
      <c r="K5753">
        <v>0</v>
      </c>
      <c r="L5753">
        <v>1</v>
      </c>
      <c r="N5753">
        <v>0</v>
      </c>
      <c r="O5753">
        <v>7</v>
      </c>
      <c r="AB5753">
        <v>6165</v>
      </c>
    </row>
    <row r="5754" spans="1:28" x14ac:dyDescent="0.25">
      <c r="A5754" s="1">
        <v>5752</v>
      </c>
      <c r="B5754" t="s">
        <v>186</v>
      </c>
      <c r="C5754" t="s">
        <v>60</v>
      </c>
      <c r="D5754">
        <v>0</v>
      </c>
      <c r="F5754">
        <v>2216</v>
      </c>
      <c r="G5754">
        <v>1915</v>
      </c>
      <c r="I5754">
        <v>85</v>
      </c>
      <c r="J5754">
        <v>0</v>
      </c>
      <c r="K5754">
        <v>0</v>
      </c>
      <c r="L5754">
        <v>0</v>
      </c>
      <c r="N5754">
        <v>0</v>
      </c>
      <c r="O5754">
        <v>0</v>
      </c>
      <c r="AB5754">
        <v>4216</v>
      </c>
    </row>
    <row r="5755" spans="1:28" x14ac:dyDescent="0.25">
      <c r="A5755" s="1">
        <v>5753</v>
      </c>
      <c r="B5755" t="s">
        <v>186</v>
      </c>
      <c r="C5755" t="s">
        <v>61</v>
      </c>
      <c r="D5755">
        <v>538</v>
      </c>
      <c r="F5755">
        <v>3759</v>
      </c>
      <c r="G5755">
        <v>3966</v>
      </c>
      <c r="I5755">
        <v>299</v>
      </c>
      <c r="J5755">
        <v>0</v>
      </c>
      <c r="K5755">
        <v>4</v>
      </c>
      <c r="L5755">
        <v>13</v>
      </c>
      <c r="N5755">
        <v>344</v>
      </c>
      <c r="O5755">
        <v>712</v>
      </c>
      <c r="AB5755">
        <v>9635</v>
      </c>
    </row>
    <row r="5756" spans="1:28" x14ac:dyDescent="0.25">
      <c r="A5756" s="1">
        <v>5754</v>
      </c>
      <c r="B5756" t="s">
        <v>186</v>
      </c>
      <c r="C5756" t="s">
        <v>62</v>
      </c>
      <c r="D5756">
        <v>2514</v>
      </c>
      <c r="F5756">
        <v>4512</v>
      </c>
      <c r="G5756">
        <v>11128</v>
      </c>
      <c r="I5756">
        <v>222</v>
      </c>
      <c r="J5756">
        <v>5</v>
      </c>
      <c r="K5756">
        <v>0</v>
      </c>
      <c r="L5756">
        <v>0</v>
      </c>
      <c r="N5756">
        <v>0</v>
      </c>
      <c r="O5756">
        <v>2</v>
      </c>
      <c r="AB5756">
        <v>18383</v>
      </c>
    </row>
    <row r="5757" spans="1:28" x14ac:dyDescent="0.25">
      <c r="A5757" s="1">
        <v>5755</v>
      </c>
      <c r="B5757" t="s">
        <v>186</v>
      </c>
      <c r="C5757" t="s">
        <v>63</v>
      </c>
      <c r="D5757">
        <v>21064</v>
      </c>
      <c r="F5757">
        <v>268</v>
      </c>
      <c r="G5757">
        <v>13042</v>
      </c>
      <c r="I5757">
        <v>413</v>
      </c>
      <c r="J5757">
        <v>0</v>
      </c>
      <c r="K5757">
        <v>11</v>
      </c>
      <c r="L5757">
        <v>24</v>
      </c>
      <c r="N5757">
        <v>1363</v>
      </c>
      <c r="O5757">
        <v>2353</v>
      </c>
      <c r="AB5757">
        <v>38538</v>
      </c>
    </row>
    <row r="5758" spans="1:28" x14ac:dyDescent="0.25">
      <c r="A5758" s="1">
        <v>5756</v>
      </c>
      <c r="B5758" t="s">
        <v>186</v>
      </c>
      <c r="C5758" t="s">
        <v>64</v>
      </c>
      <c r="D5758">
        <v>282</v>
      </c>
      <c r="F5758">
        <v>888</v>
      </c>
      <c r="G5758">
        <v>2140</v>
      </c>
      <c r="I5758">
        <v>64</v>
      </c>
      <c r="J5758">
        <v>0</v>
      </c>
      <c r="K5758">
        <v>1</v>
      </c>
      <c r="L5758">
        <v>0</v>
      </c>
      <c r="N5758">
        <v>27</v>
      </c>
      <c r="O5758">
        <v>121</v>
      </c>
      <c r="AB5758">
        <v>3523</v>
      </c>
    </row>
    <row r="5759" spans="1:28" x14ac:dyDescent="0.25">
      <c r="A5759" s="1">
        <v>5757</v>
      </c>
      <c r="B5759" t="s">
        <v>186</v>
      </c>
      <c r="C5759" t="s">
        <v>65</v>
      </c>
      <c r="D5759">
        <v>0</v>
      </c>
      <c r="F5759">
        <v>17698</v>
      </c>
      <c r="G5759">
        <v>12963</v>
      </c>
      <c r="I5759">
        <v>1254</v>
      </c>
      <c r="J5759">
        <v>0</v>
      </c>
      <c r="K5759">
        <v>25</v>
      </c>
      <c r="L5759">
        <v>84</v>
      </c>
      <c r="N5759">
        <v>662</v>
      </c>
      <c r="O5759">
        <v>907</v>
      </c>
      <c r="AB5759">
        <v>33593</v>
      </c>
    </row>
    <row r="5760" spans="1:28" x14ac:dyDescent="0.25">
      <c r="A5760" s="1">
        <v>5758</v>
      </c>
      <c r="B5760" t="s">
        <v>186</v>
      </c>
      <c r="C5760" t="s">
        <v>66</v>
      </c>
      <c r="D5760">
        <v>0</v>
      </c>
      <c r="F5760">
        <v>9907</v>
      </c>
      <c r="G5760">
        <v>8648</v>
      </c>
      <c r="I5760">
        <v>814</v>
      </c>
      <c r="J5760">
        <v>0</v>
      </c>
      <c r="K5760">
        <v>11</v>
      </c>
      <c r="L5760">
        <v>17</v>
      </c>
      <c r="N5760">
        <v>1063</v>
      </c>
      <c r="O5760">
        <v>1638</v>
      </c>
      <c r="AB5760">
        <v>22098</v>
      </c>
    </row>
    <row r="5761" spans="1:28" x14ac:dyDescent="0.25">
      <c r="A5761" s="1">
        <v>5759</v>
      </c>
      <c r="B5761" t="s">
        <v>186</v>
      </c>
      <c r="C5761" t="s">
        <v>67</v>
      </c>
      <c r="D5761">
        <v>100</v>
      </c>
      <c r="F5761">
        <v>7610</v>
      </c>
      <c r="G5761">
        <v>8616</v>
      </c>
      <c r="I5761">
        <v>473</v>
      </c>
      <c r="J5761">
        <v>0</v>
      </c>
      <c r="K5761">
        <v>0</v>
      </c>
      <c r="L5761">
        <v>0</v>
      </c>
      <c r="N5761">
        <v>0</v>
      </c>
      <c r="O5761">
        <v>0</v>
      </c>
      <c r="AB5761">
        <v>16799</v>
      </c>
    </row>
    <row r="5762" spans="1:28" x14ac:dyDescent="0.25">
      <c r="A5762" s="1">
        <v>5760</v>
      </c>
      <c r="B5762" t="s">
        <v>186</v>
      </c>
      <c r="C5762" t="s">
        <v>68</v>
      </c>
      <c r="D5762">
        <v>222</v>
      </c>
      <c r="F5762">
        <v>0</v>
      </c>
      <c r="G5762">
        <v>54359</v>
      </c>
      <c r="I5762">
        <v>114</v>
      </c>
      <c r="J5762">
        <v>0</v>
      </c>
      <c r="K5762">
        <v>0</v>
      </c>
      <c r="L5762">
        <v>0</v>
      </c>
      <c r="N5762">
        <v>0</v>
      </c>
      <c r="O5762">
        <v>0</v>
      </c>
      <c r="AB5762">
        <v>54695</v>
      </c>
    </row>
    <row r="5763" spans="1:28" x14ac:dyDescent="0.25">
      <c r="A5763" s="1">
        <v>5761</v>
      </c>
      <c r="B5763" t="s">
        <v>186</v>
      </c>
      <c r="C5763" t="s">
        <v>69</v>
      </c>
      <c r="D5763">
        <v>0</v>
      </c>
      <c r="F5763">
        <v>538</v>
      </c>
      <c r="G5763">
        <v>78</v>
      </c>
      <c r="I5763">
        <v>9</v>
      </c>
      <c r="J5763">
        <v>0</v>
      </c>
      <c r="K5763">
        <v>0</v>
      </c>
      <c r="L5763">
        <v>0</v>
      </c>
      <c r="N5763">
        <v>0</v>
      </c>
      <c r="O5763">
        <v>0</v>
      </c>
      <c r="AB5763">
        <v>625</v>
      </c>
    </row>
    <row r="5764" spans="1:28" x14ac:dyDescent="0.25">
      <c r="A5764" s="1">
        <v>5762</v>
      </c>
      <c r="B5764" t="s">
        <v>186</v>
      </c>
      <c r="C5764" t="s">
        <v>70</v>
      </c>
      <c r="D5764">
        <v>0</v>
      </c>
      <c r="F5764">
        <v>642</v>
      </c>
      <c r="G5764">
        <v>506</v>
      </c>
      <c r="I5764">
        <v>139</v>
      </c>
      <c r="J5764">
        <v>0</v>
      </c>
      <c r="K5764">
        <v>0</v>
      </c>
      <c r="L5764">
        <v>0</v>
      </c>
      <c r="N5764">
        <v>0</v>
      </c>
      <c r="O5764">
        <v>0</v>
      </c>
      <c r="AB5764">
        <v>1287</v>
      </c>
    </row>
    <row r="5765" spans="1:28" x14ac:dyDescent="0.25">
      <c r="A5765" s="1">
        <v>5763</v>
      </c>
      <c r="B5765" t="s">
        <v>186</v>
      </c>
      <c r="C5765" t="s">
        <v>71</v>
      </c>
      <c r="D5765">
        <v>3143</v>
      </c>
      <c r="F5765">
        <v>7516</v>
      </c>
      <c r="G5765">
        <v>5355</v>
      </c>
      <c r="I5765">
        <v>308</v>
      </c>
      <c r="J5765">
        <v>0</v>
      </c>
      <c r="K5765">
        <v>2</v>
      </c>
      <c r="L5765">
        <v>6</v>
      </c>
      <c r="N5765">
        <v>665</v>
      </c>
      <c r="O5765">
        <v>823</v>
      </c>
      <c r="AB5765">
        <v>17818</v>
      </c>
    </row>
    <row r="5766" spans="1:28" x14ac:dyDescent="0.25">
      <c r="A5766" s="1">
        <v>5764</v>
      </c>
      <c r="B5766" t="s">
        <v>186</v>
      </c>
      <c r="C5766" t="s">
        <v>72</v>
      </c>
      <c r="D5766">
        <v>0</v>
      </c>
      <c r="F5766">
        <v>1689</v>
      </c>
      <c r="G5766">
        <v>3345</v>
      </c>
      <c r="I5766">
        <v>141</v>
      </c>
      <c r="J5766">
        <v>0</v>
      </c>
      <c r="K5766">
        <v>0</v>
      </c>
      <c r="L5766">
        <v>0</v>
      </c>
      <c r="N5766">
        <v>53</v>
      </c>
      <c r="O5766">
        <v>219</v>
      </c>
      <c r="AB5766">
        <v>5447</v>
      </c>
    </row>
    <row r="5767" spans="1:28" x14ac:dyDescent="0.25">
      <c r="A5767" s="1">
        <v>5765</v>
      </c>
      <c r="B5767" t="s">
        <v>186</v>
      </c>
      <c r="C5767" t="s">
        <v>73</v>
      </c>
      <c r="D5767">
        <v>2224</v>
      </c>
      <c r="F5767">
        <v>16542</v>
      </c>
      <c r="G5767">
        <v>12075</v>
      </c>
      <c r="I5767">
        <v>664</v>
      </c>
      <c r="J5767">
        <v>0</v>
      </c>
      <c r="K5767">
        <v>0</v>
      </c>
      <c r="L5767">
        <v>0</v>
      </c>
      <c r="N5767">
        <v>0</v>
      </c>
      <c r="O5767">
        <v>0</v>
      </c>
      <c r="AB5767">
        <v>31505</v>
      </c>
    </row>
    <row r="5768" spans="1:28" x14ac:dyDescent="0.25">
      <c r="A5768" s="1">
        <v>5766</v>
      </c>
      <c r="B5768" t="s">
        <v>186</v>
      </c>
      <c r="C5768" t="s">
        <v>74</v>
      </c>
      <c r="D5768">
        <v>6031</v>
      </c>
      <c r="F5768">
        <v>36799</v>
      </c>
      <c r="G5768">
        <v>33028</v>
      </c>
      <c r="I5768">
        <v>2554</v>
      </c>
      <c r="J5768">
        <v>0</v>
      </c>
      <c r="K5768">
        <v>36</v>
      </c>
      <c r="L5768">
        <v>52</v>
      </c>
      <c r="N5768">
        <v>3753</v>
      </c>
      <c r="O5768">
        <v>4582</v>
      </c>
      <c r="AB5768">
        <v>86835</v>
      </c>
    </row>
    <row r="5769" spans="1:28" x14ac:dyDescent="0.25">
      <c r="A5769" s="1">
        <v>5767</v>
      </c>
      <c r="B5769" t="s">
        <v>186</v>
      </c>
      <c r="C5769" t="s">
        <v>75</v>
      </c>
      <c r="D5769">
        <v>19495</v>
      </c>
      <c r="F5769">
        <v>4608</v>
      </c>
      <c r="G5769">
        <v>4488</v>
      </c>
      <c r="I5769">
        <v>218</v>
      </c>
      <c r="J5769">
        <v>0</v>
      </c>
      <c r="K5769">
        <v>0</v>
      </c>
      <c r="L5769">
        <v>0</v>
      </c>
      <c r="N5769">
        <v>0</v>
      </c>
      <c r="O5769">
        <v>0</v>
      </c>
      <c r="AB5769">
        <v>28809</v>
      </c>
    </row>
    <row r="5770" spans="1:28" x14ac:dyDescent="0.25">
      <c r="A5770" s="1">
        <v>5768</v>
      </c>
      <c r="B5770" t="s">
        <v>186</v>
      </c>
      <c r="C5770" t="s">
        <v>76</v>
      </c>
      <c r="D5770">
        <v>0</v>
      </c>
      <c r="F5770">
        <v>726</v>
      </c>
      <c r="G5770">
        <v>832</v>
      </c>
      <c r="I5770">
        <v>61</v>
      </c>
      <c r="J5770">
        <v>0</v>
      </c>
      <c r="K5770">
        <v>0</v>
      </c>
      <c r="L5770">
        <v>0</v>
      </c>
      <c r="N5770">
        <v>0</v>
      </c>
      <c r="O5770">
        <v>0</v>
      </c>
      <c r="AB5770">
        <v>1619</v>
      </c>
    </row>
    <row r="5771" spans="1:28" x14ac:dyDescent="0.25">
      <c r="A5771" s="1">
        <v>5769</v>
      </c>
      <c r="B5771" t="s">
        <v>186</v>
      </c>
      <c r="C5771" t="s">
        <v>77</v>
      </c>
      <c r="D5771">
        <v>158</v>
      </c>
      <c r="F5771">
        <v>24</v>
      </c>
      <c r="G5771">
        <v>1</v>
      </c>
      <c r="I5771">
        <v>0</v>
      </c>
      <c r="J5771">
        <v>0</v>
      </c>
      <c r="K5771">
        <v>0</v>
      </c>
      <c r="L5771">
        <v>0</v>
      </c>
      <c r="N5771">
        <v>0</v>
      </c>
      <c r="O5771">
        <v>0</v>
      </c>
      <c r="AB5771">
        <v>183</v>
      </c>
    </row>
    <row r="5772" spans="1:28" x14ac:dyDescent="0.25">
      <c r="A5772" s="1">
        <v>5770</v>
      </c>
      <c r="B5772" t="s">
        <v>186</v>
      </c>
      <c r="C5772" t="s">
        <v>78</v>
      </c>
      <c r="D5772">
        <v>0</v>
      </c>
      <c r="F5772">
        <v>14276</v>
      </c>
      <c r="G5772">
        <v>12469</v>
      </c>
      <c r="I5772">
        <v>388</v>
      </c>
      <c r="J5772">
        <v>0</v>
      </c>
      <c r="K5772">
        <v>0</v>
      </c>
      <c r="L5772">
        <v>0</v>
      </c>
      <c r="N5772">
        <v>0</v>
      </c>
      <c r="O5772">
        <v>0</v>
      </c>
      <c r="AB5772">
        <v>27133</v>
      </c>
    </row>
    <row r="5773" spans="1:28" x14ac:dyDescent="0.25">
      <c r="A5773" s="1">
        <v>5771</v>
      </c>
      <c r="B5773" t="s">
        <v>186</v>
      </c>
      <c r="C5773" t="s">
        <v>79</v>
      </c>
      <c r="D5773">
        <v>8578</v>
      </c>
      <c r="F5773">
        <v>10586</v>
      </c>
      <c r="G5773">
        <v>9757</v>
      </c>
      <c r="I5773">
        <v>826</v>
      </c>
      <c r="J5773">
        <v>11</v>
      </c>
      <c r="K5773">
        <v>0</v>
      </c>
      <c r="L5773">
        <v>2</v>
      </c>
      <c r="N5773">
        <v>825</v>
      </c>
      <c r="O5773">
        <v>941</v>
      </c>
      <c r="AB5773">
        <v>31526</v>
      </c>
    </row>
    <row r="5774" spans="1:28" x14ac:dyDescent="0.25">
      <c r="A5774" s="1">
        <v>5772</v>
      </c>
      <c r="B5774" t="s">
        <v>186</v>
      </c>
      <c r="C5774" t="s">
        <v>80</v>
      </c>
      <c r="D5774">
        <v>0</v>
      </c>
      <c r="F5774">
        <v>4401</v>
      </c>
      <c r="G5774">
        <v>5499</v>
      </c>
      <c r="I5774">
        <v>407</v>
      </c>
      <c r="J5774">
        <v>0</v>
      </c>
      <c r="K5774">
        <v>9</v>
      </c>
      <c r="L5774">
        <v>13</v>
      </c>
      <c r="N5774">
        <v>736</v>
      </c>
      <c r="O5774">
        <v>1955</v>
      </c>
      <c r="AB5774">
        <v>13020</v>
      </c>
    </row>
    <row r="5775" spans="1:28" x14ac:dyDescent="0.25">
      <c r="A5775" s="1">
        <v>5773</v>
      </c>
      <c r="B5775" t="s">
        <v>186</v>
      </c>
      <c r="C5775" t="s">
        <v>81</v>
      </c>
      <c r="D5775">
        <v>0</v>
      </c>
      <c r="F5775">
        <v>5678</v>
      </c>
      <c r="G5775">
        <v>8160</v>
      </c>
      <c r="I5775">
        <v>9</v>
      </c>
      <c r="J5775">
        <v>0</v>
      </c>
      <c r="K5775">
        <v>0</v>
      </c>
      <c r="L5775">
        <v>0</v>
      </c>
      <c r="N5775">
        <v>7</v>
      </c>
      <c r="O5775">
        <v>217</v>
      </c>
      <c r="AB5775">
        <v>14071</v>
      </c>
    </row>
    <row r="5776" spans="1:28" x14ac:dyDescent="0.25">
      <c r="A5776" s="1">
        <v>5774</v>
      </c>
      <c r="B5776" t="s">
        <v>186</v>
      </c>
      <c r="C5776" t="s">
        <v>82</v>
      </c>
      <c r="D5776">
        <v>461</v>
      </c>
      <c r="F5776">
        <v>1666</v>
      </c>
      <c r="G5776">
        <v>2011</v>
      </c>
      <c r="I5776">
        <v>99</v>
      </c>
      <c r="J5776">
        <v>6</v>
      </c>
      <c r="K5776">
        <v>1</v>
      </c>
      <c r="L5776">
        <v>3</v>
      </c>
      <c r="N5776">
        <v>95</v>
      </c>
      <c r="O5776">
        <v>211</v>
      </c>
      <c r="AB5776">
        <v>4553</v>
      </c>
    </row>
    <row r="5777" spans="1:28" x14ac:dyDescent="0.25">
      <c r="A5777" s="1">
        <v>5775</v>
      </c>
      <c r="B5777" t="s">
        <v>187</v>
      </c>
      <c r="C5777" t="s">
        <v>28</v>
      </c>
      <c r="D5777">
        <v>0</v>
      </c>
      <c r="F5777">
        <v>15385</v>
      </c>
      <c r="G5777">
        <v>26683</v>
      </c>
      <c r="I5777">
        <v>818</v>
      </c>
      <c r="J5777">
        <v>0</v>
      </c>
      <c r="K5777">
        <v>6</v>
      </c>
      <c r="L5777">
        <v>12</v>
      </c>
      <c r="N5777">
        <v>1455</v>
      </c>
      <c r="O5777">
        <v>1885</v>
      </c>
      <c r="AB5777">
        <v>46244</v>
      </c>
    </row>
    <row r="5778" spans="1:28" x14ac:dyDescent="0.25">
      <c r="A5778" s="1">
        <v>5776</v>
      </c>
      <c r="B5778" t="s">
        <v>187</v>
      </c>
      <c r="C5778" t="s">
        <v>29</v>
      </c>
      <c r="D5778">
        <v>0</v>
      </c>
      <c r="F5778">
        <v>2712</v>
      </c>
      <c r="G5778">
        <v>3796</v>
      </c>
      <c r="I5778">
        <v>271</v>
      </c>
      <c r="J5778">
        <v>0</v>
      </c>
      <c r="K5778">
        <v>1</v>
      </c>
      <c r="L5778">
        <v>3</v>
      </c>
      <c r="N5778">
        <v>107</v>
      </c>
      <c r="O5778">
        <v>110</v>
      </c>
      <c r="AB5778">
        <v>7000</v>
      </c>
    </row>
    <row r="5779" spans="1:28" x14ac:dyDescent="0.25">
      <c r="A5779" s="1">
        <v>5777</v>
      </c>
      <c r="B5779" t="s">
        <v>187</v>
      </c>
      <c r="C5779" t="s">
        <v>30</v>
      </c>
      <c r="D5779">
        <v>3210</v>
      </c>
      <c r="F5779">
        <v>10123</v>
      </c>
      <c r="G5779">
        <v>10513</v>
      </c>
      <c r="I5779">
        <v>685</v>
      </c>
      <c r="J5779">
        <v>0</v>
      </c>
      <c r="K5779">
        <v>5</v>
      </c>
      <c r="L5779">
        <v>1</v>
      </c>
      <c r="N5779">
        <v>686</v>
      </c>
      <c r="O5779">
        <v>459</v>
      </c>
      <c r="AB5779">
        <v>25682</v>
      </c>
    </row>
    <row r="5780" spans="1:28" x14ac:dyDescent="0.25">
      <c r="A5780" s="1">
        <v>5778</v>
      </c>
      <c r="B5780" t="s">
        <v>187</v>
      </c>
      <c r="C5780" t="s">
        <v>31</v>
      </c>
      <c r="D5780">
        <v>2914</v>
      </c>
      <c r="F5780">
        <v>7059</v>
      </c>
      <c r="G5780">
        <v>14108</v>
      </c>
      <c r="I5780">
        <v>329</v>
      </c>
      <c r="J5780">
        <v>5</v>
      </c>
      <c r="K5780">
        <v>14</v>
      </c>
      <c r="L5780">
        <v>20</v>
      </c>
      <c r="N5780">
        <v>610</v>
      </c>
      <c r="O5780">
        <v>1439</v>
      </c>
      <c r="AB5780">
        <v>26498</v>
      </c>
    </row>
    <row r="5781" spans="1:28" x14ac:dyDescent="0.25">
      <c r="A5781" s="1">
        <v>5779</v>
      </c>
      <c r="B5781" t="s">
        <v>187</v>
      </c>
      <c r="C5781" t="s">
        <v>32</v>
      </c>
      <c r="D5781">
        <v>27135</v>
      </c>
      <c r="F5781">
        <v>24309</v>
      </c>
      <c r="G5781">
        <v>26068</v>
      </c>
      <c r="I5781">
        <v>0</v>
      </c>
      <c r="J5781">
        <v>0</v>
      </c>
      <c r="K5781">
        <v>0</v>
      </c>
      <c r="L5781">
        <v>0</v>
      </c>
      <c r="N5781">
        <v>0</v>
      </c>
      <c r="O5781">
        <v>0</v>
      </c>
      <c r="AB5781">
        <v>77512</v>
      </c>
    </row>
    <row r="5782" spans="1:28" x14ac:dyDescent="0.25">
      <c r="A5782" s="1">
        <v>5780</v>
      </c>
      <c r="B5782" t="s">
        <v>187</v>
      </c>
      <c r="C5782" t="s">
        <v>33</v>
      </c>
      <c r="D5782">
        <v>0</v>
      </c>
      <c r="F5782">
        <v>14749</v>
      </c>
      <c r="G5782">
        <v>17812</v>
      </c>
      <c r="I5782">
        <v>3055</v>
      </c>
      <c r="J5782">
        <v>0</v>
      </c>
      <c r="K5782">
        <v>0</v>
      </c>
      <c r="L5782">
        <v>0</v>
      </c>
      <c r="N5782">
        <v>0</v>
      </c>
      <c r="O5782">
        <v>0</v>
      </c>
      <c r="AB5782">
        <v>35616</v>
      </c>
    </row>
    <row r="5783" spans="1:28" x14ac:dyDescent="0.25">
      <c r="A5783" s="1">
        <v>5781</v>
      </c>
      <c r="B5783" t="s">
        <v>187</v>
      </c>
      <c r="C5783" t="s">
        <v>34</v>
      </c>
      <c r="D5783">
        <v>8651</v>
      </c>
      <c r="F5783">
        <v>3747</v>
      </c>
      <c r="G5783">
        <v>4425</v>
      </c>
      <c r="I5783">
        <v>116</v>
      </c>
      <c r="J5783">
        <v>402</v>
      </c>
      <c r="K5783">
        <v>0</v>
      </c>
      <c r="L5783">
        <v>0</v>
      </c>
      <c r="N5783">
        <v>0</v>
      </c>
      <c r="O5783">
        <v>0</v>
      </c>
      <c r="AB5783">
        <v>17341</v>
      </c>
    </row>
    <row r="5784" spans="1:28" x14ac:dyDescent="0.25">
      <c r="A5784" s="1">
        <v>5782</v>
      </c>
      <c r="B5784" t="s">
        <v>187</v>
      </c>
      <c r="C5784" t="s">
        <v>35</v>
      </c>
      <c r="D5784">
        <v>0</v>
      </c>
      <c r="F5784">
        <v>978</v>
      </c>
      <c r="G5784">
        <v>1581</v>
      </c>
      <c r="I5784">
        <v>81</v>
      </c>
      <c r="J5784">
        <v>0</v>
      </c>
      <c r="K5784">
        <v>0</v>
      </c>
      <c r="L5784">
        <v>0</v>
      </c>
      <c r="N5784">
        <v>0</v>
      </c>
      <c r="O5784">
        <v>0</v>
      </c>
      <c r="AB5784">
        <v>2640</v>
      </c>
    </row>
    <row r="5785" spans="1:28" x14ac:dyDescent="0.25">
      <c r="A5785" s="1">
        <v>5783</v>
      </c>
      <c r="B5785" t="s">
        <v>187</v>
      </c>
      <c r="C5785" t="s">
        <v>36</v>
      </c>
      <c r="D5785">
        <v>0</v>
      </c>
      <c r="F5785">
        <v>44</v>
      </c>
      <c r="G5785">
        <v>0</v>
      </c>
      <c r="I5785">
        <v>0</v>
      </c>
      <c r="J5785">
        <v>0</v>
      </c>
      <c r="K5785">
        <v>0</v>
      </c>
      <c r="L5785">
        <v>0</v>
      </c>
      <c r="N5785">
        <v>0</v>
      </c>
      <c r="O5785">
        <v>0</v>
      </c>
      <c r="AB5785">
        <v>44</v>
      </c>
    </row>
    <row r="5786" spans="1:28" x14ac:dyDescent="0.25">
      <c r="A5786" s="1">
        <v>5784</v>
      </c>
      <c r="B5786" t="s">
        <v>187</v>
      </c>
      <c r="C5786" t="s">
        <v>37</v>
      </c>
      <c r="D5786">
        <v>0</v>
      </c>
      <c r="F5786">
        <v>33392</v>
      </c>
      <c r="G5786">
        <v>29358</v>
      </c>
      <c r="I5786">
        <v>1451</v>
      </c>
      <c r="J5786">
        <v>504</v>
      </c>
      <c r="K5786">
        <v>6</v>
      </c>
      <c r="L5786">
        <v>5</v>
      </c>
      <c r="N5786">
        <v>644</v>
      </c>
      <c r="O5786">
        <v>466</v>
      </c>
      <c r="AB5786">
        <v>65826</v>
      </c>
    </row>
    <row r="5787" spans="1:28" x14ac:dyDescent="0.25">
      <c r="A5787" s="1">
        <v>5785</v>
      </c>
      <c r="B5787" t="s">
        <v>187</v>
      </c>
      <c r="C5787" t="s">
        <v>38</v>
      </c>
      <c r="D5787">
        <v>13885</v>
      </c>
      <c r="F5787">
        <v>14062</v>
      </c>
      <c r="G5787">
        <v>21198</v>
      </c>
      <c r="I5787">
        <v>713</v>
      </c>
      <c r="J5787">
        <v>0</v>
      </c>
      <c r="K5787">
        <v>25</v>
      </c>
      <c r="L5787">
        <v>40</v>
      </c>
      <c r="N5787">
        <v>972</v>
      </c>
      <c r="O5787">
        <v>1427</v>
      </c>
      <c r="AB5787">
        <v>52322</v>
      </c>
    </row>
    <row r="5788" spans="1:28" x14ac:dyDescent="0.25">
      <c r="A5788" s="1">
        <v>5786</v>
      </c>
      <c r="B5788" t="s">
        <v>187</v>
      </c>
      <c r="C5788" t="s">
        <v>39</v>
      </c>
      <c r="D5788">
        <v>0</v>
      </c>
      <c r="F5788">
        <v>23</v>
      </c>
      <c r="G5788">
        <v>33</v>
      </c>
      <c r="I5788">
        <v>0</v>
      </c>
      <c r="J5788">
        <v>0</v>
      </c>
      <c r="K5788">
        <v>0</v>
      </c>
      <c r="L5788">
        <v>0</v>
      </c>
      <c r="N5788">
        <v>0</v>
      </c>
      <c r="O5788">
        <v>0</v>
      </c>
      <c r="AB5788">
        <v>56</v>
      </c>
    </row>
    <row r="5789" spans="1:28" x14ac:dyDescent="0.25">
      <c r="A5789" s="1">
        <v>5787</v>
      </c>
      <c r="B5789" t="s">
        <v>187</v>
      </c>
      <c r="C5789" t="s">
        <v>40</v>
      </c>
      <c r="D5789">
        <v>1048</v>
      </c>
      <c r="F5789">
        <v>0</v>
      </c>
      <c r="G5789">
        <v>0</v>
      </c>
      <c r="I5789">
        <v>0</v>
      </c>
      <c r="J5789">
        <v>2</v>
      </c>
      <c r="K5789">
        <v>0</v>
      </c>
      <c r="L5789">
        <v>0</v>
      </c>
      <c r="N5789">
        <v>0</v>
      </c>
      <c r="O5789">
        <v>0</v>
      </c>
      <c r="AB5789">
        <v>1050</v>
      </c>
    </row>
    <row r="5790" spans="1:28" x14ac:dyDescent="0.25">
      <c r="A5790" s="1">
        <v>5788</v>
      </c>
      <c r="B5790" t="s">
        <v>187</v>
      </c>
      <c r="C5790" t="s">
        <v>41</v>
      </c>
      <c r="D5790">
        <v>1939</v>
      </c>
      <c r="F5790">
        <v>3165</v>
      </c>
      <c r="G5790">
        <v>5862</v>
      </c>
      <c r="I5790">
        <v>175</v>
      </c>
      <c r="J5790">
        <v>0</v>
      </c>
      <c r="K5790">
        <v>1</v>
      </c>
      <c r="L5790">
        <v>3</v>
      </c>
      <c r="N5790">
        <v>166</v>
      </c>
      <c r="O5790">
        <v>480</v>
      </c>
      <c r="AB5790">
        <v>11791</v>
      </c>
    </row>
    <row r="5791" spans="1:28" x14ac:dyDescent="0.25">
      <c r="A5791" s="1">
        <v>5789</v>
      </c>
      <c r="B5791" t="s">
        <v>187</v>
      </c>
      <c r="C5791" t="s">
        <v>42</v>
      </c>
      <c r="D5791">
        <v>45910</v>
      </c>
      <c r="F5791">
        <v>9701</v>
      </c>
      <c r="G5791">
        <v>13434</v>
      </c>
      <c r="I5791">
        <v>581</v>
      </c>
      <c r="J5791">
        <v>0</v>
      </c>
      <c r="K5791">
        <v>0</v>
      </c>
      <c r="L5791">
        <v>0</v>
      </c>
      <c r="N5791">
        <v>0</v>
      </c>
      <c r="O5791">
        <v>0</v>
      </c>
      <c r="AB5791">
        <v>69626</v>
      </c>
    </row>
    <row r="5792" spans="1:28" x14ac:dyDescent="0.25">
      <c r="A5792" s="1">
        <v>5790</v>
      </c>
      <c r="B5792" t="s">
        <v>187</v>
      </c>
      <c r="C5792" t="s">
        <v>43</v>
      </c>
      <c r="D5792">
        <v>0</v>
      </c>
      <c r="F5792">
        <v>11452</v>
      </c>
      <c r="G5792">
        <v>16061</v>
      </c>
      <c r="I5792">
        <v>650</v>
      </c>
      <c r="J5792">
        <v>0</v>
      </c>
      <c r="K5792">
        <v>0</v>
      </c>
      <c r="L5792">
        <v>2</v>
      </c>
      <c r="N5792">
        <v>0</v>
      </c>
      <c r="O5792">
        <v>361</v>
      </c>
      <c r="AB5792">
        <v>28526</v>
      </c>
    </row>
    <row r="5793" spans="1:28" x14ac:dyDescent="0.25">
      <c r="A5793" s="1">
        <v>5791</v>
      </c>
      <c r="B5793" t="s">
        <v>187</v>
      </c>
      <c r="C5793" t="s">
        <v>44</v>
      </c>
      <c r="D5793">
        <v>8003</v>
      </c>
      <c r="F5793">
        <v>51</v>
      </c>
      <c r="G5793">
        <v>6248</v>
      </c>
      <c r="I5793">
        <v>26</v>
      </c>
      <c r="J5793">
        <v>0</v>
      </c>
      <c r="K5793">
        <v>0</v>
      </c>
      <c r="L5793">
        <v>0</v>
      </c>
      <c r="N5793">
        <v>3</v>
      </c>
      <c r="O5793">
        <v>125</v>
      </c>
      <c r="AB5793">
        <v>14456</v>
      </c>
    </row>
    <row r="5794" spans="1:28" x14ac:dyDescent="0.25">
      <c r="A5794" s="1">
        <v>5792</v>
      </c>
      <c r="B5794" t="s">
        <v>187</v>
      </c>
      <c r="C5794" t="s">
        <v>45</v>
      </c>
      <c r="D5794">
        <v>0</v>
      </c>
      <c r="F5794">
        <v>6395</v>
      </c>
      <c r="G5794">
        <v>10157</v>
      </c>
      <c r="I5794">
        <v>494</v>
      </c>
      <c r="J5794">
        <v>0</v>
      </c>
      <c r="K5794">
        <v>2</v>
      </c>
      <c r="L5794">
        <v>4</v>
      </c>
      <c r="N5794">
        <v>310</v>
      </c>
      <c r="O5794">
        <v>380</v>
      </c>
      <c r="AB5794">
        <v>17742</v>
      </c>
    </row>
    <row r="5795" spans="1:28" x14ac:dyDescent="0.25">
      <c r="A5795" s="1">
        <v>5793</v>
      </c>
      <c r="B5795" t="s">
        <v>187</v>
      </c>
      <c r="C5795" t="s">
        <v>46</v>
      </c>
      <c r="D5795">
        <v>135943</v>
      </c>
      <c r="F5795">
        <v>11915</v>
      </c>
      <c r="G5795">
        <v>18364</v>
      </c>
      <c r="I5795">
        <v>803</v>
      </c>
      <c r="J5795">
        <v>0</v>
      </c>
      <c r="K5795">
        <v>13</v>
      </c>
      <c r="L5795">
        <v>12</v>
      </c>
      <c r="N5795">
        <v>1079</v>
      </c>
      <c r="O5795">
        <v>1736</v>
      </c>
      <c r="AB5795">
        <v>169865</v>
      </c>
    </row>
    <row r="5796" spans="1:28" x14ac:dyDescent="0.25">
      <c r="A5796" s="1">
        <v>5794</v>
      </c>
      <c r="B5796" t="s">
        <v>187</v>
      </c>
      <c r="C5796" t="s">
        <v>47</v>
      </c>
      <c r="D5796">
        <v>0</v>
      </c>
      <c r="F5796">
        <v>13354</v>
      </c>
      <c r="G5796">
        <v>25588</v>
      </c>
      <c r="I5796">
        <v>659</v>
      </c>
      <c r="J5796">
        <v>0</v>
      </c>
      <c r="K5796">
        <v>5</v>
      </c>
      <c r="L5796">
        <v>2</v>
      </c>
      <c r="N5796">
        <v>671</v>
      </c>
      <c r="O5796">
        <v>889</v>
      </c>
      <c r="AB5796">
        <v>41168</v>
      </c>
    </row>
    <row r="5797" spans="1:28" x14ac:dyDescent="0.25">
      <c r="A5797" s="1">
        <v>5795</v>
      </c>
      <c r="B5797" t="s">
        <v>187</v>
      </c>
      <c r="C5797" t="s">
        <v>48</v>
      </c>
      <c r="D5797">
        <v>0</v>
      </c>
      <c r="F5797">
        <v>1814</v>
      </c>
      <c r="G5797">
        <v>3503</v>
      </c>
      <c r="I5797">
        <v>148</v>
      </c>
      <c r="J5797">
        <v>0</v>
      </c>
      <c r="K5797">
        <v>5</v>
      </c>
      <c r="L5797">
        <v>39</v>
      </c>
      <c r="N5797">
        <v>40</v>
      </c>
      <c r="O5797">
        <v>72</v>
      </c>
      <c r="AB5797">
        <v>5621</v>
      </c>
    </row>
    <row r="5798" spans="1:28" x14ac:dyDescent="0.25">
      <c r="A5798" s="1">
        <v>5796</v>
      </c>
      <c r="B5798" t="s">
        <v>187</v>
      </c>
      <c r="C5798" t="s">
        <v>49</v>
      </c>
      <c r="D5798">
        <v>0</v>
      </c>
      <c r="F5798">
        <v>0</v>
      </c>
      <c r="G5798">
        <v>0</v>
      </c>
      <c r="I5798">
        <v>0</v>
      </c>
      <c r="J5798">
        <v>0</v>
      </c>
      <c r="K5798">
        <v>0</v>
      </c>
      <c r="L5798">
        <v>0</v>
      </c>
      <c r="N5798">
        <v>0</v>
      </c>
      <c r="O5798">
        <v>0</v>
      </c>
      <c r="AB5798">
        <v>0</v>
      </c>
    </row>
    <row r="5799" spans="1:28" x14ac:dyDescent="0.25">
      <c r="A5799" s="1">
        <v>5797</v>
      </c>
      <c r="B5799" t="s">
        <v>187</v>
      </c>
      <c r="C5799" t="s">
        <v>50</v>
      </c>
      <c r="D5799">
        <v>0</v>
      </c>
      <c r="F5799">
        <v>4756</v>
      </c>
      <c r="G5799">
        <v>6398</v>
      </c>
      <c r="I5799">
        <v>16</v>
      </c>
      <c r="J5799">
        <v>0</v>
      </c>
      <c r="K5799">
        <v>0</v>
      </c>
      <c r="L5799">
        <v>1</v>
      </c>
      <c r="N5799">
        <v>28</v>
      </c>
      <c r="O5799">
        <v>97</v>
      </c>
      <c r="AB5799">
        <v>11296</v>
      </c>
    </row>
    <row r="5800" spans="1:28" x14ac:dyDescent="0.25">
      <c r="A5800" s="1">
        <v>5798</v>
      </c>
      <c r="B5800" t="s">
        <v>187</v>
      </c>
      <c r="C5800" t="s">
        <v>51</v>
      </c>
      <c r="D5800">
        <v>4527</v>
      </c>
      <c r="F5800">
        <v>2369</v>
      </c>
      <c r="G5800">
        <v>2119</v>
      </c>
      <c r="I5800">
        <v>174</v>
      </c>
      <c r="J5800">
        <v>7</v>
      </c>
      <c r="K5800">
        <v>0</v>
      </c>
      <c r="L5800">
        <v>0</v>
      </c>
      <c r="N5800">
        <v>0</v>
      </c>
      <c r="O5800">
        <v>0</v>
      </c>
      <c r="AB5800">
        <v>9196</v>
      </c>
    </row>
    <row r="5801" spans="1:28" x14ac:dyDescent="0.25">
      <c r="A5801" s="1">
        <v>5799</v>
      </c>
      <c r="B5801" t="s">
        <v>187</v>
      </c>
      <c r="C5801" t="s">
        <v>52</v>
      </c>
      <c r="D5801">
        <v>19454</v>
      </c>
      <c r="F5801">
        <v>2411</v>
      </c>
      <c r="G5801">
        <v>16079</v>
      </c>
      <c r="I5801">
        <v>222</v>
      </c>
      <c r="J5801">
        <v>0</v>
      </c>
      <c r="K5801">
        <v>0</v>
      </c>
      <c r="L5801">
        <v>1</v>
      </c>
      <c r="N5801">
        <v>0</v>
      </c>
      <c r="O5801">
        <v>237</v>
      </c>
      <c r="AB5801">
        <v>38404</v>
      </c>
    </row>
    <row r="5802" spans="1:28" x14ac:dyDescent="0.25">
      <c r="A5802" s="1">
        <v>5800</v>
      </c>
      <c r="B5802" t="s">
        <v>187</v>
      </c>
      <c r="C5802" t="s">
        <v>53</v>
      </c>
      <c r="D5802">
        <v>7340</v>
      </c>
      <c r="F5802">
        <v>5993</v>
      </c>
      <c r="G5802">
        <v>10590</v>
      </c>
      <c r="I5802">
        <v>359</v>
      </c>
      <c r="J5802">
        <v>0</v>
      </c>
      <c r="K5802">
        <v>0</v>
      </c>
      <c r="L5802">
        <v>1</v>
      </c>
      <c r="N5802">
        <v>81</v>
      </c>
      <c r="O5802">
        <v>298</v>
      </c>
      <c r="AB5802">
        <v>24662</v>
      </c>
    </row>
    <row r="5803" spans="1:28" x14ac:dyDescent="0.25">
      <c r="A5803" s="1">
        <v>5801</v>
      </c>
      <c r="B5803" t="s">
        <v>187</v>
      </c>
      <c r="C5803" t="s">
        <v>54</v>
      </c>
      <c r="D5803">
        <v>244</v>
      </c>
      <c r="F5803">
        <v>6655</v>
      </c>
      <c r="G5803">
        <v>19709</v>
      </c>
      <c r="I5803">
        <v>463</v>
      </c>
      <c r="J5803">
        <v>0</v>
      </c>
      <c r="K5803">
        <v>23</v>
      </c>
      <c r="L5803">
        <v>38</v>
      </c>
      <c r="N5803">
        <v>763</v>
      </c>
      <c r="O5803">
        <v>1497</v>
      </c>
      <c r="AB5803">
        <v>29392</v>
      </c>
    </row>
    <row r="5804" spans="1:28" x14ac:dyDescent="0.25">
      <c r="A5804" s="1">
        <v>5802</v>
      </c>
      <c r="B5804" t="s">
        <v>187</v>
      </c>
      <c r="C5804" t="s">
        <v>55</v>
      </c>
      <c r="D5804">
        <v>926</v>
      </c>
      <c r="F5804">
        <v>17072</v>
      </c>
      <c r="G5804">
        <v>20694</v>
      </c>
      <c r="I5804">
        <v>1014</v>
      </c>
      <c r="J5804">
        <v>0</v>
      </c>
      <c r="K5804">
        <v>4</v>
      </c>
      <c r="L5804">
        <v>5</v>
      </c>
      <c r="N5804">
        <v>385</v>
      </c>
      <c r="O5804">
        <v>1023</v>
      </c>
      <c r="AB5804">
        <v>41123</v>
      </c>
    </row>
    <row r="5805" spans="1:28" x14ac:dyDescent="0.25">
      <c r="A5805" s="1">
        <v>5803</v>
      </c>
      <c r="B5805" t="s">
        <v>187</v>
      </c>
      <c r="C5805" t="s">
        <v>56</v>
      </c>
      <c r="D5805">
        <v>644</v>
      </c>
      <c r="F5805">
        <v>2561</v>
      </c>
      <c r="G5805">
        <v>5621</v>
      </c>
      <c r="I5805">
        <v>191</v>
      </c>
      <c r="J5805">
        <v>0</v>
      </c>
      <c r="K5805">
        <v>1</v>
      </c>
      <c r="L5805">
        <v>2</v>
      </c>
      <c r="N5805">
        <v>283</v>
      </c>
      <c r="O5805">
        <v>674</v>
      </c>
      <c r="AB5805">
        <v>9977</v>
      </c>
    </row>
    <row r="5806" spans="1:28" x14ac:dyDescent="0.25">
      <c r="A5806" s="1">
        <v>5804</v>
      </c>
      <c r="B5806" t="s">
        <v>187</v>
      </c>
      <c r="C5806" t="s">
        <v>57</v>
      </c>
      <c r="D5806">
        <v>3708</v>
      </c>
      <c r="F5806">
        <v>19</v>
      </c>
      <c r="G5806">
        <v>4946</v>
      </c>
      <c r="I5806">
        <v>6</v>
      </c>
      <c r="J5806">
        <v>1</v>
      </c>
      <c r="K5806">
        <v>0</v>
      </c>
      <c r="L5806">
        <v>0</v>
      </c>
      <c r="N5806">
        <v>0</v>
      </c>
      <c r="O5806">
        <v>81</v>
      </c>
      <c r="AB5806">
        <v>8761</v>
      </c>
    </row>
    <row r="5807" spans="1:28" x14ac:dyDescent="0.25">
      <c r="A5807" s="1">
        <v>5805</v>
      </c>
      <c r="B5807" t="s">
        <v>187</v>
      </c>
      <c r="C5807" t="s">
        <v>58</v>
      </c>
      <c r="D5807">
        <v>1137</v>
      </c>
      <c r="F5807">
        <v>5944</v>
      </c>
      <c r="G5807">
        <v>5638</v>
      </c>
      <c r="I5807">
        <v>382</v>
      </c>
      <c r="J5807">
        <v>0</v>
      </c>
      <c r="K5807">
        <v>0</v>
      </c>
      <c r="L5807">
        <v>0</v>
      </c>
      <c r="N5807">
        <v>223</v>
      </c>
      <c r="O5807">
        <v>130</v>
      </c>
      <c r="AB5807">
        <v>13454</v>
      </c>
    </row>
    <row r="5808" spans="1:28" x14ac:dyDescent="0.25">
      <c r="A5808" s="1">
        <v>5806</v>
      </c>
      <c r="B5808" t="s">
        <v>187</v>
      </c>
      <c r="C5808" t="s">
        <v>59</v>
      </c>
      <c r="D5808">
        <v>1339</v>
      </c>
      <c r="F5808">
        <v>2292</v>
      </c>
      <c r="G5808">
        <v>2504</v>
      </c>
      <c r="I5808">
        <v>11</v>
      </c>
      <c r="J5808">
        <v>4</v>
      </c>
      <c r="K5808">
        <v>0</v>
      </c>
      <c r="L5808">
        <v>0</v>
      </c>
      <c r="N5808">
        <v>0</v>
      </c>
      <c r="O5808">
        <v>4</v>
      </c>
      <c r="AB5808">
        <v>6154</v>
      </c>
    </row>
    <row r="5809" spans="1:28" x14ac:dyDescent="0.25">
      <c r="A5809" s="1">
        <v>5807</v>
      </c>
      <c r="B5809" t="s">
        <v>187</v>
      </c>
      <c r="C5809" t="s">
        <v>60</v>
      </c>
      <c r="D5809">
        <v>0</v>
      </c>
      <c r="F5809">
        <v>1834</v>
      </c>
      <c r="G5809">
        <v>2694</v>
      </c>
      <c r="I5809">
        <v>90</v>
      </c>
      <c r="J5809">
        <v>3</v>
      </c>
      <c r="K5809">
        <v>0</v>
      </c>
      <c r="L5809">
        <v>0</v>
      </c>
      <c r="N5809">
        <v>0</v>
      </c>
      <c r="O5809">
        <v>0</v>
      </c>
      <c r="AB5809">
        <v>4621</v>
      </c>
    </row>
    <row r="5810" spans="1:28" x14ac:dyDescent="0.25">
      <c r="A5810" s="1">
        <v>5808</v>
      </c>
      <c r="B5810" t="s">
        <v>187</v>
      </c>
      <c r="C5810" t="s">
        <v>61</v>
      </c>
      <c r="D5810">
        <v>524</v>
      </c>
      <c r="F5810">
        <v>4884</v>
      </c>
      <c r="G5810">
        <v>6680</v>
      </c>
      <c r="I5810">
        <v>317</v>
      </c>
      <c r="J5810">
        <v>0</v>
      </c>
      <c r="K5810">
        <v>8</v>
      </c>
      <c r="L5810">
        <v>11</v>
      </c>
      <c r="N5810">
        <v>296</v>
      </c>
      <c r="O5810">
        <v>540</v>
      </c>
      <c r="AB5810">
        <v>13260</v>
      </c>
    </row>
    <row r="5811" spans="1:28" x14ac:dyDescent="0.25">
      <c r="A5811" s="1">
        <v>5809</v>
      </c>
      <c r="B5811" t="s">
        <v>187</v>
      </c>
      <c r="C5811" t="s">
        <v>62</v>
      </c>
      <c r="D5811">
        <v>2526</v>
      </c>
      <c r="F5811">
        <v>4197</v>
      </c>
      <c r="G5811">
        <v>16496</v>
      </c>
      <c r="I5811">
        <v>225</v>
      </c>
      <c r="J5811">
        <v>7</v>
      </c>
      <c r="K5811">
        <v>0</v>
      </c>
      <c r="L5811">
        <v>0</v>
      </c>
      <c r="N5811">
        <v>0</v>
      </c>
      <c r="O5811">
        <v>3</v>
      </c>
      <c r="AB5811">
        <v>23454</v>
      </c>
    </row>
    <row r="5812" spans="1:28" x14ac:dyDescent="0.25">
      <c r="A5812" s="1">
        <v>5810</v>
      </c>
      <c r="B5812" t="s">
        <v>187</v>
      </c>
      <c r="C5812" t="s">
        <v>63</v>
      </c>
      <c r="D5812">
        <v>20371</v>
      </c>
      <c r="F5812">
        <v>336</v>
      </c>
      <c r="G5812">
        <v>26690</v>
      </c>
      <c r="I5812">
        <v>294</v>
      </c>
      <c r="J5812">
        <v>0</v>
      </c>
      <c r="K5812">
        <v>7</v>
      </c>
      <c r="L5812">
        <v>19</v>
      </c>
      <c r="N5812">
        <v>1200</v>
      </c>
      <c r="O5812">
        <v>2034</v>
      </c>
      <c r="AB5812">
        <v>50951</v>
      </c>
    </row>
    <row r="5813" spans="1:28" x14ac:dyDescent="0.25">
      <c r="A5813" s="1">
        <v>5811</v>
      </c>
      <c r="B5813" t="s">
        <v>187</v>
      </c>
      <c r="C5813" t="s">
        <v>64</v>
      </c>
      <c r="D5813">
        <v>270</v>
      </c>
      <c r="F5813">
        <v>1003</v>
      </c>
      <c r="G5813">
        <v>3094</v>
      </c>
      <c r="I5813">
        <v>48</v>
      </c>
      <c r="J5813">
        <v>0</v>
      </c>
      <c r="K5813">
        <v>0</v>
      </c>
      <c r="L5813">
        <v>0</v>
      </c>
      <c r="N5813">
        <v>29</v>
      </c>
      <c r="O5813">
        <v>86</v>
      </c>
      <c r="AB5813">
        <v>4530</v>
      </c>
    </row>
    <row r="5814" spans="1:28" x14ac:dyDescent="0.25">
      <c r="A5814" s="1">
        <v>5812</v>
      </c>
      <c r="B5814" t="s">
        <v>187</v>
      </c>
      <c r="C5814" t="s">
        <v>65</v>
      </c>
      <c r="D5814">
        <v>0</v>
      </c>
      <c r="F5814">
        <v>20128</v>
      </c>
      <c r="G5814">
        <v>22613</v>
      </c>
      <c r="I5814">
        <v>1121</v>
      </c>
      <c r="J5814">
        <v>0</v>
      </c>
      <c r="K5814">
        <v>26</v>
      </c>
      <c r="L5814">
        <v>98</v>
      </c>
      <c r="N5814">
        <v>597</v>
      </c>
      <c r="O5814">
        <v>799</v>
      </c>
      <c r="AB5814">
        <v>45382</v>
      </c>
    </row>
    <row r="5815" spans="1:28" x14ac:dyDescent="0.25">
      <c r="A5815" s="1">
        <v>5813</v>
      </c>
      <c r="B5815" t="s">
        <v>187</v>
      </c>
      <c r="C5815" t="s">
        <v>66</v>
      </c>
      <c r="D5815">
        <v>0</v>
      </c>
      <c r="F5815">
        <v>11529</v>
      </c>
      <c r="G5815">
        <v>15720</v>
      </c>
      <c r="I5815">
        <v>800</v>
      </c>
      <c r="J5815">
        <v>1</v>
      </c>
      <c r="K5815">
        <v>5</v>
      </c>
      <c r="L5815">
        <v>6</v>
      </c>
      <c r="N5815">
        <v>889</v>
      </c>
      <c r="O5815">
        <v>1522</v>
      </c>
      <c r="AB5815">
        <v>30472</v>
      </c>
    </row>
    <row r="5816" spans="1:28" x14ac:dyDescent="0.25">
      <c r="A5816" s="1">
        <v>5814</v>
      </c>
      <c r="B5816" t="s">
        <v>187</v>
      </c>
      <c r="C5816" t="s">
        <v>67</v>
      </c>
      <c r="D5816">
        <v>66</v>
      </c>
      <c r="F5816">
        <v>7731</v>
      </c>
      <c r="G5816">
        <v>12699</v>
      </c>
      <c r="I5816">
        <v>418</v>
      </c>
      <c r="J5816">
        <v>0</v>
      </c>
      <c r="K5816">
        <v>0</v>
      </c>
      <c r="L5816">
        <v>0</v>
      </c>
      <c r="N5816">
        <v>0</v>
      </c>
      <c r="O5816">
        <v>0</v>
      </c>
      <c r="AB5816">
        <v>20914</v>
      </c>
    </row>
    <row r="5817" spans="1:28" x14ac:dyDescent="0.25">
      <c r="A5817" s="1">
        <v>5815</v>
      </c>
      <c r="B5817" t="s">
        <v>187</v>
      </c>
      <c r="C5817" t="s">
        <v>68</v>
      </c>
      <c r="D5817">
        <v>224</v>
      </c>
      <c r="F5817">
        <v>1</v>
      </c>
      <c r="G5817">
        <v>67572</v>
      </c>
      <c r="I5817">
        <v>94</v>
      </c>
      <c r="J5817">
        <v>0</v>
      </c>
      <c r="K5817">
        <v>0</v>
      </c>
      <c r="L5817">
        <v>0</v>
      </c>
      <c r="N5817">
        <v>0</v>
      </c>
      <c r="O5817">
        <v>0</v>
      </c>
      <c r="AB5817">
        <v>67891</v>
      </c>
    </row>
    <row r="5818" spans="1:28" x14ac:dyDescent="0.25">
      <c r="A5818" s="1">
        <v>5816</v>
      </c>
      <c r="B5818" t="s">
        <v>187</v>
      </c>
      <c r="C5818" t="s">
        <v>69</v>
      </c>
      <c r="D5818">
        <v>0</v>
      </c>
      <c r="F5818">
        <v>549</v>
      </c>
      <c r="G5818">
        <v>91</v>
      </c>
      <c r="I5818">
        <v>20</v>
      </c>
      <c r="J5818">
        <v>0</v>
      </c>
      <c r="K5818">
        <v>0</v>
      </c>
      <c r="L5818">
        <v>0</v>
      </c>
      <c r="N5818">
        <v>0</v>
      </c>
      <c r="O5818">
        <v>0</v>
      </c>
      <c r="AB5818">
        <v>660</v>
      </c>
    </row>
    <row r="5819" spans="1:28" x14ac:dyDescent="0.25">
      <c r="A5819" s="1">
        <v>5817</v>
      </c>
      <c r="B5819" t="s">
        <v>187</v>
      </c>
      <c r="C5819" t="s">
        <v>70</v>
      </c>
      <c r="D5819">
        <v>0</v>
      </c>
      <c r="F5819">
        <v>630</v>
      </c>
      <c r="G5819">
        <v>608</v>
      </c>
      <c r="I5819">
        <v>135</v>
      </c>
      <c r="J5819">
        <v>0</v>
      </c>
      <c r="K5819">
        <v>0</v>
      </c>
      <c r="L5819">
        <v>0</v>
      </c>
      <c r="N5819">
        <v>0</v>
      </c>
      <c r="O5819">
        <v>0</v>
      </c>
      <c r="AB5819">
        <v>1373</v>
      </c>
    </row>
    <row r="5820" spans="1:28" x14ac:dyDescent="0.25">
      <c r="A5820" s="1">
        <v>5818</v>
      </c>
      <c r="B5820" t="s">
        <v>187</v>
      </c>
      <c r="C5820" t="s">
        <v>71</v>
      </c>
      <c r="D5820">
        <v>2556</v>
      </c>
      <c r="F5820">
        <v>9029</v>
      </c>
      <c r="G5820">
        <v>11739</v>
      </c>
      <c r="I5820">
        <v>326</v>
      </c>
      <c r="J5820">
        <v>0</v>
      </c>
      <c r="K5820">
        <v>1</v>
      </c>
      <c r="L5820">
        <v>7</v>
      </c>
      <c r="N5820">
        <v>459</v>
      </c>
      <c r="O5820">
        <v>677</v>
      </c>
      <c r="AB5820">
        <v>24794</v>
      </c>
    </row>
    <row r="5821" spans="1:28" x14ac:dyDescent="0.25">
      <c r="A5821" s="1">
        <v>5819</v>
      </c>
      <c r="B5821" t="s">
        <v>187</v>
      </c>
      <c r="C5821" t="s">
        <v>72</v>
      </c>
      <c r="D5821">
        <v>0</v>
      </c>
      <c r="F5821">
        <v>1984</v>
      </c>
      <c r="G5821">
        <v>5447</v>
      </c>
      <c r="I5821">
        <v>140</v>
      </c>
      <c r="J5821">
        <v>0</v>
      </c>
      <c r="K5821">
        <v>0</v>
      </c>
      <c r="L5821">
        <v>1</v>
      </c>
      <c r="N5821">
        <v>41</v>
      </c>
      <c r="O5821">
        <v>173</v>
      </c>
      <c r="AB5821">
        <v>7786</v>
      </c>
    </row>
    <row r="5822" spans="1:28" x14ac:dyDescent="0.25">
      <c r="A5822" s="1">
        <v>5820</v>
      </c>
      <c r="B5822" t="s">
        <v>187</v>
      </c>
      <c r="C5822" t="s">
        <v>73</v>
      </c>
      <c r="D5822">
        <v>31</v>
      </c>
      <c r="F5822">
        <v>19508</v>
      </c>
      <c r="G5822">
        <v>21338</v>
      </c>
      <c r="I5822">
        <v>699</v>
      </c>
      <c r="J5822">
        <v>0</v>
      </c>
      <c r="K5822">
        <v>0</v>
      </c>
      <c r="L5822">
        <v>0</v>
      </c>
      <c r="N5822">
        <v>0</v>
      </c>
      <c r="O5822">
        <v>0</v>
      </c>
      <c r="AB5822">
        <v>41576</v>
      </c>
    </row>
    <row r="5823" spans="1:28" x14ac:dyDescent="0.25">
      <c r="A5823" s="1">
        <v>5821</v>
      </c>
      <c r="B5823" t="s">
        <v>187</v>
      </c>
      <c r="C5823" t="s">
        <v>74</v>
      </c>
      <c r="D5823">
        <v>9000</v>
      </c>
      <c r="F5823">
        <v>48954</v>
      </c>
      <c r="G5823">
        <v>67663</v>
      </c>
      <c r="I5823">
        <v>3012</v>
      </c>
      <c r="J5823">
        <v>0</v>
      </c>
      <c r="K5823">
        <v>37</v>
      </c>
      <c r="L5823">
        <v>45</v>
      </c>
      <c r="N5823">
        <v>3048</v>
      </c>
      <c r="O5823">
        <v>4160</v>
      </c>
      <c r="AB5823">
        <v>135919</v>
      </c>
    </row>
    <row r="5824" spans="1:28" x14ac:dyDescent="0.25">
      <c r="A5824" s="1">
        <v>5822</v>
      </c>
      <c r="B5824" t="s">
        <v>187</v>
      </c>
      <c r="C5824" t="s">
        <v>75</v>
      </c>
      <c r="D5824">
        <v>5101</v>
      </c>
      <c r="F5824">
        <v>5548</v>
      </c>
      <c r="G5824">
        <v>9077</v>
      </c>
      <c r="I5824">
        <v>269</v>
      </c>
      <c r="J5824">
        <v>0</v>
      </c>
      <c r="K5824">
        <v>0</v>
      </c>
      <c r="L5824">
        <v>0</v>
      </c>
      <c r="N5824">
        <v>0</v>
      </c>
      <c r="O5824">
        <v>0</v>
      </c>
      <c r="AB5824">
        <v>19995</v>
      </c>
    </row>
    <row r="5825" spans="1:28" x14ac:dyDescent="0.25">
      <c r="A5825" s="1">
        <v>5823</v>
      </c>
      <c r="B5825" t="s">
        <v>187</v>
      </c>
      <c r="C5825" t="s">
        <v>76</v>
      </c>
      <c r="D5825">
        <v>0</v>
      </c>
      <c r="F5825">
        <v>731</v>
      </c>
      <c r="G5825">
        <v>1261</v>
      </c>
      <c r="I5825">
        <v>53</v>
      </c>
      <c r="J5825">
        <v>0</v>
      </c>
      <c r="K5825">
        <v>0</v>
      </c>
      <c r="L5825">
        <v>0</v>
      </c>
      <c r="N5825">
        <v>0</v>
      </c>
      <c r="O5825">
        <v>0</v>
      </c>
      <c r="AB5825">
        <v>2045</v>
      </c>
    </row>
    <row r="5826" spans="1:28" x14ac:dyDescent="0.25">
      <c r="A5826" s="1">
        <v>5824</v>
      </c>
      <c r="B5826" t="s">
        <v>187</v>
      </c>
      <c r="C5826" t="s">
        <v>77</v>
      </c>
      <c r="D5826">
        <v>105</v>
      </c>
      <c r="F5826">
        <v>21</v>
      </c>
      <c r="G5826">
        <v>1</v>
      </c>
      <c r="I5826">
        <v>1</v>
      </c>
      <c r="J5826">
        <v>0</v>
      </c>
      <c r="K5826">
        <v>0</v>
      </c>
      <c r="L5826">
        <v>0</v>
      </c>
      <c r="N5826">
        <v>0</v>
      </c>
      <c r="O5826">
        <v>0</v>
      </c>
      <c r="AB5826">
        <v>128</v>
      </c>
    </row>
    <row r="5827" spans="1:28" x14ac:dyDescent="0.25">
      <c r="A5827" s="1">
        <v>5825</v>
      </c>
      <c r="B5827" t="s">
        <v>187</v>
      </c>
      <c r="C5827" t="s">
        <v>78</v>
      </c>
      <c r="D5827">
        <v>0</v>
      </c>
      <c r="F5827">
        <v>16273</v>
      </c>
      <c r="G5827">
        <v>21184</v>
      </c>
      <c r="I5827">
        <v>529</v>
      </c>
      <c r="J5827">
        <v>0</v>
      </c>
      <c r="K5827">
        <v>0</v>
      </c>
      <c r="L5827">
        <v>0</v>
      </c>
      <c r="N5827">
        <v>0</v>
      </c>
      <c r="O5827">
        <v>0</v>
      </c>
      <c r="AB5827">
        <v>37986</v>
      </c>
    </row>
    <row r="5828" spans="1:28" x14ac:dyDescent="0.25">
      <c r="A5828" s="1">
        <v>5826</v>
      </c>
      <c r="B5828" t="s">
        <v>187</v>
      </c>
      <c r="C5828" t="s">
        <v>79</v>
      </c>
      <c r="D5828">
        <v>9102</v>
      </c>
      <c r="F5828">
        <v>10945</v>
      </c>
      <c r="G5828">
        <v>13248</v>
      </c>
      <c r="I5828">
        <v>679</v>
      </c>
      <c r="J5828">
        <v>6</v>
      </c>
      <c r="K5828">
        <v>2</v>
      </c>
      <c r="L5828">
        <v>3</v>
      </c>
      <c r="N5828">
        <v>579</v>
      </c>
      <c r="O5828">
        <v>769</v>
      </c>
      <c r="AB5828">
        <v>35333</v>
      </c>
    </row>
    <row r="5829" spans="1:28" x14ac:dyDescent="0.25">
      <c r="A5829" s="1">
        <v>5827</v>
      </c>
      <c r="B5829" t="s">
        <v>187</v>
      </c>
      <c r="C5829" t="s">
        <v>80</v>
      </c>
      <c r="D5829">
        <v>0</v>
      </c>
      <c r="F5829">
        <v>5839</v>
      </c>
      <c r="G5829">
        <v>11244</v>
      </c>
      <c r="I5829">
        <v>346</v>
      </c>
      <c r="J5829">
        <v>0</v>
      </c>
      <c r="K5829">
        <v>3</v>
      </c>
      <c r="L5829">
        <v>6</v>
      </c>
      <c r="N5829">
        <v>534</v>
      </c>
      <c r="O5829">
        <v>1358</v>
      </c>
      <c r="AB5829">
        <v>19330</v>
      </c>
    </row>
    <row r="5830" spans="1:28" x14ac:dyDescent="0.25">
      <c r="A5830" s="1">
        <v>5828</v>
      </c>
      <c r="B5830" t="s">
        <v>187</v>
      </c>
      <c r="C5830" t="s">
        <v>81</v>
      </c>
      <c r="D5830">
        <v>0</v>
      </c>
      <c r="F5830">
        <v>6296</v>
      </c>
      <c r="G5830">
        <v>11967</v>
      </c>
      <c r="I5830">
        <v>20</v>
      </c>
      <c r="J5830">
        <v>0</v>
      </c>
      <c r="K5830">
        <v>0</v>
      </c>
      <c r="L5830">
        <v>0</v>
      </c>
      <c r="N5830">
        <v>3</v>
      </c>
      <c r="O5830">
        <v>125</v>
      </c>
      <c r="AB5830">
        <v>18411</v>
      </c>
    </row>
    <row r="5831" spans="1:28" x14ac:dyDescent="0.25">
      <c r="A5831" s="1">
        <v>5829</v>
      </c>
      <c r="B5831" t="s">
        <v>187</v>
      </c>
      <c r="C5831" t="s">
        <v>82</v>
      </c>
      <c r="D5831">
        <v>389</v>
      </c>
      <c r="F5831">
        <v>2277</v>
      </c>
      <c r="G5831">
        <v>3567</v>
      </c>
      <c r="I5831">
        <v>144</v>
      </c>
      <c r="J5831">
        <v>14</v>
      </c>
      <c r="K5831">
        <v>0</v>
      </c>
      <c r="L5831">
        <v>2</v>
      </c>
      <c r="N5831">
        <v>63</v>
      </c>
      <c r="O5831">
        <v>156</v>
      </c>
      <c r="AB5831">
        <v>6612</v>
      </c>
    </row>
    <row r="5832" spans="1:28" x14ac:dyDescent="0.25">
      <c r="A5832" s="1">
        <v>5830</v>
      </c>
      <c r="B5832" t="s">
        <v>188</v>
      </c>
      <c r="C5832" t="s">
        <v>28</v>
      </c>
      <c r="D5832">
        <v>5</v>
      </c>
      <c r="F5832">
        <v>13329</v>
      </c>
      <c r="G5832">
        <v>21562</v>
      </c>
      <c r="I5832">
        <v>861</v>
      </c>
      <c r="J5832">
        <v>0</v>
      </c>
      <c r="K5832">
        <v>10</v>
      </c>
      <c r="L5832">
        <v>13</v>
      </c>
      <c r="N5832">
        <v>1356</v>
      </c>
      <c r="O5832">
        <v>2458</v>
      </c>
      <c r="AB5832">
        <v>39594</v>
      </c>
    </row>
    <row r="5833" spans="1:28" x14ac:dyDescent="0.25">
      <c r="A5833" s="1">
        <v>5831</v>
      </c>
      <c r="B5833" t="s">
        <v>188</v>
      </c>
      <c r="C5833" t="s">
        <v>29</v>
      </c>
      <c r="D5833">
        <v>0</v>
      </c>
      <c r="F5833">
        <v>2938</v>
      </c>
      <c r="G5833">
        <v>4422</v>
      </c>
      <c r="I5833">
        <v>373</v>
      </c>
      <c r="J5833">
        <v>0</v>
      </c>
      <c r="K5833">
        <v>2</v>
      </c>
      <c r="L5833">
        <v>6</v>
      </c>
      <c r="N5833">
        <v>88</v>
      </c>
      <c r="O5833">
        <v>116</v>
      </c>
      <c r="AB5833">
        <v>7945</v>
      </c>
    </row>
    <row r="5834" spans="1:28" x14ac:dyDescent="0.25">
      <c r="A5834" s="1">
        <v>5832</v>
      </c>
      <c r="B5834" t="s">
        <v>188</v>
      </c>
      <c r="C5834" t="s">
        <v>30</v>
      </c>
      <c r="D5834">
        <v>2816</v>
      </c>
      <c r="F5834">
        <v>8851</v>
      </c>
      <c r="G5834">
        <v>9306</v>
      </c>
      <c r="I5834">
        <v>658</v>
      </c>
      <c r="J5834">
        <v>0</v>
      </c>
      <c r="K5834">
        <v>0</v>
      </c>
      <c r="L5834">
        <v>0</v>
      </c>
      <c r="N5834">
        <v>662</v>
      </c>
      <c r="O5834">
        <v>520</v>
      </c>
      <c r="AB5834">
        <v>22813</v>
      </c>
    </row>
    <row r="5835" spans="1:28" x14ac:dyDescent="0.25">
      <c r="A5835" s="1">
        <v>5833</v>
      </c>
      <c r="B5835" t="s">
        <v>188</v>
      </c>
      <c r="C5835" t="s">
        <v>31</v>
      </c>
      <c r="D5835">
        <v>2087</v>
      </c>
      <c r="F5835">
        <v>5997</v>
      </c>
      <c r="G5835">
        <v>12778</v>
      </c>
      <c r="I5835">
        <v>371</v>
      </c>
      <c r="J5835">
        <v>2</v>
      </c>
      <c r="K5835">
        <v>7</v>
      </c>
      <c r="L5835">
        <v>31</v>
      </c>
      <c r="N5835">
        <v>566</v>
      </c>
      <c r="O5835">
        <v>2412</v>
      </c>
      <c r="AB5835">
        <v>24251</v>
      </c>
    </row>
    <row r="5836" spans="1:28" x14ac:dyDescent="0.25">
      <c r="A5836" s="1">
        <v>5834</v>
      </c>
      <c r="B5836" t="s">
        <v>188</v>
      </c>
      <c r="C5836" t="s">
        <v>32</v>
      </c>
      <c r="D5836">
        <v>23154</v>
      </c>
      <c r="F5836">
        <v>23123</v>
      </c>
      <c r="G5836">
        <v>26912</v>
      </c>
      <c r="I5836">
        <v>0</v>
      </c>
      <c r="J5836">
        <v>1</v>
      </c>
      <c r="K5836">
        <v>0</v>
      </c>
      <c r="L5836">
        <v>0</v>
      </c>
      <c r="N5836">
        <v>0</v>
      </c>
      <c r="O5836">
        <v>0</v>
      </c>
      <c r="AB5836">
        <v>73190</v>
      </c>
    </row>
    <row r="5837" spans="1:28" x14ac:dyDescent="0.25">
      <c r="A5837" s="1">
        <v>5835</v>
      </c>
      <c r="B5837" t="s">
        <v>188</v>
      </c>
      <c r="C5837" t="s">
        <v>33</v>
      </c>
      <c r="D5837">
        <v>0</v>
      </c>
      <c r="F5837">
        <v>16668</v>
      </c>
      <c r="G5837">
        <v>19911</v>
      </c>
      <c r="I5837">
        <v>3219</v>
      </c>
      <c r="J5837">
        <v>0</v>
      </c>
      <c r="K5837">
        <v>0</v>
      </c>
      <c r="L5837">
        <v>0</v>
      </c>
      <c r="N5837">
        <v>0</v>
      </c>
      <c r="O5837">
        <v>0</v>
      </c>
      <c r="AB5837">
        <v>39798</v>
      </c>
    </row>
    <row r="5838" spans="1:28" x14ac:dyDescent="0.25">
      <c r="A5838" s="1">
        <v>5836</v>
      </c>
      <c r="B5838" t="s">
        <v>188</v>
      </c>
      <c r="C5838" t="s">
        <v>34</v>
      </c>
      <c r="D5838">
        <v>6571</v>
      </c>
      <c r="F5838">
        <v>3829</v>
      </c>
      <c r="G5838">
        <v>5384</v>
      </c>
      <c r="I5838">
        <v>151</v>
      </c>
      <c r="J5838">
        <v>651</v>
      </c>
      <c r="K5838">
        <v>0</v>
      </c>
      <c r="L5838">
        <v>0</v>
      </c>
      <c r="N5838">
        <v>0</v>
      </c>
      <c r="O5838">
        <v>0</v>
      </c>
      <c r="AB5838">
        <v>16586</v>
      </c>
    </row>
    <row r="5839" spans="1:28" x14ac:dyDescent="0.25">
      <c r="A5839" s="1">
        <v>5837</v>
      </c>
      <c r="B5839" t="s">
        <v>188</v>
      </c>
      <c r="C5839" t="s">
        <v>35</v>
      </c>
      <c r="D5839">
        <v>0</v>
      </c>
      <c r="F5839">
        <v>914</v>
      </c>
      <c r="G5839">
        <v>1524</v>
      </c>
      <c r="I5839">
        <v>74</v>
      </c>
      <c r="J5839">
        <v>0</v>
      </c>
      <c r="K5839">
        <v>0</v>
      </c>
      <c r="L5839">
        <v>0</v>
      </c>
      <c r="N5839">
        <v>0</v>
      </c>
      <c r="O5839">
        <v>0</v>
      </c>
      <c r="AB5839">
        <v>2512</v>
      </c>
    </row>
    <row r="5840" spans="1:28" x14ac:dyDescent="0.25">
      <c r="A5840" s="1">
        <v>5838</v>
      </c>
      <c r="B5840" t="s">
        <v>188</v>
      </c>
      <c r="C5840" t="s">
        <v>36</v>
      </c>
      <c r="D5840">
        <v>0</v>
      </c>
      <c r="F5840">
        <v>54</v>
      </c>
      <c r="G5840">
        <v>0</v>
      </c>
      <c r="I5840">
        <v>1</v>
      </c>
      <c r="J5840">
        <v>0</v>
      </c>
      <c r="K5840">
        <v>0</v>
      </c>
      <c r="L5840">
        <v>0</v>
      </c>
      <c r="N5840">
        <v>0</v>
      </c>
      <c r="O5840">
        <v>0</v>
      </c>
      <c r="AB5840">
        <v>55</v>
      </c>
    </row>
    <row r="5841" spans="1:28" x14ac:dyDescent="0.25">
      <c r="A5841" s="1">
        <v>5839</v>
      </c>
      <c r="B5841" t="s">
        <v>188</v>
      </c>
      <c r="C5841" t="s">
        <v>37</v>
      </c>
      <c r="D5841">
        <v>0</v>
      </c>
      <c r="F5841">
        <v>33870</v>
      </c>
      <c r="G5841">
        <v>28509</v>
      </c>
      <c r="I5841">
        <v>1802</v>
      </c>
      <c r="J5841">
        <v>475</v>
      </c>
      <c r="K5841">
        <v>7</v>
      </c>
      <c r="L5841">
        <v>2</v>
      </c>
      <c r="N5841">
        <v>618</v>
      </c>
      <c r="O5841">
        <v>576</v>
      </c>
      <c r="AB5841">
        <v>65859</v>
      </c>
    </row>
    <row r="5842" spans="1:28" x14ac:dyDescent="0.25">
      <c r="A5842" s="1">
        <v>5840</v>
      </c>
      <c r="B5842" t="s">
        <v>188</v>
      </c>
      <c r="C5842" t="s">
        <v>38</v>
      </c>
      <c r="D5842">
        <v>12954</v>
      </c>
      <c r="F5842">
        <v>12723</v>
      </c>
      <c r="G5842">
        <v>16897</v>
      </c>
      <c r="I5842">
        <v>734</v>
      </c>
      <c r="J5842">
        <v>0</v>
      </c>
      <c r="K5842">
        <v>14</v>
      </c>
      <c r="L5842">
        <v>49</v>
      </c>
      <c r="N5842">
        <v>1015</v>
      </c>
      <c r="O5842">
        <v>1722</v>
      </c>
      <c r="AB5842">
        <v>46108</v>
      </c>
    </row>
    <row r="5843" spans="1:28" x14ac:dyDescent="0.25">
      <c r="A5843" s="1">
        <v>5841</v>
      </c>
      <c r="B5843" t="s">
        <v>188</v>
      </c>
      <c r="C5843" t="s">
        <v>39</v>
      </c>
      <c r="D5843">
        <v>0</v>
      </c>
      <c r="F5843">
        <v>14</v>
      </c>
      <c r="G5843">
        <v>20</v>
      </c>
      <c r="I5843">
        <v>0</v>
      </c>
      <c r="J5843">
        <v>0</v>
      </c>
      <c r="K5843">
        <v>0</v>
      </c>
      <c r="L5843">
        <v>0</v>
      </c>
      <c r="N5843">
        <v>0</v>
      </c>
      <c r="O5843">
        <v>0</v>
      </c>
      <c r="AB5843">
        <v>34</v>
      </c>
    </row>
    <row r="5844" spans="1:28" x14ac:dyDescent="0.25">
      <c r="A5844" s="1">
        <v>5842</v>
      </c>
      <c r="B5844" t="s">
        <v>188</v>
      </c>
      <c r="C5844" t="s">
        <v>40</v>
      </c>
      <c r="D5844">
        <v>989</v>
      </c>
      <c r="F5844">
        <v>0</v>
      </c>
      <c r="G5844">
        <v>0</v>
      </c>
      <c r="I5844">
        <v>0</v>
      </c>
      <c r="J5844">
        <v>0</v>
      </c>
      <c r="K5844">
        <v>0</v>
      </c>
      <c r="L5844">
        <v>0</v>
      </c>
      <c r="N5844">
        <v>0</v>
      </c>
      <c r="O5844">
        <v>0</v>
      </c>
      <c r="AB5844">
        <v>989</v>
      </c>
    </row>
    <row r="5845" spans="1:28" x14ac:dyDescent="0.25">
      <c r="A5845" s="1">
        <v>5843</v>
      </c>
      <c r="B5845" t="s">
        <v>188</v>
      </c>
      <c r="C5845" t="s">
        <v>41</v>
      </c>
      <c r="D5845">
        <v>1766</v>
      </c>
      <c r="F5845">
        <v>3038</v>
      </c>
      <c r="G5845">
        <v>5774</v>
      </c>
      <c r="I5845">
        <v>241</v>
      </c>
      <c r="J5845">
        <v>0</v>
      </c>
      <c r="K5845">
        <v>1</v>
      </c>
      <c r="L5845">
        <v>7</v>
      </c>
      <c r="N5845">
        <v>187</v>
      </c>
      <c r="O5845">
        <v>525</v>
      </c>
      <c r="AB5845">
        <v>11539</v>
      </c>
    </row>
    <row r="5846" spans="1:28" x14ac:dyDescent="0.25">
      <c r="A5846" s="1">
        <v>5844</v>
      </c>
      <c r="B5846" t="s">
        <v>188</v>
      </c>
      <c r="C5846" t="s">
        <v>42</v>
      </c>
      <c r="D5846">
        <v>40567</v>
      </c>
      <c r="F5846">
        <v>8864</v>
      </c>
      <c r="G5846">
        <v>14439</v>
      </c>
      <c r="I5846">
        <v>667</v>
      </c>
      <c r="J5846">
        <v>0</v>
      </c>
      <c r="K5846">
        <v>0</v>
      </c>
      <c r="L5846">
        <v>0</v>
      </c>
      <c r="N5846">
        <v>0</v>
      </c>
      <c r="O5846">
        <v>0</v>
      </c>
      <c r="AB5846">
        <v>64537</v>
      </c>
    </row>
    <row r="5847" spans="1:28" x14ac:dyDescent="0.25">
      <c r="A5847" s="1">
        <v>5845</v>
      </c>
      <c r="B5847" t="s">
        <v>188</v>
      </c>
      <c r="C5847" t="s">
        <v>43</v>
      </c>
      <c r="D5847">
        <v>0</v>
      </c>
      <c r="F5847">
        <v>10541</v>
      </c>
      <c r="G5847">
        <v>18501</v>
      </c>
      <c r="I5847">
        <v>718</v>
      </c>
      <c r="J5847">
        <v>0</v>
      </c>
      <c r="K5847">
        <v>0</v>
      </c>
      <c r="L5847">
        <v>1</v>
      </c>
      <c r="N5847">
        <v>0</v>
      </c>
      <c r="O5847">
        <v>606</v>
      </c>
      <c r="AB5847">
        <v>30367</v>
      </c>
    </row>
    <row r="5848" spans="1:28" x14ac:dyDescent="0.25">
      <c r="A5848" s="1">
        <v>5846</v>
      </c>
      <c r="B5848" t="s">
        <v>188</v>
      </c>
      <c r="C5848" t="s">
        <v>44</v>
      </c>
      <c r="D5848">
        <v>6159</v>
      </c>
      <c r="F5848">
        <v>41</v>
      </c>
      <c r="G5848">
        <v>6829</v>
      </c>
      <c r="I5848">
        <v>27</v>
      </c>
      <c r="J5848">
        <v>0</v>
      </c>
      <c r="K5848">
        <v>0</v>
      </c>
      <c r="L5848">
        <v>2</v>
      </c>
      <c r="N5848">
        <v>1</v>
      </c>
      <c r="O5848">
        <v>129</v>
      </c>
      <c r="AB5848">
        <v>13188</v>
      </c>
    </row>
    <row r="5849" spans="1:28" x14ac:dyDescent="0.25">
      <c r="A5849" s="1">
        <v>5847</v>
      </c>
      <c r="B5849" t="s">
        <v>188</v>
      </c>
      <c r="C5849" t="s">
        <v>45</v>
      </c>
      <c r="D5849">
        <v>0</v>
      </c>
      <c r="F5849">
        <v>6259</v>
      </c>
      <c r="G5849">
        <v>10554</v>
      </c>
      <c r="I5849">
        <v>591</v>
      </c>
      <c r="J5849">
        <v>0</v>
      </c>
      <c r="K5849">
        <v>1</v>
      </c>
      <c r="L5849">
        <v>3</v>
      </c>
      <c r="N5849">
        <v>287</v>
      </c>
      <c r="O5849">
        <v>462</v>
      </c>
      <c r="AB5849">
        <v>18157</v>
      </c>
    </row>
    <row r="5850" spans="1:28" x14ac:dyDescent="0.25">
      <c r="A5850" s="1">
        <v>5848</v>
      </c>
      <c r="B5850" t="s">
        <v>188</v>
      </c>
      <c r="C5850" t="s">
        <v>46</v>
      </c>
      <c r="D5850">
        <v>141522</v>
      </c>
      <c r="F5850">
        <v>9095</v>
      </c>
      <c r="G5850">
        <v>15827</v>
      </c>
      <c r="I5850">
        <v>844</v>
      </c>
      <c r="J5850">
        <v>0</v>
      </c>
      <c r="K5850">
        <v>7</v>
      </c>
      <c r="L5850">
        <v>19</v>
      </c>
      <c r="N5850">
        <v>1012</v>
      </c>
      <c r="O5850">
        <v>2343</v>
      </c>
      <c r="AB5850">
        <v>170669</v>
      </c>
    </row>
    <row r="5851" spans="1:28" x14ac:dyDescent="0.25">
      <c r="A5851" s="1">
        <v>5849</v>
      </c>
      <c r="B5851" t="s">
        <v>188</v>
      </c>
      <c r="C5851" t="s">
        <v>47</v>
      </c>
      <c r="D5851">
        <v>0</v>
      </c>
      <c r="F5851">
        <v>12756</v>
      </c>
      <c r="G5851">
        <v>22360</v>
      </c>
      <c r="I5851">
        <v>827</v>
      </c>
      <c r="J5851">
        <v>0</v>
      </c>
      <c r="K5851">
        <v>10</v>
      </c>
      <c r="L5851">
        <v>5</v>
      </c>
      <c r="N5851">
        <v>638</v>
      </c>
      <c r="O5851">
        <v>1165</v>
      </c>
      <c r="AB5851">
        <v>37761</v>
      </c>
    </row>
    <row r="5852" spans="1:28" x14ac:dyDescent="0.25">
      <c r="A5852" s="1">
        <v>5850</v>
      </c>
      <c r="B5852" t="s">
        <v>188</v>
      </c>
      <c r="C5852" t="s">
        <v>48</v>
      </c>
      <c r="D5852">
        <v>0</v>
      </c>
      <c r="F5852">
        <v>1822</v>
      </c>
      <c r="G5852">
        <v>4237</v>
      </c>
      <c r="I5852">
        <v>142</v>
      </c>
      <c r="J5852">
        <v>0</v>
      </c>
      <c r="K5852">
        <v>5</v>
      </c>
      <c r="L5852">
        <v>32</v>
      </c>
      <c r="N5852">
        <v>39</v>
      </c>
      <c r="O5852">
        <v>90</v>
      </c>
      <c r="AB5852">
        <v>6367</v>
      </c>
    </row>
    <row r="5853" spans="1:28" x14ac:dyDescent="0.25">
      <c r="A5853" s="1">
        <v>5851</v>
      </c>
      <c r="B5853" t="s">
        <v>188</v>
      </c>
      <c r="C5853" t="s">
        <v>49</v>
      </c>
      <c r="D5853">
        <v>0</v>
      </c>
      <c r="F5853">
        <v>0</v>
      </c>
      <c r="G5853">
        <v>0</v>
      </c>
      <c r="I5853">
        <v>0</v>
      </c>
      <c r="J5853">
        <v>0</v>
      </c>
      <c r="K5853">
        <v>0</v>
      </c>
      <c r="L5853">
        <v>0</v>
      </c>
      <c r="N5853">
        <v>0</v>
      </c>
      <c r="O5853">
        <v>0</v>
      </c>
      <c r="AB5853">
        <v>0</v>
      </c>
    </row>
    <row r="5854" spans="1:28" x14ac:dyDescent="0.25">
      <c r="A5854" s="1">
        <v>5852</v>
      </c>
      <c r="B5854" t="s">
        <v>188</v>
      </c>
      <c r="C5854" t="s">
        <v>50</v>
      </c>
      <c r="D5854">
        <v>0</v>
      </c>
      <c r="F5854">
        <v>5513</v>
      </c>
      <c r="G5854">
        <v>7892</v>
      </c>
      <c r="I5854">
        <v>10</v>
      </c>
      <c r="J5854">
        <v>0</v>
      </c>
      <c r="K5854">
        <v>0</v>
      </c>
      <c r="L5854">
        <v>0</v>
      </c>
      <c r="N5854">
        <v>38</v>
      </c>
      <c r="O5854">
        <v>128</v>
      </c>
      <c r="AB5854">
        <v>13581</v>
      </c>
    </row>
    <row r="5855" spans="1:28" x14ac:dyDescent="0.25">
      <c r="A5855" s="1">
        <v>5853</v>
      </c>
      <c r="B5855" t="s">
        <v>188</v>
      </c>
      <c r="C5855" t="s">
        <v>51</v>
      </c>
      <c r="D5855">
        <v>4272</v>
      </c>
      <c r="F5855">
        <v>2503</v>
      </c>
      <c r="G5855">
        <v>2857</v>
      </c>
      <c r="I5855">
        <v>141</v>
      </c>
      <c r="J5855">
        <v>4</v>
      </c>
      <c r="K5855">
        <v>0</v>
      </c>
      <c r="L5855">
        <v>0</v>
      </c>
      <c r="N5855">
        <v>0</v>
      </c>
      <c r="O5855">
        <v>0</v>
      </c>
      <c r="AB5855">
        <v>9777</v>
      </c>
    </row>
    <row r="5856" spans="1:28" x14ac:dyDescent="0.25">
      <c r="A5856" s="1">
        <v>5854</v>
      </c>
      <c r="B5856" t="s">
        <v>188</v>
      </c>
      <c r="C5856" t="s">
        <v>52</v>
      </c>
      <c r="D5856">
        <v>17398</v>
      </c>
      <c r="F5856">
        <v>2451</v>
      </c>
      <c r="G5856">
        <v>20847</v>
      </c>
      <c r="I5856">
        <v>248</v>
      </c>
      <c r="J5856">
        <v>0</v>
      </c>
      <c r="K5856">
        <v>0</v>
      </c>
      <c r="L5856">
        <v>3</v>
      </c>
      <c r="N5856">
        <v>0</v>
      </c>
      <c r="O5856">
        <v>422</v>
      </c>
      <c r="AB5856">
        <v>41369</v>
      </c>
    </row>
    <row r="5857" spans="1:28" x14ac:dyDescent="0.25">
      <c r="A5857" s="1">
        <v>5855</v>
      </c>
      <c r="B5857" t="s">
        <v>188</v>
      </c>
      <c r="C5857" t="s">
        <v>53</v>
      </c>
      <c r="D5857">
        <v>8181</v>
      </c>
      <c r="F5857">
        <v>5060</v>
      </c>
      <c r="G5857">
        <v>14371</v>
      </c>
      <c r="I5857">
        <v>371</v>
      </c>
      <c r="J5857">
        <v>0</v>
      </c>
      <c r="K5857">
        <v>0</v>
      </c>
      <c r="L5857">
        <v>3</v>
      </c>
      <c r="N5857">
        <v>60</v>
      </c>
      <c r="O5857">
        <v>521</v>
      </c>
      <c r="AB5857">
        <v>28567</v>
      </c>
    </row>
    <row r="5858" spans="1:28" x14ac:dyDescent="0.25">
      <c r="A5858" s="1">
        <v>5856</v>
      </c>
      <c r="B5858" t="s">
        <v>188</v>
      </c>
      <c r="C5858" t="s">
        <v>54</v>
      </c>
      <c r="D5858">
        <v>247</v>
      </c>
      <c r="F5858">
        <v>6874</v>
      </c>
      <c r="G5858">
        <v>16844</v>
      </c>
      <c r="I5858">
        <v>482</v>
      </c>
      <c r="J5858">
        <v>0</v>
      </c>
      <c r="K5858">
        <v>22</v>
      </c>
      <c r="L5858">
        <v>27</v>
      </c>
      <c r="N5858">
        <v>766</v>
      </c>
      <c r="O5858">
        <v>2102</v>
      </c>
      <c r="AB5858">
        <v>27364</v>
      </c>
    </row>
    <row r="5859" spans="1:28" x14ac:dyDescent="0.25">
      <c r="A5859" s="1">
        <v>5857</v>
      </c>
      <c r="B5859" t="s">
        <v>188</v>
      </c>
      <c r="C5859" t="s">
        <v>55</v>
      </c>
      <c r="D5859">
        <v>629</v>
      </c>
      <c r="F5859">
        <v>15195</v>
      </c>
      <c r="G5859">
        <v>21263</v>
      </c>
      <c r="I5859">
        <v>980</v>
      </c>
      <c r="J5859">
        <v>0</v>
      </c>
      <c r="K5859">
        <v>3</v>
      </c>
      <c r="L5859">
        <v>11</v>
      </c>
      <c r="N5859">
        <v>367</v>
      </c>
      <c r="O5859">
        <v>1931</v>
      </c>
      <c r="AB5859">
        <v>40379</v>
      </c>
    </row>
    <row r="5860" spans="1:28" x14ac:dyDescent="0.25">
      <c r="A5860" s="1">
        <v>5858</v>
      </c>
      <c r="B5860" t="s">
        <v>188</v>
      </c>
      <c r="C5860" t="s">
        <v>56</v>
      </c>
      <c r="D5860">
        <v>592</v>
      </c>
      <c r="F5860">
        <v>2394</v>
      </c>
      <c r="G5860">
        <v>5508</v>
      </c>
      <c r="I5860">
        <v>260</v>
      </c>
      <c r="J5860">
        <v>0</v>
      </c>
      <c r="K5860">
        <v>1</v>
      </c>
      <c r="L5860">
        <v>4</v>
      </c>
      <c r="N5860">
        <v>257</v>
      </c>
      <c r="O5860">
        <v>972</v>
      </c>
      <c r="AB5860">
        <v>9988</v>
      </c>
    </row>
    <row r="5861" spans="1:28" x14ac:dyDescent="0.25">
      <c r="A5861" s="1">
        <v>5859</v>
      </c>
      <c r="B5861" t="s">
        <v>188</v>
      </c>
      <c r="C5861" t="s">
        <v>57</v>
      </c>
      <c r="D5861">
        <v>3128</v>
      </c>
      <c r="F5861">
        <v>18</v>
      </c>
      <c r="G5861">
        <v>4819</v>
      </c>
      <c r="I5861">
        <v>8</v>
      </c>
      <c r="J5861">
        <v>0</v>
      </c>
      <c r="K5861">
        <v>0</v>
      </c>
      <c r="L5861">
        <v>0</v>
      </c>
      <c r="N5861">
        <v>3</v>
      </c>
      <c r="O5861">
        <v>153</v>
      </c>
      <c r="AB5861">
        <v>8129</v>
      </c>
    </row>
    <row r="5862" spans="1:28" x14ac:dyDescent="0.25">
      <c r="A5862" s="1">
        <v>5860</v>
      </c>
      <c r="B5862" t="s">
        <v>188</v>
      </c>
      <c r="C5862" t="s">
        <v>58</v>
      </c>
      <c r="D5862">
        <v>644</v>
      </c>
      <c r="F5862">
        <v>6018</v>
      </c>
      <c r="G5862">
        <v>5938</v>
      </c>
      <c r="I5862">
        <v>453</v>
      </c>
      <c r="J5862">
        <v>0</v>
      </c>
      <c r="K5862">
        <v>0</v>
      </c>
      <c r="L5862">
        <v>0</v>
      </c>
      <c r="N5862">
        <v>254</v>
      </c>
      <c r="O5862">
        <v>129</v>
      </c>
      <c r="AB5862">
        <v>13436</v>
      </c>
    </row>
    <row r="5863" spans="1:28" x14ac:dyDescent="0.25">
      <c r="A5863" s="1">
        <v>5861</v>
      </c>
      <c r="B5863" t="s">
        <v>188</v>
      </c>
      <c r="C5863" t="s">
        <v>59</v>
      </c>
      <c r="D5863">
        <v>1548</v>
      </c>
      <c r="F5863">
        <v>2853</v>
      </c>
      <c r="G5863">
        <v>3486</v>
      </c>
      <c r="I5863">
        <v>12</v>
      </c>
      <c r="J5863">
        <v>6</v>
      </c>
      <c r="K5863">
        <v>0</v>
      </c>
      <c r="L5863">
        <v>0</v>
      </c>
      <c r="N5863">
        <v>0</v>
      </c>
      <c r="O5863">
        <v>8</v>
      </c>
      <c r="AB5863">
        <v>7913</v>
      </c>
    </row>
    <row r="5864" spans="1:28" x14ac:dyDescent="0.25">
      <c r="A5864" s="1">
        <v>5862</v>
      </c>
      <c r="B5864" t="s">
        <v>188</v>
      </c>
      <c r="C5864" t="s">
        <v>60</v>
      </c>
      <c r="D5864">
        <v>0</v>
      </c>
      <c r="F5864">
        <v>1658</v>
      </c>
      <c r="G5864">
        <v>3219</v>
      </c>
      <c r="I5864">
        <v>77</v>
      </c>
      <c r="J5864">
        <v>0</v>
      </c>
      <c r="K5864">
        <v>0</v>
      </c>
      <c r="L5864">
        <v>0</v>
      </c>
      <c r="N5864">
        <v>0</v>
      </c>
      <c r="O5864">
        <v>0</v>
      </c>
      <c r="AB5864">
        <v>4954</v>
      </c>
    </row>
    <row r="5865" spans="1:28" x14ac:dyDescent="0.25">
      <c r="A5865" s="1">
        <v>5863</v>
      </c>
      <c r="B5865" t="s">
        <v>188</v>
      </c>
      <c r="C5865" t="s">
        <v>61</v>
      </c>
      <c r="D5865">
        <v>203</v>
      </c>
      <c r="F5865">
        <v>4730</v>
      </c>
      <c r="G5865">
        <v>5813</v>
      </c>
      <c r="I5865">
        <v>370</v>
      </c>
      <c r="J5865">
        <v>0</v>
      </c>
      <c r="K5865">
        <v>3</v>
      </c>
      <c r="L5865">
        <v>13</v>
      </c>
      <c r="N5865">
        <v>302</v>
      </c>
      <c r="O5865">
        <v>644</v>
      </c>
      <c r="AB5865">
        <v>12078</v>
      </c>
    </row>
    <row r="5866" spans="1:28" x14ac:dyDescent="0.25">
      <c r="A5866" s="1">
        <v>5864</v>
      </c>
      <c r="B5866" t="s">
        <v>188</v>
      </c>
      <c r="C5866" t="s">
        <v>62</v>
      </c>
      <c r="D5866">
        <v>2175</v>
      </c>
      <c r="F5866">
        <v>3823</v>
      </c>
      <c r="G5866">
        <v>20863</v>
      </c>
      <c r="I5866">
        <v>187</v>
      </c>
      <c r="J5866">
        <v>22</v>
      </c>
      <c r="K5866">
        <v>0</v>
      </c>
      <c r="L5866">
        <v>1</v>
      </c>
      <c r="N5866">
        <v>0</v>
      </c>
      <c r="O5866">
        <v>10</v>
      </c>
      <c r="AB5866">
        <v>27081</v>
      </c>
    </row>
    <row r="5867" spans="1:28" x14ac:dyDescent="0.25">
      <c r="A5867" s="1">
        <v>5865</v>
      </c>
      <c r="B5867" t="s">
        <v>188</v>
      </c>
      <c r="C5867" t="s">
        <v>63</v>
      </c>
      <c r="D5867">
        <v>17444</v>
      </c>
      <c r="F5867">
        <v>276</v>
      </c>
      <c r="G5867">
        <v>23861</v>
      </c>
      <c r="I5867">
        <v>268</v>
      </c>
      <c r="J5867">
        <v>0</v>
      </c>
      <c r="K5867">
        <v>5</v>
      </c>
      <c r="L5867">
        <v>28</v>
      </c>
      <c r="N5867">
        <v>1144</v>
      </c>
      <c r="O5867">
        <v>2398</v>
      </c>
      <c r="AB5867">
        <v>45424</v>
      </c>
    </row>
    <row r="5868" spans="1:28" x14ac:dyDescent="0.25">
      <c r="A5868" s="1">
        <v>5866</v>
      </c>
      <c r="B5868" t="s">
        <v>188</v>
      </c>
      <c r="C5868" t="s">
        <v>64</v>
      </c>
      <c r="D5868">
        <v>221</v>
      </c>
      <c r="F5868">
        <v>979</v>
      </c>
      <c r="G5868">
        <v>3822</v>
      </c>
      <c r="I5868">
        <v>69</v>
      </c>
      <c r="J5868">
        <v>1</v>
      </c>
      <c r="K5868">
        <v>1</v>
      </c>
      <c r="L5868">
        <v>0</v>
      </c>
      <c r="N5868">
        <v>16</v>
      </c>
      <c r="O5868">
        <v>139</v>
      </c>
      <c r="AB5868">
        <v>5248</v>
      </c>
    </row>
    <row r="5869" spans="1:28" x14ac:dyDescent="0.25">
      <c r="A5869" s="1">
        <v>5867</v>
      </c>
      <c r="B5869" t="s">
        <v>188</v>
      </c>
      <c r="C5869" t="s">
        <v>65</v>
      </c>
      <c r="D5869">
        <v>0</v>
      </c>
      <c r="F5869">
        <v>21284</v>
      </c>
      <c r="G5869">
        <v>28183</v>
      </c>
      <c r="I5869">
        <v>1626</v>
      </c>
      <c r="J5869">
        <v>0</v>
      </c>
      <c r="K5869">
        <v>15</v>
      </c>
      <c r="L5869">
        <v>43</v>
      </c>
      <c r="N5869">
        <v>567</v>
      </c>
      <c r="O5869">
        <v>1538</v>
      </c>
      <c r="AB5869">
        <v>53256</v>
      </c>
    </row>
    <row r="5870" spans="1:28" x14ac:dyDescent="0.25">
      <c r="A5870" s="1">
        <v>5868</v>
      </c>
      <c r="B5870" t="s">
        <v>188</v>
      </c>
      <c r="C5870" t="s">
        <v>66</v>
      </c>
      <c r="D5870">
        <v>0</v>
      </c>
      <c r="F5870">
        <v>12083</v>
      </c>
      <c r="G5870">
        <v>15797</v>
      </c>
      <c r="I5870">
        <v>1118</v>
      </c>
      <c r="J5870">
        <v>0</v>
      </c>
      <c r="K5870">
        <v>7</v>
      </c>
      <c r="L5870">
        <v>10</v>
      </c>
      <c r="N5870">
        <v>928</v>
      </c>
      <c r="O5870">
        <v>2425</v>
      </c>
      <c r="AB5870">
        <v>32368</v>
      </c>
    </row>
    <row r="5871" spans="1:28" x14ac:dyDescent="0.25">
      <c r="A5871" s="1">
        <v>5869</v>
      </c>
      <c r="B5871" t="s">
        <v>188</v>
      </c>
      <c r="C5871" t="s">
        <v>67</v>
      </c>
      <c r="D5871">
        <v>89</v>
      </c>
      <c r="F5871">
        <v>8973</v>
      </c>
      <c r="G5871">
        <v>12936</v>
      </c>
      <c r="I5871">
        <v>638</v>
      </c>
      <c r="J5871">
        <v>0</v>
      </c>
      <c r="K5871">
        <v>0</v>
      </c>
      <c r="L5871">
        <v>0</v>
      </c>
      <c r="N5871">
        <v>0</v>
      </c>
      <c r="O5871">
        <v>0</v>
      </c>
      <c r="AB5871">
        <v>22636</v>
      </c>
    </row>
    <row r="5872" spans="1:28" x14ac:dyDescent="0.25">
      <c r="A5872" s="1">
        <v>5870</v>
      </c>
      <c r="B5872" t="s">
        <v>188</v>
      </c>
      <c r="C5872" t="s">
        <v>68</v>
      </c>
      <c r="D5872">
        <v>482</v>
      </c>
      <c r="F5872">
        <v>0</v>
      </c>
      <c r="G5872">
        <v>78173</v>
      </c>
      <c r="I5872">
        <v>171</v>
      </c>
      <c r="J5872">
        <v>2</v>
      </c>
      <c r="K5872">
        <v>0</v>
      </c>
      <c r="L5872">
        <v>0</v>
      </c>
      <c r="N5872">
        <v>0</v>
      </c>
      <c r="O5872">
        <v>0</v>
      </c>
      <c r="AB5872">
        <v>78828</v>
      </c>
    </row>
    <row r="5873" spans="1:28" x14ac:dyDescent="0.25">
      <c r="A5873" s="1">
        <v>5871</v>
      </c>
      <c r="B5873" t="s">
        <v>188</v>
      </c>
      <c r="C5873" t="s">
        <v>69</v>
      </c>
      <c r="D5873">
        <v>0</v>
      </c>
      <c r="F5873">
        <v>421</v>
      </c>
      <c r="G5873">
        <v>79</v>
      </c>
      <c r="I5873">
        <v>11</v>
      </c>
      <c r="J5873">
        <v>0</v>
      </c>
      <c r="K5873">
        <v>0</v>
      </c>
      <c r="L5873">
        <v>0</v>
      </c>
      <c r="N5873">
        <v>0</v>
      </c>
      <c r="O5873">
        <v>0</v>
      </c>
      <c r="AB5873">
        <v>511</v>
      </c>
    </row>
    <row r="5874" spans="1:28" x14ac:dyDescent="0.25">
      <c r="A5874" s="1">
        <v>5872</v>
      </c>
      <c r="B5874" t="s">
        <v>188</v>
      </c>
      <c r="C5874" t="s">
        <v>70</v>
      </c>
      <c r="D5874">
        <v>0</v>
      </c>
      <c r="F5874">
        <v>709</v>
      </c>
      <c r="G5874">
        <v>738</v>
      </c>
      <c r="I5874">
        <v>171</v>
      </c>
      <c r="J5874">
        <v>0</v>
      </c>
      <c r="K5874">
        <v>0</v>
      </c>
      <c r="L5874">
        <v>0</v>
      </c>
      <c r="N5874">
        <v>0</v>
      </c>
      <c r="O5874">
        <v>0</v>
      </c>
      <c r="AB5874">
        <v>1618</v>
      </c>
    </row>
    <row r="5875" spans="1:28" x14ac:dyDescent="0.25">
      <c r="A5875" s="1">
        <v>5873</v>
      </c>
      <c r="B5875" t="s">
        <v>188</v>
      </c>
      <c r="C5875" t="s">
        <v>71</v>
      </c>
      <c r="D5875">
        <v>2336</v>
      </c>
      <c r="F5875">
        <v>11372</v>
      </c>
      <c r="G5875">
        <v>11993</v>
      </c>
      <c r="I5875">
        <v>465</v>
      </c>
      <c r="J5875">
        <v>0</v>
      </c>
      <c r="K5875">
        <v>5</v>
      </c>
      <c r="L5875">
        <v>3</v>
      </c>
      <c r="N5875">
        <v>517</v>
      </c>
      <c r="O5875">
        <v>773</v>
      </c>
      <c r="AB5875">
        <v>27464</v>
      </c>
    </row>
    <row r="5876" spans="1:28" x14ac:dyDescent="0.25">
      <c r="A5876" s="1">
        <v>5874</v>
      </c>
      <c r="B5876" t="s">
        <v>188</v>
      </c>
      <c r="C5876" t="s">
        <v>72</v>
      </c>
      <c r="D5876">
        <v>0</v>
      </c>
      <c r="F5876">
        <v>1569</v>
      </c>
      <c r="G5876">
        <v>5559</v>
      </c>
      <c r="I5876">
        <v>137</v>
      </c>
      <c r="J5876">
        <v>0</v>
      </c>
      <c r="K5876">
        <v>0</v>
      </c>
      <c r="L5876">
        <v>0</v>
      </c>
      <c r="N5876">
        <v>40</v>
      </c>
      <c r="O5876">
        <v>261</v>
      </c>
      <c r="AB5876">
        <v>7566</v>
      </c>
    </row>
    <row r="5877" spans="1:28" x14ac:dyDescent="0.25">
      <c r="A5877" s="1">
        <v>5875</v>
      </c>
      <c r="B5877" t="s">
        <v>188</v>
      </c>
      <c r="C5877" t="s">
        <v>73</v>
      </c>
      <c r="D5877">
        <v>0</v>
      </c>
      <c r="F5877">
        <v>18184</v>
      </c>
      <c r="G5877">
        <v>19871</v>
      </c>
      <c r="I5877">
        <v>899</v>
      </c>
      <c r="J5877">
        <v>0</v>
      </c>
      <c r="K5877">
        <v>0</v>
      </c>
      <c r="L5877">
        <v>0</v>
      </c>
      <c r="N5877">
        <v>0</v>
      </c>
      <c r="O5877">
        <v>0</v>
      </c>
      <c r="AB5877">
        <v>38954</v>
      </c>
    </row>
    <row r="5878" spans="1:28" x14ac:dyDescent="0.25">
      <c r="A5878" s="1">
        <v>5876</v>
      </c>
      <c r="B5878" t="s">
        <v>188</v>
      </c>
      <c r="C5878" t="s">
        <v>74</v>
      </c>
      <c r="D5878">
        <v>9041</v>
      </c>
      <c r="F5878">
        <v>50641</v>
      </c>
      <c r="G5878">
        <v>60497</v>
      </c>
      <c r="I5878">
        <v>3784</v>
      </c>
      <c r="J5878">
        <v>0</v>
      </c>
      <c r="K5878">
        <v>27</v>
      </c>
      <c r="L5878">
        <v>41</v>
      </c>
      <c r="N5878">
        <v>3238</v>
      </c>
      <c r="O5878">
        <v>5090</v>
      </c>
      <c r="AB5878">
        <v>132359</v>
      </c>
    </row>
    <row r="5879" spans="1:28" x14ac:dyDescent="0.25">
      <c r="A5879" s="1">
        <v>5877</v>
      </c>
      <c r="B5879" t="s">
        <v>188</v>
      </c>
      <c r="C5879" t="s">
        <v>75</v>
      </c>
      <c r="D5879">
        <v>2801</v>
      </c>
      <c r="F5879">
        <v>5375</v>
      </c>
      <c r="G5879">
        <v>7606</v>
      </c>
      <c r="I5879">
        <v>301</v>
      </c>
      <c r="J5879">
        <v>0</v>
      </c>
      <c r="K5879">
        <v>0</v>
      </c>
      <c r="L5879">
        <v>0</v>
      </c>
      <c r="N5879">
        <v>0</v>
      </c>
      <c r="O5879">
        <v>0</v>
      </c>
      <c r="AB5879">
        <v>16083</v>
      </c>
    </row>
    <row r="5880" spans="1:28" x14ac:dyDescent="0.25">
      <c r="A5880" s="1">
        <v>5878</v>
      </c>
      <c r="B5880" t="s">
        <v>188</v>
      </c>
      <c r="C5880" t="s">
        <v>76</v>
      </c>
      <c r="D5880">
        <v>0</v>
      </c>
      <c r="F5880">
        <v>687</v>
      </c>
      <c r="G5880">
        <v>1673</v>
      </c>
      <c r="I5880">
        <v>57</v>
      </c>
      <c r="J5880">
        <v>0</v>
      </c>
      <c r="K5880">
        <v>0</v>
      </c>
      <c r="L5880">
        <v>0</v>
      </c>
      <c r="N5880">
        <v>0</v>
      </c>
      <c r="O5880">
        <v>0</v>
      </c>
      <c r="AB5880">
        <v>2417</v>
      </c>
    </row>
    <row r="5881" spans="1:28" x14ac:dyDescent="0.25">
      <c r="A5881" s="1">
        <v>5879</v>
      </c>
      <c r="B5881" t="s">
        <v>188</v>
      </c>
      <c r="C5881" t="s">
        <v>77</v>
      </c>
      <c r="D5881">
        <v>87</v>
      </c>
      <c r="F5881">
        <v>30</v>
      </c>
      <c r="G5881">
        <v>1</v>
      </c>
      <c r="I5881">
        <v>2</v>
      </c>
      <c r="J5881">
        <v>0</v>
      </c>
      <c r="K5881">
        <v>0</v>
      </c>
      <c r="L5881">
        <v>0</v>
      </c>
      <c r="N5881">
        <v>0</v>
      </c>
      <c r="O5881">
        <v>0</v>
      </c>
      <c r="AB5881">
        <v>120</v>
      </c>
    </row>
    <row r="5882" spans="1:28" x14ac:dyDescent="0.25">
      <c r="A5882" s="1">
        <v>5880</v>
      </c>
      <c r="B5882" t="s">
        <v>188</v>
      </c>
      <c r="C5882" t="s">
        <v>78</v>
      </c>
      <c r="D5882">
        <v>0</v>
      </c>
      <c r="F5882">
        <v>16688</v>
      </c>
      <c r="G5882">
        <v>21895</v>
      </c>
      <c r="I5882">
        <v>658</v>
      </c>
      <c r="J5882">
        <v>0</v>
      </c>
      <c r="K5882">
        <v>0</v>
      </c>
      <c r="L5882">
        <v>0</v>
      </c>
      <c r="N5882">
        <v>0</v>
      </c>
      <c r="O5882">
        <v>0</v>
      </c>
      <c r="AB5882">
        <v>39241</v>
      </c>
    </row>
    <row r="5883" spans="1:28" x14ac:dyDescent="0.25">
      <c r="A5883" s="1">
        <v>5881</v>
      </c>
      <c r="B5883" t="s">
        <v>188</v>
      </c>
      <c r="C5883" t="s">
        <v>79</v>
      </c>
      <c r="D5883">
        <v>7880</v>
      </c>
      <c r="F5883">
        <v>11988</v>
      </c>
      <c r="G5883">
        <v>15191</v>
      </c>
      <c r="I5883">
        <v>803</v>
      </c>
      <c r="J5883">
        <v>7</v>
      </c>
      <c r="K5883">
        <v>3</v>
      </c>
      <c r="L5883">
        <v>4</v>
      </c>
      <c r="N5883">
        <v>694</v>
      </c>
      <c r="O5883">
        <v>854</v>
      </c>
      <c r="AB5883">
        <v>37424</v>
      </c>
    </row>
    <row r="5884" spans="1:28" x14ac:dyDescent="0.25">
      <c r="A5884" s="1">
        <v>5882</v>
      </c>
      <c r="B5884" t="s">
        <v>188</v>
      </c>
      <c r="C5884" t="s">
        <v>80</v>
      </c>
      <c r="D5884">
        <v>0</v>
      </c>
      <c r="F5884">
        <v>4442</v>
      </c>
      <c r="G5884">
        <v>11499</v>
      </c>
      <c r="I5884">
        <v>377</v>
      </c>
      <c r="J5884">
        <v>0</v>
      </c>
      <c r="K5884">
        <v>0</v>
      </c>
      <c r="L5884">
        <v>6</v>
      </c>
      <c r="N5884">
        <v>523</v>
      </c>
      <c r="O5884">
        <v>3001</v>
      </c>
      <c r="AB5884">
        <v>19848</v>
      </c>
    </row>
    <row r="5885" spans="1:28" x14ac:dyDescent="0.25">
      <c r="A5885" s="1">
        <v>5883</v>
      </c>
      <c r="B5885" t="s">
        <v>188</v>
      </c>
      <c r="C5885" t="s">
        <v>81</v>
      </c>
      <c r="D5885">
        <v>0</v>
      </c>
      <c r="F5885">
        <v>6604</v>
      </c>
      <c r="G5885">
        <v>16946</v>
      </c>
      <c r="I5885">
        <v>19</v>
      </c>
      <c r="J5885">
        <v>0</v>
      </c>
      <c r="K5885">
        <v>0</v>
      </c>
      <c r="L5885">
        <v>1</v>
      </c>
      <c r="N5885">
        <v>5</v>
      </c>
      <c r="O5885">
        <v>352</v>
      </c>
      <c r="AB5885">
        <v>23927</v>
      </c>
    </row>
    <row r="5886" spans="1:28" x14ac:dyDescent="0.25">
      <c r="A5886" s="1">
        <v>5884</v>
      </c>
      <c r="B5886" t="s">
        <v>188</v>
      </c>
      <c r="C5886" t="s">
        <v>82</v>
      </c>
      <c r="D5886">
        <v>310</v>
      </c>
      <c r="F5886">
        <v>2259</v>
      </c>
      <c r="G5886">
        <v>3134</v>
      </c>
      <c r="I5886">
        <v>144</v>
      </c>
      <c r="J5886">
        <v>5</v>
      </c>
      <c r="K5886">
        <v>1</v>
      </c>
      <c r="L5886">
        <v>2</v>
      </c>
      <c r="N5886">
        <v>83</v>
      </c>
      <c r="O5886">
        <v>176</v>
      </c>
      <c r="AB5886">
        <v>6114</v>
      </c>
    </row>
    <row r="5887" spans="1:28" x14ac:dyDescent="0.25">
      <c r="A5887" s="1">
        <v>5885</v>
      </c>
      <c r="B5887" t="s">
        <v>189</v>
      </c>
      <c r="C5887" t="s">
        <v>28</v>
      </c>
      <c r="D5887">
        <v>18</v>
      </c>
      <c r="F5887">
        <v>8671</v>
      </c>
      <c r="G5887">
        <v>12052</v>
      </c>
      <c r="I5887">
        <v>516</v>
      </c>
      <c r="J5887">
        <v>0</v>
      </c>
      <c r="K5887">
        <v>11</v>
      </c>
      <c r="L5887">
        <v>14</v>
      </c>
      <c r="N5887">
        <v>1566</v>
      </c>
      <c r="O5887">
        <v>2050</v>
      </c>
      <c r="AB5887">
        <v>24898</v>
      </c>
    </row>
    <row r="5888" spans="1:28" x14ac:dyDescent="0.25">
      <c r="A5888" s="1">
        <v>5886</v>
      </c>
      <c r="B5888" t="s">
        <v>189</v>
      </c>
      <c r="C5888" t="s">
        <v>29</v>
      </c>
      <c r="D5888">
        <v>0</v>
      </c>
      <c r="F5888">
        <v>2006</v>
      </c>
      <c r="G5888">
        <v>3502</v>
      </c>
      <c r="I5888">
        <v>174</v>
      </c>
      <c r="J5888">
        <v>0</v>
      </c>
      <c r="K5888">
        <v>5</v>
      </c>
      <c r="L5888">
        <v>7</v>
      </c>
      <c r="N5888">
        <v>107</v>
      </c>
      <c r="O5888">
        <v>125</v>
      </c>
      <c r="AB5888">
        <v>5926</v>
      </c>
    </row>
    <row r="5889" spans="1:28" x14ac:dyDescent="0.25">
      <c r="A5889" s="1">
        <v>5887</v>
      </c>
      <c r="B5889" t="s">
        <v>189</v>
      </c>
      <c r="C5889" t="s">
        <v>30</v>
      </c>
      <c r="D5889">
        <v>2941</v>
      </c>
      <c r="F5889">
        <v>5815</v>
      </c>
      <c r="G5889">
        <v>5790</v>
      </c>
      <c r="I5889">
        <v>366</v>
      </c>
      <c r="J5889">
        <v>0</v>
      </c>
      <c r="K5889">
        <v>4</v>
      </c>
      <c r="L5889">
        <v>4</v>
      </c>
      <c r="N5889">
        <v>691</v>
      </c>
      <c r="O5889">
        <v>595</v>
      </c>
      <c r="AB5889">
        <v>16206</v>
      </c>
    </row>
    <row r="5890" spans="1:28" x14ac:dyDescent="0.25">
      <c r="A5890" s="1">
        <v>5888</v>
      </c>
      <c r="B5890" t="s">
        <v>189</v>
      </c>
      <c r="C5890" t="s">
        <v>31</v>
      </c>
      <c r="D5890">
        <v>2496</v>
      </c>
      <c r="F5890">
        <v>3899</v>
      </c>
      <c r="G5890">
        <v>9028</v>
      </c>
      <c r="I5890">
        <v>283</v>
      </c>
      <c r="J5890">
        <v>6</v>
      </c>
      <c r="K5890">
        <v>8</v>
      </c>
      <c r="L5890">
        <v>31</v>
      </c>
      <c r="N5890">
        <v>689</v>
      </c>
      <c r="O5890">
        <v>2322</v>
      </c>
      <c r="AB5890">
        <v>18762</v>
      </c>
    </row>
    <row r="5891" spans="1:28" x14ac:dyDescent="0.25">
      <c r="A5891" s="1">
        <v>5889</v>
      </c>
      <c r="B5891" t="s">
        <v>189</v>
      </c>
      <c r="C5891" t="s">
        <v>32</v>
      </c>
      <c r="D5891">
        <v>29299</v>
      </c>
      <c r="F5891">
        <v>17782</v>
      </c>
      <c r="G5891">
        <v>18270</v>
      </c>
      <c r="I5891">
        <v>0</v>
      </c>
      <c r="J5891">
        <v>21</v>
      </c>
      <c r="K5891">
        <v>0</v>
      </c>
      <c r="L5891">
        <v>0</v>
      </c>
      <c r="N5891">
        <v>0</v>
      </c>
      <c r="O5891">
        <v>0</v>
      </c>
      <c r="AB5891">
        <v>65372</v>
      </c>
    </row>
    <row r="5892" spans="1:28" x14ac:dyDescent="0.25">
      <c r="A5892" s="1">
        <v>5890</v>
      </c>
      <c r="B5892" t="s">
        <v>189</v>
      </c>
      <c r="C5892" t="s">
        <v>33</v>
      </c>
      <c r="D5892">
        <v>0</v>
      </c>
      <c r="F5892">
        <v>9892</v>
      </c>
      <c r="G5892">
        <v>13220</v>
      </c>
      <c r="I5892">
        <v>3003</v>
      </c>
      <c r="J5892">
        <v>0</v>
      </c>
      <c r="K5892">
        <v>0</v>
      </c>
      <c r="L5892">
        <v>0</v>
      </c>
      <c r="N5892">
        <v>0</v>
      </c>
      <c r="O5892">
        <v>0</v>
      </c>
      <c r="AB5892">
        <v>26115</v>
      </c>
    </row>
    <row r="5893" spans="1:28" x14ac:dyDescent="0.25">
      <c r="A5893" s="1">
        <v>5891</v>
      </c>
      <c r="B5893" t="s">
        <v>189</v>
      </c>
      <c r="C5893" t="s">
        <v>34</v>
      </c>
      <c r="D5893">
        <v>6861</v>
      </c>
      <c r="F5893">
        <v>3151</v>
      </c>
      <c r="G5893">
        <v>3664</v>
      </c>
      <c r="I5893">
        <v>81</v>
      </c>
      <c r="J5893">
        <v>816</v>
      </c>
      <c r="K5893">
        <v>0</v>
      </c>
      <c r="L5893">
        <v>0</v>
      </c>
      <c r="N5893">
        <v>0</v>
      </c>
      <c r="O5893">
        <v>0</v>
      </c>
      <c r="AB5893">
        <v>14573</v>
      </c>
    </row>
    <row r="5894" spans="1:28" x14ac:dyDescent="0.25">
      <c r="A5894" s="1">
        <v>5892</v>
      </c>
      <c r="B5894" t="s">
        <v>189</v>
      </c>
      <c r="C5894" t="s">
        <v>35</v>
      </c>
      <c r="D5894">
        <v>0</v>
      </c>
      <c r="F5894">
        <v>680</v>
      </c>
      <c r="G5894">
        <v>997</v>
      </c>
      <c r="I5894">
        <v>39</v>
      </c>
      <c r="J5894">
        <v>0</v>
      </c>
      <c r="K5894">
        <v>0</v>
      </c>
      <c r="L5894">
        <v>0</v>
      </c>
      <c r="N5894">
        <v>0</v>
      </c>
      <c r="O5894">
        <v>0</v>
      </c>
      <c r="AB5894">
        <v>1716</v>
      </c>
    </row>
    <row r="5895" spans="1:28" x14ac:dyDescent="0.25">
      <c r="A5895" s="1">
        <v>5893</v>
      </c>
      <c r="B5895" t="s">
        <v>189</v>
      </c>
      <c r="C5895" t="s">
        <v>36</v>
      </c>
      <c r="D5895">
        <v>0</v>
      </c>
      <c r="F5895">
        <v>47</v>
      </c>
      <c r="G5895">
        <v>1</v>
      </c>
      <c r="I5895">
        <v>1</v>
      </c>
      <c r="J5895">
        <v>0</v>
      </c>
      <c r="K5895">
        <v>0</v>
      </c>
      <c r="L5895">
        <v>0</v>
      </c>
      <c r="N5895">
        <v>0</v>
      </c>
      <c r="O5895">
        <v>0</v>
      </c>
      <c r="AB5895">
        <v>49</v>
      </c>
    </row>
    <row r="5896" spans="1:28" x14ac:dyDescent="0.25">
      <c r="A5896" s="1">
        <v>5894</v>
      </c>
      <c r="B5896" t="s">
        <v>189</v>
      </c>
      <c r="C5896" t="s">
        <v>37</v>
      </c>
      <c r="D5896">
        <v>0</v>
      </c>
      <c r="F5896">
        <v>23978</v>
      </c>
      <c r="G5896">
        <v>17396</v>
      </c>
      <c r="I5896">
        <v>1139</v>
      </c>
      <c r="J5896">
        <v>713</v>
      </c>
      <c r="K5896">
        <v>5</v>
      </c>
      <c r="L5896">
        <v>5</v>
      </c>
      <c r="N5896">
        <v>687</v>
      </c>
      <c r="O5896">
        <v>552</v>
      </c>
      <c r="AB5896">
        <v>44475</v>
      </c>
    </row>
    <row r="5897" spans="1:28" x14ac:dyDescent="0.25">
      <c r="A5897" s="1">
        <v>5895</v>
      </c>
      <c r="B5897" t="s">
        <v>189</v>
      </c>
      <c r="C5897" t="s">
        <v>38</v>
      </c>
      <c r="D5897">
        <v>10924</v>
      </c>
      <c r="F5897">
        <v>8650</v>
      </c>
      <c r="G5897">
        <v>11675</v>
      </c>
      <c r="I5897">
        <v>466</v>
      </c>
      <c r="J5897">
        <v>0</v>
      </c>
      <c r="K5897">
        <v>22</v>
      </c>
      <c r="L5897">
        <v>39</v>
      </c>
      <c r="N5897">
        <v>1149</v>
      </c>
      <c r="O5897">
        <v>2321</v>
      </c>
      <c r="AB5897">
        <v>35246</v>
      </c>
    </row>
    <row r="5898" spans="1:28" x14ac:dyDescent="0.25">
      <c r="A5898" s="1">
        <v>5896</v>
      </c>
      <c r="B5898" t="s">
        <v>189</v>
      </c>
      <c r="C5898" t="s">
        <v>39</v>
      </c>
      <c r="D5898">
        <v>0</v>
      </c>
      <c r="F5898">
        <v>29</v>
      </c>
      <c r="G5898">
        <v>26</v>
      </c>
      <c r="I5898">
        <v>0</v>
      </c>
      <c r="J5898">
        <v>0</v>
      </c>
      <c r="K5898">
        <v>0</v>
      </c>
      <c r="L5898">
        <v>0</v>
      </c>
      <c r="N5898">
        <v>0</v>
      </c>
      <c r="O5898">
        <v>0</v>
      </c>
      <c r="AB5898">
        <v>55</v>
      </c>
    </row>
    <row r="5899" spans="1:28" x14ac:dyDescent="0.25">
      <c r="A5899" s="1">
        <v>5897</v>
      </c>
      <c r="B5899" t="s">
        <v>189</v>
      </c>
      <c r="C5899" t="s">
        <v>40</v>
      </c>
      <c r="D5899">
        <v>835</v>
      </c>
      <c r="F5899">
        <v>0</v>
      </c>
      <c r="G5899">
        <v>0</v>
      </c>
      <c r="I5899">
        <v>0</v>
      </c>
      <c r="J5899">
        <v>0</v>
      </c>
      <c r="K5899">
        <v>0</v>
      </c>
      <c r="L5899">
        <v>0</v>
      </c>
      <c r="N5899">
        <v>0</v>
      </c>
      <c r="O5899">
        <v>0</v>
      </c>
      <c r="AB5899">
        <v>835</v>
      </c>
    </row>
    <row r="5900" spans="1:28" x14ac:dyDescent="0.25">
      <c r="A5900" s="1">
        <v>5898</v>
      </c>
      <c r="B5900" t="s">
        <v>189</v>
      </c>
      <c r="C5900" t="s">
        <v>41</v>
      </c>
      <c r="D5900">
        <v>1410</v>
      </c>
      <c r="F5900">
        <v>1706</v>
      </c>
      <c r="G5900">
        <v>4582</v>
      </c>
      <c r="I5900">
        <v>135</v>
      </c>
      <c r="J5900">
        <v>0</v>
      </c>
      <c r="K5900">
        <v>1</v>
      </c>
      <c r="L5900">
        <v>9</v>
      </c>
      <c r="N5900">
        <v>247</v>
      </c>
      <c r="O5900">
        <v>889</v>
      </c>
      <c r="AB5900">
        <v>8979</v>
      </c>
    </row>
    <row r="5901" spans="1:28" x14ac:dyDescent="0.25">
      <c r="A5901" s="1">
        <v>5899</v>
      </c>
      <c r="B5901" t="s">
        <v>189</v>
      </c>
      <c r="C5901" t="s">
        <v>42</v>
      </c>
      <c r="D5901">
        <v>40120</v>
      </c>
      <c r="F5901">
        <v>6422</v>
      </c>
      <c r="G5901">
        <v>9829</v>
      </c>
      <c r="I5901">
        <v>413</v>
      </c>
      <c r="J5901">
        <v>0</v>
      </c>
      <c r="K5901">
        <v>0</v>
      </c>
      <c r="L5901">
        <v>0</v>
      </c>
      <c r="N5901">
        <v>0</v>
      </c>
      <c r="O5901">
        <v>0</v>
      </c>
      <c r="AB5901">
        <v>56784</v>
      </c>
    </row>
    <row r="5902" spans="1:28" x14ac:dyDescent="0.25">
      <c r="A5902" s="1">
        <v>5900</v>
      </c>
      <c r="B5902" t="s">
        <v>189</v>
      </c>
      <c r="C5902" t="s">
        <v>43</v>
      </c>
      <c r="D5902">
        <v>0</v>
      </c>
      <c r="F5902">
        <v>8106</v>
      </c>
      <c r="G5902">
        <v>11693</v>
      </c>
      <c r="I5902">
        <v>353</v>
      </c>
      <c r="J5902">
        <v>0</v>
      </c>
      <c r="K5902">
        <v>0</v>
      </c>
      <c r="L5902">
        <v>2</v>
      </c>
      <c r="N5902">
        <v>2</v>
      </c>
      <c r="O5902">
        <v>579</v>
      </c>
      <c r="AB5902">
        <v>20735</v>
      </c>
    </row>
    <row r="5903" spans="1:28" x14ac:dyDescent="0.25">
      <c r="A5903" s="1">
        <v>5901</v>
      </c>
      <c r="B5903" t="s">
        <v>189</v>
      </c>
      <c r="C5903" t="s">
        <v>44</v>
      </c>
      <c r="D5903">
        <v>5944</v>
      </c>
      <c r="F5903">
        <v>23</v>
      </c>
      <c r="G5903">
        <v>4906</v>
      </c>
      <c r="I5903">
        <v>7</v>
      </c>
      <c r="J5903">
        <v>0</v>
      </c>
      <c r="K5903">
        <v>0</v>
      </c>
      <c r="L5903">
        <v>3</v>
      </c>
      <c r="N5903">
        <v>1</v>
      </c>
      <c r="O5903">
        <v>163</v>
      </c>
      <c r="AB5903">
        <v>11047</v>
      </c>
    </row>
    <row r="5904" spans="1:28" x14ac:dyDescent="0.25">
      <c r="A5904" s="1">
        <v>5902</v>
      </c>
      <c r="B5904" t="s">
        <v>189</v>
      </c>
      <c r="C5904" t="s">
        <v>45</v>
      </c>
      <c r="D5904">
        <v>0</v>
      </c>
      <c r="F5904">
        <v>4258</v>
      </c>
      <c r="G5904">
        <v>6835</v>
      </c>
      <c r="I5904">
        <v>307</v>
      </c>
      <c r="J5904">
        <v>0</v>
      </c>
      <c r="K5904">
        <v>0</v>
      </c>
      <c r="L5904">
        <v>1</v>
      </c>
      <c r="N5904">
        <v>339</v>
      </c>
      <c r="O5904">
        <v>491</v>
      </c>
      <c r="AB5904">
        <v>12231</v>
      </c>
    </row>
    <row r="5905" spans="1:28" x14ac:dyDescent="0.25">
      <c r="A5905" s="1">
        <v>5903</v>
      </c>
      <c r="B5905" t="s">
        <v>189</v>
      </c>
      <c r="C5905" t="s">
        <v>46</v>
      </c>
      <c r="D5905">
        <v>140346</v>
      </c>
      <c r="F5905">
        <v>6343</v>
      </c>
      <c r="G5905">
        <v>10872</v>
      </c>
      <c r="I5905">
        <v>594</v>
      </c>
      <c r="J5905">
        <v>0</v>
      </c>
      <c r="K5905">
        <v>9</v>
      </c>
      <c r="L5905">
        <v>26</v>
      </c>
      <c r="N5905">
        <v>1298</v>
      </c>
      <c r="O5905">
        <v>2598</v>
      </c>
      <c r="AB5905">
        <v>162086</v>
      </c>
    </row>
    <row r="5906" spans="1:28" x14ac:dyDescent="0.25">
      <c r="A5906" s="1">
        <v>5904</v>
      </c>
      <c r="B5906" t="s">
        <v>189</v>
      </c>
      <c r="C5906" t="s">
        <v>47</v>
      </c>
      <c r="D5906">
        <v>0</v>
      </c>
      <c r="F5906">
        <v>7580</v>
      </c>
      <c r="G5906">
        <v>17167</v>
      </c>
      <c r="I5906">
        <v>412</v>
      </c>
      <c r="J5906">
        <v>0</v>
      </c>
      <c r="K5906">
        <v>5</v>
      </c>
      <c r="L5906">
        <v>9</v>
      </c>
      <c r="N5906">
        <v>824</v>
      </c>
      <c r="O5906">
        <v>1706</v>
      </c>
      <c r="AB5906">
        <v>27703</v>
      </c>
    </row>
    <row r="5907" spans="1:28" x14ac:dyDescent="0.25">
      <c r="A5907" s="1">
        <v>5905</v>
      </c>
      <c r="B5907" t="s">
        <v>189</v>
      </c>
      <c r="C5907" t="s">
        <v>48</v>
      </c>
      <c r="D5907">
        <v>0</v>
      </c>
      <c r="F5907">
        <v>1695</v>
      </c>
      <c r="G5907">
        <v>5625</v>
      </c>
      <c r="I5907">
        <v>120</v>
      </c>
      <c r="J5907">
        <v>0</v>
      </c>
      <c r="K5907">
        <v>5</v>
      </c>
      <c r="L5907">
        <v>25</v>
      </c>
      <c r="N5907">
        <v>58</v>
      </c>
      <c r="O5907">
        <v>274</v>
      </c>
      <c r="AB5907">
        <v>7802</v>
      </c>
    </row>
    <row r="5908" spans="1:28" x14ac:dyDescent="0.25">
      <c r="A5908" s="1">
        <v>5906</v>
      </c>
      <c r="B5908" t="s">
        <v>189</v>
      </c>
      <c r="C5908" t="s">
        <v>49</v>
      </c>
      <c r="D5908">
        <v>0</v>
      </c>
      <c r="F5908">
        <v>0</v>
      </c>
      <c r="G5908">
        <v>0</v>
      </c>
      <c r="I5908">
        <v>0</v>
      </c>
      <c r="J5908">
        <v>0</v>
      </c>
      <c r="K5908">
        <v>0</v>
      </c>
      <c r="L5908">
        <v>0</v>
      </c>
      <c r="N5908">
        <v>0</v>
      </c>
      <c r="O5908">
        <v>0</v>
      </c>
      <c r="AB5908">
        <v>0</v>
      </c>
    </row>
    <row r="5909" spans="1:28" x14ac:dyDescent="0.25">
      <c r="A5909" s="1">
        <v>5907</v>
      </c>
      <c r="B5909" t="s">
        <v>189</v>
      </c>
      <c r="C5909" t="s">
        <v>50</v>
      </c>
      <c r="D5909">
        <v>0</v>
      </c>
      <c r="F5909">
        <v>3202</v>
      </c>
      <c r="G5909">
        <v>5118</v>
      </c>
      <c r="I5909">
        <v>7</v>
      </c>
      <c r="J5909">
        <v>0</v>
      </c>
      <c r="K5909">
        <v>0</v>
      </c>
      <c r="L5909">
        <v>2</v>
      </c>
      <c r="N5909">
        <v>42</v>
      </c>
      <c r="O5909">
        <v>122</v>
      </c>
      <c r="AB5909">
        <v>8493</v>
      </c>
    </row>
    <row r="5910" spans="1:28" x14ac:dyDescent="0.25">
      <c r="A5910" s="1">
        <v>5908</v>
      </c>
      <c r="B5910" t="s">
        <v>189</v>
      </c>
      <c r="C5910" t="s">
        <v>51</v>
      </c>
      <c r="D5910">
        <v>4627</v>
      </c>
      <c r="F5910">
        <v>1953</v>
      </c>
      <c r="G5910">
        <v>1971</v>
      </c>
      <c r="I5910">
        <v>78</v>
      </c>
      <c r="J5910">
        <v>2</v>
      </c>
      <c r="K5910">
        <v>0</v>
      </c>
      <c r="L5910">
        <v>0</v>
      </c>
      <c r="N5910">
        <v>0</v>
      </c>
      <c r="O5910">
        <v>0</v>
      </c>
      <c r="AB5910">
        <v>8631</v>
      </c>
    </row>
    <row r="5911" spans="1:28" x14ac:dyDescent="0.25">
      <c r="A5911" s="1">
        <v>5909</v>
      </c>
      <c r="B5911" t="s">
        <v>189</v>
      </c>
      <c r="C5911" t="s">
        <v>52</v>
      </c>
      <c r="D5911">
        <v>17872</v>
      </c>
      <c r="F5911">
        <v>2181</v>
      </c>
      <c r="G5911">
        <v>15751</v>
      </c>
      <c r="I5911">
        <v>126</v>
      </c>
      <c r="J5911">
        <v>0</v>
      </c>
      <c r="K5911">
        <v>0</v>
      </c>
      <c r="L5911">
        <v>0</v>
      </c>
      <c r="N5911">
        <v>0</v>
      </c>
      <c r="O5911">
        <v>412</v>
      </c>
      <c r="AB5911">
        <v>36342</v>
      </c>
    </row>
    <row r="5912" spans="1:28" x14ac:dyDescent="0.25">
      <c r="A5912" s="1">
        <v>5910</v>
      </c>
      <c r="B5912" t="s">
        <v>189</v>
      </c>
      <c r="C5912" t="s">
        <v>53</v>
      </c>
      <c r="D5912">
        <v>8193</v>
      </c>
      <c r="F5912">
        <v>4219</v>
      </c>
      <c r="G5912">
        <v>16992</v>
      </c>
      <c r="I5912">
        <v>195</v>
      </c>
      <c r="J5912">
        <v>0</v>
      </c>
      <c r="K5912">
        <v>1</v>
      </c>
      <c r="L5912">
        <v>1</v>
      </c>
      <c r="N5912">
        <v>85</v>
      </c>
      <c r="O5912">
        <v>817</v>
      </c>
      <c r="AB5912">
        <v>30503</v>
      </c>
    </row>
    <row r="5913" spans="1:28" x14ac:dyDescent="0.25">
      <c r="A5913" s="1">
        <v>5911</v>
      </c>
      <c r="B5913" t="s">
        <v>189</v>
      </c>
      <c r="C5913" t="s">
        <v>54</v>
      </c>
      <c r="D5913">
        <v>232</v>
      </c>
      <c r="F5913">
        <v>4480</v>
      </c>
      <c r="G5913">
        <v>8741</v>
      </c>
      <c r="I5913">
        <v>292</v>
      </c>
      <c r="J5913">
        <v>0</v>
      </c>
      <c r="K5913">
        <v>29</v>
      </c>
      <c r="L5913">
        <v>28</v>
      </c>
      <c r="N5913">
        <v>923</v>
      </c>
      <c r="O5913">
        <v>1770</v>
      </c>
      <c r="AB5913">
        <v>16495</v>
      </c>
    </row>
    <row r="5914" spans="1:28" x14ac:dyDescent="0.25">
      <c r="A5914" s="1">
        <v>5912</v>
      </c>
      <c r="B5914" t="s">
        <v>189</v>
      </c>
      <c r="C5914" t="s">
        <v>55</v>
      </c>
      <c r="D5914">
        <v>634</v>
      </c>
      <c r="F5914">
        <v>11515</v>
      </c>
      <c r="G5914">
        <v>16302</v>
      </c>
      <c r="I5914">
        <v>581</v>
      </c>
      <c r="J5914">
        <v>0</v>
      </c>
      <c r="K5914">
        <v>2</v>
      </c>
      <c r="L5914">
        <v>11</v>
      </c>
      <c r="N5914">
        <v>469</v>
      </c>
      <c r="O5914">
        <v>1926</v>
      </c>
      <c r="AB5914">
        <v>31440</v>
      </c>
    </row>
    <row r="5915" spans="1:28" x14ac:dyDescent="0.25">
      <c r="A5915" s="1">
        <v>5913</v>
      </c>
      <c r="B5915" t="s">
        <v>189</v>
      </c>
      <c r="C5915" t="s">
        <v>56</v>
      </c>
      <c r="D5915">
        <v>603</v>
      </c>
      <c r="F5915">
        <v>1714</v>
      </c>
      <c r="G5915">
        <v>6232</v>
      </c>
      <c r="I5915">
        <v>217</v>
      </c>
      <c r="J5915">
        <v>0</v>
      </c>
      <c r="K5915">
        <v>2</v>
      </c>
      <c r="L5915">
        <v>8</v>
      </c>
      <c r="N5915">
        <v>322</v>
      </c>
      <c r="O5915">
        <v>1651</v>
      </c>
      <c r="AB5915">
        <v>10749</v>
      </c>
    </row>
    <row r="5916" spans="1:28" x14ac:dyDescent="0.25">
      <c r="A5916" s="1">
        <v>5914</v>
      </c>
      <c r="B5916" t="s">
        <v>189</v>
      </c>
      <c r="C5916" t="s">
        <v>57</v>
      </c>
      <c r="D5916">
        <v>2353</v>
      </c>
      <c r="F5916">
        <v>4</v>
      </c>
      <c r="G5916">
        <v>3507</v>
      </c>
      <c r="I5916">
        <v>5</v>
      </c>
      <c r="J5916">
        <v>0</v>
      </c>
      <c r="K5916">
        <v>0</v>
      </c>
      <c r="L5916">
        <v>1</v>
      </c>
      <c r="N5916">
        <v>1</v>
      </c>
      <c r="O5916">
        <v>117</v>
      </c>
      <c r="AB5916">
        <v>5988</v>
      </c>
    </row>
    <row r="5917" spans="1:28" x14ac:dyDescent="0.25">
      <c r="A5917" s="1">
        <v>5915</v>
      </c>
      <c r="B5917" t="s">
        <v>189</v>
      </c>
      <c r="C5917" t="s">
        <v>58</v>
      </c>
      <c r="D5917">
        <v>545</v>
      </c>
      <c r="F5917">
        <v>4082</v>
      </c>
      <c r="G5917">
        <v>3554</v>
      </c>
      <c r="I5917">
        <v>266</v>
      </c>
      <c r="J5917">
        <v>0</v>
      </c>
      <c r="K5917">
        <v>0</v>
      </c>
      <c r="L5917">
        <v>0</v>
      </c>
      <c r="N5917">
        <v>231</v>
      </c>
      <c r="O5917">
        <v>172</v>
      </c>
      <c r="AB5917">
        <v>8850</v>
      </c>
    </row>
    <row r="5918" spans="1:28" x14ac:dyDescent="0.25">
      <c r="A5918" s="1">
        <v>5916</v>
      </c>
      <c r="B5918" t="s">
        <v>189</v>
      </c>
      <c r="C5918" t="s">
        <v>59</v>
      </c>
      <c r="D5918">
        <v>1280</v>
      </c>
      <c r="F5918">
        <v>2156</v>
      </c>
      <c r="G5918">
        <v>3112</v>
      </c>
      <c r="I5918">
        <v>16</v>
      </c>
      <c r="J5918">
        <v>1</v>
      </c>
      <c r="K5918">
        <v>0</v>
      </c>
      <c r="L5918">
        <v>1</v>
      </c>
      <c r="N5918">
        <v>0</v>
      </c>
      <c r="O5918">
        <v>9</v>
      </c>
      <c r="AB5918">
        <v>6575</v>
      </c>
    </row>
    <row r="5919" spans="1:28" x14ac:dyDescent="0.25">
      <c r="A5919" s="1">
        <v>5917</v>
      </c>
      <c r="B5919" t="s">
        <v>189</v>
      </c>
      <c r="C5919" t="s">
        <v>60</v>
      </c>
      <c r="D5919">
        <v>0</v>
      </c>
      <c r="F5919">
        <v>1622</v>
      </c>
      <c r="G5919">
        <v>2232</v>
      </c>
      <c r="I5919">
        <v>70</v>
      </c>
      <c r="J5919">
        <v>4</v>
      </c>
      <c r="K5919">
        <v>0</v>
      </c>
      <c r="L5919">
        <v>0</v>
      </c>
      <c r="N5919">
        <v>0</v>
      </c>
      <c r="O5919">
        <v>0</v>
      </c>
      <c r="AB5919">
        <v>3928</v>
      </c>
    </row>
    <row r="5920" spans="1:28" x14ac:dyDescent="0.25">
      <c r="A5920" s="1">
        <v>5918</v>
      </c>
      <c r="B5920" t="s">
        <v>189</v>
      </c>
      <c r="C5920" t="s">
        <v>61</v>
      </c>
      <c r="D5920">
        <v>302</v>
      </c>
      <c r="F5920">
        <v>3462</v>
      </c>
      <c r="G5920">
        <v>4224</v>
      </c>
      <c r="I5920">
        <v>196</v>
      </c>
      <c r="J5920">
        <v>0</v>
      </c>
      <c r="K5920">
        <v>3</v>
      </c>
      <c r="L5920">
        <v>19</v>
      </c>
      <c r="N5920">
        <v>310</v>
      </c>
      <c r="O5920">
        <v>963</v>
      </c>
      <c r="AB5920">
        <v>9479</v>
      </c>
    </row>
    <row r="5921" spans="1:28" x14ac:dyDescent="0.25">
      <c r="A5921" s="1">
        <v>5919</v>
      </c>
      <c r="B5921" t="s">
        <v>189</v>
      </c>
      <c r="C5921" t="s">
        <v>62</v>
      </c>
      <c r="D5921">
        <v>2445</v>
      </c>
      <c r="F5921">
        <v>3862</v>
      </c>
      <c r="G5921">
        <v>16464</v>
      </c>
      <c r="I5921">
        <v>72</v>
      </c>
      <c r="J5921">
        <v>5</v>
      </c>
      <c r="K5921">
        <v>0</v>
      </c>
      <c r="L5921">
        <v>0</v>
      </c>
      <c r="N5921">
        <v>0</v>
      </c>
      <c r="O5921">
        <v>10</v>
      </c>
      <c r="AB5921">
        <v>22858</v>
      </c>
    </row>
    <row r="5922" spans="1:28" x14ac:dyDescent="0.25">
      <c r="A5922" s="1">
        <v>5920</v>
      </c>
      <c r="B5922" t="s">
        <v>189</v>
      </c>
      <c r="C5922" t="s">
        <v>63</v>
      </c>
      <c r="D5922">
        <v>12785</v>
      </c>
      <c r="F5922">
        <v>188</v>
      </c>
      <c r="G5922">
        <v>14200</v>
      </c>
      <c r="I5922">
        <v>161</v>
      </c>
      <c r="J5922">
        <v>0</v>
      </c>
      <c r="K5922">
        <v>18</v>
      </c>
      <c r="L5922">
        <v>38</v>
      </c>
      <c r="N5922">
        <v>1296</v>
      </c>
      <c r="O5922">
        <v>2590</v>
      </c>
      <c r="AB5922">
        <v>31276</v>
      </c>
    </row>
    <row r="5923" spans="1:28" x14ac:dyDescent="0.25">
      <c r="A5923" s="1">
        <v>5921</v>
      </c>
      <c r="B5923" t="s">
        <v>189</v>
      </c>
      <c r="C5923" t="s">
        <v>64</v>
      </c>
      <c r="D5923">
        <v>301</v>
      </c>
      <c r="F5923">
        <v>718</v>
      </c>
      <c r="G5923">
        <v>5091</v>
      </c>
      <c r="I5923">
        <v>44</v>
      </c>
      <c r="J5923">
        <v>0</v>
      </c>
      <c r="K5923">
        <v>0</v>
      </c>
      <c r="L5923">
        <v>2</v>
      </c>
      <c r="N5923">
        <v>27</v>
      </c>
      <c r="O5923">
        <v>216</v>
      </c>
      <c r="AB5923">
        <v>6399</v>
      </c>
    </row>
    <row r="5924" spans="1:28" x14ac:dyDescent="0.25">
      <c r="A5924" s="1">
        <v>5922</v>
      </c>
      <c r="B5924" t="s">
        <v>189</v>
      </c>
      <c r="C5924" t="s">
        <v>65</v>
      </c>
      <c r="D5924">
        <v>0</v>
      </c>
      <c r="F5924">
        <v>13552</v>
      </c>
      <c r="G5924">
        <v>15219</v>
      </c>
      <c r="I5924">
        <v>775</v>
      </c>
      <c r="J5924">
        <v>0</v>
      </c>
      <c r="K5924">
        <v>17</v>
      </c>
      <c r="L5924">
        <v>29</v>
      </c>
      <c r="N5924">
        <v>671</v>
      </c>
      <c r="O5924">
        <v>1078</v>
      </c>
      <c r="AB5924">
        <v>31341</v>
      </c>
    </row>
    <row r="5925" spans="1:28" x14ac:dyDescent="0.25">
      <c r="A5925" s="1">
        <v>5923</v>
      </c>
      <c r="B5925" t="s">
        <v>189</v>
      </c>
      <c r="C5925" t="s">
        <v>66</v>
      </c>
      <c r="D5925">
        <v>0</v>
      </c>
      <c r="F5925">
        <v>6289</v>
      </c>
      <c r="G5925">
        <v>8907</v>
      </c>
      <c r="I5925">
        <v>612</v>
      </c>
      <c r="J5925">
        <v>0</v>
      </c>
      <c r="K5925">
        <v>4</v>
      </c>
      <c r="L5925">
        <v>14</v>
      </c>
      <c r="N5925">
        <v>1022</v>
      </c>
      <c r="O5925">
        <v>2038</v>
      </c>
      <c r="AB5925">
        <v>18886</v>
      </c>
    </row>
    <row r="5926" spans="1:28" x14ac:dyDescent="0.25">
      <c r="A5926" s="1">
        <v>5924</v>
      </c>
      <c r="B5926" t="s">
        <v>189</v>
      </c>
      <c r="C5926" t="s">
        <v>67</v>
      </c>
      <c r="D5926">
        <v>10</v>
      </c>
      <c r="F5926">
        <v>5201</v>
      </c>
      <c r="G5926">
        <v>9051</v>
      </c>
      <c r="I5926">
        <v>347</v>
      </c>
      <c r="J5926">
        <v>0</v>
      </c>
      <c r="K5926">
        <v>0</v>
      </c>
      <c r="L5926">
        <v>0</v>
      </c>
      <c r="N5926">
        <v>0</v>
      </c>
      <c r="O5926">
        <v>0</v>
      </c>
      <c r="AB5926">
        <v>14609</v>
      </c>
    </row>
    <row r="5927" spans="1:28" x14ac:dyDescent="0.25">
      <c r="A5927" s="1">
        <v>5925</v>
      </c>
      <c r="B5927" t="s">
        <v>189</v>
      </c>
      <c r="C5927" t="s">
        <v>68</v>
      </c>
      <c r="D5927">
        <v>210</v>
      </c>
      <c r="F5927">
        <v>0</v>
      </c>
      <c r="G5927">
        <v>54888</v>
      </c>
      <c r="I5927">
        <v>120</v>
      </c>
      <c r="J5927">
        <v>0</v>
      </c>
      <c r="K5927">
        <v>0</v>
      </c>
      <c r="L5927">
        <v>0</v>
      </c>
      <c r="N5927">
        <v>0</v>
      </c>
      <c r="O5927">
        <v>0</v>
      </c>
      <c r="AB5927">
        <v>55218</v>
      </c>
    </row>
    <row r="5928" spans="1:28" x14ac:dyDescent="0.25">
      <c r="A5928" s="1">
        <v>5926</v>
      </c>
      <c r="B5928" t="s">
        <v>189</v>
      </c>
      <c r="C5928" t="s">
        <v>69</v>
      </c>
      <c r="D5928">
        <v>0</v>
      </c>
      <c r="F5928">
        <v>459</v>
      </c>
      <c r="G5928">
        <v>96</v>
      </c>
      <c r="I5928">
        <v>15</v>
      </c>
      <c r="J5928">
        <v>0</v>
      </c>
      <c r="K5928">
        <v>0</v>
      </c>
      <c r="L5928">
        <v>0</v>
      </c>
      <c r="N5928">
        <v>0</v>
      </c>
      <c r="O5928">
        <v>0</v>
      </c>
      <c r="AB5928">
        <v>570</v>
      </c>
    </row>
    <row r="5929" spans="1:28" x14ac:dyDescent="0.25">
      <c r="A5929" s="1">
        <v>5927</v>
      </c>
      <c r="B5929" t="s">
        <v>189</v>
      </c>
      <c r="C5929" t="s">
        <v>70</v>
      </c>
      <c r="D5929">
        <v>0</v>
      </c>
      <c r="F5929">
        <v>527</v>
      </c>
      <c r="G5929">
        <v>537</v>
      </c>
      <c r="I5929">
        <v>107</v>
      </c>
      <c r="J5929">
        <v>0</v>
      </c>
      <c r="K5929">
        <v>0</v>
      </c>
      <c r="L5929">
        <v>0</v>
      </c>
      <c r="N5929">
        <v>0</v>
      </c>
      <c r="O5929">
        <v>0</v>
      </c>
      <c r="AB5929">
        <v>1171</v>
      </c>
    </row>
    <row r="5930" spans="1:28" x14ac:dyDescent="0.25">
      <c r="A5930" s="1">
        <v>5928</v>
      </c>
      <c r="B5930" t="s">
        <v>189</v>
      </c>
      <c r="C5930" t="s">
        <v>71</v>
      </c>
      <c r="D5930">
        <v>2909</v>
      </c>
      <c r="F5930">
        <v>4768</v>
      </c>
      <c r="G5930">
        <v>6291</v>
      </c>
      <c r="I5930">
        <v>219</v>
      </c>
      <c r="J5930">
        <v>0</v>
      </c>
      <c r="K5930">
        <v>4</v>
      </c>
      <c r="L5930">
        <v>9</v>
      </c>
      <c r="N5930">
        <v>579</v>
      </c>
      <c r="O5930">
        <v>901</v>
      </c>
      <c r="AB5930">
        <v>15680</v>
      </c>
    </row>
    <row r="5931" spans="1:28" x14ac:dyDescent="0.25">
      <c r="A5931" s="1">
        <v>5929</v>
      </c>
      <c r="B5931" t="s">
        <v>189</v>
      </c>
      <c r="C5931" t="s">
        <v>72</v>
      </c>
      <c r="D5931">
        <v>0</v>
      </c>
      <c r="F5931">
        <v>1132</v>
      </c>
      <c r="G5931">
        <v>6665</v>
      </c>
      <c r="I5931">
        <v>88</v>
      </c>
      <c r="J5931">
        <v>0</v>
      </c>
      <c r="K5931">
        <v>1</v>
      </c>
      <c r="L5931">
        <v>0</v>
      </c>
      <c r="N5931">
        <v>64</v>
      </c>
      <c r="O5931">
        <v>349</v>
      </c>
      <c r="AB5931">
        <v>8299</v>
      </c>
    </row>
    <row r="5932" spans="1:28" x14ac:dyDescent="0.25">
      <c r="A5932" s="1">
        <v>5930</v>
      </c>
      <c r="B5932" t="s">
        <v>189</v>
      </c>
      <c r="C5932" t="s">
        <v>73</v>
      </c>
      <c r="D5932">
        <v>1</v>
      </c>
      <c r="F5932">
        <v>11614</v>
      </c>
      <c r="G5932">
        <v>12168</v>
      </c>
      <c r="I5932">
        <v>643</v>
      </c>
      <c r="J5932">
        <v>0</v>
      </c>
      <c r="K5932">
        <v>0</v>
      </c>
      <c r="L5932">
        <v>0</v>
      </c>
      <c r="N5932">
        <v>0</v>
      </c>
      <c r="O5932">
        <v>0</v>
      </c>
      <c r="AB5932">
        <v>24426</v>
      </c>
    </row>
    <row r="5933" spans="1:28" x14ac:dyDescent="0.25">
      <c r="A5933" s="1">
        <v>5931</v>
      </c>
      <c r="B5933" t="s">
        <v>189</v>
      </c>
      <c r="C5933" t="s">
        <v>74</v>
      </c>
      <c r="D5933">
        <v>13970</v>
      </c>
      <c r="F5933">
        <v>26729</v>
      </c>
      <c r="G5933">
        <v>39563</v>
      </c>
      <c r="I5933">
        <v>1869</v>
      </c>
      <c r="J5933">
        <v>0</v>
      </c>
      <c r="K5933">
        <v>30</v>
      </c>
      <c r="L5933">
        <v>53</v>
      </c>
      <c r="N5933">
        <v>3724</v>
      </c>
      <c r="O5933">
        <v>6105</v>
      </c>
      <c r="AB5933">
        <v>92043</v>
      </c>
    </row>
    <row r="5934" spans="1:28" x14ac:dyDescent="0.25">
      <c r="A5934" s="1">
        <v>5932</v>
      </c>
      <c r="B5934" t="s">
        <v>189</v>
      </c>
      <c r="C5934" t="s">
        <v>75</v>
      </c>
      <c r="D5934">
        <v>17155</v>
      </c>
      <c r="F5934">
        <v>2270</v>
      </c>
      <c r="G5934">
        <v>4655</v>
      </c>
      <c r="I5934">
        <v>137</v>
      </c>
      <c r="J5934">
        <v>0</v>
      </c>
      <c r="K5934">
        <v>0</v>
      </c>
      <c r="L5934">
        <v>0</v>
      </c>
      <c r="N5934">
        <v>0</v>
      </c>
      <c r="O5934">
        <v>0</v>
      </c>
      <c r="AB5934">
        <v>24217</v>
      </c>
    </row>
    <row r="5935" spans="1:28" x14ac:dyDescent="0.25">
      <c r="A5935" s="1">
        <v>5933</v>
      </c>
      <c r="B5935" t="s">
        <v>189</v>
      </c>
      <c r="C5935" t="s">
        <v>76</v>
      </c>
      <c r="D5935">
        <v>0</v>
      </c>
      <c r="F5935">
        <v>672</v>
      </c>
      <c r="G5935">
        <v>1660</v>
      </c>
      <c r="I5935">
        <v>35</v>
      </c>
      <c r="J5935">
        <v>0</v>
      </c>
      <c r="K5935">
        <v>0</v>
      </c>
      <c r="L5935">
        <v>0</v>
      </c>
      <c r="N5935">
        <v>0</v>
      </c>
      <c r="O5935">
        <v>0</v>
      </c>
      <c r="AB5935">
        <v>2367</v>
      </c>
    </row>
    <row r="5936" spans="1:28" x14ac:dyDescent="0.25">
      <c r="A5936" s="1">
        <v>5934</v>
      </c>
      <c r="B5936" t="s">
        <v>189</v>
      </c>
      <c r="C5936" t="s">
        <v>77</v>
      </c>
      <c r="D5936">
        <v>71</v>
      </c>
      <c r="F5936">
        <v>23</v>
      </c>
      <c r="G5936">
        <v>5</v>
      </c>
      <c r="I5936">
        <v>0</v>
      </c>
      <c r="J5936">
        <v>0</v>
      </c>
      <c r="K5936">
        <v>0</v>
      </c>
      <c r="L5936">
        <v>0</v>
      </c>
      <c r="N5936">
        <v>0</v>
      </c>
      <c r="O5936">
        <v>0</v>
      </c>
      <c r="AB5936">
        <v>99</v>
      </c>
    </row>
    <row r="5937" spans="1:28" x14ac:dyDescent="0.25">
      <c r="A5937" s="1">
        <v>5935</v>
      </c>
      <c r="B5937" t="s">
        <v>189</v>
      </c>
      <c r="C5937" t="s">
        <v>78</v>
      </c>
      <c r="D5937">
        <v>0</v>
      </c>
      <c r="F5937">
        <v>10881</v>
      </c>
      <c r="G5937">
        <v>13834</v>
      </c>
      <c r="I5937">
        <v>405</v>
      </c>
      <c r="J5937">
        <v>0</v>
      </c>
      <c r="K5937">
        <v>0</v>
      </c>
      <c r="L5937">
        <v>0</v>
      </c>
      <c r="N5937">
        <v>0</v>
      </c>
      <c r="O5937">
        <v>0</v>
      </c>
      <c r="AB5937">
        <v>25120</v>
      </c>
    </row>
    <row r="5938" spans="1:28" x14ac:dyDescent="0.25">
      <c r="A5938" s="1">
        <v>5936</v>
      </c>
      <c r="B5938" t="s">
        <v>189</v>
      </c>
      <c r="C5938" t="s">
        <v>79</v>
      </c>
      <c r="D5938">
        <v>6610</v>
      </c>
      <c r="F5938">
        <v>7896</v>
      </c>
      <c r="G5938">
        <v>11333</v>
      </c>
      <c r="I5938">
        <v>354</v>
      </c>
      <c r="J5938">
        <v>4</v>
      </c>
      <c r="K5938">
        <v>4</v>
      </c>
      <c r="L5938">
        <v>4</v>
      </c>
      <c r="N5938">
        <v>757</v>
      </c>
      <c r="O5938">
        <v>1453</v>
      </c>
      <c r="AB5938">
        <v>28415</v>
      </c>
    </row>
    <row r="5939" spans="1:28" x14ac:dyDescent="0.25">
      <c r="A5939" s="1">
        <v>5937</v>
      </c>
      <c r="B5939" t="s">
        <v>189</v>
      </c>
      <c r="C5939" t="s">
        <v>80</v>
      </c>
      <c r="D5939">
        <v>0</v>
      </c>
      <c r="F5939">
        <v>3437</v>
      </c>
      <c r="G5939">
        <v>8506</v>
      </c>
      <c r="I5939">
        <v>310</v>
      </c>
      <c r="J5939">
        <v>0</v>
      </c>
      <c r="K5939">
        <v>1</v>
      </c>
      <c r="L5939">
        <v>7</v>
      </c>
      <c r="N5939">
        <v>697</v>
      </c>
      <c r="O5939">
        <v>2650</v>
      </c>
      <c r="AB5939">
        <v>15608</v>
      </c>
    </row>
    <row r="5940" spans="1:28" x14ac:dyDescent="0.25">
      <c r="A5940" s="1">
        <v>5938</v>
      </c>
      <c r="B5940" t="s">
        <v>189</v>
      </c>
      <c r="C5940" t="s">
        <v>81</v>
      </c>
      <c r="D5940">
        <v>0</v>
      </c>
      <c r="F5940">
        <v>4298</v>
      </c>
      <c r="G5940">
        <v>15795</v>
      </c>
      <c r="I5940">
        <v>6</v>
      </c>
      <c r="J5940">
        <v>0</v>
      </c>
      <c r="K5940">
        <v>1</v>
      </c>
      <c r="L5940">
        <v>3</v>
      </c>
      <c r="N5940">
        <v>4</v>
      </c>
      <c r="O5940">
        <v>362</v>
      </c>
      <c r="AB5940">
        <v>20469</v>
      </c>
    </row>
    <row r="5941" spans="1:28" x14ac:dyDescent="0.25">
      <c r="A5941" s="1">
        <v>5939</v>
      </c>
      <c r="B5941" t="s">
        <v>189</v>
      </c>
      <c r="C5941" t="s">
        <v>82</v>
      </c>
      <c r="D5941">
        <v>323</v>
      </c>
      <c r="F5941">
        <v>1043</v>
      </c>
      <c r="G5941">
        <v>2165</v>
      </c>
      <c r="I5941">
        <v>79</v>
      </c>
      <c r="J5941">
        <v>11</v>
      </c>
      <c r="K5941">
        <v>0</v>
      </c>
      <c r="L5941">
        <v>1</v>
      </c>
      <c r="N5941">
        <v>75</v>
      </c>
      <c r="O5941">
        <v>320</v>
      </c>
      <c r="AB5941">
        <v>4017</v>
      </c>
    </row>
    <row r="5942" spans="1:28" x14ac:dyDescent="0.25">
      <c r="A5942" s="1">
        <v>5940</v>
      </c>
      <c r="B5942" t="s">
        <v>190</v>
      </c>
      <c r="C5942" t="s">
        <v>28</v>
      </c>
      <c r="D5942">
        <v>67</v>
      </c>
      <c r="F5942">
        <v>6800</v>
      </c>
      <c r="G5942">
        <v>11200</v>
      </c>
      <c r="I5942">
        <v>381</v>
      </c>
      <c r="J5942">
        <v>0</v>
      </c>
      <c r="K5942">
        <v>16</v>
      </c>
      <c r="L5942">
        <v>11</v>
      </c>
      <c r="N5942">
        <v>1307</v>
      </c>
      <c r="O5942">
        <v>1583</v>
      </c>
      <c r="AB5942">
        <v>21365</v>
      </c>
    </row>
    <row r="5943" spans="1:28" x14ac:dyDescent="0.25">
      <c r="A5943" s="1">
        <v>5941</v>
      </c>
      <c r="B5943" t="s">
        <v>190</v>
      </c>
      <c r="C5943" t="s">
        <v>29</v>
      </c>
      <c r="D5943">
        <v>0</v>
      </c>
      <c r="F5943">
        <v>2212</v>
      </c>
      <c r="G5943">
        <v>4005</v>
      </c>
      <c r="I5943">
        <v>233</v>
      </c>
      <c r="J5943">
        <v>0</v>
      </c>
      <c r="K5943">
        <v>9</v>
      </c>
      <c r="L5943">
        <v>14</v>
      </c>
      <c r="N5943">
        <v>255</v>
      </c>
      <c r="O5943">
        <v>355</v>
      </c>
      <c r="AB5943">
        <v>7083</v>
      </c>
    </row>
    <row r="5944" spans="1:28" x14ac:dyDescent="0.25">
      <c r="A5944" s="1">
        <v>5942</v>
      </c>
      <c r="B5944" t="s">
        <v>190</v>
      </c>
      <c r="C5944" t="s">
        <v>30</v>
      </c>
      <c r="D5944">
        <v>2377</v>
      </c>
      <c r="F5944">
        <v>5314</v>
      </c>
      <c r="G5944">
        <v>5393</v>
      </c>
      <c r="I5944">
        <v>274</v>
      </c>
      <c r="J5944">
        <v>0</v>
      </c>
      <c r="K5944">
        <v>3</v>
      </c>
      <c r="L5944">
        <v>4</v>
      </c>
      <c r="N5944">
        <v>581</v>
      </c>
      <c r="O5944">
        <v>458</v>
      </c>
      <c r="AB5944">
        <v>14404</v>
      </c>
    </row>
    <row r="5945" spans="1:28" x14ac:dyDescent="0.25">
      <c r="A5945" s="1">
        <v>5943</v>
      </c>
      <c r="B5945" t="s">
        <v>190</v>
      </c>
      <c r="C5945" t="s">
        <v>31</v>
      </c>
      <c r="D5945">
        <v>2600</v>
      </c>
      <c r="F5945">
        <v>3030</v>
      </c>
      <c r="G5945">
        <v>6515</v>
      </c>
      <c r="I5945">
        <v>225</v>
      </c>
      <c r="J5945">
        <v>4</v>
      </c>
      <c r="K5945">
        <v>5</v>
      </c>
      <c r="L5945">
        <v>17</v>
      </c>
      <c r="N5945">
        <v>585</v>
      </c>
      <c r="O5945">
        <v>1734</v>
      </c>
      <c r="AB5945">
        <v>14715</v>
      </c>
    </row>
    <row r="5946" spans="1:28" x14ac:dyDescent="0.25">
      <c r="A5946" s="1">
        <v>5944</v>
      </c>
      <c r="B5946" t="s">
        <v>190</v>
      </c>
      <c r="C5946" t="s">
        <v>32</v>
      </c>
      <c r="D5946">
        <v>24254</v>
      </c>
      <c r="F5946">
        <v>15612</v>
      </c>
      <c r="G5946">
        <v>16489</v>
      </c>
      <c r="I5946">
        <v>0</v>
      </c>
      <c r="J5946">
        <v>49</v>
      </c>
      <c r="K5946">
        <v>0</v>
      </c>
      <c r="L5946">
        <v>0</v>
      </c>
      <c r="N5946">
        <v>0</v>
      </c>
      <c r="O5946">
        <v>0</v>
      </c>
      <c r="AB5946">
        <v>56404</v>
      </c>
    </row>
    <row r="5947" spans="1:28" x14ac:dyDescent="0.25">
      <c r="A5947" s="1">
        <v>5945</v>
      </c>
      <c r="B5947" t="s">
        <v>190</v>
      </c>
      <c r="C5947" t="s">
        <v>33</v>
      </c>
      <c r="D5947">
        <v>0</v>
      </c>
      <c r="F5947">
        <v>7756</v>
      </c>
      <c r="G5947">
        <v>10614</v>
      </c>
      <c r="I5947">
        <v>3226</v>
      </c>
      <c r="J5947">
        <v>0</v>
      </c>
      <c r="K5947">
        <v>0</v>
      </c>
      <c r="L5947">
        <v>0</v>
      </c>
      <c r="N5947">
        <v>0</v>
      </c>
      <c r="O5947">
        <v>0</v>
      </c>
      <c r="AB5947">
        <v>21596</v>
      </c>
    </row>
    <row r="5948" spans="1:28" x14ac:dyDescent="0.25">
      <c r="A5948" s="1">
        <v>5946</v>
      </c>
      <c r="B5948" t="s">
        <v>190</v>
      </c>
      <c r="C5948" t="s">
        <v>34</v>
      </c>
      <c r="D5948">
        <v>5964</v>
      </c>
      <c r="F5948">
        <v>2642</v>
      </c>
      <c r="G5948">
        <v>2838</v>
      </c>
      <c r="I5948">
        <v>55</v>
      </c>
      <c r="J5948">
        <v>805</v>
      </c>
      <c r="K5948">
        <v>0</v>
      </c>
      <c r="L5948">
        <v>0</v>
      </c>
      <c r="N5948">
        <v>0</v>
      </c>
      <c r="O5948">
        <v>0</v>
      </c>
      <c r="AB5948">
        <v>12304</v>
      </c>
    </row>
    <row r="5949" spans="1:28" x14ac:dyDescent="0.25">
      <c r="A5949" s="1">
        <v>5947</v>
      </c>
      <c r="B5949" t="s">
        <v>190</v>
      </c>
      <c r="C5949" t="s">
        <v>35</v>
      </c>
      <c r="D5949">
        <v>0</v>
      </c>
      <c r="F5949">
        <v>517</v>
      </c>
      <c r="G5949">
        <v>804</v>
      </c>
      <c r="I5949">
        <v>28</v>
      </c>
      <c r="J5949">
        <v>0</v>
      </c>
      <c r="K5949">
        <v>0</v>
      </c>
      <c r="L5949">
        <v>0</v>
      </c>
      <c r="N5949">
        <v>0</v>
      </c>
      <c r="O5949">
        <v>0</v>
      </c>
      <c r="AB5949">
        <v>1349</v>
      </c>
    </row>
    <row r="5950" spans="1:28" x14ac:dyDescent="0.25">
      <c r="A5950" s="1">
        <v>5948</v>
      </c>
      <c r="B5950" t="s">
        <v>190</v>
      </c>
      <c r="C5950" t="s">
        <v>36</v>
      </c>
      <c r="D5950">
        <v>0</v>
      </c>
      <c r="F5950">
        <v>39</v>
      </c>
      <c r="G5950">
        <v>0</v>
      </c>
      <c r="I5950">
        <v>0</v>
      </c>
      <c r="J5950">
        <v>0</v>
      </c>
      <c r="K5950">
        <v>0</v>
      </c>
      <c r="L5950">
        <v>0</v>
      </c>
      <c r="N5950">
        <v>0</v>
      </c>
      <c r="O5950">
        <v>0</v>
      </c>
      <c r="AB5950">
        <v>39</v>
      </c>
    </row>
    <row r="5951" spans="1:28" x14ac:dyDescent="0.25">
      <c r="A5951" s="1">
        <v>5949</v>
      </c>
      <c r="B5951" t="s">
        <v>190</v>
      </c>
      <c r="C5951" t="s">
        <v>37</v>
      </c>
      <c r="D5951">
        <v>0</v>
      </c>
      <c r="F5951">
        <v>19209</v>
      </c>
      <c r="G5951">
        <v>12593</v>
      </c>
      <c r="I5951">
        <v>771</v>
      </c>
      <c r="J5951">
        <v>406</v>
      </c>
      <c r="K5951">
        <v>7</v>
      </c>
      <c r="L5951">
        <v>5</v>
      </c>
      <c r="N5951">
        <v>590</v>
      </c>
      <c r="O5951">
        <v>448</v>
      </c>
      <c r="AB5951">
        <v>34029</v>
      </c>
    </row>
    <row r="5952" spans="1:28" x14ac:dyDescent="0.25">
      <c r="A5952" s="1">
        <v>5950</v>
      </c>
      <c r="B5952" t="s">
        <v>190</v>
      </c>
      <c r="C5952" t="s">
        <v>38</v>
      </c>
      <c r="D5952">
        <v>8972</v>
      </c>
      <c r="F5952">
        <v>6072</v>
      </c>
      <c r="G5952">
        <v>7421</v>
      </c>
      <c r="I5952">
        <v>308</v>
      </c>
      <c r="J5952">
        <v>0</v>
      </c>
      <c r="K5952">
        <v>21</v>
      </c>
      <c r="L5952">
        <v>31</v>
      </c>
      <c r="N5952">
        <v>963</v>
      </c>
      <c r="O5952">
        <v>1501</v>
      </c>
      <c r="AB5952">
        <v>25289</v>
      </c>
    </row>
    <row r="5953" spans="1:28" x14ac:dyDescent="0.25">
      <c r="A5953" s="1">
        <v>5951</v>
      </c>
      <c r="B5953" t="s">
        <v>190</v>
      </c>
      <c r="C5953" t="s">
        <v>39</v>
      </c>
      <c r="D5953">
        <v>0</v>
      </c>
      <c r="F5953">
        <v>21</v>
      </c>
      <c r="G5953">
        <v>21</v>
      </c>
      <c r="I5953">
        <v>0</v>
      </c>
      <c r="J5953">
        <v>0</v>
      </c>
      <c r="K5953">
        <v>0</v>
      </c>
      <c r="L5953">
        <v>0</v>
      </c>
      <c r="N5953">
        <v>0</v>
      </c>
      <c r="O5953">
        <v>0</v>
      </c>
      <c r="AB5953">
        <v>42</v>
      </c>
    </row>
    <row r="5954" spans="1:28" x14ac:dyDescent="0.25">
      <c r="A5954" s="1">
        <v>5952</v>
      </c>
      <c r="B5954" t="s">
        <v>190</v>
      </c>
      <c r="C5954" t="s">
        <v>40</v>
      </c>
      <c r="D5954">
        <v>655</v>
      </c>
      <c r="F5954">
        <v>0</v>
      </c>
      <c r="G5954">
        <v>0</v>
      </c>
      <c r="I5954">
        <v>0</v>
      </c>
      <c r="J5954">
        <v>0</v>
      </c>
      <c r="K5954">
        <v>0</v>
      </c>
      <c r="L5954">
        <v>0</v>
      </c>
      <c r="N5954">
        <v>0</v>
      </c>
      <c r="O5954">
        <v>0</v>
      </c>
      <c r="AB5954">
        <v>655</v>
      </c>
    </row>
    <row r="5955" spans="1:28" x14ac:dyDescent="0.25">
      <c r="A5955" s="1">
        <v>5953</v>
      </c>
      <c r="B5955" t="s">
        <v>190</v>
      </c>
      <c r="C5955" t="s">
        <v>41</v>
      </c>
      <c r="D5955">
        <v>1365</v>
      </c>
      <c r="F5955">
        <v>1530</v>
      </c>
      <c r="G5955">
        <v>4093</v>
      </c>
      <c r="I5955">
        <v>128</v>
      </c>
      <c r="J5955">
        <v>0</v>
      </c>
      <c r="K5955">
        <v>2</v>
      </c>
      <c r="L5955">
        <v>8</v>
      </c>
      <c r="N5955">
        <v>218</v>
      </c>
      <c r="O5955">
        <v>751</v>
      </c>
      <c r="AB5955">
        <v>8095</v>
      </c>
    </row>
    <row r="5956" spans="1:28" x14ac:dyDescent="0.25">
      <c r="A5956" s="1">
        <v>5954</v>
      </c>
      <c r="B5956" t="s">
        <v>190</v>
      </c>
      <c r="C5956" t="s">
        <v>42</v>
      </c>
      <c r="D5956">
        <v>40551</v>
      </c>
      <c r="F5956">
        <v>5265</v>
      </c>
      <c r="G5956">
        <v>8084</v>
      </c>
      <c r="I5956">
        <v>361</v>
      </c>
      <c r="J5956">
        <v>0</v>
      </c>
      <c r="K5956">
        <v>0</v>
      </c>
      <c r="L5956">
        <v>0</v>
      </c>
      <c r="N5956">
        <v>0</v>
      </c>
      <c r="O5956">
        <v>0</v>
      </c>
      <c r="AB5956">
        <v>54261</v>
      </c>
    </row>
    <row r="5957" spans="1:28" x14ac:dyDescent="0.25">
      <c r="A5957" s="1">
        <v>5955</v>
      </c>
      <c r="B5957" t="s">
        <v>190</v>
      </c>
      <c r="C5957" t="s">
        <v>43</v>
      </c>
      <c r="D5957">
        <v>0</v>
      </c>
      <c r="F5957">
        <v>6047</v>
      </c>
      <c r="G5957">
        <v>8408</v>
      </c>
      <c r="I5957">
        <v>274</v>
      </c>
      <c r="J5957">
        <v>0</v>
      </c>
      <c r="K5957">
        <v>0</v>
      </c>
      <c r="L5957">
        <v>6</v>
      </c>
      <c r="N5957">
        <v>2</v>
      </c>
      <c r="O5957">
        <v>418</v>
      </c>
      <c r="AB5957">
        <v>15155</v>
      </c>
    </row>
    <row r="5958" spans="1:28" x14ac:dyDescent="0.25">
      <c r="A5958" s="1">
        <v>5956</v>
      </c>
      <c r="B5958" t="s">
        <v>190</v>
      </c>
      <c r="C5958" t="s">
        <v>44</v>
      </c>
      <c r="D5958">
        <v>4578</v>
      </c>
      <c r="F5958">
        <v>17</v>
      </c>
      <c r="G5958">
        <v>3724</v>
      </c>
      <c r="I5958">
        <v>0</v>
      </c>
      <c r="J5958">
        <v>0</v>
      </c>
      <c r="K5958">
        <v>0</v>
      </c>
      <c r="L5958">
        <v>0</v>
      </c>
      <c r="N5958">
        <v>1</v>
      </c>
      <c r="O5958">
        <v>106</v>
      </c>
      <c r="AB5958">
        <v>8426</v>
      </c>
    </row>
    <row r="5959" spans="1:28" x14ac:dyDescent="0.25">
      <c r="A5959" s="1">
        <v>5957</v>
      </c>
      <c r="B5959" t="s">
        <v>190</v>
      </c>
      <c r="C5959" t="s">
        <v>45</v>
      </c>
      <c r="D5959">
        <v>0</v>
      </c>
      <c r="F5959">
        <v>2905</v>
      </c>
      <c r="G5959">
        <v>4764</v>
      </c>
      <c r="I5959">
        <v>208</v>
      </c>
      <c r="J5959">
        <v>0</v>
      </c>
      <c r="K5959">
        <v>2</v>
      </c>
      <c r="L5959">
        <v>1</v>
      </c>
      <c r="N5959">
        <v>284</v>
      </c>
      <c r="O5959">
        <v>379</v>
      </c>
      <c r="AB5959">
        <v>8543</v>
      </c>
    </row>
    <row r="5960" spans="1:28" x14ac:dyDescent="0.25">
      <c r="A5960" s="1">
        <v>5958</v>
      </c>
      <c r="B5960" t="s">
        <v>190</v>
      </c>
      <c r="C5960" t="s">
        <v>46</v>
      </c>
      <c r="D5960">
        <v>139611</v>
      </c>
      <c r="F5960">
        <v>5529</v>
      </c>
      <c r="G5960">
        <v>7524</v>
      </c>
      <c r="I5960">
        <v>400</v>
      </c>
      <c r="J5960">
        <v>0</v>
      </c>
      <c r="K5960">
        <v>15</v>
      </c>
      <c r="L5960">
        <v>17</v>
      </c>
      <c r="N5960">
        <v>1037</v>
      </c>
      <c r="O5960">
        <v>1662</v>
      </c>
      <c r="AB5960">
        <v>155795</v>
      </c>
    </row>
    <row r="5961" spans="1:28" x14ac:dyDescent="0.25">
      <c r="A5961" s="1">
        <v>5959</v>
      </c>
      <c r="B5961" t="s">
        <v>190</v>
      </c>
      <c r="C5961" t="s">
        <v>47</v>
      </c>
      <c r="D5961">
        <v>0</v>
      </c>
      <c r="F5961">
        <v>5467</v>
      </c>
      <c r="G5961">
        <v>9719</v>
      </c>
      <c r="I5961">
        <v>245</v>
      </c>
      <c r="J5961">
        <v>0</v>
      </c>
      <c r="K5961">
        <v>6</v>
      </c>
      <c r="L5961">
        <v>4</v>
      </c>
      <c r="N5961">
        <v>602</v>
      </c>
      <c r="O5961">
        <v>1001</v>
      </c>
      <c r="AB5961">
        <v>17044</v>
      </c>
    </row>
    <row r="5962" spans="1:28" x14ac:dyDescent="0.25">
      <c r="A5962" s="1">
        <v>5960</v>
      </c>
      <c r="B5962" t="s">
        <v>190</v>
      </c>
      <c r="C5962" t="s">
        <v>48</v>
      </c>
      <c r="D5962">
        <v>0</v>
      </c>
      <c r="F5962">
        <v>1498</v>
      </c>
      <c r="G5962">
        <v>3806</v>
      </c>
      <c r="I5962">
        <v>99</v>
      </c>
      <c r="J5962">
        <v>0</v>
      </c>
      <c r="K5962">
        <v>5</v>
      </c>
      <c r="L5962">
        <v>24</v>
      </c>
      <c r="N5962">
        <v>46</v>
      </c>
      <c r="O5962">
        <v>122</v>
      </c>
      <c r="AB5962">
        <v>5600</v>
      </c>
    </row>
    <row r="5963" spans="1:28" x14ac:dyDescent="0.25">
      <c r="A5963" s="1">
        <v>5961</v>
      </c>
      <c r="B5963" t="s">
        <v>190</v>
      </c>
      <c r="C5963" t="s">
        <v>49</v>
      </c>
      <c r="D5963">
        <v>0</v>
      </c>
      <c r="F5963">
        <v>0</v>
      </c>
      <c r="G5963">
        <v>0</v>
      </c>
      <c r="I5963">
        <v>0</v>
      </c>
      <c r="J5963">
        <v>0</v>
      </c>
      <c r="K5963">
        <v>0</v>
      </c>
      <c r="L5963">
        <v>0</v>
      </c>
      <c r="N5963">
        <v>0</v>
      </c>
      <c r="O5963">
        <v>0</v>
      </c>
      <c r="AB5963">
        <v>0</v>
      </c>
    </row>
    <row r="5964" spans="1:28" x14ac:dyDescent="0.25">
      <c r="A5964" s="1">
        <v>5962</v>
      </c>
      <c r="B5964" t="s">
        <v>190</v>
      </c>
      <c r="C5964" t="s">
        <v>50</v>
      </c>
      <c r="D5964">
        <v>0</v>
      </c>
      <c r="F5964">
        <v>2598</v>
      </c>
      <c r="G5964">
        <v>3708</v>
      </c>
      <c r="I5964">
        <v>7</v>
      </c>
      <c r="J5964">
        <v>0</v>
      </c>
      <c r="K5964">
        <v>1</v>
      </c>
      <c r="L5964">
        <v>1</v>
      </c>
      <c r="N5964">
        <v>33</v>
      </c>
      <c r="O5964">
        <v>89</v>
      </c>
      <c r="AB5964">
        <v>6437</v>
      </c>
    </row>
    <row r="5965" spans="1:28" x14ac:dyDescent="0.25">
      <c r="A5965" s="1">
        <v>5963</v>
      </c>
      <c r="B5965" t="s">
        <v>190</v>
      </c>
      <c r="C5965" t="s">
        <v>51</v>
      </c>
      <c r="D5965">
        <v>4527</v>
      </c>
      <c r="F5965">
        <v>1703</v>
      </c>
      <c r="G5965">
        <v>1562</v>
      </c>
      <c r="I5965">
        <v>60</v>
      </c>
      <c r="J5965">
        <v>5</v>
      </c>
      <c r="K5965">
        <v>0</v>
      </c>
      <c r="L5965">
        <v>0</v>
      </c>
      <c r="N5965">
        <v>0</v>
      </c>
      <c r="O5965">
        <v>0</v>
      </c>
      <c r="AB5965">
        <v>7857</v>
      </c>
    </row>
    <row r="5966" spans="1:28" x14ac:dyDescent="0.25">
      <c r="A5966" s="1">
        <v>5964</v>
      </c>
      <c r="B5966" t="s">
        <v>190</v>
      </c>
      <c r="C5966" t="s">
        <v>52</v>
      </c>
      <c r="D5966">
        <v>15035</v>
      </c>
      <c r="F5966">
        <v>2007</v>
      </c>
      <c r="G5966">
        <v>13809</v>
      </c>
      <c r="I5966">
        <v>90</v>
      </c>
      <c r="J5966">
        <v>0</v>
      </c>
      <c r="K5966">
        <v>0</v>
      </c>
      <c r="L5966">
        <v>1</v>
      </c>
      <c r="N5966">
        <v>0</v>
      </c>
      <c r="O5966">
        <v>308</v>
      </c>
      <c r="AB5966">
        <v>31250</v>
      </c>
    </row>
    <row r="5967" spans="1:28" x14ac:dyDescent="0.25">
      <c r="A5967" s="1">
        <v>5965</v>
      </c>
      <c r="B5967" t="s">
        <v>190</v>
      </c>
      <c r="C5967" t="s">
        <v>53</v>
      </c>
      <c r="D5967">
        <v>6837</v>
      </c>
      <c r="F5967">
        <v>3906</v>
      </c>
      <c r="G5967">
        <v>15820</v>
      </c>
      <c r="I5967">
        <v>233</v>
      </c>
      <c r="J5967">
        <v>0</v>
      </c>
      <c r="K5967">
        <v>0</v>
      </c>
      <c r="L5967">
        <v>3</v>
      </c>
      <c r="N5967">
        <v>84</v>
      </c>
      <c r="O5967">
        <v>564</v>
      </c>
      <c r="AB5967">
        <v>27447</v>
      </c>
    </row>
    <row r="5968" spans="1:28" x14ac:dyDescent="0.25">
      <c r="A5968" s="1">
        <v>5966</v>
      </c>
      <c r="B5968" t="s">
        <v>190</v>
      </c>
      <c r="C5968" t="s">
        <v>54</v>
      </c>
      <c r="D5968">
        <v>194</v>
      </c>
      <c r="F5968">
        <v>3163</v>
      </c>
      <c r="G5968">
        <v>5808</v>
      </c>
      <c r="I5968">
        <v>191</v>
      </c>
      <c r="J5968">
        <v>0</v>
      </c>
      <c r="K5968">
        <v>45</v>
      </c>
      <c r="L5968">
        <v>36</v>
      </c>
      <c r="N5968">
        <v>686</v>
      </c>
      <c r="O5968">
        <v>1205</v>
      </c>
      <c r="AB5968">
        <v>11328</v>
      </c>
    </row>
    <row r="5969" spans="1:28" x14ac:dyDescent="0.25">
      <c r="A5969" s="1">
        <v>5967</v>
      </c>
      <c r="B5969" t="s">
        <v>190</v>
      </c>
      <c r="C5969" t="s">
        <v>55</v>
      </c>
      <c r="D5969">
        <v>634</v>
      </c>
      <c r="F5969">
        <v>8687</v>
      </c>
      <c r="G5969">
        <v>10349</v>
      </c>
      <c r="I5969">
        <v>395</v>
      </c>
      <c r="J5969">
        <v>0</v>
      </c>
      <c r="K5969">
        <v>1</v>
      </c>
      <c r="L5969">
        <v>6</v>
      </c>
      <c r="N5969">
        <v>347</v>
      </c>
      <c r="O5969">
        <v>1268</v>
      </c>
      <c r="AB5969">
        <v>21687</v>
      </c>
    </row>
    <row r="5970" spans="1:28" x14ac:dyDescent="0.25">
      <c r="A5970" s="1">
        <v>5968</v>
      </c>
      <c r="B5970" t="s">
        <v>190</v>
      </c>
      <c r="C5970" t="s">
        <v>56</v>
      </c>
      <c r="D5970">
        <v>438</v>
      </c>
      <c r="F5970">
        <v>1740</v>
      </c>
      <c r="G5970">
        <v>4856</v>
      </c>
      <c r="I5970">
        <v>161</v>
      </c>
      <c r="J5970">
        <v>0</v>
      </c>
      <c r="K5970">
        <v>1</v>
      </c>
      <c r="L5970">
        <v>5</v>
      </c>
      <c r="N5970">
        <v>282</v>
      </c>
      <c r="O5970">
        <v>1129</v>
      </c>
      <c r="AB5970">
        <v>8612</v>
      </c>
    </row>
    <row r="5971" spans="1:28" x14ac:dyDescent="0.25">
      <c r="A5971" s="1">
        <v>5969</v>
      </c>
      <c r="B5971" t="s">
        <v>190</v>
      </c>
      <c r="C5971" t="s">
        <v>57</v>
      </c>
      <c r="D5971">
        <v>1641</v>
      </c>
      <c r="F5971">
        <v>3</v>
      </c>
      <c r="G5971">
        <v>2616</v>
      </c>
      <c r="I5971">
        <v>1</v>
      </c>
      <c r="J5971">
        <v>0</v>
      </c>
      <c r="K5971">
        <v>0</v>
      </c>
      <c r="L5971">
        <v>1</v>
      </c>
      <c r="N5971">
        <v>0</v>
      </c>
      <c r="O5971">
        <v>102</v>
      </c>
      <c r="AB5971">
        <v>4364</v>
      </c>
    </row>
    <row r="5972" spans="1:28" x14ac:dyDescent="0.25">
      <c r="A5972" s="1">
        <v>5970</v>
      </c>
      <c r="B5972" t="s">
        <v>190</v>
      </c>
      <c r="C5972" t="s">
        <v>58</v>
      </c>
      <c r="D5972">
        <v>766</v>
      </c>
      <c r="F5972">
        <v>2809</v>
      </c>
      <c r="G5972">
        <v>2672</v>
      </c>
      <c r="I5972">
        <v>201</v>
      </c>
      <c r="J5972">
        <v>0</v>
      </c>
      <c r="K5972">
        <v>0</v>
      </c>
      <c r="L5972">
        <v>0</v>
      </c>
      <c r="N5972">
        <v>216</v>
      </c>
      <c r="O5972">
        <v>148</v>
      </c>
      <c r="AB5972">
        <v>6812</v>
      </c>
    </row>
    <row r="5973" spans="1:28" x14ac:dyDescent="0.25">
      <c r="A5973" s="1">
        <v>5971</v>
      </c>
      <c r="B5973" t="s">
        <v>190</v>
      </c>
      <c r="C5973" t="s">
        <v>59</v>
      </c>
      <c r="D5973">
        <v>1056</v>
      </c>
      <c r="F5973">
        <v>1683</v>
      </c>
      <c r="G5973">
        <v>2274</v>
      </c>
      <c r="I5973">
        <v>6</v>
      </c>
      <c r="J5973">
        <v>3</v>
      </c>
      <c r="K5973">
        <v>0</v>
      </c>
      <c r="L5973">
        <v>0</v>
      </c>
      <c r="N5973">
        <v>0</v>
      </c>
      <c r="O5973">
        <v>8</v>
      </c>
      <c r="AB5973">
        <v>5030</v>
      </c>
    </row>
    <row r="5974" spans="1:28" x14ac:dyDescent="0.25">
      <c r="A5974" s="1">
        <v>5972</v>
      </c>
      <c r="B5974" t="s">
        <v>190</v>
      </c>
      <c r="C5974" t="s">
        <v>60</v>
      </c>
      <c r="D5974">
        <v>0</v>
      </c>
      <c r="F5974">
        <v>1584</v>
      </c>
      <c r="G5974">
        <v>1555</v>
      </c>
      <c r="I5974">
        <v>43</v>
      </c>
      <c r="J5974">
        <v>4</v>
      </c>
      <c r="K5974">
        <v>0</v>
      </c>
      <c r="L5974">
        <v>0</v>
      </c>
      <c r="N5974">
        <v>0</v>
      </c>
      <c r="O5974">
        <v>0</v>
      </c>
      <c r="AB5974">
        <v>3186</v>
      </c>
    </row>
    <row r="5975" spans="1:28" x14ac:dyDescent="0.25">
      <c r="A5975" s="1">
        <v>5973</v>
      </c>
      <c r="B5975" t="s">
        <v>190</v>
      </c>
      <c r="C5975" t="s">
        <v>61</v>
      </c>
      <c r="D5975">
        <v>375</v>
      </c>
      <c r="F5975">
        <v>2746</v>
      </c>
      <c r="G5975">
        <v>3446</v>
      </c>
      <c r="I5975">
        <v>154</v>
      </c>
      <c r="J5975">
        <v>0</v>
      </c>
      <c r="K5975">
        <v>3</v>
      </c>
      <c r="L5975">
        <v>7</v>
      </c>
      <c r="N5975">
        <v>308</v>
      </c>
      <c r="O5975">
        <v>652</v>
      </c>
      <c r="AB5975">
        <v>7691</v>
      </c>
    </row>
    <row r="5976" spans="1:28" x14ac:dyDescent="0.25">
      <c r="A5976" s="1">
        <v>5974</v>
      </c>
      <c r="B5976" t="s">
        <v>190</v>
      </c>
      <c r="C5976" t="s">
        <v>62</v>
      </c>
      <c r="D5976">
        <v>3150</v>
      </c>
      <c r="F5976">
        <v>3440</v>
      </c>
      <c r="G5976">
        <v>13770</v>
      </c>
      <c r="I5976">
        <v>55</v>
      </c>
      <c r="J5976">
        <v>8</v>
      </c>
      <c r="K5976">
        <v>0</v>
      </c>
      <c r="L5976">
        <v>0</v>
      </c>
      <c r="N5976">
        <v>0</v>
      </c>
      <c r="O5976">
        <v>5</v>
      </c>
      <c r="AB5976">
        <v>20428</v>
      </c>
    </row>
    <row r="5977" spans="1:28" x14ac:dyDescent="0.25">
      <c r="A5977" s="1">
        <v>5975</v>
      </c>
      <c r="B5977" t="s">
        <v>190</v>
      </c>
      <c r="C5977" t="s">
        <v>63</v>
      </c>
      <c r="D5977">
        <v>10047</v>
      </c>
      <c r="F5977">
        <v>152</v>
      </c>
      <c r="G5977">
        <v>9776</v>
      </c>
      <c r="I5977">
        <v>126</v>
      </c>
      <c r="J5977">
        <v>0</v>
      </c>
      <c r="K5977">
        <v>8</v>
      </c>
      <c r="L5977">
        <v>28</v>
      </c>
      <c r="N5977">
        <v>1049</v>
      </c>
      <c r="O5977">
        <v>1897</v>
      </c>
      <c r="AB5977">
        <v>23083</v>
      </c>
    </row>
    <row r="5978" spans="1:28" x14ac:dyDescent="0.25">
      <c r="A5978" s="1">
        <v>5976</v>
      </c>
      <c r="B5978" t="s">
        <v>190</v>
      </c>
      <c r="C5978" t="s">
        <v>64</v>
      </c>
      <c r="D5978">
        <v>279</v>
      </c>
      <c r="F5978">
        <v>585</v>
      </c>
      <c r="G5978">
        <v>3619</v>
      </c>
      <c r="I5978">
        <v>34</v>
      </c>
      <c r="J5978">
        <v>0</v>
      </c>
      <c r="K5978">
        <v>1</v>
      </c>
      <c r="L5978">
        <v>2</v>
      </c>
      <c r="N5978">
        <v>17</v>
      </c>
      <c r="O5978">
        <v>114</v>
      </c>
      <c r="AB5978">
        <v>4651</v>
      </c>
    </row>
    <row r="5979" spans="1:28" x14ac:dyDescent="0.25">
      <c r="A5979" s="1">
        <v>5977</v>
      </c>
      <c r="B5979" t="s">
        <v>190</v>
      </c>
      <c r="C5979" t="s">
        <v>65</v>
      </c>
      <c r="D5979">
        <v>0</v>
      </c>
      <c r="F5979">
        <v>10193</v>
      </c>
      <c r="G5979">
        <v>11287</v>
      </c>
      <c r="I5979">
        <v>472</v>
      </c>
      <c r="J5979">
        <v>0</v>
      </c>
      <c r="K5979">
        <v>9</v>
      </c>
      <c r="L5979">
        <v>28</v>
      </c>
      <c r="N5979">
        <v>533</v>
      </c>
      <c r="O5979">
        <v>839</v>
      </c>
      <c r="AB5979">
        <v>23361</v>
      </c>
    </row>
    <row r="5980" spans="1:28" x14ac:dyDescent="0.25">
      <c r="A5980" s="1">
        <v>5978</v>
      </c>
      <c r="B5980" t="s">
        <v>190</v>
      </c>
      <c r="C5980" t="s">
        <v>66</v>
      </c>
      <c r="D5980">
        <v>0</v>
      </c>
      <c r="F5980">
        <v>5209</v>
      </c>
      <c r="G5980">
        <v>7083</v>
      </c>
      <c r="I5980">
        <v>482</v>
      </c>
      <c r="J5980">
        <v>0</v>
      </c>
      <c r="K5980">
        <v>3</v>
      </c>
      <c r="L5980">
        <v>18</v>
      </c>
      <c r="N5980">
        <v>927</v>
      </c>
      <c r="O5980">
        <v>1596</v>
      </c>
      <c r="AB5980">
        <v>15318</v>
      </c>
    </row>
    <row r="5981" spans="1:28" x14ac:dyDescent="0.25">
      <c r="A5981" s="1">
        <v>5979</v>
      </c>
      <c r="B5981" t="s">
        <v>190</v>
      </c>
      <c r="C5981" t="s">
        <v>67</v>
      </c>
      <c r="D5981">
        <v>56</v>
      </c>
      <c r="F5981">
        <v>5149</v>
      </c>
      <c r="G5981">
        <v>9058</v>
      </c>
      <c r="I5981">
        <v>313</v>
      </c>
      <c r="J5981">
        <v>0</v>
      </c>
      <c r="K5981">
        <v>0</v>
      </c>
      <c r="L5981">
        <v>0</v>
      </c>
      <c r="N5981">
        <v>0</v>
      </c>
      <c r="O5981">
        <v>0</v>
      </c>
      <c r="AB5981">
        <v>14576</v>
      </c>
    </row>
    <row r="5982" spans="1:28" x14ac:dyDescent="0.25">
      <c r="A5982" s="1">
        <v>5980</v>
      </c>
      <c r="B5982" t="s">
        <v>190</v>
      </c>
      <c r="C5982" t="s">
        <v>68</v>
      </c>
      <c r="D5982">
        <v>182</v>
      </c>
      <c r="F5982">
        <v>0</v>
      </c>
      <c r="G5982">
        <v>45924</v>
      </c>
      <c r="I5982">
        <v>114</v>
      </c>
      <c r="J5982">
        <v>0</v>
      </c>
      <c r="K5982">
        <v>0</v>
      </c>
      <c r="L5982">
        <v>0</v>
      </c>
      <c r="N5982">
        <v>0</v>
      </c>
      <c r="O5982">
        <v>0</v>
      </c>
      <c r="AB5982">
        <v>46220</v>
      </c>
    </row>
    <row r="5983" spans="1:28" x14ac:dyDescent="0.25">
      <c r="A5983" s="1">
        <v>5981</v>
      </c>
      <c r="B5983" t="s">
        <v>190</v>
      </c>
      <c r="C5983" t="s">
        <v>69</v>
      </c>
      <c r="D5983">
        <v>0</v>
      </c>
      <c r="F5983">
        <v>490</v>
      </c>
      <c r="G5983">
        <v>161</v>
      </c>
      <c r="I5983">
        <v>7</v>
      </c>
      <c r="J5983">
        <v>0</v>
      </c>
      <c r="K5983">
        <v>0</v>
      </c>
      <c r="L5983">
        <v>0</v>
      </c>
      <c r="N5983">
        <v>0</v>
      </c>
      <c r="O5983">
        <v>0</v>
      </c>
      <c r="AB5983">
        <v>658</v>
      </c>
    </row>
    <row r="5984" spans="1:28" x14ac:dyDescent="0.25">
      <c r="A5984" s="1">
        <v>5982</v>
      </c>
      <c r="B5984" t="s">
        <v>190</v>
      </c>
      <c r="C5984" t="s">
        <v>70</v>
      </c>
      <c r="D5984">
        <v>0</v>
      </c>
      <c r="F5984">
        <v>416</v>
      </c>
      <c r="G5984">
        <v>438</v>
      </c>
      <c r="I5984">
        <v>77</v>
      </c>
      <c r="J5984">
        <v>0</v>
      </c>
      <c r="K5984">
        <v>0</v>
      </c>
      <c r="L5984">
        <v>0</v>
      </c>
      <c r="N5984">
        <v>0</v>
      </c>
      <c r="O5984">
        <v>0</v>
      </c>
      <c r="AB5984">
        <v>931</v>
      </c>
    </row>
    <row r="5985" spans="1:28" x14ac:dyDescent="0.25">
      <c r="A5985" s="1">
        <v>5983</v>
      </c>
      <c r="B5985" t="s">
        <v>190</v>
      </c>
      <c r="C5985" t="s">
        <v>71</v>
      </c>
      <c r="D5985">
        <v>2256</v>
      </c>
      <c r="F5985">
        <v>4215</v>
      </c>
      <c r="G5985">
        <v>4709</v>
      </c>
      <c r="I5985">
        <v>152</v>
      </c>
      <c r="J5985">
        <v>0</v>
      </c>
      <c r="K5985">
        <v>4</v>
      </c>
      <c r="L5985">
        <v>3</v>
      </c>
      <c r="N5985">
        <v>494</v>
      </c>
      <c r="O5985">
        <v>682</v>
      </c>
      <c r="AB5985">
        <v>12515</v>
      </c>
    </row>
    <row r="5986" spans="1:28" x14ac:dyDescent="0.25">
      <c r="A5986" s="1">
        <v>5984</v>
      </c>
      <c r="B5986" t="s">
        <v>190</v>
      </c>
      <c r="C5986" t="s">
        <v>72</v>
      </c>
      <c r="D5986">
        <v>0</v>
      </c>
      <c r="F5986">
        <v>1051</v>
      </c>
      <c r="G5986">
        <v>4770</v>
      </c>
      <c r="I5986">
        <v>72</v>
      </c>
      <c r="J5986">
        <v>0</v>
      </c>
      <c r="K5986">
        <v>0</v>
      </c>
      <c r="L5986">
        <v>2</v>
      </c>
      <c r="N5986">
        <v>43</v>
      </c>
      <c r="O5986">
        <v>255</v>
      </c>
      <c r="AB5986">
        <v>6193</v>
      </c>
    </row>
    <row r="5987" spans="1:28" x14ac:dyDescent="0.25">
      <c r="A5987" s="1">
        <v>5985</v>
      </c>
      <c r="B5987" t="s">
        <v>190</v>
      </c>
      <c r="C5987" t="s">
        <v>73</v>
      </c>
      <c r="D5987">
        <v>18</v>
      </c>
      <c r="F5987">
        <v>9053</v>
      </c>
      <c r="G5987">
        <v>8969</v>
      </c>
      <c r="I5987">
        <v>420</v>
      </c>
      <c r="J5987">
        <v>0</v>
      </c>
      <c r="K5987">
        <v>0</v>
      </c>
      <c r="L5987">
        <v>0</v>
      </c>
      <c r="N5987">
        <v>0</v>
      </c>
      <c r="O5987">
        <v>0</v>
      </c>
      <c r="AB5987">
        <v>18460</v>
      </c>
    </row>
    <row r="5988" spans="1:28" x14ac:dyDescent="0.25">
      <c r="A5988" s="1">
        <v>5986</v>
      </c>
      <c r="B5988" t="s">
        <v>190</v>
      </c>
      <c r="C5988" t="s">
        <v>74</v>
      </c>
      <c r="D5988">
        <v>9776</v>
      </c>
      <c r="F5988">
        <v>20206</v>
      </c>
      <c r="G5988">
        <v>33624</v>
      </c>
      <c r="I5988">
        <v>1245</v>
      </c>
      <c r="J5988">
        <v>0</v>
      </c>
      <c r="K5988">
        <v>32</v>
      </c>
      <c r="L5988">
        <v>50</v>
      </c>
      <c r="N5988">
        <v>2908</v>
      </c>
      <c r="O5988">
        <v>4151</v>
      </c>
      <c r="AB5988">
        <v>71992</v>
      </c>
    </row>
    <row r="5989" spans="1:28" x14ac:dyDescent="0.25">
      <c r="A5989" s="1">
        <v>5987</v>
      </c>
      <c r="B5989" t="s">
        <v>190</v>
      </c>
      <c r="C5989" t="s">
        <v>75</v>
      </c>
      <c r="D5989">
        <v>4634</v>
      </c>
      <c r="F5989">
        <v>2167</v>
      </c>
      <c r="G5989">
        <v>4068</v>
      </c>
      <c r="I5989">
        <v>97</v>
      </c>
      <c r="J5989">
        <v>0</v>
      </c>
      <c r="K5989">
        <v>0</v>
      </c>
      <c r="L5989">
        <v>0</v>
      </c>
      <c r="N5989">
        <v>0</v>
      </c>
      <c r="O5989">
        <v>0</v>
      </c>
      <c r="AB5989">
        <v>10966</v>
      </c>
    </row>
    <row r="5990" spans="1:28" x14ac:dyDescent="0.25">
      <c r="A5990" s="1">
        <v>5988</v>
      </c>
      <c r="B5990" t="s">
        <v>190</v>
      </c>
      <c r="C5990" t="s">
        <v>76</v>
      </c>
      <c r="D5990">
        <v>0</v>
      </c>
      <c r="F5990">
        <v>611</v>
      </c>
      <c r="G5990">
        <v>1411</v>
      </c>
      <c r="I5990">
        <v>31</v>
      </c>
      <c r="J5990">
        <v>0</v>
      </c>
      <c r="K5990">
        <v>0</v>
      </c>
      <c r="L5990">
        <v>0</v>
      </c>
      <c r="N5990">
        <v>0</v>
      </c>
      <c r="O5990">
        <v>0</v>
      </c>
      <c r="AB5990">
        <v>2053</v>
      </c>
    </row>
    <row r="5991" spans="1:28" x14ac:dyDescent="0.25">
      <c r="A5991" s="1">
        <v>5989</v>
      </c>
      <c r="B5991" t="s">
        <v>190</v>
      </c>
      <c r="C5991" t="s">
        <v>77</v>
      </c>
      <c r="D5991">
        <v>96</v>
      </c>
      <c r="F5991">
        <v>28</v>
      </c>
      <c r="G5991">
        <v>2</v>
      </c>
      <c r="I5991">
        <v>0</v>
      </c>
      <c r="J5991">
        <v>0</v>
      </c>
      <c r="K5991">
        <v>0</v>
      </c>
      <c r="L5991">
        <v>0</v>
      </c>
      <c r="N5991">
        <v>0</v>
      </c>
      <c r="O5991">
        <v>0</v>
      </c>
      <c r="AB5991">
        <v>126</v>
      </c>
    </row>
    <row r="5992" spans="1:28" x14ac:dyDescent="0.25">
      <c r="A5992" s="1">
        <v>5990</v>
      </c>
      <c r="B5992" t="s">
        <v>190</v>
      </c>
      <c r="C5992" t="s">
        <v>78</v>
      </c>
      <c r="D5992">
        <v>0</v>
      </c>
      <c r="F5992">
        <v>9266</v>
      </c>
      <c r="G5992">
        <v>10570</v>
      </c>
      <c r="I5992">
        <v>288</v>
      </c>
      <c r="J5992">
        <v>0</v>
      </c>
      <c r="K5992">
        <v>0</v>
      </c>
      <c r="L5992">
        <v>0</v>
      </c>
      <c r="N5992">
        <v>0</v>
      </c>
      <c r="O5992">
        <v>0</v>
      </c>
      <c r="AB5992">
        <v>20124</v>
      </c>
    </row>
    <row r="5993" spans="1:28" x14ac:dyDescent="0.25">
      <c r="A5993" s="1">
        <v>5991</v>
      </c>
      <c r="B5993" t="s">
        <v>190</v>
      </c>
      <c r="C5993" t="s">
        <v>79</v>
      </c>
      <c r="D5993">
        <v>5916</v>
      </c>
      <c r="F5993">
        <v>6488</v>
      </c>
      <c r="G5993">
        <v>9412</v>
      </c>
      <c r="I5993">
        <v>308</v>
      </c>
      <c r="J5993">
        <v>6</v>
      </c>
      <c r="K5993">
        <v>1</v>
      </c>
      <c r="L5993">
        <v>2</v>
      </c>
      <c r="N5993">
        <v>620</v>
      </c>
      <c r="O5993">
        <v>1126</v>
      </c>
      <c r="AB5993">
        <v>23879</v>
      </c>
    </row>
    <row r="5994" spans="1:28" x14ac:dyDescent="0.25">
      <c r="A5994" s="1">
        <v>5992</v>
      </c>
      <c r="B5994" t="s">
        <v>190</v>
      </c>
      <c r="C5994" t="s">
        <v>80</v>
      </c>
      <c r="D5994">
        <v>0</v>
      </c>
      <c r="F5994">
        <v>2912</v>
      </c>
      <c r="G5994">
        <v>5369</v>
      </c>
      <c r="I5994">
        <v>211</v>
      </c>
      <c r="J5994">
        <v>0</v>
      </c>
      <c r="K5994">
        <v>2</v>
      </c>
      <c r="L5994">
        <v>6</v>
      </c>
      <c r="N5994">
        <v>576</v>
      </c>
      <c r="O5994">
        <v>1694</v>
      </c>
      <c r="AB5994">
        <v>10770</v>
      </c>
    </row>
    <row r="5995" spans="1:28" x14ac:dyDescent="0.25">
      <c r="A5995" s="1">
        <v>5993</v>
      </c>
      <c r="B5995" t="s">
        <v>190</v>
      </c>
      <c r="C5995" t="s">
        <v>81</v>
      </c>
      <c r="D5995">
        <v>0</v>
      </c>
      <c r="F5995">
        <v>3787</v>
      </c>
      <c r="G5995">
        <v>13429</v>
      </c>
      <c r="I5995">
        <v>2</v>
      </c>
      <c r="J5995">
        <v>0</v>
      </c>
      <c r="K5995">
        <v>0</v>
      </c>
      <c r="L5995">
        <v>1</v>
      </c>
      <c r="N5995">
        <v>1</v>
      </c>
      <c r="O5995">
        <v>215</v>
      </c>
      <c r="AB5995">
        <v>17435</v>
      </c>
    </row>
    <row r="5996" spans="1:28" x14ac:dyDescent="0.25">
      <c r="A5996" s="1">
        <v>5994</v>
      </c>
      <c r="B5996" t="s">
        <v>190</v>
      </c>
      <c r="C5996" t="s">
        <v>82</v>
      </c>
      <c r="D5996">
        <v>285</v>
      </c>
      <c r="F5996">
        <v>1012</v>
      </c>
      <c r="G5996">
        <v>2226</v>
      </c>
      <c r="I5996">
        <v>69</v>
      </c>
      <c r="J5996">
        <v>5</v>
      </c>
      <c r="K5996">
        <v>0</v>
      </c>
      <c r="L5996">
        <v>5</v>
      </c>
      <c r="N5996">
        <v>85</v>
      </c>
      <c r="O5996">
        <v>293</v>
      </c>
      <c r="AB5996">
        <v>3980</v>
      </c>
    </row>
    <row r="5997" spans="1:28" x14ac:dyDescent="0.25">
      <c r="A5997" s="1">
        <v>5995</v>
      </c>
      <c r="B5997" t="s">
        <v>191</v>
      </c>
      <c r="C5997" t="s">
        <v>28</v>
      </c>
      <c r="D5997">
        <v>23</v>
      </c>
      <c r="F5997">
        <v>8018</v>
      </c>
      <c r="G5997">
        <v>9809</v>
      </c>
      <c r="I5997">
        <v>438</v>
      </c>
      <c r="J5997">
        <v>1</v>
      </c>
      <c r="K5997">
        <v>10</v>
      </c>
      <c r="L5997">
        <v>16</v>
      </c>
      <c r="N5997">
        <v>1451</v>
      </c>
      <c r="O5997">
        <v>1498</v>
      </c>
      <c r="AB5997">
        <v>21264</v>
      </c>
    </row>
    <row r="5998" spans="1:28" x14ac:dyDescent="0.25">
      <c r="A5998" s="1">
        <v>5996</v>
      </c>
      <c r="B5998" t="s">
        <v>191</v>
      </c>
      <c r="C5998" t="s">
        <v>29</v>
      </c>
      <c r="D5998">
        <v>0</v>
      </c>
      <c r="F5998">
        <v>1759</v>
      </c>
      <c r="G5998">
        <v>2967</v>
      </c>
      <c r="I5998">
        <v>105</v>
      </c>
      <c r="J5998">
        <v>0</v>
      </c>
      <c r="K5998">
        <v>4</v>
      </c>
      <c r="L5998">
        <v>7</v>
      </c>
      <c r="N5998">
        <v>137</v>
      </c>
      <c r="O5998">
        <v>222</v>
      </c>
      <c r="AB5998">
        <v>5201</v>
      </c>
    </row>
    <row r="5999" spans="1:28" x14ac:dyDescent="0.25">
      <c r="A5999" s="1">
        <v>5997</v>
      </c>
      <c r="B5999" t="s">
        <v>191</v>
      </c>
      <c r="C5999" t="s">
        <v>30</v>
      </c>
      <c r="D5999">
        <v>2783</v>
      </c>
      <c r="F5999">
        <v>5496</v>
      </c>
      <c r="G5999">
        <v>5553</v>
      </c>
      <c r="I5999">
        <v>229</v>
      </c>
      <c r="J5999">
        <v>3</v>
      </c>
      <c r="K5999">
        <v>2</v>
      </c>
      <c r="L5999">
        <v>3</v>
      </c>
      <c r="N5999">
        <v>675</v>
      </c>
      <c r="O5999">
        <v>457</v>
      </c>
      <c r="AB5999">
        <v>15201</v>
      </c>
    </row>
    <row r="6000" spans="1:28" x14ac:dyDescent="0.25">
      <c r="A6000" s="1">
        <v>5998</v>
      </c>
      <c r="B6000" t="s">
        <v>191</v>
      </c>
      <c r="C6000" t="s">
        <v>31</v>
      </c>
      <c r="D6000">
        <v>1896</v>
      </c>
      <c r="F6000">
        <v>3272</v>
      </c>
      <c r="G6000">
        <v>5376</v>
      </c>
      <c r="I6000">
        <v>219</v>
      </c>
      <c r="J6000">
        <v>3</v>
      </c>
      <c r="K6000">
        <v>6</v>
      </c>
      <c r="L6000">
        <v>24</v>
      </c>
      <c r="N6000">
        <v>579</v>
      </c>
      <c r="O6000">
        <v>1550</v>
      </c>
      <c r="AB6000">
        <v>12925</v>
      </c>
    </row>
    <row r="6001" spans="1:28" x14ac:dyDescent="0.25">
      <c r="A6001" s="1">
        <v>5999</v>
      </c>
      <c r="B6001" t="s">
        <v>191</v>
      </c>
      <c r="C6001" t="s">
        <v>32</v>
      </c>
      <c r="D6001">
        <v>29536</v>
      </c>
      <c r="F6001">
        <v>17263</v>
      </c>
      <c r="G6001">
        <v>17143</v>
      </c>
      <c r="I6001">
        <v>0</v>
      </c>
      <c r="J6001">
        <v>0</v>
      </c>
      <c r="K6001">
        <v>0</v>
      </c>
      <c r="L6001">
        <v>0</v>
      </c>
      <c r="N6001">
        <v>0</v>
      </c>
      <c r="O6001">
        <v>0</v>
      </c>
      <c r="AB6001">
        <v>63942</v>
      </c>
    </row>
    <row r="6002" spans="1:28" x14ac:dyDescent="0.25">
      <c r="A6002" s="1">
        <v>6000</v>
      </c>
      <c r="B6002" t="s">
        <v>191</v>
      </c>
      <c r="C6002" t="s">
        <v>33</v>
      </c>
      <c r="D6002">
        <v>0</v>
      </c>
      <c r="F6002">
        <v>8916</v>
      </c>
      <c r="G6002">
        <v>10236</v>
      </c>
      <c r="I6002">
        <v>3308</v>
      </c>
      <c r="J6002">
        <v>0</v>
      </c>
      <c r="K6002">
        <v>0</v>
      </c>
      <c r="L6002">
        <v>0</v>
      </c>
      <c r="N6002">
        <v>0</v>
      </c>
      <c r="O6002">
        <v>0</v>
      </c>
      <c r="AB6002">
        <v>22460</v>
      </c>
    </row>
    <row r="6003" spans="1:28" x14ac:dyDescent="0.25">
      <c r="A6003" s="1">
        <v>6001</v>
      </c>
      <c r="B6003" t="s">
        <v>191</v>
      </c>
      <c r="C6003" t="s">
        <v>34</v>
      </c>
      <c r="D6003">
        <v>5501</v>
      </c>
      <c r="F6003">
        <v>2593</v>
      </c>
      <c r="G6003">
        <v>2618</v>
      </c>
      <c r="I6003">
        <v>55</v>
      </c>
      <c r="J6003">
        <v>606</v>
      </c>
      <c r="K6003">
        <v>0</v>
      </c>
      <c r="L6003">
        <v>0</v>
      </c>
      <c r="N6003">
        <v>0</v>
      </c>
      <c r="O6003">
        <v>0</v>
      </c>
      <c r="AB6003">
        <v>11373</v>
      </c>
    </row>
    <row r="6004" spans="1:28" x14ac:dyDescent="0.25">
      <c r="A6004" s="1">
        <v>6002</v>
      </c>
      <c r="B6004" t="s">
        <v>191</v>
      </c>
      <c r="C6004" t="s">
        <v>35</v>
      </c>
      <c r="D6004">
        <v>0</v>
      </c>
      <c r="F6004">
        <v>561</v>
      </c>
      <c r="G6004">
        <v>710</v>
      </c>
      <c r="I6004">
        <v>25</v>
      </c>
      <c r="J6004">
        <v>0</v>
      </c>
      <c r="K6004">
        <v>0</v>
      </c>
      <c r="L6004">
        <v>0</v>
      </c>
      <c r="N6004">
        <v>0</v>
      </c>
      <c r="O6004">
        <v>0</v>
      </c>
      <c r="AB6004">
        <v>1296</v>
      </c>
    </row>
    <row r="6005" spans="1:28" x14ac:dyDescent="0.25">
      <c r="A6005" s="1">
        <v>6003</v>
      </c>
      <c r="B6005" t="s">
        <v>191</v>
      </c>
      <c r="C6005" t="s">
        <v>36</v>
      </c>
      <c r="D6005">
        <v>0</v>
      </c>
      <c r="F6005">
        <v>1</v>
      </c>
      <c r="G6005">
        <v>0</v>
      </c>
      <c r="I6005">
        <v>0</v>
      </c>
      <c r="J6005">
        <v>0</v>
      </c>
      <c r="K6005">
        <v>0</v>
      </c>
      <c r="L6005">
        <v>0</v>
      </c>
      <c r="N6005">
        <v>0</v>
      </c>
      <c r="O6005">
        <v>0</v>
      </c>
      <c r="AB6005">
        <v>1</v>
      </c>
    </row>
    <row r="6006" spans="1:28" x14ac:dyDescent="0.25">
      <c r="A6006" s="1">
        <v>6004</v>
      </c>
      <c r="B6006" t="s">
        <v>191</v>
      </c>
      <c r="C6006" t="s">
        <v>37</v>
      </c>
      <c r="D6006">
        <v>0</v>
      </c>
      <c r="F6006">
        <v>19929</v>
      </c>
      <c r="G6006">
        <v>12190</v>
      </c>
      <c r="I6006">
        <v>760</v>
      </c>
      <c r="J6006">
        <v>477</v>
      </c>
      <c r="K6006">
        <v>5</v>
      </c>
      <c r="L6006">
        <v>0</v>
      </c>
      <c r="N6006">
        <v>562</v>
      </c>
      <c r="O6006">
        <v>393</v>
      </c>
      <c r="AB6006">
        <v>34316</v>
      </c>
    </row>
    <row r="6007" spans="1:28" x14ac:dyDescent="0.25">
      <c r="A6007" s="1">
        <v>6005</v>
      </c>
      <c r="B6007" t="s">
        <v>191</v>
      </c>
      <c r="C6007" t="s">
        <v>38</v>
      </c>
      <c r="D6007">
        <v>8229</v>
      </c>
      <c r="F6007">
        <v>7170</v>
      </c>
      <c r="G6007">
        <v>7336</v>
      </c>
      <c r="I6007">
        <v>259</v>
      </c>
      <c r="J6007">
        <v>0</v>
      </c>
      <c r="K6007">
        <v>28</v>
      </c>
      <c r="L6007">
        <v>30</v>
      </c>
      <c r="N6007">
        <v>1004</v>
      </c>
      <c r="O6007">
        <v>1371</v>
      </c>
      <c r="AB6007">
        <v>25427</v>
      </c>
    </row>
    <row r="6008" spans="1:28" x14ac:dyDescent="0.25">
      <c r="A6008" s="1">
        <v>6006</v>
      </c>
      <c r="B6008" t="s">
        <v>191</v>
      </c>
      <c r="C6008" t="s">
        <v>39</v>
      </c>
      <c r="D6008">
        <v>0</v>
      </c>
      <c r="F6008">
        <v>7</v>
      </c>
      <c r="G6008">
        <v>24</v>
      </c>
      <c r="I6008">
        <v>2</v>
      </c>
      <c r="J6008">
        <v>0</v>
      </c>
      <c r="K6008">
        <v>0</v>
      </c>
      <c r="L6008">
        <v>0</v>
      </c>
      <c r="N6008">
        <v>0</v>
      </c>
      <c r="O6008">
        <v>0</v>
      </c>
      <c r="AB6008">
        <v>33</v>
      </c>
    </row>
    <row r="6009" spans="1:28" x14ac:dyDescent="0.25">
      <c r="A6009" s="1">
        <v>6007</v>
      </c>
      <c r="B6009" t="s">
        <v>191</v>
      </c>
      <c r="C6009" t="s">
        <v>40</v>
      </c>
      <c r="D6009">
        <v>613</v>
      </c>
      <c r="F6009">
        <v>0</v>
      </c>
      <c r="G6009">
        <v>0</v>
      </c>
      <c r="I6009">
        <v>0</v>
      </c>
      <c r="J6009">
        <v>2</v>
      </c>
      <c r="K6009">
        <v>0</v>
      </c>
      <c r="L6009">
        <v>0</v>
      </c>
      <c r="N6009">
        <v>0</v>
      </c>
      <c r="O6009">
        <v>0</v>
      </c>
      <c r="AB6009">
        <v>615</v>
      </c>
    </row>
    <row r="6010" spans="1:28" x14ac:dyDescent="0.25">
      <c r="A6010" s="1">
        <v>6008</v>
      </c>
      <c r="B6010" t="s">
        <v>191</v>
      </c>
      <c r="C6010" t="s">
        <v>41</v>
      </c>
      <c r="D6010">
        <v>1196</v>
      </c>
      <c r="F6010">
        <v>1611</v>
      </c>
      <c r="G6010">
        <v>3411</v>
      </c>
      <c r="I6010">
        <v>184</v>
      </c>
      <c r="J6010">
        <v>0</v>
      </c>
      <c r="K6010">
        <v>4</v>
      </c>
      <c r="L6010">
        <v>12</v>
      </c>
      <c r="N6010">
        <v>202</v>
      </c>
      <c r="O6010">
        <v>614</v>
      </c>
      <c r="AB6010">
        <v>7234</v>
      </c>
    </row>
    <row r="6011" spans="1:28" x14ac:dyDescent="0.25">
      <c r="A6011" s="1">
        <v>6009</v>
      </c>
      <c r="B6011" t="s">
        <v>191</v>
      </c>
      <c r="C6011" t="s">
        <v>42</v>
      </c>
      <c r="D6011">
        <v>33710</v>
      </c>
      <c r="F6011">
        <v>5521</v>
      </c>
      <c r="G6011">
        <v>7899</v>
      </c>
      <c r="I6011">
        <v>277</v>
      </c>
      <c r="J6011">
        <v>0</v>
      </c>
      <c r="K6011">
        <v>0</v>
      </c>
      <c r="L6011">
        <v>0</v>
      </c>
      <c r="N6011">
        <v>0</v>
      </c>
      <c r="O6011">
        <v>0</v>
      </c>
      <c r="AB6011">
        <v>47407</v>
      </c>
    </row>
    <row r="6012" spans="1:28" x14ac:dyDescent="0.25">
      <c r="A6012" s="1">
        <v>6010</v>
      </c>
      <c r="B6012" t="s">
        <v>191</v>
      </c>
      <c r="C6012" t="s">
        <v>43</v>
      </c>
      <c r="D6012">
        <v>0</v>
      </c>
      <c r="F6012">
        <v>6615</v>
      </c>
      <c r="G6012">
        <v>8228</v>
      </c>
      <c r="I6012">
        <v>239</v>
      </c>
      <c r="J6012">
        <v>0</v>
      </c>
      <c r="K6012">
        <v>0</v>
      </c>
      <c r="L6012">
        <v>1</v>
      </c>
      <c r="N6012">
        <v>2</v>
      </c>
      <c r="O6012">
        <v>415</v>
      </c>
      <c r="AB6012">
        <v>15500</v>
      </c>
    </row>
    <row r="6013" spans="1:28" x14ac:dyDescent="0.25">
      <c r="A6013" s="1">
        <v>6011</v>
      </c>
      <c r="B6013" t="s">
        <v>191</v>
      </c>
      <c r="C6013" t="s">
        <v>44</v>
      </c>
      <c r="D6013">
        <v>3547</v>
      </c>
      <c r="F6013">
        <v>23</v>
      </c>
      <c r="G6013">
        <v>2610</v>
      </c>
      <c r="I6013">
        <v>1</v>
      </c>
      <c r="J6013">
        <v>0</v>
      </c>
      <c r="K6013">
        <v>0</v>
      </c>
      <c r="L6013">
        <v>0</v>
      </c>
      <c r="N6013">
        <v>1</v>
      </c>
      <c r="O6013">
        <v>100</v>
      </c>
      <c r="AB6013">
        <v>6282</v>
      </c>
    </row>
    <row r="6014" spans="1:28" x14ac:dyDescent="0.25">
      <c r="A6014" s="1">
        <v>6012</v>
      </c>
      <c r="B6014" t="s">
        <v>191</v>
      </c>
      <c r="C6014" t="s">
        <v>45</v>
      </c>
      <c r="D6014">
        <v>0</v>
      </c>
      <c r="F6014">
        <v>3672</v>
      </c>
      <c r="G6014">
        <v>4831</v>
      </c>
      <c r="I6014">
        <v>282</v>
      </c>
      <c r="J6014">
        <v>0</v>
      </c>
      <c r="K6014">
        <v>1</v>
      </c>
      <c r="L6014">
        <v>1</v>
      </c>
      <c r="N6014">
        <v>289</v>
      </c>
      <c r="O6014">
        <v>332</v>
      </c>
      <c r="AB6014">
        <v>9408</v>
      </c>
    </row>
    <row r="6015" spans="1:28" x14ac:dyDescent="0.25">
      <c r="A6015" s="1">
        <v>6013</v>
      </c>
      <c r="B6015" t="s">
        <v>191</v>
      </c>
      <c r="C6015" t="s">
        <v>46</v>
      </c>
      <c r="D6015">
        <v>137218</v>
      </c>
      <c r="F6015">
        <v>5761</v>
      </c>
      <c r="G6015">
        <v>7585</v>
      </c>
      <c r="I6015">
        <v>482</v>
      </c>
      <c r="J6015">
        <v>5</v>
      </c>
      <c r="K6015">
        <v>12</v>
      </c>
      <c r="L6015">
        <v>23</v>
      </c>
      <c r="N6015">
        <v>1105</v>
      </c>
      <c r="O6015">
        <v>2001</v>
      </c>
      <c r="AB6015">
        <v>154192</v>
      </c>
    </row>
    <row r="6016" spans="1:28" x14ac:dyDescent="0.25">
      <c r="A6016" s="1">
        <v>6014</v>
      </c>
      <c r="B6016" t="s">
        <v>191</v>
      </c>
      <c r="C6016" t="s">
        <v>47</v>
      </c>
      <c r="D6016">
        <v>0</v>
      </c>
      <c r="F6016">
        <v>6769</v>
      </c>
      <c r="G6016">
        <v>10402</v>
      </c>
      <c r="I6016">
        <v>304</v>
      </c>
      <c r="J6016">
        <v>0</v>
      </c>
      <c r="K6016">
        <v>9</v>
      </c>
      <c r="L6016">
        <v>2</v>
      </c>
      <c r="N6016">
        <v>775</v>
      </c>
      <c r="O6016">
        <v>918</v>
      </c>
      <c r="AB6016">
        <v>19179</v>
      </c>
    </row>
    <row r="6017" spans="1:28" x14ac:dyDescent="0.25">
      <c r="A6017" s="1">
        <v>6015</v>
      </c>
      <c r="B6017" t="s">
        <v>191</v>
      </c>
      <c r="C6017" t="s">
        <v>48</v>
      </c>
      <c r="D6017">
        <v>0</v>
      </c>
      <c r="F6017">
        <v>1549</v>
      </c>
      <c r="G6017">
        <v>2901</v>
      </c>
      <c r="I6017">
        <v>102</v>
      </c>
      <c r="J6017">
        <v>0</v>
      </c>
      <c r="K6017">
        <v>8</v>
      </c>
      <c r="L6017">
        <v>25</v>
      </c>
      <c r="N6017">
        <v>39</v>
      </c>
      <c r="O6017">
        <v>118</v>
      </c>
      <c r="AB6017">
        <v>4742</v>
      </c>
    </row>
    <row r="6018" spans="1:28" x14ac:dyDescent="0.25">
      <c r="A6018" s="1">
        <v>6016</v>
      </c>
      <c r="B6018" t="s">
        <v>191</v>
      </c>
      <c r="C6018" t="s">
        <v>49</v>
      </c>
      <c r="D6018">
        <v>0</v>
      </c>
      <c r="F6018">
        <v>0</v>
      </c>
      <c r="G6018">
        <v>0</v>
      </c>
      <c r="I6018">
        <v>0</v>
      </c>
      <c r="J6018">
        <v>0</v>
      </c>
      <c r="K6018">
        <v>0</v>
      </c>
      <c r="L6018">
        <v>0</v>
      </c>
      <c r="N6018">
        <v>0</v>
      </c>
      <c r="O6018">
        <v>0</v>
      </c>
      <c r="AB6018">
        <v>0</v>
      </c>
    </row>
    <row r="6019" spans="1:28" x14ac:dyDescent="0.25">
      <c r="A6019" s="1">
        <v>6017</v>
      </c>
      <c r="B6019" t="s">
        <v>191</v>
      </c>
      <c r="C6019" t="s">
        <v>50</v>
      </c>
      <c r="D6019">
        <v>0</v>
      </c>
      <c r="F6019">
        <v>2597</v>
      </c>
      <c r="G6019">
        <v>3250</v>
      </c>
      <c r="I6019">
        <v>9</v>
      </c>
      <c r="J6019">
        <v>0</v>
      </c>
      <c r="K6019">
        <v>0</v>
      </c>
      <c r="L6019">
        <v>0</v>
      </c>
      <c r="N6019">
        <v>33</v>
      </c>
      <c r="O6019">
        <v>81</v>
      </c>
      <c r="AB6019">
        <v>5970</v>
      </c>
    </row>
    <row r="6020" spans="1:28" x14ac:dyDescent="0.25">
      <c r="A6020" s="1">
        <v>6018</v>
      </c>
      <c r="B6020" t="s">
        <v>191</v>
      </c>
      <c r="C6020" t="s">
        <v>51</v>
      </c>
      <c r="D6020">
        <v>5205</v>
      </c>
      <c r="F6020">
        <v>1891</v>
      </c>
      <c r="G6020">
        <v>1495</v>
      </c>
      <c r="I6020">
        <v>77</v>
      </c>
      <c r="J6020">
        <v>8</v>
      </c>
      <c r="K6020">
        <v>0</v>
      </c>
      <c r="L6020">
        <v>0</v>
      </c>
      <c r="N6020">
        <v>0</v>
      </c>
      <c r="O6020">
        <v>0</v>
      </c>
      <c r="AB6020">
        <v>8676</v>
      </c>
    </row>
    <row r="6021" spans="1:28" x14ac:dyDescent="0.25">
      <c r="A6021" s="1">
        <v>6019</v>
      </c>
      <c r="B6021" t="s">
        <v>191</v>
      </c>
      <c r="C6021" t="s">
        <v>52</v>
      </c>
      <c r="D6021">
        <v>13726</v>
      </c>
      <c r="F6021">
        <v>2054</v>
      </c>
      <c r="G6021">
        <v>10440</v>
      </c>
      <c r="I6021">
        <v>56</v>
      </c>
      <c r="J6021">
        <v>0</v>
      </c>
      <c r="K6021">
        <v>0</v>
      </c>
      <c r="L6021">
        <v>1</v>
      </c>
      <c r="N6021">
        <v>0</v>
      </c>
      <c r="O6021">
        <v>287</v>
      </c>
      <c r="AB6021">
        <v>26564</v>
      </c>
    </row>
    <row r="6022" spans="1:28" x14ac:dyDescent="0.25">
      <c r="A6022" s="1">
        <v>6020</v>
      </c>
      <c r="B6022" t="s">
        <v>191</v>
      </c>
      <c r="C6022" t="s">
        <v>53</v>
      </c>
      <c r="D6022">
        <v>6728</v>
      </c>
      <c r="F6022">
        <v>4050</v>
      </c>
      <c r="G6022">
        <v>10413</v>
      </c>
      <c r="I6022">
        <v>174</v>
      </c>
      <c r="J6022">
        <v>0</v>
      </c>
      <c r="K6022">
        <v>0</v>
      </c>
      <c r="L6022">
        <v>5</v>
      </c>
      <c r="N6022">
        <v>79</v>
      </c>
      <c r="O6022">
        <v>457</v>
      </c>
      <c r="AB6022">
        <v>21906</v>
      </c>
    </row>
    <row r="6023" spans="1:28" x14ac:dyDescent="0.25">
      <c r="A6023" s="1">
        <v>6021</v>
      </c>
      <c r="B6023" t="s">
        <v>191</v>
      </c>
      <c r="C6023" t="s">
        <v>54</v>
      </c>
      <c r="D6023">
        <v>665</v>
      </c>
      <c r="F6023">
        <v>4029</v>
      </c>
      <c r="G6023">
        <v>6201</v>
      </c>
      <c r="I6023">
        <v>215</v>
      </c>
      <c r="J6023">
        <v>0</v>
      </c>
      <c r="K6023">
        <v>48</v>
      </c>
      <c r="L6023">
        <v>37</v>
      </c>
      <c r="N6023">
        <v>846</v>
      </c>
      <c r="O6023">
        <v>1218</v>
      </c>
      <c r="AB6023">
        <v>13259</v>
      </c>
    </row>
    <row r="6024" spans="1:28" x14ac:dyDescent="0.25">
      <c r="A6024" s="1">
        <v>6022</v>
      </c>
      <c r="B6024" t="s">
        <v>191</v>
      </c>
      <c r="C6024" t="s">
        <v>55</v>
      </c>
      <c r="D6024">
        <v>600</v>
      </c>
      <c r="F6024">
        <v>10309</v>
      </c>
      <c r="G6024">
        <v>10787</v>
      </c>
      <c r="I6024">
        <v>431</v>
      </c>
      <c r="J6024">
        <v>0</v>
      </c>
      <c r="K6024">
        <v>5</v>
      </c>
      <c r="L6024">
        <v>13</v>
      </c>
      <c r="N6024">
        <v>355</v>
      </c>
      <c r="O6024">
        <v>1171</v>
      </c>
      <c r="AB6024">
        <v>23671</v>
      </c>
    </row>
    <row r="6025" spans="1:28" x14ac:dyDescent="0.25">
      <c r="A6025" s="1">
        <v>6023</v>
      </c>
      <c r="B6025" t="s">
        <v>191</v>
      </c>
      <c r="C6025" t="s">
        <v>56</v>
      </c>
      <c r="D6025">
        <v>486</v>
      </c>
      <c r="F6025">
        <v>1847</v>
      </c>
      <c r="G6025">
        <v>4029</v>
      </c>
      <c r="I6025">
        <v>161</v>
      </c>
      <c r="J6025">
        <v>0</v>
      </c>
      <c r="K6025">
        <v>3</v>
      </c>
      <c r="L6025">
        <v>3</v>
      </c>
      <c r="N6025">
        <v>315</v>
      </c>
      <c r="O6025">
        <v>941</v>
      </c>
      <c r="AB6025">
        <v>7785</v>
      </c>
    </row>
    <row r="6026" spans="1:28" x14ac:dyDescent="0.25">
      <c r="A6026" s="1">
        <v>6024</v>
      </c>
      <c r="B6026" t="s">
        <v>191</v>
      </c>
      <c r="C6026" t="s">
        <v>57</v>
      </c>
      <c r="D6026">
        <v>1484</v>
      </c>
      <c r="F6026">
        <v>4</v>
      </c>
      <c r="G6026">
        <v>2215</v>
      </c>
      <c r="I6026">
        <v>1</v>
      </c>
      <c r="J6026">
        <v>0</v>
      </c>
      <c r="K6026">
        <v>0</v>
      </c>
      <c r="L6026">
        <v>0</v>
      </c>
      <c r="N6026">
        <v>3</v>
      </c>
      <c r="O6026">
        <v>107</v>
      </c>
      <c r="AB6026">
        <v>3814</v>
      </c>
    </row>
    <row r="6027" spans="1:28" x14ac:dyDescent="0.25">
      <c r="A6027" s="1">
        <v>6025</v>
      </c>
      <c r="B6027" t="s">
        <v>191</v>
      </c>
      <c r="C6027" t="s">
        <v>58</v>
      </c>
      <c r="D6027">
        <v>712</v>
      </c>
      <c r="F6027">
        <v>3489</v>
      </c>
      <c r="G6027">
        <v>2775</v>
      </c>
      <c r="I6027">
        <v>261</v>
      </c>
      <c r="J6027">
        <v>0</v>
      </c>
      <c r="K6027">
        <v>0</v>
      </c>
      <c r="L6027">
        <v>0</v>
      </c>
      <c r="N6027">
        <v>206</v>
      </c>
      <c r="O6027">
        <v>144</v>
      </c>
      <c r="AB6027">
        <v>7587</v>
      </c>
    </row>
    <row r="6028" spans="1:28" x14ac:dyDescent="0.25">
      <c r="A6028" s="1">
        <v>6026</v>
      </c>
      <c r="B6028" t="s">
        <v>191</v>
      </c>
      <c r="C6028" t="s">
        <v>59</v>
      </c>
      <c r="D6028">
        <v>1264</v>
      </c>
      <c r="F6028">
        <v>1741</v>
      </c>
      <c r="G6028">
        <v>2037</v>
      </c>
      <c r="I6028">
        <v>8</v>
      </c>
      <c r="J6028">
        <v>2</v>
      </c>
      <c r="K6028">
        <v>0</v>
      </c>
      <c r="L6028">
        <v>0</v>
      </c>
      <c r="N6028">
        <v>0</v>
      </c>
      <c r="O6028">
        <v>7</v>
      </c>
      <c r="AB6028">
        <v>5059</v>
      </c>
    </row>
    <row r="6029" spans="1:28" x14ac:dyDescent="0.25">
      <c r="A6029" s="1">
        <v>6027</v>
      </c>
      <c r="B6029" t="s">
        <v>191</v>
      </c>
      <c r="C6029" t="s">
        <v>60</v>
      </c>
      <c r="D6029">
        <v>0</v>
      </c>
      <c r="F6029">
        <v>1432</v>
      </c>
      <c r="G6029">
        <v>1390</v>
      </c>
      <c r="I6029">
        <v>34</v>
      </c>
      <c r="J6029">
        <v>11</v>
      </c>
      <c r="K6029">
        <v>0</v>
      </c>
      <c r="L6029">
        <v>0</v>
      </c>
      <c r="N6029">
        <v>0</v>
      </c>
      <c r="O6029">
        <v>0</v>
      </c>
      <c r="AB6029">
        <v>2867</v>
      </c>
    </row>
    <row r="6030" spans="1:28" x14ac:dyDescent="0.25">
      <c r="A6030" s="1">
        <v>6028</v>
      </c>
      <c r="B6030" t="s">
        <v>191</v>
      </c>
      <c r="C6030" t="s">
        <v>61</v>
      </c>
      <c r="D6030">
        <v>425</v>
      </c>
      <c r="F6030">
        <v>3016</v>
      </c>
      <c r="G6030">
        <v>3361</v>
      </c>
      <c r="I6030">
        <v>180</v>
      </c>
      <c r="J6030">
        <v>0</v>
      </c>
      <c r="K6030">
        <v>2</v>
      </c>
      <c r="L6030">
        <v>20</v>
      </c>
      <c r="N6030">
        <v>333</v>
      </c>
      <c r="O6030">
        <v>597</v>
      </c>
      <c r="AB6030">
        <v>7934</v>
      </c>
    </row>
    <row r="6031" spans="1:28" x14ac:dyDescent="0.25">
      <c r="A6031" s="1">
        <v>6029</v>
      </c>
      <c r="B6031" t="s">
        <v>191</v>
      </c>
      <c r="C6031" t="s">
        <v>62</v>
      </c>
      <c r="D6031">
        <v>3107</v>
      </c>
      <c r="F6031">
        <v>3237</v>
      </c>
      <c r="G6031">
        <v>9179</v>
      </c>
      <c r="I6031">
        <v>57</v>
      </c>
      <c r="J6031">
        <v>7</v>
      </c>
      <c r="K6031">
        <v>0</v>
      </c>
      <c r="L6031">
        <v>0</v>
      </c>
      <c r="N6031">
        <v>0</v>
      </c>
      <c r="O6031">
        <v>5</v>
      </c>
      <c r="AB6031">
        <v>15592</v>
      </c>
    </row>
    <row r="6032" spans="1:28" x14ac:dyDescent="0.25">
      <c r="A6032" s="1">
        <v>6030</v>
      </c>
      <c r="B6032" t="s">
        <v>191</v>
      </c>
      <c r="C6032" t="s">
        <v>63</v>
      </c>
      <c r="D6032">
        <v>10036</v>
      </c>
      <c r="F6032">
        <v>168</v>
      </c>
      <c r="G6032">
        <v>10282</v>
      </c>
      <c r="I6032">
        <v>101</v>
      </c>
      <c r="J6032">
        <v>0</v>
      </c>
      <c r="K6032">
        <v>10</v>
      </c>
      <c r="L6032">
        <v>19</v>
      </c>
      <c r="N6032">
        <v>1103</v>
      </c>
      <c r="O6032">
        <v>1814</v>
      </c>
      <c r="AB6032">
        <v>23533</v>
      </c>
    </row>
    <row r="6033" spans="1:28" x14ac:dyDescent="0.25">
      <c r="A6033" s="1">
        <v>6031</v>
      </c>
      <c r="B6033" t="s">
        <v>191</v>
      </c>
      <c r="C6033" t="s">
        <v>64</v>
      </c>
      <c r="D6033">
        <v>217</v>
      </c>
      <c r="F6033">
        <v>550</v>
      </c>
      <c r="G6033">
        <v>2516</v>
      </c>
      <c r="I6033">
        <v>30</v>
      </c>
      <c r="J6033">
        <v>2</v>
      </c>
      <c r="K6033">
        <v>0</v>
      </c>
      <c r="L6033">
        <v>2</v>
      </c>
      <c r="N6033">
        <v>25</v>
      </c>
      <c r="O6033">
        <v>107</v>
      </c>
      <c r="AB6033">
        <v>3449</v>
      </c>
    </row>
    <row r="6034" spans="1:28" x14ac:dyDescent="0.25">
      <c r="A6034" s="1">
        <v>6032</v>
      </c>
      <c r="B6034" t="s">
        <v>191</v>
      </c>
      <c r="C6034" t="s">
        <v>65</v>
      </c>
      <c r="D6034">
        <v>0</v>
      </c>
      <c r="F6034">
        <v>10455</v>
      </c>
      <c r="G6034">
        <v>10345</v>
      </c>
      <c r="I6034">
        <v>445</v>
      </c>
      <c r="J6034">
        <v>0</v>
      </c>
      <c r="K6034">
        <v>10</v>
      </c>
      <c r="L6034">
        <v>45</v>
      </c>
      <c r="N6034">
        <v>564</v>
      </c>
      <c r="O6034">
        <v>793</v>
      </c>
      <c r="AB6034">
        <v>22657</v>
      </c>
    </row>
    <row r="6035" spans="1:28" x14ac:dyDescent="0.25">
      <c r="A6035" s="1">
        <v>6033</v>
      </c>
      <c r="B6035" t="s">
        <v>191</v>
      </c>
      <c r="C6035" t="s">
        <v>66</v>
      </c>
      <c r="D6035">
        <v>0</v>
      </c>
      <c r="F6035">
        <v>6250</v>
      </c>
      <c r="G6035">
        <v>7182</v>
      </c>
      <c r="I6035">
        <v>487</v>
      </c>
      <c r="J6035">
        <v>0</v>
      </c>
      <c r="K6035">
        <v>6</v>
      </c>
      <c r="L6035">
        <v>14</v>
      </c>
      <c r="N6035">
        <v>929</v>
      </c>
      <c r="O6035">
        <v>1505</v>
      </c>
      <c r="AB6035">
        <v>16373</v>
      </c>
    </row>
    <row r="6036" spans="1:28" x14ac:dyDescent="0.25">
      <c r="A6036" s="1">
        <v>6034</v>
      </c>
      <c r="B6036" t="s">
        <v>191</v>
      </c>
      <c r="C6036" t="s">
        <v>67</v>
      </c>
      <c r="D6036">
        <v>16</v>
      </c>
      <c r="F6036">
        <v>4923</v>
      </c>
      <c r="G6036">
        <v>6912</v>
      </c>
      <c r="I6036">
        <v>321</v>
      </c>
      <c r="J6036">
        <v>0</v>
      </c>
      <c r="K6036">
        <v>0</v>
      </c>
      <c r="L6036">
        <v>0</v>
      </c>
      <c r="N6036">
        <v>0</v>
      </c>
      <c r="O6036">
        <v>0</v>
      </c>
      <c r="AB6036">
        <v>12172</v>
      </c>
    </row>
    <row r="6037" spans="1:28" x14ac:dyDescent="0.25">
      <c r="A6037" s="1">
        <v>6035</v>
      </c>
      <c r="B6037" t="s">
        <v>191</v>
      </c>
      <c r="C6037" t="s">
        <v>68</v>
      </c>
      <c r="D6037">
        <v>219</v>
      </c>
      <c r="F6037">
        <v>0</v>
      </c>
      <c r="G6037">
        <v>41569</v>
      </c>
      <c r="I6037">
        <v>122</v>
      </c>
      <c r="J6037">
        <v>1</v>
      </c>
      <c r="K6037">
        <v>0</v>
      </c>
      <c r="L6037">
        <v>0</v>
      </c>
      <c r="N6037">
        <v>0</v>
      </c>
      <c r="O6037">
        <v>0</v>
      </c>
      <c r="AB6037">
        <v>41911</v>
      </c>
    </row>
    <row r="6038" spans="1:28" x14ac:dyDescent="0.25">
      <c r="A6038" s="1">
        <v>6036</v>
      </c>
      <c r="B6038" t="s">
        <v>191</v>
      </c>
      <c r="C6038" t="s">
        <v>69</v>
      </c>
      <c r="D6038">
        <v>0</v>
      </c>
      <c r="F6038">
        <v>484</v>
      </c>
      <c r="G6038">
        <v>130</v>
      </c>
      <c r="I6038">
        <v>17</v>
      </c>
      <c r="J6038">
        <v>0</v>
      </c>
      <c r="K6038">
        <v>0</v>
      </c>
      <c r="L6038">
        <v>0</v>
      </c>
      <c r="N6038">
        <v>0</v>
      </c>
      <c r="O6038">
        <v>0</v>
      </c>
      <c r="AB6038">
        <v>631</v>
      </c>
    </row>
    <row r="6039" spans="1:28" x14ac:dyDescent="0.25">
      <c r="A6039" s="1">
        <v>6037</v>
      </c>
      <c r="B6039" t="s">
        <v>191</v>
      </c>
      <c r="C6039" t="s">
        <v>70</v>
      </c>
      <c r="D6039">
        <v>0</v>
      </c>
      <c r="F6039">
        <v>430</v>
      </c>
      <c r="G6039">
        <v>342</v>
      </c>
      <c r="I6039">
        <v>74</v>
      </c>
      <c r="J6039">
        <v>0</v>
      </c>
      <c r="K6039">
        <v>0</v>
      </c>
      <c r="L6039">
        <v>0</v>
      </c>
      <c r="N6039">
        <v>0</v>
      </c>
      <c r="O6039">
        <v>0</v>
      </c>
      <c r="AB6039">
        <v>846</v>
      </c>
    </row>
    <row r="6040" spans="1:28" x14ac:dyDescent="0.25">
      <c r="A6040" s="1">
        <v>6038</v>
      </c>
      <c r="B6040" t="s">
        <v>191</v>
      </c>
      <c r="C6040" t="s">
        <v>71</v>
      </c>
      <c r="D6040">
        <v>2412</v>
      </c>
      <c r="F6040">
        <v>4252</v>
      </c>
      <c r="G6040">
        <v>4847</v>
      </c>
      <c r="I6040">
        <v>167</v>
      </c>
      <c r="J6040">
        <v>1</v>
      </c>
      <c r="K6040">
        <v>3</v>
      </c>
      <c r="L6040">
        <v>6</v>
      </c>
      <c r="N6040">
        <v>514</v>
      </c>
      <c r="O6040">
        <v>679</v>
      </c>
      <c r="AB6040">
        <v>12881</v>
      </c>
    </row>
    <row r="6041" spans="1:28" x14ac:dyDescent="0.25">
      <c r="A6041" s="1">
        <v>6039</v>
      </c>
      <c r="B6041" t="s">
        <v>191</v>
      </c>
      <c r="C6041" t="s">
        <v>72</v>
      </c>
      <c r="D6041">
        <v>0</v>
      </c>
      <c r="F6041">
        <v>1108</v>
      </c>
      <c r="G6041">
        <v>3795</v>
      </c>
      <c r="I6041">
        <v>84</v>
      </c>
      <c r="J6041">
        <v>0</v>
      </c>
      <c r="K6041">
        <v>0</v>
      </c>
      <c r="L6041">
        <v>2</v>
      </c>
      <c r="N6041">
        <v>52</v>
      </c>
      <c r="O6041">
        <v>220</v>
      </c>
      <c r="AB6041">
        <v>5261</v>
      </c>
    </row>
    <row r="6042" spans="1:28" x14ac:dyDescent="0.25">
      <c r="A6042" s="1">
        <v>6040</v>
      </c>
      <c r="B6042" t="s">
        <v>191</v>
      </c>
      <c r="C6042" t="s">
        <v>73</v>
      </c>
      <c r="D6042">
        <v>3</v>
      </c>
      <c r="F6042">
        <v>10621</v>
      </c>
      <c r="G6042">
        <v>9852</v>
      </c>
      <c r="I6042">
        <v>464</v>
      </c>
      <c r="J6042">
        <v>0</v>
      </c>
      <c r="K6042">
        <v>0</v>
      </c>
      <c r="L6042">
        <v>0</v>
      </c>
      <c r="N6042">
        <v>0</v>
      </c>
      <c r="O6042">
        <v>0</v>
      </c>
      <c r="AB6042">
        <v>20940</v>
      </c>
    </row>
    <row r="6043" spans="1:28" x14ac:dyDescent="0.25">
      <c r="A6043" s="1">
        <v>6041</v>
      </c>
      <c r="B6043" t="s">
        <v>191</v>
      </c>
      <c r="C6043" t="s">
        <v>74</v>
      </c>
      <c r="D6043">
        <v>7400</v>
      </c>
      <c r="F6043">
        <v>23142</v>
      </c>
      <c r="G6043">
        <v>33949</v>
      </c>
      <c r="I6043">
        <v>1369</v>
      </c>
      <c r="J6043">
        <v>0</v>
      </c>
      <c r="K6043">
        <v>38</v>
      </c>
      <c r="L6043">
        <v>37</v>
      </c>
      <c r="N6043">
        <v>3145</v>
      </c>
      <c r="O6043">
        <v>4128</v>
      </c>
      <c r="AB6043">
        <v>73208</v>
      </c>
    </row>
    <row r="6044" spans="1:28" x14ac:dyDescent="0.25">
      <c r="A6044" s="1">
        <v>6042</v>
      </c>
      <c r="B6044" t="s">
        <v>191</v>
      </c>
      <c r="C6044" t="s">
        <v>75</v>
      </c>
      <c r="D6044">
        <v>17678</v>
      </c>
      <c r="F6044">
        <v>1976</v>
      </c>
      <c r="G6044">
        <v>3260</v>
      </c>
      <c r="I6044">
        <v>108</v>
      </c>
      <c r="J6044">
        <v>0</v>
      </c>
      <c r="K6044">
        <v>0</v>
      </c>
      <c r="L6044">
        <v>0</v>
      </c>
      <c r="N6044">
        <v>0</v>
      </c>
      <c r="O6044">
        <v>0</v>
      </c>
      <c r="AB6044">
        <v>23022</v>
      </c>
    </row>
    <row r="6045" spans="1:28" x14ac:dyDescent="0.25">
      <c r="A6045" s="1">
        <v>6043</v>
      </c>
      <c r="B6045" t="s">
        <v>191</v>
      </c>
      <c r="C6045" t="s">
        <v>76</v>
      </c>
      <c r="D6045">
        <v>0</v>
      </c>
      <c r="F6045">
        <v>661</v>
      </c>
      <c r="G6045">
        <v>869</v>
      </c>
      <c r="I6045">
        <v>23</v>
      </c>
      <c r="J6045">
        <v>0</v>
      </c>
      <c r="K6045">
        <v>0</v>
      </c>
      <c r="L6045">
        <v>0</v>
      </c>
      <c r="N6045">
        <v>0</v>
      </c>
      <c r="O6045">
        <v>0</v>
      </c>
      <c r="AB6045">
        <v>1553</v>
      </c>
    </row>
    <row r="6046" spans="1:28" x14ac:dyDescent="0.25">
      <c r="A6046" s="1">
        <v>6044</v>
      </c>
      <c r="B6046" t="s">
        <v>191</v>
      </c>
      <c r="C6046" t="s">
        <v>77</v>
      </c>
      <c r="D6046">
        <v>71</v>
      </c>
      <c r="F6046">
        <v>40</v>
      </c>
      <c r="G6046">
        <v>1</v>
      </c>
      <c r="I6046">
        <v>0</v>
      </c>
      <c r="J6046">
        <v>0</v>
      </c>
      <c r="K6046">
        <v>0</v>
      </c>
      <c r="L6046">
        <v>0</v>
      </c>
      <c r="N6046">
        <v>0</v>
      </c>
      <c r="O6046">
        <v>0</v>
      </c>
      <c r="AB6046">
        <v>112</v>
      </c>
    </row>
    <row r="6047" spans="1:28" x14ac:dyDescent="0.25">
      <c r="A6047" s="1">
        <v>6045</v>
      </c>
      <c r="B6047" t="s">
        <v>191</v>
      </c>
      <c r="C6047" t="s">
        <v>78</v>
      </c>
      <c r="D6047">
        <v>0</v>
      </c>
      <c r="F6047">
        <v>9059</v>
      </c>
      <c r="G6047">
        <v>9577</v>
      </c>
      <c r="I6047">
        <v>272</v>
      </c>
      <c r="J6047">
        <v>0</v>
      </c>
      <c r="K6047">
        <v>0</v>
      </c>
      <c r="L6047">
        <v>0</v>
      </c>
      <c r="N6047">
        <v>0</v>
      </c>
      <c r="O6047">
        <v>0</v>
      </c>
      <c r="AB6047">
        <v>18908</v>
      </c>
    </row>
    <row r="6048" spans="1:28" x14ac:dyDescent="0.25">
      <c r="A6048" s="1">
        <v>6046</v>
      </c>
      <c r="B6048" t="s">
        <v>191</v>
      </c>
      <c r="C6048" t="s">
        <v>79</v>
      </c>
      <c r="D6048">
        <v>5259</v>
      </c>
      <c r="F6048">
        <v>6490</v>
      </c>
      <c r="G6048">
        <v>8427</v>
      </c>
      <c r="I6048">
        <v>297</v>
      </c>
      <c r="J6048">
        <v>5</v>
      </c>
      <c r="K6048">
        <v>0</v>
      </c>
      <c r="L6048">
        <v>3</v>
      </c>
      <c r="N6048">
        <v>730</v>
      </c>
      <c r="O6048">
        <v>958</v>
      </c>
      <c r="AB6048">
        <v>22169</v>
      </c>
    </row>
    <row r="6049" spans="1:28" x14ac:dyDescent="0.25">
      <c r="A6049" s="1">
        <v>6047</v>
      </c>
      <c r="B6049" t="s">
        <v>191</v>
      </c>
      <c r="C6049" t="s">
        <v>80</v>
      </c>
      <c r="D6049">
        <v>0</v>
      </c>
      <c r="F6049">
        <v>3030</v>
      </c>
      <c r="G6049">
        <v>4817</v>
      </c>
      <c r="I6049">
        <v>213</v>
      </c>
      <c r="J6049">
        <v>0</v>
      </c>
      <c r="K6049">
        <v>1</v>
      </c>
      <c r="L6049">
        <v>3</v>
      </c>
      <c r="N6049">
        <v>641</v>
      </c>
      <c r="O6049">
        <v>1576</v>
      </c>
      <c r="AB6049">
        <v>10281</v>
      </c>
    </row>
    <row r="6050" spans="1:28" x14ac:dyDescent="0.25">
      <c r="A6050" s="1">
        <v>6048</v>
      </c>
      <c r="B6050" t="s">
        <v>191</v>
      </c>
      <c r="C6050" t="s">
        <v>81</v>
      </c>
      <c r="D6050">
        <v>0</v>
      </c>
      <c r="F6050">
        <v>3607</v>
      </c>
      <c r="G6050">
        <v>9685</v>
      </c>
      <c r="I6050">
        <v>0</v>
      </c>
      <c r="J6050">
        <v>0</v>
      </c>
      <c r="K6050">
        <v>0</v>
      </c>
      <c r="L6050">
        <v>2</v>
      </c>
      <c r="N6050">
        <v>7</v>
      </c>
      <c r="O6050">
        <v>194</v>
      </c>
      <c r="AB6050">
        <v>13495</v>
      </c>
    </row>
    <row r="6051" spans="1:28" x14ac:dyDescent="0.25">
      <c r="A6051" s="1">
        <v>6049</v>
      </c>
      <c r="B6051" t="s">
        <v>191</v>
      </c>
      <c r="C6051" t="s">
        <v>82</v>
      </c>
      <c r="D6051">
        <v>340</v>
      </c>
      <c r="F6051">
        <v>1027</v>
      </c>
      <c r="G6051">
        <v>1859</v>
      </c>
      <c r="I6051">
        <v>61</v>
      </c>
      <c r="J6051">
        <v>13</v>
      </c>
      <c r="K6051">
        <v>0</v>
      </c>
      <c r="L6051">
        <v>7</v>
      </c>
      <c r="N6051">
        <v>83</v>
      </c>
      <c r="O6051">
        <v>211</v>
      </c>
      <c r="AB6051">
        <v>3601</v>
      </c>
    </row>
    <row r="6052" spans="1:28" x14ac:dyDescent="0.25">
      <c r="A6052" s="1">
        <v>6050</v>
      </c>
      <c r="B6052" t="s">
        <v>192</v>
      </c>
      <c r="C6052" t="s">
        <v>28</v>
      </c>
      <c r="D6052">
        <v>1</v>
      </c>
      <c r="F6052">
        <v>7721</v>
      </c>
      <c r="G6052">
        <v>7604</v>
      </c>
      <c r="I6052">
        <v>296</v>
      </c>
      <c r="J6052">
        <v>0</v>
      </c>
      <c r="K6052">
        <v>4</v>
      </c>
      <c r="L6052">
        <v>4</v>
      </c>
      <c r="N6052">
        <v>1317</v>
      </c>
      <c r="O6052">
        <v>1365</v>
      </c>
      <c r="AB6052">
        <v>18312</v>
      </c>
    </row>
    <row r="6053" spans="1:28" x14ac:dyDescent="0.25">
      <c r="A6053" s="1">
        <v>6051</v>
      </c>
      <c r="B6053" t="s">
        <v>192</v>
      </c>
      <c r="C6053" t="s">
        <v>29</v>
      </c>
      <c r="D6053">
        <v>0</v>
      </c>
      <c r="F6053">
        <v>1549</v>
      </c>
      <c r="G6053">
        <v>2170</v>
      </c>
      <c r="I6053">
        <v>86</v>
      </c>
      <c r="J6053">
        <v>0</v>
      </c>
      <c r="K6053">
        <v>5</v>
      </c>
      <c r="L6053">
        <v>7</v>
      </c>
      <c r="N6053">
        <v>118</v>
      </c>
      <c r="O6053">
        <v>167</v>
      </c>
      <c r="AB6053">
        <v>4102</v>
      </c>
    </row>
    <row r="6054" spans="1:28" x14ac:dyDescent="0.25">
      <c r="A6054" s="1">
        <v>6052</v>
      </c>
      <c r="B6054" t="s">
        <v>192</v>
      </c>
      <c r="C6054" t="s">
        <v>30</v>
      </c>
      <c r="D6054">
        <v>3011</v>
      </c>
      <c r="F6054">
        <v>5584</v>
      </c>
      <c r="G6054">
        <v>4282</v>
      </c>
      <c r="I6054">
        <v>227</v>
      </c>
      <c r="J6054">
        <v>0</v>
      </c>
      <c r="K6054">
        <v>4</v>
      </c>
      <c r="L6054">
        <v>2</v>
      </c>
      <c r="N6054">
        <v>603</v>
      </c>
      <c r="O6054">
        <v>416</v>
      </c>
      <c r="AB6054">
        <v>14129</v>
      </c>
    </row>
    <row r="6055" spans="1:28" x14ac:dyDescent="0.25">
      <c r="A6055" s="1">
        <v>6053</v>
      </c>
      <c r="B6055" t="s">
        <v>192</v>
      </c>
      <c r="C6055" t="s">
        <v>31</v>
      </c>
      <c r="D6055">
        <v>2471</v>
      </c>
      <c r="F6055">
        <v>3072</v>
      </c>
      <c r="G6055">
        <v>3728</v>
      </c>
      <c r="I6055">
        <v>208</v>
      </c>
      <c r="J6055">
        <v>0</v>
      </c>
      <c r="K6055">
        <v>3</v>
      </c>
      <c r="L6055">
        <v>18</v>
      </c>
      <c r="N6055">
        <v>564</v>
      </c>
      <c r="O6055">
        <v>1364</v>
      </c>
      <c r="AB6055">
        <v>11428</v>
      </c>
    </row>
    <row r="6056" spans="1:28" x14ac:dyDescent="0.25">
      <c r="A6056" s="1">
        <v>6054</v>
      </c>
      <c r="B6056" t="s">
        <v>192</v>
      </c>
      <c r="C6056" t="s">
        <v>32</v>
      </c>
      <c r="D6056">
        <v>29756</v>
      </c>
      <c r="F6056">
        <v>17773</v>
      </c>
      <c r="G6056">
        <v>14853</v>
      </c>
      <c r="I6056">
        <v>0</v>
      </c>
      <c r="J6056">
        <v>0</v>
      </c>
      <c r="K6056">
        <v>0</v>
      </c>
      <c r="L6056">
        <v>0</v>
      </c>
      <c r="N6056">
        <v>0</v>
      </c>
      <c r="O6056">
        <v>0</v>
      </c>
      <c r="AB6056">
        <v>62382</v>
      </c>
    </row>
    <row r="6057" spans="1:28" x14ac:dyDescent="0.25">
      <c r="A6057" s="1">
        <v>6055</v>
      </c>
      <c r="B6057" t="s">
        <v>192</v>
      </c>
      <c r="C6057" t="s">
        <v>33</v>
      </c>
      <c r="D6057">
        <v>0</v>
      </c>
      <c r="F6057">
        <v>8106</v>
      </c>
      <c r="G6057">
        <v>7909</v>
      </c>
      <c r="I6057">
        <v>3658</v>
      </c>
      <c r="J6057">
        <v>0</v>
      </c>
      <c r="K6057">
        <v>0</v>
      </c>
      <c r="L6057">
        <v>0</v>
      </c>
      <c r="N6057">
        <v>0</v>
      </c>
      <c r="O6057">
        <v>0</v>
      </c>
      <c r="AB6057">
        <v>19673</v>
      </c>
    </row>
    <row r="6058" spans="1:28" x14ac:dyDescent="0.25">
      <c r="A6058" s="1">
        <v>6056</v>
      </c>
      <c r="B6058" t="s">
        <v>192</v>
      </c>
      <c r="C6058" t="s">
        <v>34</v>
      </c>
      <c r="D6058">
        <v>5642</v>
      </c>
      <c r="F6058">
        <v>2753</v>
      </c>
      <c r="G6058">
        <v>2158</v>
      </c>
      <c r="I6058">
        <v>56</v>
      </c>
      <c r="J6058">
        <v>743</v>
      </c>
      <c r="K6058">
        <v>0</v>
      </c>
      <c r="L6058">
        <v>0</v>
      </c>
      <c r="N6058">
        <v>0</v>
      </c>
      <c r="O6058">
        <v>0</v>
      </c>
      <c r="AB6058">
        <v>11352</v>
      </c>
    </row>
    <row r="6059" spans="1:28" x14ac:dyDescent="0.25">
      <c r="A6059" s="1">
        <v>6057</v>
      </c>
      <c r="B6059" t="s">
        <v>192</v>
      </c>
      <c r="C6059" t="s">
        <v>35</v>
      </c>
      <c r="D6059">
        <v>0</v>
      </c>
      <c r="F6059">
        <v>565</v>
      </c>
      <c r="G6059">
        <v>522</v>
      </c>
      <c r="I6059">
        <v>16</v>
      </c>
      <c r="J6059">
        <v>0</v>
      </c>
      <c r="K6059">
        <v>0</v>
      </c>
      <c r="L6059">
        <v>0</v>
      </c>
      <c r="N6059">
        <v>0</v>
      </c>
      <c r="O6059">
        <v>0</v>
      </c>
      <c r="AB6059">
        <v>1103</v>
      </c>
    </row>
    <row r="6060" spans="1:28" x14ac:dyDescent="0.25">
      <c r="A6060" s="1">
        <v>6058</v>
      </c>
      <c r="B6060" t="s">
        <v>192</v>
      </c>
      <c r="C6060" t="s">
        <v>36</v>
      </c>
      <c r="D6060">
        <v>0</v>
      </c>
      <c r="F6060">
        <v>0</v>
      </c>
      <c r="G6060">
        <v>1</v>
      </c>
      <c r="I6060">
        <v>0</v>
      </c>
      <c r="J6060">
        <v>0</v>
      </c>
      <c r="K6060">
        <v>0</v>
      </c>
      <c r="L6060">
        <v>0</v>
      </c>
      <c r="N6060">
        <v>0</v>
      </c>
      <c r="O6060">
        <v>0</v>
      </c>
      <c r="AB6060">
        <v>1</v>
      </c>
    </row>
    <row r="6061" spans="1:28" x14ac:dyDescent="0.25">
      <c r="A6061" s="1">
        <v>6059</v>
      </c>
      <c r="B6061" t="s">
        <v>192</v>
      </c>
      <c r="C6061" t="s">
        <v>37</v>
      </c>
      <c r="D6061">
        <v>0</v>
      </c>
      <c r="F6061">
        <v>21831</v>
      </c>
      <c r="G6061">
        <v>10780</v>
      </c>
      <c r="I6061">
        <v>744</v>
      </c>
      <c r="J6061">
        <v>530</v>
      </c>
      <c r="K6061">
        <v>3</v>
      </c>
      <c r="L6061">
        <v>2</v>
      </c>
      <c r="N6061">
        <v>562</v>
      </c>
      <c r="O6061">
        <v>357</v>
      </c>
      <c r="AB6061">
        <v>34809</v>
      </c>
    </row>
    <row r="6062" spans="1:28" x14ac:dyDescent="0.25">
      <c r="A6062" s="1">
        <v>6060</v>
      </c>
      <c r="B6062" t="s">
        <v>192</v>
      </c>
      <c r="C6062" t="s">
        <v>38</v>
      </c>
      <c r="D6062">
        <v>10869</v>
      </c>
      <c r="F6062">
        <v>7019</v>
      </c>
      <c r="G6062">
        <v>5060</v>
      </c>
      <c r="I6062">
        <v>273</v>
      </c>
      <c r="J6062">
        <v>0</v>
      </c>
      <c r="K6062">
        <v>14</v>
      </c>
      <c r="L6062">
        <v>31</v>
      </c>
      <c r="N6062">
        <v>924</v>
      </c>
      <c r="O6062">
        <v>1243</v>
      </c>
      <c r="AB6062">
        <v>25433</v>
      </c>
    </row>
    <row r="6063" spans="1:28" x14ac:dyDescent="0.25">
      <c r="A6063" s="1">
        <v>6061</v>
      </c>
      <c r="B6063" t="s">
        <v>192</v>
      </c>
      <c r="C6063" t="s">
        <v>39</v>
      </c>
      <c r="D6063">
        <v>0</v>
      </c>
      <c r="F6063">
        <v>11</v>
      </c>
      <c r="G6063">
        <v>13</v>
      </c>
      <c r="I6063">
        <v>4</v>
      </c>
      <c r="J6063">
        <v>0</v>
      </c>
      <c r="K6063">
        <v>0</v>
      </c>
      <c r="L6063">
        <v>0</v>
      </c>
      <c r="N6063">
        <v>0</v>
      </c>
      <c r="O6063">
        <v>0</v>
      </c>
      <c r="AB6063">
        <v>28</v>
      </c>
    </row>
    <row r="6064" spans="1:28" x14ac:dyDescent="0.25">
      <c r="A6064" s="1">
        <v>6062</v>
      </c>
      <c r="B6064" t="s">
        <v>192</v>
      </c>
      <c r="C6064" t="s">
        <v>40</v>
      </c>
      <c r="D6064">
        <v>611</v>
      </c>
      <c r="F6064">
        <v>0</v>
      </c>
      <c r="G6064">
        <v>0</v>
      </c>
      <c r="I6064">
        <v>0</v>
      </c>
      <c r="J6064">
        <v>1</v>
      </c>
      <c r="K6064">
        <v>0</v>
      </c>
      <c r="L6064">
        <v>0</v>
      </c>
      <c r="N6064">
        <v>0</v>
      </c>
      <c r="O6064">
        <v>0</v>
      </c>
      <c r="AB6064">
        <v>612</v>
      </c>
    </row>
    <row r="6065" spans="1:28" x14ac:dyDescent="0.25">
      <c r="A6065" s="1">
        <v>6063</v>
      </c>
      <c r="B6065" t="s">
        <v>192</v>
      </c>
      <c r="C6065" t="s">
        <v>41</v>
      </c>
      <c r="D6065">
        <v>1240</v>
      </c>
      <c r="F6065">
        <v>1400</v>
      </c>
      <c r="G6065">
        <v>2569</v>
      </c>
      <c r="I6065">
        <v>94</v>
      </c>
      <c r="J6065">
        <v>0</v>
      </c>
      <c r="K6065">
        <v>4</v>
      </c>
      <c r="L6065">
        <v>12</v>
      </c>
      <c r="N6065">
        <v>198</v>
      </c>
      <c r="O6065">
        <v>571</v>
      </c>
      <c r="AB6065">
        <v>6088</v>
      </c>
    </row>
    <row r="6066" spans="1:28" x14ac:dyDescent="0.25">
      <c r="A6066" s="1">
        <v>6064</v>
      </c>
      <c r="B6066" t="s">
        <v>192</v>
      </c>
      <c r="C6066" t="s">
        <v>42</v>
      </c>
      <c r="D6066">
        <v>29776</v>
      </c>
      <c r="F6066">
        <v>5375</v>
      </c>
      <c r="G6066">
        <v>5732</v>
      </c>
      <c r="I6066">
        <v>364</v>
      </c>
      <c r="J6066">
        <v>0</v>
      </c>
      <c r="K6066">
        <v>0</v>
      </c>
      <c r="L6066">
        <v>0</v>
      </c>
      <c r="N6066">
        <v>0</v>
      </c>
      <c r="O6066">
        <v>0</v>
      </c>
      <c r="AB6066">
        <v>41247</v>
      </c>
    </row>
    <row r="6067" spans="1:28" x14ac:dyDescent="0.25">
      <c r="A6067" s="1">
        <v>6065</v>
      </c>
      <c r="B6067" t="s">
        <v>192</v>
      </c>
      <c r="C6067" t="s">
        <v>43</v>
      </c>
      <c r="D6067">
        <v>0</v>
      </c>
      <c r="F6067">
        <v>6082</v>
      </c>
      <c r="G6067">
        <v>5998</v>
      </c>
      <c r="I6067">
        <v>236</v>
      </c>
      <c r="J6067">
        <v>0</v>
      </c>
      <c r="K6067">
        <v>0</v>
      </c>
      <c r="L6067">
        <v>1</v>
      </c>
      <c r="N6067">
        <v>2</v>
      </c>
      <c r="O6067">
        <v>375</v>
      </c>
      <c r="AB6067">
        <v>12694</v>
      </c>
    </row>
    <row r="6068" spans="1:28" x14ac:dyDescent="0.25">
      <c r="A6068" s="1">
        <v>6066</v>
      </c>
      <c r="B6068" t="s">
        <v>192</v>
      </c>
      <c r="C6068" t="s">
        <v>44</v>
      </c>
      <c r="D6068">
        <v>3616</v>
      </c>
      <c r="F6068">
        <v>32</v>
      </c>
      <c r="G6068">
        <v>1703</v>
      </c>
      <c r="I6068">
        <v>4</v>
      </c>
      <c r="J6068">
        <v>0</v>
      </c>
      <c r="K6068">
        <v>0</v>
      </c>
      <c r="L6068">
        <v>1</v>
      </c>
      <c r="N6068">
        <v>1</v>
      </c>
      <c r="O6068">
        <v>80</v>
      </c>
      <c r="AB6068">
        <v>5437</v>
      </c>
    </row>
    <row r="6069" spans="1:28" x14ac:dyDescent="0.25">
      <c r="A6069" s="1">
        <v>6067</v>
      </c>
      <c r="B6069" t="s">
        <v>192</v>
      </c>
      <c r="C6069" t="s">
        <v>45</v>
      </c>
      <c r="D6069">
        <v>0</v>
      </c>
      <c r="F6069">
        <v>3191</v>
      </c>
      <c r="G6069">
        <v>3144</v>
      </c>
      <c r="I6069">
        <v>171</v>
      </c>
      <c r="J6069">
        <v>0</v>
      </c>
      <c r="K6069">
        <v>1</v>
      </c>
      <c r="L6069">
        <v>1</v>
      </c>
      <c r="N6069">
        <v>258</v>
      </c>
      <c r="O6069">
        <v>304</v>
      </c>
      <c r="AB6069">
        <v>7070</v>
      </c>
    </row>
    <row r="6070" spans="1:28" x14ac:dyDescent="0.25">
      <c r="A6070" s="1">
        <v>6068</v>
      </c>
      <c r="B6070" t="s">
        <v>192</v>
      </c>
      <c r="C6070" t="s">
        <v>46</v>
      </c>
      <c r="D6070">
        <v>169773</v>
      </c>
      <c r="F6070">
        <v>6014</v>
      </c>
      <c r="G6070">
        <v>5549</v>
      </c>
      <c r="I6070">
        <v>400</v>
      </c>
      <c r="J6070">
        <v>11</v>
      </c>
      <c r="K6070">
        <v>13</v>
      </c>
      <c r="L6070">
        <v>18</v>
      </c>
      <c r="N6070">
        <v>1125</v>
      </c>
      <c r="O6070">
        <v>1652</v>
      </c>
      <c r="AB6070">
        <v>184555</v>
      </c>
    </row>
    <row r="6071" spans="1:28" x14ac:dyDescent="0.25">
      <c r="A6071" s="1">
        <v>6069</v>
      </c>
      <c r="B6071" t="s">
        <v>192</v>
      </c>
      <c r="C6071" t="s">
        <v>47</v>
      </c>
      <c r="D6071">
        <v>0</v>
      </c>
      <c r="F6071">
        <v>6367</v>
      </c>
      <c r="G6071">
        <v>6411</v>
      </c>
      <c r="I6071">
        <v>235</v>
      </c>
      <c r="J6071">
        <v>0</v>
      </c>
      <c r="K6071">
        <v>3</v>
      </c>
      <c r="L6071">
        <v>6</v>
      </c>
      <c r="N6071">
        <v>644</v>
      </c>
      <c r="O6071">
        <v>783</v>
      </c>
      <c r="AB6071">
        <v>14449</v>
      </c>
    </row>
    <row r="6072" spans="1:28" x14ac:dyDescent="0.25">
      <c r="A6072" s="1">
        <v>6070</v>
      </c>
      <c r="B6072" t="s">
        <v>192</v>
      </c>
      <c r="C6072" t="s">
        <v>48</v>
      </c>
      <c r="D6072">
        <v>0</v>
      </c>
      <c r="F6072">
        <v>1290</v>
      </c>
      <c r="G6072">
        <v>2017</v>
      </c>
      <c r="I6072">
        <v>62</v>
      </c>
      <c r="J6072">
        <v>0</v>
      </c>
      <c r="K6072">
        <v>6</v>
      </c>
      <c r="L6072">
        <v>28</v>
      </c>
      <c r="N6072">
        <v>48</v>
      </c>
      <c r="O6072">
        <v>99</v>
      </c>
      <c r="AB6072">
        <v>3550</v>
      </c>
    </row>
    <row r="6073" spans="1:28" x14ac:dyDescent="0.25">
      <c r="A6073" s="1">
        <v>6071</v>
      </c>
      <c r="B6073" t="s">
        <v>192</v>
      </c>
      <c r="C6073" t="s">
        <v>49</v>
      </c>
      <c r="D6073">
        <v>0</v>
      </c>
      <c r="F6073">
        <v>0</v>
      </c>
      <c r="G6073">
        <v>0</v>
      </c>
      <c r="I6073">
        <v>0</v>
      </c>
      <c r="J6073">
        <v>0</v>
      </c>
      <c r="K6073">
        <v>0</v>
      </c>
      <c r="L6073">
        <v>0</v>
      </c>
      <c r="N6073">
        <v>0</v>
      </c>
      <c r="O6073">
        <v>0</v>
      </c>
      <c r="AB6073">
        <v>0</v>
      </c>
    </row>
    <row r="6074" spans="1:28" x14ac:dyDescent="0.25">
      <c r="A6074" s="1">
        <v>6072</v>
      </c>
      <c r="B6074" t="s">
        <v>192</v>
      </c>
      <c r="C6074" t="s">
        <v>50</v>
      </c>
      <c r="D6074">
        <v>0</v>
      </c>
      <c r="F6074">
        <v>3068</v>
      </c>
      <c r="G6074">
        <v>2458</v>
      </c>
      <c r="I6074">
        <v>7</v>
      </c>
      <c r="J6074">
        <v>0</v>
      </c>
      <c r="K6074">
        <v>0</v>
      </c>
      <c r="L6074">
        <v>0</v>
      </c>
      <c r="N6074">
        <v>30</v>
      </c>
      <c r="O6074">
        <v>83</v>
      </c>
      <c r="AB6074">
        <v>5646</v>
      </c>
    </row>
    <row r="6075" spans="1:28" x14ac:dyDescent="0.25">
      <c r="A6075" s="1">
        <v>6073</v>
      </c>
      <c r="B6075" t="s">
        <v>192</v>
      </c>
      <c r="C6075" t="s">
        <v>51</v>
      </c>
      <c r="D6075">
        <v>6404</v>
      </c>
      <c r="F6075">
        <v>1533</v>
      </c>
      <c r="G6075">
        <v>1061</v>
      </c>
      <c r="I6075">
        <v>64</v>
      </c>
      <c r="J6075">
        <v>6</v>
      </c>
      <c r="K6075">
        <v>0</v>
      </c>
      <c r="L6075">
        <v>0</v>
      </c>
      <c r="N6075">
        <v>0</v>
      </c>
      <c r="O6075">
        <v>0</v>
      </c>
      <c r="AB6075">
        <v>9068</v>
      </c>
    </row>
    <row r="6076" spans="1:28" x14ac:dyDescent="0.25">
      <c r="A6076" s="1">
        <v>6074</v>
      </c>
      <c r="B6076" t="s">
        <v>192</v>
      </c>
      <c r="C6076" t="s">
        <v>52</v>
      </c>
      <c r="D6076">
        <v>13406</v>
      </c>
      <c r="F6076">
        <v>1942</v>
      </c>
      <c r="G6076">
        <v>6986</v>
      </c>
      <c r="I6076">
        <v>54</v>
      </c>
      <c r="J6076">
        <v>0</v>
      </c>
      <c r="K6076">
        <v>0</v>
      </c>
      <c r="L6076">
        <v>0</v>
      </c>
      <c r="N6076">
        <v>0</v>
      </c>
      <c r="O6076">
        <v>261</v>
      </c>
      <c r="AB6076">
        <v>22649</v>
      </c>
    </row>
    <row r="6077" spans="1:28" x14ac:dyDescent="0.25">
      <c r="A6077" s="1">
        <v>6075</v>
      </c>
      <c r="B6077" t="s">
        <v>192</v>
      </c>
      <c r="C6077" t="s">
        <v>53</v>
      </c>
      <c r="D6077">
        <v>7150</v>
      </c>
      <c r="F6077">
        <v>3565</v>
      </c>
      <c r="G6077">
        <v>5861</v>
      </c>
      <c r="I6077">
        <v>122</v>
      </c>
      <c r="J6077">
        <v>0</v>
      </c>
      <c r="K6077">
        <v>1</v>
      </c>
      <c r="L6077">
        <v>8</v>
      </c>
      <c r="N6077">
        <v>60</v>
      </c>
      <c r="O6077">
        <v>397</v>
      </c>
      <c r="AB6077">
        <v>17164</v>
      </c>
    </row>
    <row r="6078" spans="1:28" x14ac:dyDescent="0.25">
      <c r="A6078" s="1">
        <v>6076</v>
      </c>
      <c r="B6078" t="s">
        <v>192</v>
      </c>
      <c r="C6078" t="s">
        <v>54</v>
      </c>
      <c r="D6078">
        <v>850</v>
      </c>
      <c r="F6078">
        <v>3622</v>
      </c>
      <c r="G6078">
        <v>3615</v>
      </c>
      <c r="I6078">
        <v>163</v>
      </c>
      <c r="J6078">
        <v>0</v>
      </c>
      <c r="K6078">
        <v>25</v>
      </c>
      <c r="L6078">
        <v>39</v>
      </c>
      <c r="N6078">
        <v>743</v>
      </c>
      <c r="O6078">
        <v>1014</v>
      </c>
      <c r="AB6078">
        <v>10071</v>
      </c>
    </row>
    <row r="6079" spans="1:28" x14ac:dyDescent="0.25">
      <c r="A6079" s="1">
        <v>6077</v>
      </c>
      <c r="B6079" t="s">
        <v>192</v>
      </c>
      <c r="C6079" t="s">
        <v>55</v>
      </c>
      <c r="D6079">
        <v>597</v>
      </c>
      <c r="F6079">
        <v>9283</v>
      </c>
      <c r="G6079">
        <v>7425</v>
      </c>
      <c r="I6079">
        <v>361</v>
      </c>
      <c r="J6079">
        <v>0</v>
      </c>
      <c r="K6079">
        <v>3</v>
      </c>
      <c r="L6079">
        <v>7</v>
      </c>
      <c r="N6079">
        <v>384</v>
      </c>
      <c r="O6079">
        <v>1099</v>
      </c>
      <c r="AB6079">
        <v>19159</v>
      </c>
    </row>
    <row r="6080" spans="1:28" x14ac:dyDescent="0.25">
      <c r="A6080" s="1">
        <v>6078</v>
      </c>
      <c r="B6080" t="s">
        <v>192</v>
      </c>
      <c r="C6080" t="s">
        <v>56</v>
      </c>
      <c r="D6080">
        <v>518</v>
      </c>
      <c r="F6080">
        <v>1716</v>
      </c>
      <c r="G6080">
        <v>3053</v>
      </c>
      <c r="I6080">
        <v>128</v>
      </c>
      <c r="J6080">
        <v>0</v>
      </c>
      <c r="K6080">
        <v>1</v>
      </c>
      <c r="L6080">
        <v>1</v>
      </c>
      <c r="N6080">
        <v>307</v>
      </c>
      <c r="O6080">
        <v>805</v>
      </c>
      <c r="AB6080">
        <v>6529</v>
      </c>
    </row>
    <row r="6081" spans="1:28" x14ac:dyDescent="0.25">
      <c r="A6081" s="1">
        <v>6079</v>
      </c>
      <c r="B6081" t="s">
        <v>192</v>
      </c>
      <c r="C6081" t="s">
        <v>57</v>
      </c>
      <c r="D6081">
        <v>1411</v>
      </c>
      <c r="F6081">
        <v>6</v>
      </c>
      <c r="G6081">
        <v>1319</v>
      </c>
      <c r="I6081">
        <v>2</v>
      </c>
      <c r="J6081">
        <v>0</v>
      </c>
      <c r="K6081">
        <v>0</v>
      </c>
      <c r="L6081">
        <v>0</v>
      </c>
      <c r="N6081">
        <v>1</v>
      </c>
      <c r="O6081">
        <v>70</v>
      </c>
      <c r="AB6081">
        <v>2809</v>
      </c>
    </row>
    <row r="6082" spans="1:28" x14ac:dyDescent="0.25">
      <c r="A6082" s="1">
        <v>6080</v>
      </c>
      <c r="B6082" t="s">
        <v>192</v>
      </c>
      <c r="C6082" t="s">
        <v>58</v>
      </c>
      <c r="D6082">
        <v>819</v>
      </c>
      <c r="F6082">
        <v>3233</v>
      </c>
      <c r="G6082">
        <v>2102</v>
      </c>
      <c r="I6082">
        <v>174</v>
      </c>
      <c r="J6082">
        <v>0</v>
      </c>
      <c r="K6082">
        <v>0</v>
      </c>
      <c r="L6082">
        <v>0</v>
      </c>
      <c r="N6082">
        <v>214</v>
      </c>
      <c r="O6082">
        <v>145</v>
      </c>
      <c r="AB6082">
        <v>6687</v>
      </c>
    </row>
    <row r="6083" spans="1:28" x14ac:dyDescent="0.25">
      <c r="A6083" s="1">
        <v>6081</v>
      </c>
      <c r="B6083" t="s">
        <v>192</v>
      </c>
      <c r="C6083" t="s">
        <v>59</v>
      </c>
      <c r="D6083">
        <v>1455</v>
      </c>
      <c r="F6083">
        <v>1694</v>
      </c>
      <c r="G6083">
        <v>1629</v>
      </c>
      <c r="I6083">
        <v>2</v>
      </c>
      <c r="J6083">
        <v>6</v>
      </c>
      <c r="K6083">
        <v>0</v>
      </c>
      <c r="L6083">
        <v>0</v>
      </c>
      <c r="N6083">
        <v>0</v>
      </c>
      <c r="O6083">
        <v>10</v>
      </c>
      <c r="AB6083">
        <v>4796</v>
      </c>
    </row>
    <row r="6084" spans="1:28" x14ac:dyDescent="0.25">
      <c r="A6084" s="1">
        <v>6082</v>
      </c>
      <c r="B6084" t="s">
        <v>192</v>
      </c>
      <c r="C6084" t="s">
        <v>60</v>
      </c>
      <c r="D6084">
        <v>0</v>
      </c>
      <c r="F6084">
        <v>1573</v>
      </c>
      <c r="G6084">
        <v>1251</v>
      </c>
      <c r="I6084">
        <v>65</v>
      </c>
      <c r="J6084">
        <v>0</v>
      </c>
      <c r="K6084">
        <v>0</v>
      </c>
      <c r="L6084">
        <v>0</v>
      </c>
      <c r="N6084">
        <v>0</v>
      </c>
      <c r="O6084">
        <v>0</v>
      </c>
      <c r="AB6084">
        <v>2889</v>
      </c>
    </row>
    <row r="6085" spans="1:28" x14ac:dyDescent="0.25">
      <c r="A6085" s="1">
        <v>6083</v>
      </c>
      <c r="B6085" t="s">
        <v>192</v>
      </c>
      <c r="C6085" t="s">
        <v>61</v>
      </c>
      <c r="D6085">
        <v>442</v>
      </c>
      <c r="F6085">
        <v>2845</v>
      </c>
      <c r="G6085">
        <v>2896</v>
      </c>
      <c r="I6085">
        <v>154</v>
      </c>
      <c r="J6085">
        <v>0</v>
      </c>
      <c r="K6085">
        <v>4</v>
      </c>
      <c r="L6085">
        <v>25</v>
      </c>
      <c r="N6085">
        <v>283</v>
      </c>
      <c r="O6085">
        <v>544</v>
      </c>
      <c r="AB6085">
        <v>7193</v>
      </c>
    </row>
    <row r="6086" spans="1:28" x14ac:dyDescent="0.25">
      <c r="A6086" s="1">
        <v>6084</v>
      </c>
      <c r="B6086" t="s">
        <v>192</v>
      </c>
      <c r="C6086" t="s">
        <v>62</v>
      </c>
      <c r="D6086">
        <v>2854</v>
      </c>
      <c r="F6086">
        <v>3312</v>
      </c>
      <c r="G6086">
        <v>7014</v>
      </c>
      <c r="I6086">
        <v>48</v>
      </c>
      <c r="J6086">
        <v>6</v>
      </c>
      <c r="K6086">
        <v>0</v>
      </c>
      <c r="L6086">
        <v>0</v>
      </c>
      <c r="N6086">
        <v>0</v>
      </c>
      <c r="O6086">
        <v>6</v>
      </c>
      <c r="AB6086">
        <v>13240</v>
      </c>
    </row>
    <row r="6087" spans="1:28" x14ac:dyDescent="0.25">
      <c r="A6087" s="1">
        <v>6085</v>
      </c>
      <c r="B6087" t="s">
        <v>192</v>
      </c>
      <c r="C6087" t="s">
        <v>63</v>
      </c>
      <c r="D6087">
        <v>11574</v>
      </c>
      <c r="F6087">
        <v>157</v>
      </c>
      <c r="G6087">
        <v>7190</v>
      </c>
      <c r="I6087">
        <v>108</v>
      </c>
      <c r="J6087">
        <v>0</v>
      </c>
      <c r="K6087">
        <v>12</v>
      </c>
      <c r="L6087">
        <v>25</v>
      </c>
      <c r="N6087">
        <v>1062</v>
      </c>
      <c r="O6087">
        <v>1689</v>
      </c>
      <c r="AB6087">
        <v>21817</v>
      </c>
    </row>
    <row r="6088" spans="1:28" x14ac:dyDescent="0.25">
      <c r="A6088" s="1">
        <v>6086</v>
      </c>
      <c r="B6088" t="s">
        <v>192</v>
      </c>
      <c r="C6088" t="s">
        <v>64</v>
      </c>
      <c r="D6088">
        <v>271</v>
      </c>
      <c r="F6088">
        <v>552</v>
      </c>
      <c r="G6088">
        <v>1806</v>
      </c>
      <c r="I6088">
        <v>18</v>
      </c>
      <c r="J6088">
        <v>2</v>
      </c>
      <c r="K6088">
        <v>0</v>
      </c>
      <c r="L6088">
        <v>1</v>
      </c>
      <c r="N6088">
        <v>24</v>
      </c>
      <c r="O6088">
        <v>101</v>
      </c>
      <c r="AB6088">
        <v>2775</v>
      </c>
    </row>
    <row r="6089" spans="1:28" x14ac:dyDescent="0.25">
      <c r="A6089" s="1">
        <v>6087</v>
      </c>
      <c r="B6089" t="s">
        <v>192</v>
      </c>
      <c r="C6089" t="s">
        <v>65</v>
      </c>
      <c r="D6089">
        <v>0</v>
      </c>
      <c r="F6089">
        <v>10124</v>
      </c>
      <c r="G6089">
        <v>8893</v>
      </c>
      <c r="I6089">
        <v>418</v>
      </c>
      <c r="J6089">
        <v>0</v>
      </c>
      <c r="K6089">
        <v>12</v>
      </c>
      <c r="L6089">
        <v>19</v>
      </c>
      <c r="N6089">
        <v>528</v>
      </c>
      <c r="O6089">
        <v>658</v>
      </c>
      <c r="AB6089">
        <v>20652</v>
      </c>
    </row>
    <row r="6090" spans="1:28" x14ac:dyDescent="0.25">
      <c r="A6090" s="1">
        <v>6088</v>
      </c>
      <c r="B6090" t="s">
        <v>192</v>
      </c>
      <c r="C6090" t="s">
        <v>66</v>
      </c>
      <c r="D6090">
        <v>0</v>
      </c>
      <c r="F6090">
        <v>5543</v>
      </c>
      <c r="G6090">
        <v>4827</v>
      </c>
      <c r="I6090">
        <v>426</v>
      </c>
      <c r="J6090">
        <v>0</v>
      </c>
      <c r="K6090">
        <v>11</v>
      </c>
      <c r="L6090">
        <v>7</v>
      </c>
      <c r="N6090">
        <v>880</v>
      </c>
      <c r="O6090">
        <v>1372</v>
      </c>
      <c r="AB6090">
        <v>13066</v>
      </c>
    </row>
    <row r="6091" spans="1:28" x14ac:dyDescent="0.25">
      <c r="A6091" s="1">
        <v>6089</v>
      </c>
      <c r="B6091" t="s">
        <v>192</v>
      </c>
      <c r="C6091" t="s">
        <v>67</v>
      </c>
      <c r="D6091">
        <v>9</v>
      </c>
      <c r="F6091">
        <v>4896</v>
      </c>
      <c r="G6091">
        <v>5980</v>
      </c>
      <c r="I6091">
        <v>269</v>
      </c>
      <c r="J6091">
        <v>0</v>
      </c>
      <c r="K6091">
        <v>0</v>
      </c>
      <c r="L6091">
        <v>0</v>
      </c>
      <c r="N6091">
        <v>0</v>
      </c>
      <c r="O6091">
        <v>0</v>
      </c>
      <c r="AB6091">
        <v>11154</v>
      </c>
    </row>
    <row r="6092" spans="1:28" x14ac:dyDescent="0.25">
      <c r="A6092" s="1">
        <v>6090</v>
      </c>
      <c r="B6092" t="s">
        <v>192</v>
      </c>
      <c r="C6092" t="s">
        <v>68</v>
      </c>
      <c r="D6092">
        <v>170</v>
      </c>
      <c r="F6092">
        <v>0</v>
      </c>
      <c r="G6092">
        <v>38032</v>
      </c>
      <c r="I6092">
        <v>69</v>
      </c>
      <c r="J6092">
        <v>0</v>
      </c>
      <c r="K6092">
        <v>0</v>
      </c>
      <c r="L6092">
        <v>0</v>
      </c>
      <c r="N6092">
        <v>0</v>
      </c>
      <c r="O6092">
        <v>0</v>
      </c>
      <c r="AB6092">
        <v>38271</v>
      </c>
    </row>
    <row r="6093" spans="1:28" x14ac:dyDescent="0.25">
      <c r="A6093" s="1">
        <v>6091</v>
      </c>
      <c r="B6093" t="s">
        <v>192</v>
      </c>
      <c r="C6093" t="s">
        <v>69</v>
      </c>
      <c r="D6093">
        <v>0</v>
      </c>
      <c r="F6093">
        <v>424</v>
      </c>
      <c r="G6093">
        <v>79</v>
      </c>
      <c r="I6093">
        <v>14</v>
      </c>
      <c r="J6093">
        <v>0</v>
      </c>
      <c r="K6093">
        <v>0</v>
      </c>
      <c r="L6093">
        <v>0</v>
      </c>
      <c r="N6093">
        <v>0</v>
      </c>
      <c r="O6093">
        <v>0</v>
      </c>
      <c r="AB6093">
        <v>517</v>
      </c>
    </row>
    <row r="6094" spans="1:28" x14ac:dyDescent="0.25">
      <c r="A6094" s="1">
        <v>6092</v>
      </c>
      <c r="B6094" t="s">
        <v>192</v>
      </c>
      <c r="C6094" t="s">
        <v>70</v>
      </c>
      <c r="D6094">
        <v>0</v>
      </c>
      <c r="F6094">
        <v>410</v>
      </c>
      <c r="G6094">
        <v>326</v>
      </c>
      <c r="I6094">
        <v>94</v>
      </c>
      <c r="J6094">
        <v>0</v>
      </c>
      <c r="K6094">
        <v>0</v>
      </c>
      <c r="L6094">
        <v>0</v>
      </c>
      <c r="N6094">
        <v>0</v>
      </c>
      <c r="O6094">
        <v>0</v>
      </c>
      <c r="AB6094">
        <v>830</v>
      </c>
    </row>
    <row r="6095" spans="1:28" x14ac:dyDescent="0.25">
      <c r="A6095" s="1">
        <v>6093</v>
      </c>
      <c r="B6095" t="s">
        <v>192</v>
      </c>
      <c r="C6095" t="s">
        <v>71</v>
      </c>
      <c r="D6095">
        <v>2586</v>
      </c>
      <c r="F6095">
        <v>4372</v>
      </c>
      <c r="G6095">
        <v>3129</v>
      </c>
      <c r="I6095">
        <v>168</v>
      </c>
      <c r="J6095">
        <v>0</v>
      </c>
      <c r="K6095">
        <v>3</v>
      </c>
      <c r="L6095">
        <v>3</v>
      </c>
      <c r="N6095">
        <v>481</v>
      </c>
      <c r="O6095">
        <v>572</v>
      </c>
      <c r="AB6095">
        <v>11314</v>
      </c>
    </row>
    <row r="6096" spans="1:28" x14ac:dyDescent="0.25">
      <c r="A6096" s="1">
        <v>6094</v>
      </c>
      <c r="B6096" t="s">
        <v>192</v>
      </c>
      <c r="C6096" t="s">
        <v>72</v>
      </c>
      <c r="D6096">
        <v>0</v>
      </c>
      <c r="F6096">
        <v>824</v>
      </c>
      <c r="G6096">
        <v>2033</v>
      </c>
      <c r="I6096">
        <v>50</v>
      </c>
      <c r="J6096">
        <v>0</v>
      </c>
      <c r="K6096">
        <v>0</v>
      </c>
      <c r="L6096">
        <v>0</v>
      </c>
      <c r="N6096">
        <v>51</v>
      </c>
      <c r="O6096">
        <v>188</v>
      </c>
      <c r="AB6096">
        <v>3146</v>
      </c>
    </row>
    <row r="6097" spans="1:28" x14ac:dyDescent="0.25">
      <c r="A6097" s="1">
        <v>6095</v>
      </c>
      <c r="B6097" t="s">
        <v>192</v>
      </c>
      <c r="C6097" t="s">
        <v>73</v>
      </c>
      <c r="D6097">
        <v>83</v>
      </c>
      <c r="F6097">
        <v>10258</v>
      </c>
      <c r="G6097">
        <v>7114</v>
      </c>
      <c r="I6097">
        <v>454</v>
      </c>
      <c r="J6097">
        <v>0</v>
      </c>
      <c r="K6097">
        <v>0</v>
      </c>
      <c r="L6097">
        <v>0</v>
      </c>
      <c r="N6097">
        <v>0</v>
      </c>
      <c r="O6097">
        <v>0</v>
      </c>
      <c r="AB6097">
        <v>17909</v>
      </c>
    </row>
    <row r="6098" spans="1:28" x14ac:dyDescent="0.25">
      <c r="A6098" s="1">
        <v>6096</v>
      </c>
      <c r="B6098" t="s">
        <v>192</v>
      </c>
      <c r="C6098" t="s">
        <v>74</v>
      </c>
      <c r="D6098">
        <v>6552</v>
      </c>
      <c r="F6098">
        <v>21521</v>
      </c>
      <c r="G6098">
        <v>21065</v>
      </c>
      <c r="I6098">
        <v>1083</v>
      </c>
      <c r="J6098">
        <v>0</v>
      </c>
      <c r="K6098">
        <v>33</v>
      </c>
      <c r="L6098">
        <v>25</v>
      </c>
      <c r="N6098">
        <v>2934</v>
      </c>
      <c r="O6098">
        <v>3564</v>
      </c>
      <c r="AB6098">
        <v>56777</v>
      </c>
    </row>
    <row r="6099" spans="1:28" x14ac:dyDescent="0.25">
      <c r="A6099" s="1">
        <v>6097</v>
      </c>
      <c r="B6099" t="s">
        <v>192</v>
      </c>
      <c r="C6099" t="s">
        <v>75</v>
      </c>
      <c r="D6099">
        <v>18241</v>
      </c>
      <c r="F6099">
        <v>1978</v>
      </c>
      <c r="G6099">
        <v>2653</v>
      </c>
      <c r="I6099">
        <v>100</v>
      </c>
      <c r="J6099">
        <v>0</v>
      </c>
      <c r="K6099">
        <v>0</v>
      </c>
      <c r="L6099">
        <v>0</v>
      </c>
      <c r="N6099">
        <v>0</v>
      </c>
      <c r="O6099">
        <v>0</v>
      </c>
      <c r="AB6099">
        <v>22972</v>
      </c>
    </row>
    <row r="6100" spans="1:28" x14ac:dyDescent="0.25">
      <c r="A6100" s="1">
        <v>6098</v>
      </c>
      <c r="B6100" t="s">
        <v>192</v>
      </c>
      <c r="C6100" t="s">
        <v>76</v>
      </c>
      <c r="D6100">
        <v>0</v>
      </c>
      <c r="F6100">
        <v>660</v>
      </c>
      <c r="G6100">
        <v>840</v>
      </c>
      <c r="I6100">
        <v>26</v>
      </c>
      <c r="J6100">
        <v>0</v>
      </c>
      <c r="K6100">
        <v>0</v>
      </c>
      <c r="L6100">
        <v>0</v>
      </c>
      <c r="N6100">
        <v>0</v>
      </c>
      <c r="O6100">
        <v>0</v>
      </c>
      <c r="AB6100">
        <v>1526</v>
      </c>
    </row>
    <row r="6101" spans="1:28" x14ac:dyDescent="0.25">
      <c r="A6101" s="1">
        <v>6099</v>
      </c>
      <c r="B6101" t="s">
        <v>192</v>
      </c>
      <c r="C6101" t="s">
        <v>77</v>
      </c>
      <c r="D6101">
        <v>84</v>
      </c>
      <c r="F6101">
        <v>24</v>
      </c>
      <c r="G6101">
        <v>6</v>
      </c>
      <c r="I6101">
        <v>0</v>
      </c>
      <c r="J6101">
        <v>0</v>
      </c>
      <c r="K6101">
        <v>0</v>
      </c>
      <c r="L6101">
        <v>0</v>
      </c>
      <c r="N6101">
        <v>0</v>
      </c>
      <c r="O6101">
        <v>0</v>
      </c>
      <c r="AB6101">
        <v>114</v>
      </c>
    </row>
    <row r="6102" spans="1:28" x14ac:dyDescent="0.25">
      <c r="A6102" s="1">
        <v>6100</v>
      </c>
      <c r="B6102" t="s">
        <v>192</v>
      </c>
      <c r="C6102" t="s">
        <v>78</v>
      </c>
      <c r="D6102">
        <v>0</v>
      </c>
      <c r="F6102">
        <v>9811</v>
      </c>
      <c r="G6102">
        <v>8040</v>
      </c>
      <c r="I6102">
        <v>261</v>
      </c>
      <c r="J6102">
        <v>0</v>
      </c>
      <c r="K6102">
        <v>0</v>
      </c>
      <c r="L6102">
        <v>0</v>
      </c>
      <c r="N6102">
        <v>0</v>
      </c>
      <c r="O6102">
        <v>0</v>
      </c>
      <c r="AB6102">
        <v>18112</v>
      </c>
    </row>
    <row r="6103" spans="1:28" x14ac:dyDescent="0.25">
      <c r="A6103" s="1">
        <v>6101</v>
      </c>
      <c r="B6103" t="s">
        <v>192</v>
      </c>
      <c r="C6103" t="s">
        <v>79</v>
      </c>
      <c r="D6103">
        <v>5611</v>
      </c>
      <c r="F6103">
        <v>6686</v>
      </c>
      <c r="G6103">
        <v>6654</v>
      </c>
      <c r="I6103">
        <v>268</v>
      </c>
      <c r="J6103">
        <v>5</v>
      </c>
      <c r="K6103">
        <v>1</v>
      </c>
      <c r="L6103">
        <v>4</v>
      </c>
      <c r="N6103">
        <v>716</v>
      </c>
      <c r="O6103">
        <v>863</v>
      </c>
      <c r="AB6103">
        <v>20808</v>
      </c>
    </row>
    <row r="6104" spans="1:28" x14ac:dyDescent="0.25">
      <c r="A6104" s="1">
        <v>6102</v>
      </c>
      <c r="B6104" t="s">
        <v>192</v>
      </c>
      <c r="C6104" t="s">
        <v>80</v>
      </c>
      <c r="D6104">
        <v>0</v>
      </c>
      <c r="F6104">
        <v>3018</v>
      </c>
      <c r="G6104">
        <v>3673</v>
      </c>
      <c r="I6104">
        <v>198</v>
      </c>
      <c r="J6104">
        <v>0</v>
      </c>
      <c r="K6104">
        <v>6</v>
      </c>
      <c r="L6104">
        <v>6</v>
      </c>
      <c r="N6104">
        <v>533</v>
      </c>
      <c r="O6104">
        <v>1498</v>
      </c>
      <c r="AB6104">
        <v>8932</v>
      </c>
    </row>
    <row r="6105" spans="1:28" x14ac:dyDescent="0.25">
      <c r="A6105" s="1">
        <v>6103</v>
      </c>
      <c r="B6105" t="s">
        <v>192</v>
      </c>
      <c r="C6105" t="s">
        <v>81</v>
      </c>
      <c r="D6105">
        <v>0</v>
      </c>
      <c r="F6105">
        <v>3448</v>
      </c>
      <c r="G6105">
        <v>5699</v>
      </c>
      <c r="I6105">
        <v>2</v>
      </c>
      <c r="J6105">
        <v>0</v>
      </c>
      <c r="K6105">
        <v>0</v>
      </c>
      <c r="L6105">
        <v>4</v>
      </c>
      <c r="N6105">
        <v>3</v>
      </c>
      <c r="O6105">
        <v>136</v>
      </c>
      <c r="AB6105">
        <v>9292</v>
      </c>
    </row>
    <row r="6106" spans="1:28" x14ac:dyDescent="0.25">
      <c r="A6106" s="1">
        <v>6104</v>
      </c>
      <c r="B6106" t="s">
        <v>192</v>
      </c>
      <c r="C6106" t="s">
        <v>82</v>
      </c>
      <c r="D6106">
        <v>467</v>
      </c>
      <c r="F6106">
        <v>967</v>
      </c>
      <c r="G6106">
        <v>1505</v>
      </c>
      <c r="I6106">
        <v>61</v>
      </c>
      <c r="J6106">
        <v>14</v>
      </c>
      <c r="K6106">
        <v>1</v>
      </c>
      <c r="L6106">
        <v>2</v>
      </c>
      <c r="N6106">
        <v>81</v>
      </c>
      <c r="O6106">
        <v>198</v>
      </c>
      <c r="AB6106">
        <v>3296</v>
      </c>
    </row>
    <row r="6107" spans="1:28" x14ac:dyDescent="0.25">
      <c r="A6107" s="1">
        <v>6105</v>
      </c>
      <c r="B6107" t="s">
        <v>193</v>
      </c>
      <c r="C6107" t="s">
        <v>28</v>
      </c>
      <c r="D6107">
        <v>0</v>
      </c>
      <c r="F6107">
        <v>7212</v>
      </c>
      <c r="G6107">
        <v>7196</v>
      </c>
      <c r="I6107">
        <v>322</v>
      </c>
      <c r="J6107">
        <v>0</v>
      </c>
      <c r="K6107">
        <v>9</v>
      </c>
      <c r="L6107">
        <v>11</v>
      </c>
      <c r="N6107">
        <v>1295</v>
      </c>
      <c r="O6107">
        <v>1409</v>
      </c>
      <c r="AB6107">
        <v>17454</v>
      </c>
    </row>
    <row r="6108" spans="1:28" x14ac:dyDescent="0.25">
      <c r="A6108" s="1">
        <v>6106</v>
      </c>
      <c r="B6108" t="s">
        <v>193</v>
      </c>
      <c r="C6108" t="s">
        <v>29</v>
      </c>
      <c r="D6108">
        <v>0</v>
      </c>
      <c r="F6108">
        <v>1523</v>
      </c>
      <c r="G6108">
        <v>1900</v>
      </c>
      <c r="I6108">
        <v>76</v>
      </c>
      <c r="J6108">
        <v>0</v>
      </c>
      <c r="K6108">
        <v>6</v>
      </c>
      <c r="L6108">
        <v>12</v>
      </c>
      <c r="N6108">
        <v>124</v>
      </c>
      <c r="O6108">
        <v>163</v>
      </c>
      <c r="AB6108">
        <v>3804</v>
      </c>
    </row>
    <row r="6109" spans="1:28" x14ac:dyDescent="0.25">
      <c r="A6109" s="1">
        <v>6107</v>
      </c>
      <c r="B6109" t="s">
        <v>193</v>
      </c>
      <c r="C6109" t="s">
        <v>30</v>
      </c>
      <c r="D6109">
        <v>2631</v>
      </c>
      <c r="F6109">
        <v>5471</v>
      </c>
      <c r="G6109">
        <v>4301</v>
      </c>
      <c r="I6109">
        <v>229</v>
      </c>
      <c r="J6109">
        <v>0</v>
      </c>
      <c r="K6109">
        <v>4</v>
      </c>
      <c r="L6109">
        <v>2</v>
      </c>
      <c r="N6109">
        <v>557</v>
      </c>
      <c r="O6109">
        <v>449</v>
      </c>
      <c r="AB6109">
        <v>13644</v>
      </c>
    </row>
    <row r="6110" spans="1:28" x14ac:dyDescent="0.25">
      <c r="A6110" s="1">
        <v>6108</v>
      </c>
      <c r="B6110" t="s">
        <v>193</v>
      </c>
      <c r="C6110" t="s">
        <v>31</v>
      </c>
      <c r="D6110">
        <v>2518</v>
      </c>
      <c r="F6110">
        <v>3245</v>
      </c>
      <c r="G6110">
        <v>3362</v>
      </c>
      <c r="I6110">
        <v>206</v>
      </c>
      <c r="J6110">
        <v>2</v>
      </c>
      <c r="K6110">
        <v>6</v>
      </c>
      <c r="L6110">
        <v>19</v>
      </c>
      <c r="N6110">
        <v>562</v>
      </c>
      <c r="O6110">
        <v>1386</v>
      </c>
      <c r="AB6110">
        <v>11306</v>
      </c>
    </row>
    <row r="6111" spans="1:28" x14ac:dyDescent="0.25">
      <c r="A6111" s="1">
        <v>6109</v>
      </c>
      <c r="B6111" t="s">
        <v>193</v>
      </c>
      <c r="C6111" t="s">
        <v>32</v>
      </c>
      <c r="D6111">
        <v>24310</v>
      </c>
      <c r="F6111">
        <v>18065</v>
      </c>
      <c r="G6111">
        <v>14947</v>
      </c>
      <c r="I6111">
        <v>0</v>
      </c>
      <c r="J6111">
        <v>0</v>
      </c>
      <c r="K6111">
        <v>0</v>
      </c>
      <c r="L6111">
        <v>0</v>
      </c>
      <c r="N6111">
        <v>0</v>
      </c>
      <c r="O6111">
        <v>0</v>
      </c>
      <c r="AB6111">
        <v>57322</v>
      </c>
    </row>
    <row r="6112" spans="1:28" x14ac:dyDescent="0.25">
      <c r="A6112" s="1">
        <v>6110</v>
      </c>
      <c r="B6112" t="s">
        <v>193</v>
      </c>
      <c r="C6112" t="s">
        <v>33</v>
      </c>
      <c r="D6112">
        <v>0</v>
      </c>
      <c r="F6112">
        <v>8017</v>
      </c>
      <c r="G6112">
        <v>7825</v>
      </c>
      <c r="I6112">
        <v>3149</v>
      </c>
      <c r="J6112">
        <v>0</v>
      </c>
      <c r="K6112">
        <v>0</v>
      </c>
      <c r="L6112">
        <v>0</v>
      </c>
      <c r="N6112">
        <v>0</v>
      </c>
      <c r="O6112">
        <v>0</v>
      </c>
      <c r="AB6112">
        <v>18991</v>
      </c>
    </row>
    <row r="6113" spans="1:28" x14ac:dyDescent="0.25">
      <c r="A6113" s="1">
        <v>6111</v>
      </c>
      <c r="B6113" t="s">
        <v>193</v>
      </c>
      <c r="C6113" t="s">
        <v>34</v>
      </c>
      <c r="D6113">
        <v>5361</v>
      </c>
      <c r="F6113">
        <v>2554</v>
      </c>
      <c r="G6113">
        <v>2123</v>
      </c>
      <c r="I6113">
        <v>57</v>
      </c>
      <c r="J6113">
        <v>563</v>
      </c>
      <c r="K6113">
        <v>0</v>
      </c>
      <c r="L6113">
        <v>0</v>
      </c>
      <c r="N6113">
        <v>0</v>
      </c>
      <c r="O6113">
        <v>0</v>
      </c>
      <c r="AB6113">
        <v>10658</v>
      </c>
    </row>
    <row r="6114" spans="1:28" x14ac:dyDescent="0.25">
      <c r="A6114" s="1">
        <v>6112</v>
      </c>
      <c r="B6114" t="s">
        <v>193</v>
      </c>
      <c r="C6114" t="s">
        <v>35</v>
      </c>
      <c r="D6114">
        <v>0</v>
      </c>
      <c r="F6114">
        <v>523</v>
      </c>
      <c r="G6114">
        <v>476</v>
      </c>
      <c r="I6114">
        <v>14</v>
      </c>
      <c r="J6114">
        <v>0</v>
      </c>
      <c r="K6114">
        <v>0</v>
      </c>
      <c r="L6114">
        <v>0</v>
      </c>
      <c r="N6114">
        <v>0</v>
      </c>
      <c r="O6114">
        <v>0</v>
      </c>
      <c r="AB6114">
        <v>1013</v>
      </c>
    </row>
    <row r="6115" spans="1:28" x14ac:dyDescent="0.25">
      <c r="A6115" s="1">
        <v>6113</v>
      </c>
      <c r="B6115" t="s">
        <v>193</v>
      </c>
      <c r="C6115" t="s">
        <v>36</v>
      </c>
      <c r="D6115">
        <v>0</v>
      </c>
      <c r="F6115">
        <v>0</v>
      </c>
      <c r="G6115">
        <v>16</v>
      </c>
      <c r="I6115">
        <v>0</v>
      </c>
      <c r="J6115">
        <v>0</v>
      </c>
      <c r="K6115">
        <v>0</v>
      </c>
      <c r="L6115">
        <v>0</v>
      </c>
      <c r="N6115">
        <v>0</v>
      </c>
      <c r="O6115">
        <v>0</v>
      </c>
      <c r="AB6115">
        <v>16</v>
      </c>
    </row>
    <row r="6116" spans="1:28" x14ac:dyDescent="0.25">
      <c r="A6116" s="1">
        <v>6114</v>
      </c>
      <c r="B6116" t="s">
        <v>193</v>
      </c>
      <c r="C6116" t="s">
        <v>37</v>
      </c>
      <c r="D6116">
        <v>0</v>
      </c>
      <c r="F6116">
        <v>21317</v>
      </c>
      <c r="G6116">
        <v>10823</v>
      </c>
      <c r="I6116">
        <v>729</v>
      </c>
      <c r="J6116">
        <v>352</v>
      </c>
      <c r="K6116">
        <v>5</v>
      </c>
      <c r="L6116">
        <v>0</v>
      </c>
      <c r="N6116">
        <v>516</v>
      </c>
      <c r="O6116">
        <v>403</v>
      </c>
      <c r="AB6116">
        <v>34145</v>
      </c>
    </row>
    <row r="6117" spans="1:28" x14ac:dyDescent="0.25">
      <c r="A6117" s="1">
        <v>6115</v>
      </c>
      <c r="B6117" t="s">
        <v>193</v>
      </c>
      <c r="C6117" t="s">
        <v>38</v>
      </c>
      <c r="D6117">
        <v>8516</v>
      </c>
      <c r="F6117">
        <v>6697</v>
      </c>
      <c r="G6117">
        <v>4721</v>
      </c>
      <c r="I6117">
        <v>304</v>
      </c>
      <c r="J6117">
        <v>0</v>
      </c>
      <c r="K6117">
        <v>25</v>
      </c>
      <c r="L6117">
        <v>31</v>
      </c>
      <c r="N6117">
        <v>908</v>
      </c>
      <c r="O6117">
        <v>1311</v>
      </c>
      <c r="AB6117">
        <v>22513</v>
      </c>
    </row>
    <row r="6118" spans="1:28" x14ac:dyDescent="0.25">
      <c r="A6118" s="1">
        <v>6116</v>
      </c>
      <c r="B6118" t="s">
        <v>193</v>
      </c>
      <c r="C6118" t="s">
        <v>39</v>
      </c>
      <c r="D6118">
        <v>0</v>
      </c>
      <c r="F6118">
        <v>10</v>
      </c>
      <c r="G6118">
        <v>25</v>
      </c>
      <c r="I6118">
        <v>1</v>
      </c>
      <c r="J6118">
        <v>0</v>
      </c>
      <c r="K6118">
        <v>0</v>
      </c>
      <c r="L6118">
        <v>0</v>
      </c>
      <c r="N6118">
        <v>0</v>
      </c>
      <c r="O6118">
        <v>0</v>
      </c>
      <c r="AB6118">
        <v>36</v>
      </c>
    </row>
    <row r="6119" spans="1:28" x14ac:dyDescent="0.25">
      <c r="A6119" s="1">
        <v>6117</v>
      </c>
      <c r="B6119" t="s">
        <v>193</v>
      </c>
      <c r="C6119" t="s">
        <v>40</v>
      </c>
      <c r="D6119">
        <v>608</v>
      </c>
      <c r="F6119">
        <v>0</v>
      </c>
      <c r="G6119">
        <v>0</v>
      </c>
      <c r="I6119">
        <v>0</v>
      </c>
      <c r="J6119">
        <v>0</v>
      </c>
      <c r="K6119">
        <v>0</v>
      </c>
      <c r="L6119">
        <v>0</v>
      </c>
      <c r="N6119">
        <v>0</v>
      </c>
      <c r="O6119">
        <v>0</v>
      </c>
      <c r="AB6119">
        <v>608</v>
      </c>
    </row>
    <row r="6120" spans="1:28" x14ac:dyDescent="0.25">
      <c r="A6120" s="1">
        <v>6118</v>
      </c>
      <c r="B6120" t="s">
        <v>193</v>
      </c>
      <c r="C6120" t="s">
        <v>41</v>
      </c>
      <c r="D6120">
        <v>1412</v>
      </c>
      <c r="F6120">
        <v>1627</v>
      </c>
      <c r="G6120">
        <v>2923</v>
      </c>
      <c r="I6120">
        <v>99</v>
      </c>
      <c r="J6120">
        <v>0</v>
      </c>
      <c r="K6120">
        <v>1</v>
      </c>
      <c r="L6120">
        <v>7</v>
      </c>
      <c r="N6120">
        <v>199</v>
      </c>
      <c r="O6120">
        <v>510</v>
      </c>
      <c r="AB6120">
        <v>6778</v>
      </c>
    </row>
    <row r="6121" spans="1:28" x14ac:dyDescent="0.25">
      <c r="A6121" s="1">
        <v>6119</v>
      </c>
      <c r="B6121" t="s">
        <v>193</v>
      </c>
      <c r="C6121" t="s">
        <v>42</v>
      </c>
      <c r="D6121">
        <v>25659</v>
      </c>
      <c r="F6121">
        <v>5228</v>
      </c>
      <c r="G6121">
        <v>5228</v>
      </c>
      <c r="I6121">
        <v>263</v>
      </c>
      <c r="J6121">
        <v>0</v>
      </c>
      <c r="K6121">
        <v>0</v>
      </c>
      <c r="L6121">
        <v>0</v>
      </c>
      <c r="N6121">
        <v>0</v>
      </c>
      <c r="O6121">
        <v>0</v>
      </c>
      <c r="AB6121">
        <v>36378</v>
      </c>
    </row>
    <row r="6122" spans="1:28" x14ac:dyDescent="0.25">
      <c r="A6122" s="1">
        <v>6120</v>
      </c>
      <c r="B6122" t="s">
        <v>193</v>
      </c>
      <c r="C6122" t="s">
        <v>43</v>
      </c>
      <c r="D6122">
        <v>0</v>
      </c>
      <c r="F6122">
        <v>5701</v>
      </c>
      <c r="G6122">
        <v>5690</v>
      </c>
      <c r="I6122">
        <v>201</v>
      </c>
      <c r="J6122">
        <v>0</v>
      </c>
      <c r="K6122">
        <v>0</v>
      </c>
      <c r="L6122">
        <v>1</v>
      </c>
      <c r="N6122">
        <v>1</v>
      </c>
      <c r="O6122">
        <v>388</v>
      </c>
      <c r="AB6122">
        <v>11982</v>
      </c>
    </row>
    <row r="6123" spans="1:28" x14ac:dyDescent="0.25">
      <c r="A6123" s="1">
        <v>6121</v>
      </c>
      <c r="B6123" t="s">
        <v>193</v>
      </c>
      <c r="C6123" t="s">
        <v>44</v>
      </c>
      <c r="D6123">
        <v>3341</v>
      </c>
      <c r="F6123">
        <v>17</v>
      </c>
      <c r="G6123">
        <v>1663</v>
      </c>
      <c r="I6123">
        <v>1</v>
      </c>
      <c r="J6123">
        <v>0</v>
      </c>
      <c r="K6123">
        <v>0</v>
      </c>
      <c r="L6123">
        <v>1</v>
      </c>
      <c r="N6123">
        <v>2</v>
      </c>
      <c r="O6123">
        <v>78</v>
      </c>
      <c r="AB6123">
        <v>5103</v>
      </c>
    </row>
    <row r="6124" spans="1:28" x14ac:dyDescent="0.25">
      <c r="A6124" s="1">
        <v>6122</v>
      </c>
      <c r="B6124" t="s">
        <v>193</v>
      </c>
      <c r="C6124" t="s">
        <v>45</v>
      </c>
      <c r="D6124">
        <v>0</v>
      </c>
      <c r="F6124">
        <v>3292</v>
      </c>
      <c r="G6124">
        <v>2851</v>
      </c>
      <c r="I6124">
        <v>172</v>
      </c>
      <c r="J6124">
        <v>0</v>
      </c>
      <c r="K6124">
        <v>1</v>
      </c>
      <c r="L6124">
        <v>2</v>
      </c>
      <c r="N6124">
        <v>297</v>
      </c>
      <c r="O6124">
        <v>264</v>
      </c>
      <c r="AB6124">
        <v>6879</v>
      </c>
    </row>
    <row r="6125" spans="1:28" x14ac:dyDescent="0.25">
      <c r="A6125" s="1">
        <v>6123</v>
      </c>
      <c r="B6125" t="s">
        <v>193</v>
      </c>
      <c r="C6125" t="s">
        <v>46</v>
      </c>
      <c r="D6125">
        <v>132683</v>
      </c>
      <c r="F6125">
        <v>5696</v>
      </c>
      <c r="G6125">
        <v>5034</v>
      </c>
      <c r="I6125">
        <v>373</v>
      </c>
      <c r="J6125">
        <v>2</v>
      </c>
      <c r="K6125">
        <v>16</v>
      </c>
      <c r="L6125">
        <v>12</v>
      </c>
      <c r="N6125">
        <v>1120</v>
      </c>
      <c r="O6125">
        <v>1647</v>
      </c>
      <c r="AB6125">
        <v>146583</v>
      </c>
    </row>
    <row r="6126" spans="1:28" x14ac:dyDescent="0.25">
      <c r="A6126" s="1">
        <v>6124</v>
      </c>
      <c r="B6126" t="s">
        <v>193</v>
      </c>
      <c r="C6126" t="s">
        <v>47</v>
      </c>
      <c r="D6126">
        <v>0</v>
      </c>
      <c r="F6126">
        <v>6605</v>
      </c>
      <c r="G6126">
        <v>5196</v>
      </c>
      <c r="I6126">
        <v>218</v>
      </c>
      <c r="J6126">
        <v>0</v>
      </c>
      <c r="K6126">
        <v>5</v>
      </c>
      <c r="L6126">
        <v>3</v>
      </c>
      <c r="N6126">
        <v>643</v>
      </c>
      <c r="O6126">
        <v>832</v>
      </c>
      <c r="AB6126">
        <v>13502</v>
      </c>
    </row>
    <row r="6127" spans="1:28" x14ac:dyDescent="0.25">
      <c r="A6127" s="1">
        <v>6125</v>
      </c>
      <c r="B6127" t="s">
        <v>193</v>
      </c>
      <c r="C6127" t="s">
        <v>48</v>
      </c>
      <c r="D6127">
        <v>0</v>
      </c>
      <c r="F6127">
        <v>1420</v>
      </c>
      <c r="G6127">
        <v>1863</v>
      </c>
      <c r="I6127">
        <v>90</v>
      </c>
      <c r="J6127">
        <v>0</v>
      </c>
      <c r="K6127">
        <v>14</v>
      </c>
      <c r="L6127">
        <v>21</v>
      </c>
      <c r="N6127">
        <v>47</v>
      </c>
      <c r="O6127">
        <v>85</v>
      </c>
      <c r="AB6127">
        <v>3540</v>
      </c>
    </row>
    <row r="6128" spans="1:28" x14ac:dyDescent="0.25">
      <c r="A6128" s="1">
        <v>6126</v>
      </c>
      <c r="B6128" t="s">
        <v>193</v>
      </c>
      <c r="C6128" t="s">
        <v>49</v>
      </c>
      <c r="D6128">
        <v>0</v>
      </c>
      <c r="F6128">
        <v>0</v>
      </c>
      <c r="G6128">
        <v>0</v>
      </c>
      <c r="I6128">
        <v>0</v>
      </c>
      <c r="J6128">
        <v>0</v>
      </c>
      <c r="K6128">
        <v>0</v>
      </c>
      <c r="L6128">
        <v>0</v>
      </c>
      <c r="N6128">
        <v>0</v>
      </c>
      <c r="O6128">
        <v>0</v>
      </c>
      <c r="AB6128">
        <v>0</v>
      </c>
    </row>
    <row r="6129" spans="1:28" x14ac:dyDescent="0.25">
      <c r="A6129" s="1">
        <v>6127</v>
      </c>
      <c r="B6129" t="s">
        <v>193</v>
      </c>
      <c r="C6129" t="s">
        <v>50</v>
      </c>
      <c r="D6129">
        <v>0</v>
      </c>
      <c r="F6129">
        <v>2620</v>
      </c>
      <c r="G6129">
        <v>2539</v>
      </c>
      <c r="I6129">
        <v>4</v>
      </c>
      <c r="J6129">
        <v>1</v>
      </c>
      <c r="K6129">
        <v>0</v>
      </c>
      <c r="L6129">
        <v>0</v>
      </c>
      <c r="N6129">
        <v>32</v>
      </c>
      <c r="O6129">
        <v>87</v>
      </c>
      <c r="AB6129">
        <v>5283</v>
      </c>
    </row>
    <row r="6130" spans="1:28" x14ac:dyDescent="0.25">
      <c r="A6130" s="1">
        <v>6128</v>
      </c>
      <c r="B6130" t="s">
        <v>193</v>
      </c>
      <c r="C6130" t="s">
        <v>51</v>
      </c>
      <c r="D6130">
        <v>6339</v>
      </c>
      <c r="F6130">
        <v>1602</v>
      </c>
      <c r="G6130">
        <v>1127</v>
      </c>
      <c r="I6130">
        <v>56</v>
      </c>
      <c r="J6130">
        <v>4</v>
      </c>
      <c r="K6130">
        <v>0</v>
      </c>
      <c r="L6130">
        <v>0</v>
      </c>
      <c r="N6130">
        <v>0</v>
      </c>
      <c r="O6130">
        <v>0</v>
      </c>
      <c r="AB6130">
        <v>9128</v>
      </c>
    </row>
    <row r="6131" spans="1:28" x14ac:dyDescent="0.25">
      <c r="A6131" s="1">
        <v>6129</v>
      </c>
      <c r="B6131" t="s">
        <v>193</v>
      </c>
      <c r="C6131" t="s">
        <v>52</v>
      </c>
      <c r="D6131">
        <v>12732</v>
      </c>
      <c r="F6131">
        <v>1907</v>
      </c>
      <c r="G6131">
        <v>7336</v>
      </c>
      <c r="I6131">
        <v>65</v>
      </c>
      <c r="J6131">
        <v>0</v>
      </c>
      <c r="K6131">
        <v>0</v>
      </c>
      <c r="L6131">
        <v>0</v>
      </c>
      <c r="N6131">
        <v>0</v>
      </c>
      <c r="O6131">
        <v>243</v>
      </c>
      <c r="AB6131">
        <v>22283</v>
      </c>
    </row>
    <row r="6132" spans="1:28" x14ac:dyDescent="0.25">
      <c r="A6132" s="1">
        <v>6130</v>
      </c>
      <c r="B6132" t="s">
        <v>193</v>
      </c>
      <c r="C6132" t="s">
        <v>53</v>
      </c>
      <c r="D6132">
        <v>7256</v>
      </c>
      <c r="F6132">
        <v>3612</v>
      </c>
      <c r="G6132">
        <v>5949</v>
      </c>
      <c r="I6132">
        <v>134</v>
      </c>
      <c r="J6132">
        <v>0</v>
      </c>
      <c r="K6132">
        <v>2</v>
      </c>
      <c r="L6132">
        <v>6</v>
      </c>
      <c r="N6132">
        <v>57</v>
      </c>
      <c r="O6132">
        <v>374</v>
      </c>
      <c r="AB6132">
        <v>17390</v>
      </c>
    </row>
    <row r="6133" spans="1:28" x14ac:dyDescent="0.25">
      <c r="A6133" s="1">
        <v>6131</v>
      </c>
      <c r="B6133" t="s">
        <v>193</v>
      </c>
      <c r="C6133" t="s">
        <v>54</v>
      </c>
      <c r="D6133">
        <v>818</v>
      </c>
      <c r="F6133">
        <v>3504</v>
      </c>
      <c r="G6133">
        <v>3179</v>
      </c>
      <c r="I6133">
        <v>158</v>
      </c>
      <c r="J6133">
        <v>1</v>
      </c>
      <c r="K6133">
        <v>39</v>
      </c>
      <c r="L6133">
        <v>27</v>
      </c>
      <c r="N6133">
        <v>768</v>
      </c>
      <c r="O6133">
        <v>1108</v>
      </c>
      <c r="AB6133">
        <v>9602</v>
      </c>
    </row>
    <row r="6134" spans="1:28" x14ac:dyDescent="0.25">
      <c r="A6134" s="1">
        <v>6132</v>
      </c>
      <c r="B6134" t="s">
        <v>193</v>
      </c>
      <c r="C6134" t="s">
        <v>55</v>
      </c>
      <c r="D6134">
        <v>641</v>
      </c>
      <c r="F6134">
        <v>9100</v>
      </c>
      <c r="G6134">
        <v>7286</v>
      </c>
      <c r="I6134">
        <v>357</v>
      </c>
      <c r="J6134">
        <v>0</v>
      </c>
      <c r="K6134">
        <v>1</v>
      </c>
      <c r="L6134">
        <v>12</v>
      </c>
      <c r="N6134">
        <v>371</v>
      </c>
      <c r="O6134">
        <v>1038</v>
      </c>
      <c r="AB6134">
        <v>18806</v>
      </c>
    </row>
    <row r="6135" spans="1:28" x14ac:dyDescent="0.25">
      <c r="A6135" s="1">
        <v>6133</v>
      </c>
      <c r="B6135" t="s">
        <v>193</v>
      </c>
      <c r="C6135" t="s">
        <v>56</v>
      </c>
      <c r="D6135">
        <v>515</v>
      </c>
      <c r="F6135">
        <v>1746</v>
      </c>
      <c r="G6135">
        <v>3479</v>
      </c>
      <c r="I6135">
        <v>139</v>
      </c>
      <c r="J6135">
        <v>0</v>
      </c>
      <c r="K6135">
        <v>1</v>
      </c>
      <c r="L6135">
        <v>8</v>
      </c>
      <c r="N6135">
        <v>279</v>
      </c>
      <c r="O6135">
        <v>761</v>
      </c>
      <c r="AB6135">
        <v>6928</v>
      </c>
    </row>
    <row r="6136" spans="1:28" x14ac:dyDescent="0.25">
      <c r="A6136" s="1">
        <v>6134</v>
      </c>
      <c r="B6136" t="s">
        <v>193</v>
      </c>
      <c r="C6136" t="s">
        <v>57</v>
      </c>
      <c r="D6136">
        <v>1283</v>
      </c>
      <c r="F6136">
        <v>4</v>
      </c>
      <c r="G6136">
        <v>1256</v>
      </c>
      <c r="I6136">
        <v>1</v>
      </c>
      <c r="J6136">
        <v>0</v>
      </c>
      <c r="K6136">
        <v>0</v>
      </c>
      <c r="L6136">
        <v>0</v>
      </c>
      <c r="N6136">
        <v>2</v>
      </c>
      <c r="O6136">
        <v>90</v>
      </c>
      <c r="AB6136">
        <v>2636</v>
      </c>
    </row>
    <row r="6137" spans="1:28" x14ac:dyDescent="0.25">
      <c r="A6137" s="1">
        <v>6135</v>
      </c>
      <c r="B6137" t="s">
        <v>193</v>
      </c>
      <c r="C6137" t="s">
        <v>58</v>
      </c>
      <c r="D6137">
        <v>1253</v>
      </c>
      <c r="F6137">
        <v>2517</v>
      </c>
      <c r="G6137">
        <v>1801</v>
      </c>
      <c r="I6137">
        <v>129</v>
      </c>
      <c r="J6137">
        <v>0</v>
      </c>
      <c r="K6137">
        <v>0</v>
      </c>
      <c r="L6137">
        <v>0</v>
      </c>
      <c r="N6137">
        <v>178</v>
      </c>
      <c r="O6137">
        <v>96</v>
      </c>
      <c r="AB6137">
        <v>5974</v>
      </c>
    </row>
    <row r="6138" spans="1:28" x14ac:dyDescent="0.25">
      <c r="A6138" s="1">
        <v>6136</v>
      </c>
      <c r="B6138" t="s">
        <v>193</v>
      </c>
      <c r="C6138" t="s">
        <v>59</v>
      </c>
      <c r="D6138">
        <v>1262</v>
      </c>
      <c r="F6138">
        <v>1735</v>
      </c>
      <c r="G6138">
        <v>1785</v>
      </c>
      <c r="I6138">
        <v>36</v>
      </c>
      <c r="J6138">
        <v>1</v>
      </c>
      <c r="K6138">
        <v>0</v>
      </c>
      <c r="L6138">
        <v>0</v>
      </c>
      <c r="N6138">
        <v>0</v>
      </c>
      <c r="O6138">
        <v>7</v>
      </c>
      <c r="AB6138">
        <v>4826</v>
      </c>
    </row>
    <row r="6139" spans="1:28" x14ac:dyDescent="0.25">
      <c r="A6139" s="1">
        <v>6137</v>
      </c>
      <c r="B6139" t="s">
        <v>193</v>
      </c>
      <c r="C6139" t="s">
        <v>60</v>
      </c>
      <c r="D6139">
        <v>0</v>
      </c>
      <c r="F6139">
        <v>1503</v>
      </c>
      <c r="G6139">
        <v>1124</v>
      </c>
      <c r="I6139">
        <v>63</v>
      </c>
      <c r="J6139">
        <v>2</v>
      </c>
      <c r="K6139">
        <v>0</v>
      </c>
      <c r="L6139">
        <v>0</v>
      </c>
      <c r="N6139">
        <v>0</v>
      </c>
      <c r="O6139">
        <v>0</v>
      </c>
      <c r="AB6139">
        <v>2692</v>
      </c>
    </row>
    <row r="6140" spans="1:28" x14ac:dyDescent="0.25">
      <c r="A6140" s="1">
        <v>6138</v>
      </c>
      <c r="B6140" t="s">
        <v>193</v>
      </c>
      <c r="C6140" t="s">
        <v>61</v>
      </c>
      <c r="D6140">
        <v>254</v>
      </c>
      <c r="F6140">
        <v>2985</v>
      </c>
      <c r="G6140">
        <v>3098</v>
      </c>
      <c r="I6140">
        <v>229</v>
      </c>
      <c r="J6140">
        <v>0</v>
      </c>
      <c r="K6140">
        <v>9</v>
      </c>
      <c r="L6140">
        <v>20</v>
      </c>
      <c r="N6140">
        <v>286</v>
      </c>
      <c r="O6140">
        <v>552</v>
      </c>
      <c r="AB6140">
        <v>7433</v>
      </c>
    </row>
    <row r="6141" spans="1:28" x14ac:dyDescent="0.25">
      <c r="A6141" s="1">
        <v>6139</v>
      </c>
      <c r="B6141" t="s">
        <v>193</v>
      </c>
      <c r="C6141" t="s">
        <v>62</v>
      </c>
      <c r="D6141">
        <v>2867</v>
      </c>
      <c r="F6141">
        <v>3099</v>
      </c>
      <c r="G6141">
        <v>7173</v>
      </c>
      <c r="I6141">
        <v>42</v>
      </c>
      <c r="J6141">
        <v>5</v>
      </c>
      <c r="K6141">
        <v>0</v>
      </c>
      <c r="L6141">
        <v>0</v>
      </c>
      <c r="N6141">
        <v>0</v>
      </c>
      <c r="O6141">
        <v>5</v>
      </c>
      <c r="AB6141">
        <v>13191</v>
      </c>
    </row>
    <row r="6142" spans="1:28" x14ac:dyDescent="0.25">
      <c r="A6142" s="1">
        <v>6140</v>
      </c>
      <c r="B6142" t="s">
        <v>193</v>
      </c>
      <c r="C6142" t="s">
        <v>63</v>
      </c>
      <c r="D6142">
        <v>10704</v>
      </c>
      <c r="F6142">
        <v>190</v>
      </c>
      <c r="G6142">
        <v>7042</v>
      </c>
      <c r="I6142">
        <v>117</v>
      </c>
      <c r="J6142">
        <v>0</v>
      </c>
      <c r="K6142">
        <v>7</v>
      </c>
      <c r="L6142">
        <v>8</v>
      </c>
      <c r="N6142">
        <v>1085</v>
      </c>
      <c r="O6142">
        <v>1798</v>
      </c>
      <c r="AB6142">
        <v>20951</v>
      </c>
    </row>
    <row r="6143" spans="1:28" x14ac:dyDescent="0.25">
      <c r="A6143" s="1">
        <v>6141</v>
      </c>
      <c r="B6143" t="s">
        <v>193</v>
      </c>
      <c r="C6143" t="s">
        <v>64</v>
      </c>
      <c r="D6143">
        <v>323</v>
      </c>
      <c r="F6143">
        <v>595</v>
      </c>
      <c r="G6143">
        <v>1819</v>
      </c>
      <c r="I6143">
        <v>22</v>
      </c>
      <c r="J6143">
        <v>0</v>
      </c>
      <c r="K6143">
        <v>0</v>
      </c>
      <c r="L6143">
        <v>1</v>
      </c>
      <c r="N6143">
        <v>16</v>
      </c>
      <c r="O6143">
        <v>101</v>
      </c>
      <c r="AB6143">
        <v>2877</v>
      </c>
    </row>
    <row r="6144" spans="1:28" x14ac:dyDescent="0.25">
      <c r="A6144" s="1">
        <v>6142</v>
      </c>
      <c r="B6144" t="s">
        <v>193</v>
      </c>
      <c r="C6144" t="s">
        <v>65</v>
      </c>
      <c r="D6144">
        <v>0</v>
      </c>
      <c r="F6144">
        <v>9483</v>
      </c>
      <c r="G6144">
        <v>8069</v>
      </c>
      <c r="I6144">
        <v>403</v>
      </c>
      <c r="J6144">
        <v>0</v>
      </c>
      <c r="K6144">
        <v>10</v>
      </c>
      <c r="L6144">
        <v>25</v>
      </c>
      <c r="N6144">
        <v>539</v>
      </c>
      <c r="O6144">
        <v>630</v>
      </c>
      <c r="AB6144">
        <v>19159</v>
      </c>
    </row>
    <row r="6145" spans="1:28" x14ac:dyDescent="0.25">
      <c r="A6145" s="1">
        <v>6143</v>
      </c>
      <c r="B6145" t="s">
        <v>193</v>
      </c>
      <c r="C6145" t="s">
        <v>66</v>
      </c>
      <c r="D6145">
        <v>0</v>
      </c>
      <c r="F6145">
        <v>5447</v>
      </c>
      <c r="G6145">
        <v>4631</v>
      </c>
      <c r="I6145">
        <v>415</v>
      </c>
      <c r="J6145">
        <v>0</v>
      </c>
      <c r="K6145">
        <v>3</v>
      </c>
      <c r="L6145">
        <v>9</v>
      </c>
      <c r="N6145">
        <v>878</v>
      </c>
      <c r="O6145">
        <v>1429</v>
      </c>
      <c r="AB6145">
        <v>12812</v>
      </c>
    </row>
    <row r="6146" spans="1:28" x14ac:dyDescent="0.25">
      <c r="A6146" s="1">
        <v>6144</v>
      </c>
      <c r="B6146" t="s">
        <v>193</v>
      </c>
      <c r="C6146" t="s">
        <v>67</v>
      </c>
      <c r="D6146">
        <v>46</v>
      </c>
      <c r="F6146">
        <v>5220</v>
      </c>
      <c r="G6146">
        <v>7084</v>
      </c>
      <c r="I6146">
        <v>285</v>
      </c>
      <c r="J6146">
        <v>0</v>
      </c>
      <c r="K6146">
        <v>0</v>
      </c>
      <c r="L6146">
        <v>0</v>
      </c>
      <c r="N6146">
        <v>0</v>
      </c>
      <c r="O6146">
        <v>0</v>
      </c>
      <c r="AB6146">
        <v>12635</v>
      </c>
    </row>
    <row r="6147" spans="1:28" x14ac:dyDescent="0.25">
      <c r="A6147" s="1">
        <v>6145</v>
      </c>
      <c r="B6147" t="s">
        <v>193</v>
      </c>
      <c r="C6147" t="s">
        <v>68</v>
      </c>
      <c r="D6147">
        <v>163</v>
      </c>
      <c r="F6147">
        <v>0</v>
      </c>
      <c r="G6147">
        <v>35944</v>
      </c>
      <c r="I6147">
        <v>111</v>
      </c>
      <c r="J6147">
        <v>0</v>
      </c>
      <c r="K6147">
        <v>0</v>
      </c>
      <c r="L6147">
        <v>0</v>
      </c>
      <c r="N6147">
        <v>0</v>
      </c>
      <c r="O6147">
        <v>0</v>
      </c>
      <c r="AB6147">
        <v>36218</v>
      </c>
    </row>
    <row r="6148" spans="1:28" x14ac:dyDescent="0.25">
      <c r="A6148" s="1">
        <v>6146</v>
      </c>
      <c r="B6148" t="s">
        <v>193</v>
      </c>
      <c r="C6148" t="s">
        <v>69</v>
      </c>
      <c r="D6148">
        <v>0</v>
      </c>
      <c r="F6148">
        <v>373</v>
      </c>
      <c r="G6148">
        <v>88</v>
      </c>
      <c r="I6148">
        <v>13</v>
      </c>
      <c r="J6148">
        <v>0</v>
      </c>
      <c r="K6148">
        <v>0</v>
      </c>
      <c r="L6148">
        <v>0</v>
      </c>
      <c r="N6148">
        <v>0</v>
      </c>
      <c r="O6148">
        <v>0</v>
      </c>
      <c r="AB6148">
        <v>474</v>
      </c>
    </row>
    <row r="6149" spans="1:28" x14ac:dyDescent="0.25">
      <c r="A6149" s="1">
        <v>6147</v>
      </c>
      <c r="B6149" t="s">
        <v>193</v>
      </c>
      <c r="C6149" t="s">
        <v>70</v>
      </c>
      <c r="D6149">
        <v>0</v>
      </c>
      <c r="F6149">
        <v>377</v>
      </c>
      <c r="G6149">
        <v>296</v>
      </c>
      <c r="I6149">
        <v>71</v>
      </c>
      <c r="J6149">
        <v>0</v>
      </c>
      <c r="K6149">
        <v>0</v>
      </c>
      <c r="L6149">
        <v>0</v>
      </c>
      <c r="N6149">
        <v>0</v>
      </c>
      <c r="O6149">
        <v>0</v>
      </c>
      <c r="AB6149">
        <v>744</v>
      </c>
    </row>
    <row r="6150" spans="1:28" x14ac:dyDescent="0.25">
      <c r="A6150" s="1">
        <v>6148</v>
      </c>
      <c r="B6150" t="s">
        <v>193</v>
      </c>
      <c r="C6150" t="s">
        <v>71</v>
      </c>
      <c r="D6150">
        <v>2409</v>
      </c>
      <c r="F6150">
        <v>4198</v>
      </c>
      <c r="G6150">
        <v>2754</v>
      </c>
      <c r="I6150">
        <v>122</v>
      </c>
      <c r="J6150">
        <v>0</v>
      </c>
      <c r="K6150">
        <v>2</v>
      </c>
      <c r="L6150">
        <v>0</v>
      </c>
      <c r="N6150">
        <v>475</v>
      </c>
      <c r="O6150">
        <v>539</v>
      </c>
      <c r="AB6150">
        <v>10499</v>
      </c>
    </row>
    <row r="6151" spans="1:28" x14ac:dyDescent="0.25">
      <c r="A6151" s="1">
        <v>6149</v>
      </c>
      <c r="B6151" t="s">
        <v>193</v>
      </c>
      <c r="C6151" t="s">
        <v>72</v>
      </c>
      <c r="D6151">
        <v>0</v>
      </c>
      <c r="F6151">
        <v>877</v>
      </c>
      <c r="G6151">
        <v>1994</v>
      </c>
      <c r="I6151">
        <v>56</v>
      </c>
      <c r="J6151">
        <v>0</v>
      </c>
      <c r="K6151">
        <v>0</v>
      </c>
      <c r="L6151">
        <v>0</v>
      </c>
      <c r="N6151">
        <v>58</v>
      </c>
      <c r="O6151">
        <v>186</v>
      </c>
      <c r="AB6151">
        <v>3171</v>
      </c>
    </row>
    <row r="6152" spans="1:28" x14ac:dyDescent="0.25">
      <c r="A6152" s="1">
        <v>6150</v>
      </c>
      <c r="B6152" t="s">
        <v>193</v>
      </c>
      <c r="C6152" t="s">
        <v>73</v>
      </c>
      <c r="D6152">
        <v>0</v>
      </c>
      <c r="F6152">
        <v>9823</v>
      </c>
      <c r="G6152">
        <v>6702</v>
      </c>
      <c r="I6152">
        <v>380</v>
      </c>
      <c r="J6152">
        <v>0</v>
      </c>
      <c r="K6152">
        <v>0</v>
      </c>
      <c r="L6152">
        <v>0</v>
      </c>
      <c r="N6152">
        <v>0</v>
      </c>
      <c r="O6152">
        <v>0</v>
      </c>
      <c r="AB6152">
        <v>16905</v>
      </c>
    </row>
    <row r="6153" spans="1:28" x14ac:dyDescent="0.25">
      <c r="A6153" s="1">
        <v>6151</v>
      </c>
      <c r="B6153" t="s">
        <v>193</v>
      </c>
      <c r="C6153" t="s">
        <v>74</v>
      </c>
      <c r="D6153">
        <v>8254</v>
      </c>
      <c r="F6153">
        <v>22732</v>
      </c>
      <c r="G6153">
        <v>20558</v>
      </c>
      <c r="I6153">
        <v>1033</v>
      </c>
      <c r="J6153">
        <v>0</v>
      </c>
      <c r="K6153">
        <v>43</v>
      </c>
      <c r="L6153">
        <v>31</v>
      </c>
      <c r="N6153">
        <v>2973</v>
      </c>
      <c r="O6153">
        <v>3615</v>
      </c>
      <c r="AB6153">
        <v>59239</v>
      </c>
    </row>
    <row r="6154" spans="1:28" x14ac:dyDescent="0.25">
      <c r="A6154" s="1">
        <v>6152</v>
      </c>
      <c r="B6154" t="s">
        <v>193</v>
      </c>
      <c r="C6154" t="s">
        <v>75</v>
      </c>
      <c r="D6154">
        <v>8630</v>
      </c>
      <c r="F6154">
        <v>2027</v>
      </c>
      <c r="G6154">
        <v>3059</v>
      </c>
      <c r="I6154">
        <v>97</v>
      </c>
      <c r="J6154">
        <v>0</v>
      </c>
      <c r="K6154">
        <v>0</v>
      </c>
      <c r="L6154">
        <v>0</v>
      </c>
      <c r="N6154">
        <v>0</v>
      </c>
      <c r="O6154">
        <v>0</v>
      </c>
      <c r="AB6154">
        <v>13813</v>
      </c>
    </row>
    <row r="6155" spans="1:28" x14ac:dyDescent="0.25">
      <c r="A6155" s="1">
        <v>6153</v>
      </c>
      <c r="B6155" t="s">
        <v>193</v>
      </c>
      <c r="C6155" t="s">
        <v>76</v>
      </c>
      <c r="D6155">
        <v>0</v>
      </c>
      <c r="F6155">
        <v>573</v>
      </c>
      <c r="G6155">
        <v>651</v>
      </c>
      <c r="I6155">
        <v>21</v>
      </c>
      <c r="J6155">
        <v>0</v>
      </c>
      <c r="K6155">
        <v>0</v>
      </c>
      <c r="L6155">
        <v>0</v>
      </c>
      <c r="N6155">
        <v>0</v>
      </c>
      <c r="O6155">
        <v>0</v>
      </c>
      <c r="AB6155">
        <v>1245</v>
      </c>
    </row>
    <row r="6156" spans="1:28" x14ac:dyDescent="0.25">
      <c r="A6156" s="1">
        <v>6154</v>
      </c>
      <c r="B6156" t="s">
        <v>193</v>
      </c>
      <c r="C6156" t="s">
        <v>77</v>
      </c>
      <c r="D6156">
        <v>111</v>
      </c>
      <c r="F6156">
        <v>45</v>
      </c>
      <c r="G6156">
        <v>2</v>
      </c>
      <c r="I6156">
        <v>1</v>
      </c>
      <c r="J6156">
        <v>0</v>
      </c>
      <c r="K6156">
        <v>0</v>
      </c>
      <c r="L6156">
        <v>0</v>
      </c>
      <c r="N6156">
        <v>0</v>
      </c>
      <c r="O6156">
        <v>0</v>
      </c>
      <c r="AB6156">
        <v>159</v>
      </c>
    </row>
    <row r="6157" spans="1:28" x14ac:dyDescent="0.25">
      <c r="A6157" s="1">
        <v>6155</v>
      </c>
      <c r="B6157" t="s">
        <v>193</v>
      </c>
      <c r="C6157" t="s">
        <v>78</v>
      </c>
      <c r="D6157">
        <v>0</v>
      </c>
      <c r="F6157">
        <v>7661</v>
      </c>
      <c r="G6157">
        <v>6765</v>
      </c>
      <c r="I6157">
        <v>247</v>
      </c>
      <c r="J6157">
        <v>0</v>
      </c>
      <c r="K6157">
        <v>0</v>
      </c>
      <c r="L6157">
        <v>0</v>
      </c>
      <c r="N6157">
        <v>0</v>
      </c>
      <c r="O6157">
        <v>0</v>
      </c>
      <c r="AB6157">
        <v>14673</v>
      </c>
    </row>
    <row r="6158" spans="1:28" x14ac:dyDescent="0.25">
      <c r="A6158" s="1">
        <v>6156</v>
      </c>
      <c r="B6158" t="s">
        <v>193</v>
      </c>
      <c r="C6158" t="s">
        <v>79</v>
      </c>
      <c r="D6158">
        <v>6071</v>
      </c>
      <c r="F6158">
        <v>7067</v>
      </c>
      <c r="G6158">
        <v>7939</v>
      </c>
      <c r="I6158">
        <v>294</v>
      </c>
      <c r="J6158">
        <v>13</v>
      </c>
      <c r="K6158">
        <v>1</v>
      </c>
      <c r="L6158">
        <v>6</v>
      </c>
      <c r="N6158">
        <v>619</v>
      </c>
      <c r="O6158">
        <v>805</v>
      </c>
      <c r="AB6158">
        <v>22815</v>
      </c>
    </row>
    <row r="6159" spans="1:28" x14ac:dyDescent="0.25">
      <c r="A6159" s="1">
        <v>6157</v>
      </c>
      <c r="B6159" t="s">
        <v>193</v>
      </c>
      <c r="C6159" t="s">
        <v>80</v>
      </c>
      <c r="D6159">
        <v>0</v>
      </c>
      <c r="F6159">
        <v>2760</v>
      </c>
      <c r="G6159">
        <v>3511</v>
      </c>
      <c r="I6159">
        <v>160</v>
      </c>
      <c r="J6159">
        <v>0</v>
      </c>
      <c r="K6159">
        <v>5</v>
      </c>
      <c r="L6159">
        <v>16</v>
      </c>
      <c r="N6159">
        <v>543</v>
      </c>
      <c r="O6159">
        <v>1453</v>
      </c>
      <c r="AB6159">
        <v>8448</v>
      </c>
    </row>
    <row r="6160" spans="1:28" x14ac:dyDescent="0.25">
      <c r="A6160" s="1">
        <v>6158</v>
      </c>
      <c r="B6160" t="s">
        <v>193</v>
      </c>
      <c r="C6160" t="s">
        <v>81</v>
      </c>
      <c r="D6160">
        <v>0</v>
      </c>
      <c r="F6160">
        <v>3420</v>
      </c>
      <c r="G6160">
        <v>6108</v>
      </c>
      <c r="I6160">
        <v>0</v>
      </c>
      <c r="J6160">
        <v>0</v>
      </c>
      <c r="K6160">
        <v>0</v>
      </c>
      <c r="L6160">
        <v>0</v>
      </c>
      <c r="N6160">
        <v>2</v>
      </c>
      <c r="O6160">
        <v>141</v>
      </c>
      <c r="AB6160">
        <v>9671</v>
      </c>
    </row>
    <row r="6161" spans="1:28" x14ac:dyDescent="0.25">
      <c r="A6161" s="1">
        <v>6159</v>
      </c>
      <c r="B6161" t="s">
        <v>193</v>
      </c>
      <c r="C6161" t="s">
        <v>82</v>
      </c>
      <c r="D6161">
        <v>552</v>
      </c>
      <c r="F6161">
        <v>1062</v>
      </c>
      <c r="G6161">
        <v>1574</v>
      </c>
      <c r="I6161">
        <v>74</v>
      </c>
      <c r="J6161">
        <v>8</v>
      </c>
      <c r="K6161">
        <v>1</v>
      </c>
      <c r="L6161">
        <v>2</v>
      </c>
      <c r="N6161">
        <v>78</v>
      </c>
      <c r="O6161">
        <v>199</v>
      </c>
      <c r="AB6161">
        <v>3550</v>
      </c>
    </row>
    <row r="6162" spans="1:28" x14ac:dyDescent="0.25">
      <c r="A6162" s="1">
        <v>6160</v>
      </c>
      <c r="B6162" t="s">
        <v>194</v>
      </c>
      <c r="C6162" t="s">
        <v>28</v>
      </c>
      <c r="D6162">
        <v>0</v>
      </c>
      <c r="F6162">
        <v>7993</v>
      </c>
      <c r="G6162">
        <v>7889</v>
      </c>
      <c r="I6162">
        <v>378</v>
      </c>
      <c r="J6162">
        <v>2</v>
      </c>
      <c r="K6162">
        <v>17</v>
      </c>
      <c r="L6162">
        <v>20</v>
      </c>
      <c r="N6162">
        <v>1478</v>
      </c>
      <c r="O6162">
        <v>1451</v>
      </c>
      <c r="AB6162">
        <v>19228</v>
      </c>
    </row>
    <row r="6163" spans="1:28" x14ac:dyDescent="0.25">
      <c r="A6163" s="1">
        <v>6161</v>
      </c>
      <c r="B6163" t="s">
        <v>194</v>
      </c>
      <c r="C6163" t="s">
        <v>29</v>
      </c>
      <c r="D6163">
        <v>0</v>
      </c>
      <c r="F6163">
        <v>1712</v>
      </c>
      <c r="G6163">
        <v>2200</v>
      </c>
      <c r="I6163">
        <v>106</v>
      </c>
      <c r="J6163">
        <v>0</v>
      </c>
      <c r="K6163">
        <v>5</v>
      </c>
      <c r="L6163">
        <v>10</v>
      </c>
      <c r="N6163">
        <v>162</v>
      </c>
      <c r="O6163">
        <v>214</v>
      </c>
      <c r="AB6163">
        <v>4409</v>
      </c>
    </row>
    <row r="6164" spans="1:28" x14ac:dyDescent="0.25">
      <c r="A6164" s="1">
        <v>6162</v>
      </c>
      <c r="B6164" t="s">
        <v>194</v>
      </c>
      <c r="C6164" t="s">
        <v>30</v>
      </c>
      <c r="D6164">
        <v>3411</v>
      </c>
      <c r="F6164">
        <v>6553</v>
      </c>
      <c r="G6164">
        <v>5000</v>
      </c>
      <c r="I6164">
        <v>260</v>
      </c>
      <c r="J6164">
        <v>0</v>
      </c>
      <c r="K6164">
        <v>2</v>
      </c>
      <c r="L6164">
        <v>0</v>
      </c>
      <c r="N6164">
        <v>660</v>
      </c>
      <c r="O6164">
        <v>388</v>
      </c>
      <c r="AB6164">
        <v>16274</v>
      </c>
    </row>
    <row r="6165" spans="1:28" x14ac:dyDescent="0.25">
      <c r="A6165" s="1">
        <v>6163</v>
      </c>
      <c r="B6165" t="s">
        <v>194</v>
      </c>
      <c r="C6165" t="s">
        <v>31</v>
      </c>
      <c r="D6165">
        <v>3067</v>
      </c>
      <c r="F6165">
        <v>3407</v>
      </c>
      <c r="G6165">
        <v>3586</v>
      </c>
      <c r="I6165">
        <v>241</v>
      </c>
      <c r="J6165">
        <v>2</v>
      </c>
      <c r="K6165">
        <v>5</v>
      </c>
      <c r="L6165">
        <v>25</v>
      </c>
      <c r="N6165">
        <v>617</v>
      </c>
      <c r="O6165">
        <v>1513</v>
      </c>
      <c r="AB6165">
        <v>12463</v>
      </c>
    </row>
    <row r="6166" spans="1:28" x14ac:dyDescent="0.25">
      <c r="A6166" s="1">
        <v>6164</v>
      </c>
      <c r="B6166" t="s">
        <v>194</v>
      </c>
      <c r="C6166" t="s">
        <v>32</v>
      </c>
      <c r="D6166">
        <v>30359</v>
      </c>
      <c r="F6166">
        <v>18442</v>
      </c>
      <c r="G6166">
        <v>16004</v>
      </c>
      <c r="I6166">
        <v>0</v>
      </c>
      <c r="J6166">
        <v>6</v>
      </c>
      <c r="K6166">
        <v>0</v>
      </c>
      <c r="L6166">
        <v>0</v>
      </c>
      <c r="N6166">
        <v>0</v>
      </c>
      <c r="O6166">
        <v>0</v>
      </c>
      <c r="AB6166">
        <v>64811</v>
      </c>
    </row>
    <row r="6167" spans="1:28" x14ac:dyDescent="0.25">
      <c r="A6167" s="1">
        <v>6165</v>
      </c>
      <c r="B6167" t="s">
        <v>194</v>
      </c>
      <c r="C6167" t="s">
        <v>33</v>
      </c>
      <c r="D6167">
        <v>0</v>
      </c>
      <c r="F6167">
        <v>8469</v>
      </c>
      <c r="G6167">
        <v>8336</v>
      </c>
      <c r="I6167">
        <v>3116</v>
      </c>
      <c r="J6167">
        <v>0</v>
      </c>
      <c r="K6167">
        <v>0</v>
      </c>
      <c r="L6167">
        <v>0</v>
      </c>
      <c r="N6167">
        <v>0</v>
      </c>
      <c r="O6167">
        <v>0</v>
      </c>
      <c r="AB6167">
        <v>19921</v>
      </c>
    </row>
    <row r="6168" spans="1:28" x14ac:dyDescent="0.25">
      <c r="A6168" s="1">
        <v>6166</v>
      </c>
      <c r="B6168" t="s">
        <v>194</v>
      </c>
      <c r="C6168" t="s">
        <v>34</v>
      </c>
      <c r="D6168">
        <v>5975</v>
      </c>
      <c r="F6168">
        <v>2946</v>
      </c>
      <c r="G6168">
        <v>2374</v>
      </c>
      <c r="I6168">
        <v>60</v>
      </c>
      <c r="J6168">
        <v>514</v>
      </c>
      <c r="K6168">
        <v>0</v>
      </c>
      <c r="L6168">
        <v>0</v>
      </c>
      <c r="N6168">
        <v>0</v>
      </c>
      <c r="O6168">
        <v>0</v>
      </c>
      <c r="AB6168">
        <v>11869</v>
      </c>
    </row>
    <row r="6169" spans="1:28" x14ac:dyDescent="0.25">
      <c r="A6169" s="1">
        <v>6167</v>
      </c>
      <c r="B6169" t="s">
        <v>194</v>
      </c>
      <c r="C6169" t="s">
        <v>35</v>
      </c>
      <c r="D6169">
        <v>0</v>
      </c>
      <c r="F6169">
        <v>594</v>
      </c>
      <c r="G6169">
        <v>551</v>
      </c>
      <c r="I6169">
        <v>17</v>
      </c>
      <c r="J6169">
        <v>0</v>
      </c>
      <c r="K6169">
        <v>0</v>
      </c>
      <c r="L6169">
        <v>0</v>
      </c>
      <c r="N6169">
        <v>0</v>
      </c>
      <c r="O6169">
        <v>0</v>
      </c>
      <c r="AB6169">
        <v>1162</v>
      </c>
    </row>
    <row r="6170" spans="1:28" x14ac:dyDescent="0.25">
      <c r="A6170" s="1">
        <v>6168</v>
      </c>
      <c r="B6170" t="s">
        <v>194</v>
      </c>
      <c r="C6170" t="s">
        <v>36</v>
      </c>
      <c r="D6170">
        <v>0</v>
      </c>
      <c r="F6170">
        <v>0</v>
      </c>
      <c r="G6170">
        <v>0</v>
      </c>
      <c r="I6170">
        <v>0</v>
      </c>
      <c r="J6170">
        <v>0</v>
      </c>
      <c r="K6170">
        <v>0</v>
      </c>
      <c r="L6170">
        <v>0</v>
      </c>
      <c r="N6170">
        <v>0</v>
      </c>
      <c r="O6170">
        <v>0</v>
      </c>
      <c r="AB6170">
        <v>0</v>
      </c>
    </row>
    <row r="6171" spans="1:28" x14ac:dyDescent="0.25">
      <c r="A6171" s="1">
        <v>6169</v>
      </c>
      <c r="B6171" t="s">
        <v>194</v>
      </c>
      <c r="C6171" t="s">
        <v>37</v>
      </c>
      <c r="D6171">
        <v>0</v>
      </c>
      <c r="F6171">
        <v>22085</v>
      </c>
      <c r="G6171">
        <v>11565</v>
      </c>
      <c r="I6171">
        <v>777</v>
      </c>
      <c r="J6171">
        <v>432</v>
      </c>
      <c r="K6171">
        <v>7</v>
      </c>
      <c r="L6171">
        <v>0</v>
      </c>
      <c r="N6171">
        <v>573</v>
      </c>
      <c r="O6171">
        <v>448</v>
      </c>
      <c r="AB6171">
        <v>35887</v>
      </c>
    </row>
    <row r="6172" spans="1:28" x14ac:dyDescent="0.25">
      <c r="A6172" s="1">
        <v>6170</v>
      </c>
      <c r="B6172" t="s">
        <v>194</v>
      </c>
      <c r="C6172" t="s">
        <v>38</v>
      </c>
      <c r="D6172">
        <v>8395</v>
      </c>
      <c r="F6172">
        <v>7303</v>
      </c>
      <c r="G6172">
        <v>5135</v>
      </c>
      <c r="I6172">
        <v>290</v>
      </c>
      <c r="J6172">
        <v>0</v>
      </c>
      <c r="K6172">
        <v>17</v>
      </c>
      <c r="L6172">
        <v>30</v>
      </c>
      <c r="N6172">
        <v>1013</v>
      </c>
      <c r="O6172">
        <v>1241</v>
      </c>
      <c r="AB6172">
        <v>23424</v>
      </c>
    </row>
    <row r="6173" spans="1:28" x14ac:dyDescent="0.25">
      <c r="A6173" s="1">
        <v>6171</v>
      </c>
      <c r="B6173" t="s">
        <v>194</v>
      </c>
      <c r="C6173" t="s">
        <v>39</v>
      </c>
      <c r="D6173">
        <v>0</v>
      </c>
      <c r="F6173">
        <v>18</v>
      </c>
      <c r="G6173">
        <v>18</v>
      </c>
      <c r="I6173">
        <v>0</v>
      </c>
      <c r="J6173">
        <v>0</v>
      </c>
      <c r="K6173">
        <v>0</v>
      </c>
      <c r="L6173">
        <v>0</v>
      </c>
      <c r="N6173">
        <v>0</v>
      </c>
      <c r="O6173">
        <v>0</v>
      </c>
      <c r="AB6173">
        <v>36</v>
      </c>
    </row>
    <row r="6174" spans="1:28" x14ac:dyDescent="0.25">
      <c r="A6174" s="1">
        <v>6172</v>
      </c>
      <c r="B6174" t="s">
        <v>194</v>
      </c>
      <c r="C6174" t="s">
        <v>40</v>
      </c>
      <c r="D6174">
        <v>564</v>
      </c>
      <c r="F6174">
        <v>0</v>
      </c>
      <c r="G6174">
        <v>0</v>
      </c>
      <c r="I6174">
        <v>0</v>
      </c>
      <c r="J6174">
        <v>1</v>
      </c>
      <c r="K6174">
        <v>0</v>
      </c>
      <c r="L6174">
        <v>0</v>
      </c>
      <c r="N6174">
        <v>0</v>
      </c>
      <c r="O6174">
        <v>0</v>
      </c>
      <c r="AB6174">
        <v>565</v>
      </c>
    </row>
    <row r="6175" spans="1:28" x14ac:dyDescent="0.25">
      <c r="A6175" s="1">
        <v>6173</v>
      </c>
      <c r="B6175" t="s">
        <v>194</v>
      </c>
      <c r="C6175" t="s">
        <v>41</v>
      </c>
      <c r="D6175">
        <v>193</v>
      </c>
      <c r="F6175">
        <v>1819</v>
      </c>
      <c r="G6175">
        <v>3315</v>
      </c>
      <c r="I6175">
        <v>1414</v>
      </c>
      <c r="J6175">
        <v>0</v>
      </c>
      <c r="K6175">
        <v>6</v>
      </c>
      <c r="L6175">
        <v>9</v>
      </c>
      <c r="N6175">
        <v>211</v>
      </c>
      <c r="O6175">
        <v>551</v>
      </c>
      <c r="AB6175">
        <v>7518</v>
      </c>
    </row>
    <row r="6176" spans="1:28" x14ac:dyDescent="0.25">
      <c r="A6176" s="1">
        <v>6174</v>
      </c>
      <c r="B6176" t="s">
        <v>194</v>
      </c>
      <c r="C6176" t="s">
        <v>42</v>
      </c>
      <c r="D6176">
        <v>28665</v>
      </c>
      <c r="F6176">
        <v>6268</v>
      </c>
      <c r="G6176">
        <v>6334</v>
      </c>
      <c r="I6176">
        <v>296</v>
      </c>
      <c r="J6176">
        <v>0</v>
      </c>
      <c r="K6176">
        <v>0</v>
      </c>
      <c r="L6176">
        <v>0</v>
      </c>
      <c r="N6176">
        <v>0</v>
      </c>
      <c r="O6176">
        <v>0</v>
      </c>
      <c r="AB6176">
        <v>41563</v>
      </c>
    </row>
    <row r="6177" spans="1:28" x14ac:dyDescent="0.25">
      <c r="A6177" s="1">
        <v>6175</v>
      </c>
      <c r="B6177" t="s">
        <v>194</v>
      </c>
      <c r="C6177" t="s">
        <v>43</v>
      </c>
      <c r="D6177">
        <v>0</v>
      </c>
      <c r="F6177">
        <v>7065</v>
      </c>
      <c r="G6177">
        <v>6543</v>
      </c>
      <c r="I6177">
        <v>246</v>
      </c>
      <c r="J6177">
        <v>0</v>
      </c>
      <c r="K6177">
        <v>0</v>
      </c>
      <c r="L6177">
        <v>1</v>
      </c>
      <c r="N6177">
        <v>0</v>
      </c>
      <c r="O6177">
        <v>404</v>
      </c>
      <c r="AB6177">
        <v>14259</v>
      </c>
    </row>
    <row r="6178" spans="1:28" x14ac:dyDescent="0.25">
      <c r="A6178" s="1">
        <v>6176</v>
      </c>
      <c r="B6178" t="s">
        <v>194</v>
      </c>
      <c r="C6178" t="s">
        <v>44</v>
      </c>
      <c r="D6178">
        <v>4277</v>
      </c>
      <c r="F6178">
        <v>30</v>
      </c>
      <c r="G6178">
        <v>1841</v>
      </c>
      <c r="I6178">
        <v>0</v>
      </c>
      <c r="J6178">
        <v>0</v>
      </c>
      <c r="K6178">
        <v>0</v>
      </c>
      <c r="L6178">
        <v>0</v>
      </c>
      <c r="N6178">
        <v>1</v>
      </c>
      <c r="O6178">
        <v>104</v>
      </c>
      <c r="AB6178">
        <v>6253</v>
      </c>
    </row>
    <row r="6179" spans="1:28" x14ac:dyDescent="0.25">
      <c r="A6179" s="1">
        <v>6177</v>
      </c>
      <c r="B6179" t="s">
        <v>194</v>
      </c>
      <c r="C6179" t="s">
        <v>45</v>
      </c>
      <c r="D6179">
        <v>0</v>
      </c>
      <c r="F6179">
        <v>3483</v>
      </c>
      <c r="G6179">
        <v>3306</v>
      </c>
      <c r="I6179">
        <v>177</v>
      </c>
      <c r="J6179">
        <v>0</v>
      </c>
      <c r="K6179">
        <v>1</v>
      </c>
      <c r="L6179">
        <v>0</v>
      </c>
      <c r="N6179">
        <v>321</v>
      </c>
      <c r="O6179">
        <v>330</v>
      </c>
      <c r="AB6179">
        <v>7618</v>
      </c>
    </row>
    <row r="6180" spans="1:28" x14ac:dyDescent="0.25">
      <c r="A6180" s="1">
        <v>6178</v>
      </c>
      <c r="B6180" t="s">
        <v>194</v>
      </c>
      <c r="C6180" t="s">
        <v>46</v>
      </c>
      <c r="D6180">
        <v>134814</v>
      </c>
      <c r="F6180">
        <v>6204</v>
      </c>
      <c r="G6180">
        <v>5802</v>
      </c>
      <c r="I6180">
        <v>440</v>
      </c>
      <c r="J6180">
        <v>8</v>
      </c>
      <c r="K6180">
        <v>13</v>
      </c>
      <c r="L6180">
        <v>10</v>
      </c>
      <c r="N6180">
        <v>1191</v>
      </c>
      <c r="O6180">
        <v>1790</v>
      </c>
      <c r="AB6180">
        <v>150272</v>
      </c>
    </row>
    <row r="6181" spans="1:28" x14ac:dyDescent="0.25">
      <c r="A6181" s="1">
        <v>6179</v>
      </c>
      <c r="B6181" t="s">
        <v>194</v>
      </c>
      <c r="C6181" t="s">
        <v>47</v>
      </c>
      <c r="D6181">
        <v>0</v>
      </c>
      <c r="F6181">
        <v>6353</v>
      </c>
      <c r="G6181">
        <v>4974</v>
      </c>
      <c r="I6181">
        <v>266</v>
      </c>
      <c r="J6181">
        <v>0</v>
      </c>
      <c r="K6181">
        <v>5</v>
      </c>
      <c r="L6181">
        <v>2</v>
      </c>
      <c r="N6181">
        <v>736</v>
      </c>
      <c r="O6181">
        <v>835</v>
      </c>
      <c r="AB6181">
        <v>13171</v>
      </c>
    </row>
    <row r="6182" spans="1:28" x14ac:dyDescent="0.25">
      <c r="A6182" s="1">
        <v>6180</v>
      </c>
      <c r="B6182" t="s">
        <v>194</v>
      </c>
      <c r="C6182" t="s">
        <v>48</v>
      </c>
      <c r="D6182">
        <v>0</v>
      </c>
      <c r="F6182">
        <v>1453</v>
      </c>
      <c r="G6182">
        <v>2106</v>
      </c>
      <c r="I6182">
        <v>122</v>
      </c>
      <c r="J6182">
        <v>0</v>
      </c>
      <c r="K6182">
        <v>9</v>
      </c>
      <c r="L6182">
        <v>28</v>
      </c>
      <c r="N6182">
        <v>46</v>
      </c>
      <c r="O6182">
        <v>125</v>
      </c>
      <c r="AB6182">
        <v>3889</v>
      </c>
    </row>
    <row r="6183" spans="1:28" x14ac:dyDescent="0.25">
      <c r="A6183" s="1">
        <v>6181</v>
      </c>
      <c r="B6183" t="s">
        <v>194</v>
      </c>
      <c r="C6183" t="s">
        <v>49</v>
      </c>
      <c r="D6183">
        <v>0</v>
      </c>
      <c r="F6183">
        <v>0</v>
      </c>
      <c r="G6183">
        <v>0</v>
      </c>
      <c r="I6183">
        <v>0</v>
      </c>
      <c r="J6183">
        <v>0</v>
      </c>
      <c r="K6183">
        <v>0</v>
      </c>
      <c r="L6183">
        <v>0</v>
      </c>
      <c r="N6183">
        <v>0</v>
      </c>
      <c r="O6183">
        <v>0</v>
      </c>
      <c r="AB6183">
        <v>0</v>
      </c>
    </row>
    <row r="6184" spans="1:28" x14ac:dyDescent="0.25">
      <c r="A6184" s="1">
        <v>6182</v>
      </c>
      <c r="B6184" t="s">
        <v>194</v>
      </c>
      <c r="C6184" t="s">
        <v>50</v>
      </c>
      <c r="D6184">
        <v>0</v>
      </c>
      <c r="F6184">
        <v>2862</v>
      </c>
      <c r="G6184">
        <v>2642</v>
      </c>
      <c r="I6184">
        <v>10</v>
      </c>
      <c r="J6184">
        <v>1</v>
      </c>
      <c r="K6184">
        <v>0</v>
      </c>
      <c r="L6184">
        <v>2</v>
      </c>
      <c r="N6184">
        <v>39</v>
      </c>
      <c r="O6184">
        <v>108</v>
      </c>
      <c r="AB6184">
        <v>5664</v>
      </c>
    </row>
    <row r="6185" spans="1:28" x14ac:dyDescent="0.25">
      <c r="A6185" s="1">
        <v>6183</v>
      </c>
      <c r="B6185" t="s">
        <v>194</v>
      </c>
      <c r="C6185" t="s">
        <v>51</v>
      </c>
      <c r="D6185">
        <v>7065</v>
      </c>
      <c r="F6185">
        <v>1912</v>
      </c>
      <c r="G6185">
        <v>1208</v>
      </c>
      <c r="I6185">
        <v>58</v>
      </c>
      <c r="J6185">
        <v>4</v>
      </c>
      <c r="K6185">
        <v>0</v>
      </c>
      <c r="L6185">
        <v>0</v>
      </c>
      <c r="N6185">
        <v>0</v>
      </c>
      <c r="O6185">
        <v>0</v>
      </c>
      <c r="AB6185">
        <v>10247</v>
      </c>
    </row>
    <row r="6186" spans="1:28" x14ac:dyDescent="0.25">
      <c r="A6186" s="1">
        <v>6184</v>
      </c>
      <c r="B6186" t="s">
        <v>194</v>
      </c>
      <c r="C6186" t="s">
        <v>52</v>
      </c>
      <c r="D6186">
        <v>13823</v>
      </c>
      <c r="F6186">
        <v>2026</v>
      </c>
      <c r="G6186">
        <v>8249</v>
      </c>
      <c r="I6186">
        <v>53</v>
      </c>
      <c r="J6186">
        <v>0</v>
      </c>
      <c r="K6186">
        <v>0</v>
      </c>
      <c r="L6186">
        <v>0</v>
      </c>
      <c r="N6186">
        <v>0</v>
      </c>
      <c r="O6186">
        <v>260</v>
      </c>
      <c r="AB6186">
        <v>24411</v>
      </c>
    </row>
    <row r="6187" spans="1:28" x14ac:dyDescent="0.25">
      <c r="A6187" s="1">
        <v>6185</v>
      </c>
      <c r="B6187" t="s">
        <v>194</v>
      </c>
      <c r="C6187" t="s">
        <v>53</v>
      </c>
      <c r="D6187">
        <v>7951</v>
      </c>
      <c r="F6187">
        <v>4072</v>
      </c>
      <c r="G6187">
        <v>6206</v>
      </c>
      <c r="I6187">
        <v>168</v>
      </c>
      <c r="J6187">
        <v>0</v>
      </c>
      <c r="K6187">
        <v>0</v>
      </c>
      <c r="L6187">
        <v>9</v>
      </c>
      <c r="N6187">
        <v>89</v>
      </c>
      <c r="O6187">
        <v>432</v>
      </c>
      <c r="AB6187">
        <v>18927</v>
      </c>
    </row>
    <row r="6188" spans="1:28" x14ac:dyDescent="0.25">
      <c r="A6188" s="1">
        <v>6186</v>
      </c>
      <c r="B6188" t="s">
        <v>194</v>
      </c>
      <c r="C6188" t="s">
        <v>54</v>
      </c>
      <c r="D6188">
        <v>628</v>
      </c>
      <c r="F6188">
        <v>4015</v>
      </c>
      <c r="G6188">
        <v>3343</v>
      </c>
      <c r="I6188">
        <v>194</v>
      </c>
      <c r="J6188">
        <v>0</v>
      </c>
      <c r="K6188">
        <v>27</v>
      </c>
      <c r="L6188">
        <v>31</v>
      </c>
      <c r="N6188">
        <v>799</v>
      </c>
      <c r="O6188">
        <v>1110</v>
      </c>
      <c r="AB6188">
        <v>10147</v>
      </c>
    </row>
    <row r="6189" spans="1:28" x14ac:dyDescent="0.25">
      <c r="A6189" s="1">
        <v>6187</v>
      </c>
      <c r="B6189" t="s">
        <v>194</v>
      </c>
      <c r="C6189" t="s">
        <v>55</v>
      </c>
      <c r="D6189">
        <v>722</v>
      </c>
      <c r="F6189">
        <v>10138</v>
      </c>
      <c r="G6189">
        <v>8025</v>
      </c>
      <c r="I6189">
        <v>411</v>
      </c>
      <c r="J6189">
        <v>0</v>
      </c>
      <c r="K6189">
        <v>4</v>
      </c>
      <c r="L6189">
        <v>17</v>
      </c>
      <c r="N6189">
        <v>415</v>
      </c>
      <c r="O6189">
        <v>1086</v>
      </c>
      <c r="AB6189">
        <v>20818</v>
      </c>
    </row>
    <row r="6190" spans="1:28" x14ac:dyDescent="0.25">
      <c r="A6190" s="1">
        <v>6188</v>
      </c>
      <c r="B6190" t="s">
        <v>194</v>
      </c>
      <c r="C6190" t="s">
        <v>56</v>
      </c>
      <c r="D6190">
        <v>640</v>
      </c>
      <c r="F6190">
        <v>1885</v>
      </c>
      <c r="G6190">
        <v>4303</v>
      </c>
      <c r="I6190">
        <v>177</v>
      </c>
      <c r="J6190">
        <v>0</v>
      </c>
      <c r="K6190">
        <v>0</v>
      </c>
      <c r="L6190">
        <v>5</v>
      </c>
      <c r="N6190">
        <v>341</v>
      </c>
      <c r="O6190">
        <v>864</v>
      </c>
      <c r="AB6190">
        <v>8215</v>
      </c>
    </row>
    <row r="6191" spans="1:28" x14ac:dyDescent="0.25">
      <c r="A6191" s="1">
        <v>6189</v>
      </c>
      <c r="B6191" t="s">
        <v>194</v>
      </c>
      <c r="C6191" t="s">
        <v>57</v>
      </c>
      <c r="D6191">
        <v>1556</v>
      </c>
      <c r="F6191">
        <v>7</v>
      </c>
      <c r="G6191">
        <v>1422</v>
      </c>
      <c r="I6191">
        <v>2</v>
      </c>
      <c r="J6191">
        <v>0</v>
      </c>
      <c r="K6191">
        <v>0</v>
      </c>
      <c r="L6191">
        <v>0</v>
      </c>
      <c r="N6191">
        <v>1</v>
      </c>
      <c r="O6191">
        <v>100</v>
      </c>
      <c r="AB6191">
        <v>3088</v>
      </c>
    </row>
    <row r="6192" spans="1:28" x14ac:dyDescent="0.25">
      <c r="A6192" s="1">
        <v>6190</v>
      </c>
      <c r="B6192" t="s">
        <v>194</v>
      </c>
      <c r="C6192" t="s">
        <v>58</v>
      </c>
      <c r="D6192">
        <v>1127</v>
      </c>
      <c r="F6192">
        <v>2818</v>
      </c>
      <c r="G6192">
        <v>2004</v>
      </c>
      <c r="I6192">
        <v>159</v>
      </c>
      <c r="J6192">
        <v>0</v>
      </c>
      <c r="K6192">
        <v>0</v>
      </c>
      <c r="L6192">
        <v>0</v>
      </c>
      <c r="N6192">
        <v>215</v>
      </c>
      <c r="O6192">
        <v>137</v>
      </c>
      <c r="AB6192">
        <v>6460</v>
      </c>
    </row>
    <row r="6193" spans="1:28" x14ac:dyDescent="0.25">
      <c r="A6193" s="1">
        <v>6191</v>
      </c>
      <c r="B6193" t="s">
        <v>194</v>
      </c>
      <c r="C6193" t="s">
        <v>59</v>
      </c>
      <c r="D6193">
        <v>1549</v>
      </c>
      <c r="F6193">
        <v>1847</v>
      </c>
      <c r="G6193">
        <v>1846</v>
      </c>
      <c r="I6193">
        <v>10</v>
      </c>
      <c r="J6193">
        <v>5</v>
      </c>
      <c r="K6193">
        <v>0</v>
      </c>
      <c r="L6193">
        <v>0</v>
      </c>
      <c r="N6193">
        <v>0</v>
      </c>
      <c r="O6193">
        <v>11</v>
      </c>
      <c r="AB6193">
        <v>5268</v>
      </c>
    </row>
    <row r="6194" spans="1:28" x14ac:dyDescent="0.25">
      <c r="A6194" s="1">
        <v>6192</v>
      </c>
      <c r="B6194" t="s">
        <v>194</v>
      </c>
      <c r="C6194" t="s">
        <v>60</v>
      </c>
      <c r="D6194">
        <v>0</v>
      </c>
      <c r="F6194">
        <v>1654</v>
      </c>
      <c r="G6194">
        <v>1262</v>
      </c>
      <c r="I6194">
        <v>48</v>
      </c>
      <c r="J6194">
        <v>2</v>
      </c>
      <c r="K6194">
        <v>0</v>
      </c>
      <c r="L6194">
        <v>0</v>
      </c>
      <c r="N6194">
        <v>0</v>
      </c>
      <c r="O6194">
        <v>0</v>
      </c>
      <c r="AB6194">
        <v>2966</v>
      </c>
    </row>
    <row r="6195" spans="1:28" x14ac:dyDescent="0.25">
      <c r="A6195" s="1">
        <v>6193</v>
      </c>
      <c r="B6195" t="s">
        <v>194</v>
      </c>
      <c r="C6195" t="s">
        <v>61</v>
      </c>
      <c r="D6195">
        <v>287</v>
      </c>
      <c r="F6195">
        <v>3128</v>
      </c>
      <c r="G6195">
        <v>3087</v>
      </c>
      <c r="I6195">
        <v>164</v>
      </c>
      <c r="J6195">
        <v>0</v>
      </c>
      <c r="K6195">
        <v>5</v>
      </c>
      <c r="L6195">
        <v>17</v>
      </c>
      <c r="N6195">
        <v>299</v>
      </c>
      <c r="O6195">
        <v>567</v>
      </c>
      <c r="AB6195">
        <v>7554</v>
      </c>
    </row>
    <row r="6196" spans="1:28" x14ac:dyDescent="0.25">
      <c r="A6196" s="1">
        <v>6194</v>
      </c>
      <c r="B6196" t="s">
        <v>194</v>
      </c>
      <c r="C6196" t="s">
        <v>62</v>
      </c>
      <c r="D6196">
        <v>3099</v>
      </c>
      <c r="F6196">
        <v>3571</v>
      </c>
      <c r="G6196">
        <v>8632</v>
      </c>
      <c r="I6196">
        <v>71</v>
      </c>
      <c r="J6196">
        <v>11</v>
      </c>
      <c r="K6196">
        <v>0</v>
      </c>
      <c r="L6196">
        <v>0</v>
      </c>
      <c r="N6196">
        <v>0</v>
      </c>
      <c r="O6196">
        <v>4</v>
      </c>
      <c r="AB6196">
        <v>15388</v>
      </c>
    </row>
    <row r="6197" spans="1:28" x14ac:dyDescent="0.25">
      <c r="A6197" s="1">
        <v>6195</v>
      </c>
      <c r="B6197" t="s">
        <v>194</v>
      </c>
      <c r="C6197" t="s">
        <v>63</v>
      </c>
      <c r="D6197">
        <v>11456</v>
      </c>
      <c r="F6197">
        <v>254</v>
      </c>
      <c r="G6197">
        <v>7720</v>
      </c>
      <c r="I6197">
        <v>119</v>
      </c>
      <c r="J6197">
        <v>0</v>
      </c>
      <c r="K6197">
        <v>9</v>
      </c>
      <c r="L6197">
        <v>18</v>
      </c>
      <c r="N6197">
        <v>1113</v>
      </c>
      <c r="O6197">
        <v>1777</v>
      </c>
      <c r="AB6197">
        <v>22466</v>
      </c>
    </row>
    <row r="6198" spans="1:28" x14ac:dyDescent="0.25">
      <c r="A6198" s="1">
        <v>6196</v>
      </c>
      <c r="B6198" t="s">
        <v>194</v>
      </c>
      <c r="C6198" t="s">
        <v>64</v>
      </c>
      <c r="D6198">
        <v>501</v>
      </c>
      <c r="F6198">
        <v>689</v>
      </c>
      <c r="G6198">
        <v>1828</v>
      </c>
      <c r="I6198">
        <v>39</v>
      </c>
      <c r="J6198">
        <v>0</v>
      </c>
      <c r="K6198">
        <v>1</v>
      </c>
      <c r="L6198">
        <v>1</v>
      </c>
      <c r="N6198">
        <v>35</v>
      </c>
      <c r="O6198">
        <v>136</v>
      </c>
      <c r="AB6198">
        <v>3230</v>
      </c>
    </row>
    <row r="6199" spans="1:28" x14ac:dyDescent="0.25">
      <c r="A6199" s="1">
        <v>6197</v>
      </c>
      <c r="B6199" t="s">
        <v>194</v>
      </c>
      <c r="C6199" t="s">
        <v>65</v>
      </c>
      <c r="D6199">
        <v>0</v>
      </c>
      <c r="F6199">
        <v>11634</v>
      </c>
      <c r="G6199">
        <v>9167</v>
      </c>
      <c r="I6199">
        <v>459</v>
      </c>
      <c r="J6199">
        <v>0</v>
      </c>
      <c r="K6199">
        <v>4</v>
      </c>
      <c r="L6199">
        <v>26</v>
      </c>
      <c r="N6199">
        <v>565</v>
      </c>
      <c r="O6199">
        <v>749</v>
      </c>
      <c r="AB6199">
        <v>22604</v>
      </c>
    </row>
    <row r="6200" spans="1:28" x14ac:dyDescent="0.25">
      <c r="A6200" s="1">
        <v>6198</v>
      </c>
      <c r="B6200" t="s">
        <v>194</v>
      </c>
      <c r="C6200" t="s">
        <v>66</v>
      </c>
      <c r="D6200">
        <v>0</v>
      </c>
      <c r="F6200">
        <v>6086</v>
      </c>
      <c r="G6200">
        <v>5451</v>
      </c>
      <c r="I6200">
        <v>422</v>
      </c>
      <c r="J6200">
        <v>0</v>
      </c>
      <c r="K6200">
        <v>12</v>
      </c>
      <c r="L6200">
        <v>16</v>
      </c>
      <c r="N6200">
        <v>981</v>
      </c>
      <c r="O6200">
        <v>1512</v>
      </c>
      <c r="AB6200">
        <v>14480</v>
      </c>
    </row>
    <row r="6201" spans="1:28" x14ac:dyDescent="0.25">
      <c r="A6201" s="1">
        <v>6199</v>
      </c>
      <c r="B6201" t="s">
        <v>194</v>
      </c>
      <c r="C6201" t="s">
        <v>67</v>
      </c>
      <c r="D6201">
        <v>11</v>
      </c>
      <c r="F6201">
        <v>5676</v>
      </c>
      <c r="G6201">
        <v>7197</v>
      </c>
      <c r="I6201">
        <v>290</v>
      </c>
      <c r="J6201">
        <v>0</v>
      </c>
      <c r="K6201">
        <v>0</v>
      </c>
      <c r="L6201">
        <v>0</v>
      </c>
      <c r="N6201">
        <v>0</v>
      </c>
      <c r="O6201">
        <v>0</v>
      </c>
      <c r="AB6201">
        <v>13174</v>
      </c>
    </row>
    <row r="6202" spans="1:28" x14ac:dyDescent="0.25">
      <c r="A6202" s="1">
        <v>6200</v>
      </c>
      <c r="B6202" t="s">
        <v>194</v>
      </c>
      <c r="C6202" t="s">
        <v>68</v>
      </c>
      <c r="D6202">
        <v>175</v>
      </c>
      <c r="F6202">
        <v>1</v>
      </c>
      <c r="G6202">
        <v>40339</v>
      </c>
      <c r="I6202">
        <v>112</v>
      </c>
      <c r="J6202">
        <v>3</v>
      </c>
      <c r="K6202">
        <v>0</v>
      </c>
      <c r="L6202">
        <v>0</v>
      </c>
      <c r="N6202">
        <v>0</v>
      </c>
      <c r="O6202">
        <v>0</v>
      </c>
      <c r="AB6202">
        <v>40630</v>
      </c>
    </row>
    <row r="6203" spans="1:28" x14ac:dyDescent="0.25">
      <c r="A6203" s="1">
        <v>6201</v>
      </c>
      <c r="B6203" t="s">
        <v>194</v>
      </c>
      <c r="C6203" t="s">
        <v>69</v>
      </c>
      <c r="D6203">
        <v>0</v>
      </c>
      <c r="F6203">
        <v>361</v>
      </c>
      <c r="G6203">
        <v>86</v>
      </c>
      <c r="I6203">
        <v>15</v>
      </c>
      <c r="J6203">
        <v>0</v>
      </c>
      <c r="K6203">
        <v>0</v>
      </c>
      <c r="L6203">
        <v>0</v>
      </c>
      <c r="N6203">
        <v>0</v>
      </c>
      <c r="O6203">
        <v>0</v>
      </c>
      <c r="AB6203">
        <v>462</v>
      </c>
    </row>
    <row r="6204" spans="1:28" x14ac:dyDescent="0.25">
      <c r="A6204" s="1">
        <v>6202</v>
      </c>
      <c r="B6204" t="s">
        <v>194</v>
      </c>
      <c r="C6204" t="s">
        <v>70</v>
      </c>
      <c r="D6204">
        <v>0</v>
      </c>
      <c r="F6204">
        <v>497</v>
      </c>
      <c r="G6204">
        <v>373</v>
      </c>
      <c r="I6204">
        <v>76</v>
      </c>
      <c r="J6204">
        <v>0</v>
      </c>
      <c r="K6204">
        <v>0</v>
      </c>
      <c r="L6204">
        <v>0</v>
      </c>
      <c r="N6204">
        <v>0</v>
      </c>
      <c r="O6204">
        <v>0</v>
      </c>
      <c r="AB6204">
        <v>946</v>
      </c>
    </row>
    <row r="6205" spans="1:28" x14ac:dyDescent="0.25">
      <c r="A6205" s="1">
        <v>6203</v>
      </c>
      <c r="B6205" t="s">
        <v>194</v>
      </c>
      <c r="C6205" t="s">
        <v>71</v>
      </c>
      <c r="D6205">
        <v>3023</v>
      </c>
      <c r="F6205">
        <v>4706</v>
      </c>
      <c r="G6205">
        <v>2914</v>
      </c>
      <c r="I6205">
        <v>179</v>
      </c>
      <c r="J6205">
        <v>2</v>
      </c>
      <c r="K6205">
        <v>3</v>
      </c>
      <c r="L6205">
        <v>2</v>
      </c>
      <c r="N6205">
        <v>531</v>
      </c>
      <c r="O6205">
        <v>614</v>
      </c>
      <c r="AB6205">
        <v>11974</v>
      </c>
    </row>
    <row r="6206" spans="1:28" x14ac:dyDescent="0.25">
      <c r="A6206" s="1">
        <v>6204</v>
      </c>
      <c r="B6206" t="s">
        <v>194</v>
      </c>
      <c r="C6206" t="s">
        <v>72</v>
      </c>
      <c r="D6206">
        <v>0</v>
      </c>
      <c r="F6206">
        <v>1060</v>
      </c>
      <c r="G6206">
        <v>2277</v>
      </c>
      <c r="I6206">
        <v>60</v>
      </c>
      <c r="J6206">
        <v>0</v>
      </c>
      <c r="K6206">
        <v>0</v>
      </c>
      <c r="L6206">
        <v>0</v>
      </c>
      <c r="N6206">
        <v>56</v>
      </c>
      <c r="O6206">
        <v>220</v>
      </c>
      <c r="AB6206">
        <v>3673</v>
      </c>
    </row>
    <row r="6207" spans="1:28" x14ac:dyDescent="0.25">
      <c r="A6207" s="1">
        <v>6205</v>
      </c>
      <c r="B6207" t="s">
        <v>194</v>
      </c>
      <c r="C6207" t="s">
        <v>73</v>
      </c>
      <c r="D6207">
        <v>0</v>
      </c>
      <c r="F6207">
        <v>10393</v>
      </c>
      <c r="G6207">
        <v>6999</v>
      </c>
      <c r="I6207">
        <v>391</v>
      </c>
      <c r="J6207">
        <v>0</v>
      </c>
      <c r="K6207">
        <v>0</v>
      </c>
      <c r="L6207">
        <v>0</v>
      </c>
      <c r="N6207">
        <v>0</v>
      </c>
      <c r="O6207">
        <v>0</v>
      </c>
      <c r="AB6207">
        <v>17783</v>
      </c>
    </row>
    <row r="6208" spans="1:28" x14ac:dyDescent="0.25">
      <c r="A6208" s="1">
        <v>6206</v>
      </c>
      <c r="B6208" t="s">
        <v>194</v>
      </c>
      <c r="C6208" t="s">
        <v>74</v>
      </c>
      <c r="D6208">
        <v>8123</v>
      </c>
      <c r="F6208">
        <v>23216</v>
      </c>
      <c r="G6208">
        <v>21460</v>
      </c>
      <c r="I6208">
        <v>1178</v>
      </c>
      <c r="J6208">
        <v>0</v>
      </c>
      <c r="K6208">
        <v>46</v>
      </c>
      <c r="L6208">
        <v>32</v>
      </c>
      <c r="N6208">
        <v>3215</v>
      </c>
      <c r="O6208">
        <v>3769</v>
      </c>
      <c r="AB6208">
        <v>61039</v>
      </c>
    </row>
    <row r="6209" spans="1:28" x14ac:dyDescent="0.25">
      <c r="A6209" s="1">
        <v>6207</v>
      </c>
      <c r="B6209" t="s">
        <v>194</v>
      </c>
      <c r="C6209" t="s">
        <v>75</v>
      </c>
      <c r="D6209">
        <v>5494</v>
      </c>
      <c r="F6209">
        <v>2537</v>
      </c>
      <c r="G6209">
        <v>3498</v>
      </c>
      <c r="I6209">
        <v>124</v>
      </c>
      <c r="J6209">
        <v>0</v>
      </c>
      <c r="K6209">
        <v>0</v>
      </c>
      <c r="L6209">
        <v>0</v>
      </c>
      <c r="N6209">
        <v>0</v>
      </c>
      <c r="O6209">
        <v>0</v>
      </c>
      <c r="AB6209">
        <v>11653</v>
      </c>
    </row>
    <row r="6210" spans="1:28" x14ac:dyDescent="0.25">
      <c r="A6210" s="1">
        <v>6208</v>
      </c>
      <c r="B6210" t="s">
        <v>194</v>
      </c>
      <c r="C6210" t="s">
        <v>76</v>
      </c>
      <c r="D6210">
        <v>0</v>
      </c>
      <c r="F6210">
        <v>662</v>
      </c>
      <c r="G6210">
        <v>898</v>
      </c>
      <c r="I6210">
        <v>37</v>
      </c>
      <c r="J6210">
        <v>0</v>
      </c>
      <c r="K6210">
        <v>0</v>
      </c>
      <c r="L6210">
        <v>0</v>
      </c>
      <c r="N6210">
        <v>0</v>
      </c>
      <c r="O6210">
        <v>0</v>
      </c>
      <c r="AB6210">
        <v>1597</v>
      </c>
    </row>
    <row r="6211" spans="1:28" x14ac:dyDescent="0.25">
      <c r="A6211" s="1">
        <v>6209</v>
      </c>
      <c r="B6211" t="s">
        <v>194</v>
      </c>
      <c r="C6211" t="s">
        <v>77</v>
      </c>
      <c r="D6211">
        <v>136</v>
      </c>
      <c r="F6211">
        <v>31</v>
      </c>
      <c r="G6211">
        <v>3</v>
      </c>
      <c r="I6211">
        <v>1</v>
      </c>
      <c r="J6211">
        <v>0</v>
      </c>
      <c r="K6211">
        <v>0</v>
      </c>
      <c r="L6211">
        <v>0</v>
      </c>
      <c r="N6211">
        <v>0</v>
      </c>
      <c r="O6211">
        <v>0</v>
      </c>
      <c r="AB6211">
        <v>171</v>
      </c>
    </row>
    <row r="6212" spans="1:28" x14ac:dyDescent="0.25">
      <c r="A6212" s="1">
        <v>6210</v>
      </c>
      <c r="B6212" t="s">
        <v>194</v>
      </c>
      <c r="C6212" t="s">
        <v>78</v>
      </c>
      <c r="D6212">
        <v>0</v>
      </c>
      <c r="F6212">
        <v>9485</v>
      </c>
      <c r="G6212">
        <v>7777</v>
      </c>
      <c r="I6212">
        <v>294</v>
      </c>
      <c r="J6212">
        <v>0</v>
      </c>
      <c r="K6212">
        <v>0</v>
      </c>
      <c r="L6212">
        <v>0</v>
      </c>
      <c r="N6212">
        <v>0</v>
      </c>
      <c r="O6212">
        <v>0</v>
      </c>
      <c r="AB6212">
        <v>17556</v>
      </c>
    </row>
    <row r="6213" spans="1:28" x14ac:dyDescent="0.25">
      <c r="A6213" s="1">
        <v>6211</v>
      </c>
      <c r="B6213" t="s">
        <v>194</v>
      </c>
      <c r="C6213" t="s">
        <v>79</v>
      </c>
      <c r="D6213">
        <v>6768</v>
      </c>
      <c r="F6213">
        <v>7419</v>
      </c>
      <c r="G6213">
        <v>7598</v>
      </c>
      <c r="I6213">
        <v>294</v>
      </c>
      <c r="J6213">
        <v>12</v>
      </c>
      <c r="K6213">
        <v>1</v>
      </c>
      <c r="L6213">
        <v>2</v>
      </c>
      <c r="N6213">
        <v>649</v>
      </c>
      <c r="O6213">
        <v>820</v>
      </c>
      <c r="AB6213">
        <v>23563</v>
      </c>
    </row>
    <row r="6214" spans="1:28" x14ac:dyDescent="0.25">
      <c r="A6214" s="1">
        <v>6212</v>
      </c>
      <c r="B6214" t="s">
        <v>194</v>
      </c>
      <c r="C6214" t="s">
        <v>80</v>
      </c>
      <c r="D6214">
        <v>0</v>
      </c>
      <c r="F6214">
        <v>3229</v>
      </c>
      <c r="G6214">
        <v>3863</v>
      </c>
      <c r="I6214">
        <v>228</v>
      </c>
      <c r="J6214">
        <v>0</v>
      </c>
      <c r="K6214">
        <v>2</v>
      </c>
      <c r="L6214">
        <v>4</v>
      </c>
      <c r="N6214">
        <v>655</v>
      </c>
      <c r="O6214">
        <v>1568</v>
      </c>
      <c r="AB6214">
        <v>9549</v>
      </c>
    </row>
    <row r="6215" spans="1:28" x14ac:dyDescent="0.25">
      <c r="A6215" s="1">
        <v>6213</v>
      </c>
      <c r="B6215" t="s">
        <v>194</v>
      </c>
      <c r="C6215" t="s">
        <v>81</v>
      </c>
      <c r="D6215">
        <v>0</v>
      </c>
      <c r="F6215">
        <v>3951</v>
      </c>
      <c r="G6215">
        <v>7200</v>
      </c>
      <c r="I6215">
        <v>2</v>
      </c>
      <c r="J6215">
        <v>0</v>
      </c>
      <c r="K6215">
        <v>1</v>
      </c>
      <c r="L6215">
        <v>3</v>
      </c>
      <c r="N6215">
        <v>5</v>
      </c>
      <c r="O6215">
        <v>192</v>
      </c>
      <c r="AB6215">
        <v>11354</v>
      </c>
    </row>
    <row r="6216" spans="1:28" x14ac:dyDescent="0.25">
      <c r="A6216" s="1">
        <v>6214</v>
      </c>
      <c r="B6216" t="s">
        <v>194</v>
      </c>
      <c r="C6216" t="s">
        <v>82</v>
      </c>
      <c r="D6216">
        <v>269</v>
      </c>
      <c r="F6216">
        <v>1134</v>
      </c>
      <c r="G6216">
        <v>1833</v>
      </c>
      <c r="I6216">
        <v>74</v>
      </c>
      <c r="J6216">
        <v>18</v>
      </c>
      <c r="K6216">
        <v>1</v>
      </c>
      <c r="L6216">
        <v>2</v>
      </c>
      <c r="N6216">
        <v>85</v>
      </c>
      <c r="O6216">
        <v>181</v>
      </c>
      <c r="AB6216">
        <v>3597</v>
      </c>
    </row>
    <row r="6217" spans="1:28" x14ac:dyDescent="0.25">
      <c r="A6217" s="1">
        <v>6215</v>
      </c>
      <c r="B6217" t="s">
        <v>195</v>
      </c>
      <c r="C6217" t="s">
        <v>28</v>
      </c>
      <c r="D6217">
        <v>0</v>
      </c>
      <c r="F6217">
        <v>7947</v>
      </c>
      <c r="G6217">
        <v>7434</v>
      </c>
      <c r="I6217">
        <v>330</v>
      </c>
      <c r="J6217">
        <v>0</v>
      </c>
      <c r="K6217">
        <v>13</v>
      </c>
      <c r="L6217">
        <v>23</v>
      </c>
      <c r="N6217">
        <v>1155</v>
      </c>
      <c r="O6217">
        <v>1263</v>
      </c>
      <c r="AB6217">
        <v>18165</v>
      </c>
    </row>
    <row r="6218" spans="1:28" x14ac:dyDescent="0.25">
      <c r="A6218" s="1">
        <v>6216</v>
      </c>
      <c r="B6218" t="s">
        <v>195</v>
      </c>
      <c r="C6218" t="s">
        <v>29</v>
      </c>
      <c r="D6218">
        <v>0</v>
      </c>
      <c r="F6218">
        <v>1788</v>
      </c>
      <c r="G6218">
        <v>2552</v>
      </c>
      <c r="I6218">
        <v>89</v>
      </c>
      <c r="J6218">
        <v>0</v>
      </c>
      <c r="K6218">
        <v>6</v>
      </c>
      <c r="L6218">
        <v>10</v>
      </c>
      <c r="N6218">
        <v>111</v>
      </c>
      <c r="O6218">
        <v>189</v>
      </c>
      <c r="AB6218">
        <v>4745</v>
      </c>
    </row>
    <row r="6219" spans="1:28" x14ac:dyDescent="0.25">
      <c r="A6219" s="1">
        <v>6217</v>
      </c>
      <c r="B6219" t="s">
        <v>195</v>
      </c>
      <c r="C6219" t="s">
        <v>30</v>
      </c>
      <c r="D6219">
        <v>3539</v>
      </c>
      <c r="F6219">
        <v>6569</v>
      </c>
      <c r="G6219">
        <v>4968</v>
      </c>
      <c r="I6219">
        <v>261</v>
      </c>
      <c r="J6219">
        <v>0</v>
      </c>
      <c r="K6219">
        <v>7</v>
      </c>
      <c r="L6219">
        <v>0</v>
      </c>
      <c r="N6219">
        <v>554</v>
      </c>
      <c r="O6219">
        <v>423</v>
      </c>
      <c r="AB6219">
        <v>16321</v>
      </c>
    </row>
    <row r="6220" spans="1:28" x14ac:dyDescent="0.25">
      <c r="A6220" s="1">
        <v>6218</v>
      </c>
      <c r="B6220" t="s">
        <v>195</v>
      </c>
      <c r="C6220" t="s">
        <v>31</v>
      </c>
      <c r="D6220">
        <v>2631</v>
      </c>
      <c r="F6220">
        <v>3410</v>
      </c>
      <c r="G6220">
        <v>4165</v>
      </c>
      <c r="I6220">
        <v>188</v>
      </c>
      <c r="J6220">
        <v>3</v>
      </c>
      <c r="K6220">
        <v>6</v>
      </c>
      <c r="L6220">
        <v>16</v>
      </c>
      <c r="N6220">
        <v>512</v>
      </c>
      <c r="O6220">
        <v>1283</v>
      </c>
      <c r="AB6220">
        <v>12214</v>
      </c>
    </row>
    <row r="6221" spans="1:28" x14ac:dyDescent="0.25">
      <c r="A6221" s="1">
        <v>6219</v>
      </c>
      <c r="B6221" t="s">
        <v>195</v>
      </c>
      <c r="C6221" t="s">
        <v>32</v>
      </c>
      <c r="D6221">
        <v>31568</v>
      </c>
      <c r="F6221">
        <v>18892</v>
      </c>
      <c r="G6221">
        <v>16152</v>
      </c>
      <c r="I6221">
        <v>0</v>
      </c>
      <c r="J6221">
        <v>0</v>
      </c>
      <c r="K6221">
        <v>0</v>
      </c>
      <c r="L6221">
        <v>0</v>
      </c>
      <c r="N6221">
        <v>0</v>
      </c>
      <c r="O6221">
        <v>0</v>
      </c>
      <c r="AB6221">
        <v>66612</v>
      </c>
    </row>
    <row r="6222" spans="1:28" x14ac:dyDescent="0.25">
      <c r="A6222" s="1">
        <v>6220</v>
      </c>
      <c r="B6222" t="s">
        <v>195</v>
      </c>
      <c r="C6222" t="s">
        <v>33</v>
      </c>
      <c r="D6222">
        <v>0</v>
      </c>
      <c r="F6222">
        <v>8592</v>
      </c>
      <c r="G6222">
        <v>8811</v>
      </c>
      <c r="I6222">
        <v>2613</v>
      </c>
      <c r="J6222">
        <v>0</v>
      </c>
      <c r="K6222">
        <v>0</v>
      </c>
      <c r="L6222">
        <v>0</v>
      </c>
      <c r="N6222">
        <v>0</v>
      </c>
      <c r="O6222">
        <v>0</v>
      </c>
      <c r="AB6222">
        <v>20016</v>
      </c>
    </row>
    <row r="6223" spans="1:28" x14ac:dyDescent="0.25">
      <c r="A6223" s="1">
        <v>6221</v>
      </c>
      <c r="B6223" t="s">
        <v>195</v>
      </c>
      <c r="C6223" t="s">
        <v>34</v>
      </c>
      <c r="D6223">
        <v>6089</v>
      </c>
      <c r="F6223">
        <v>3151</v>
      </c>
      <c r="G6223">
        <v>2701</v>
      </c>
      <c r="I6223">
        <v>52</v>
      </c>
      <c r="J6223">
        <v>556</v>
      </c>
      <c r="K6223">
        <v>0</v>
      </c>
      <c r="L6223">
        <v>0</v>
      </c>
      <c r="N6223">
        <v>0</v>
      </c>
      <c r="O6223">
        <v>0</v>
      </c>
      <c r="AB6223">
        <v>12549</v>
      </c>
    </row>
    <row r="6224" spans="1:28" x14ac:dyDescent="0.25">
      <c r="A6224" s="1">
        <v>6222</v>
      </c>
      <c r="B6224" t="s">
        <v>195</v>
      </c>
      <c r="C6224" t="s">
        <v>35</v>
      </c>
      <c r="D6224">
        <v>0</v>
      </c>
      <c r="F6224">
        <v>666</v>
      </c>
      <c r="G6224">
        <v>624</v>
      </c>
      <c r="I6224">
        <v>60</v>
      </c>
      <c r="J6224">
        <v>0</v>
      </c>
      <c r="K6224">
        <v>0</v>
      </c>
      <c r="L6224">
        <v>0</v>
      </c>
      <c r="N6224">
        <v>0</v>
      </c>
      <c r="O6224">
        <v>0</v>
      </c>
      <c r="AB6224">
        <v>1350</v>
      </c>
    </row>
    <row r="6225" spans="1:28" x14ac:dyDescent="0.25">
      <c r="A6225" s="1">
        <v>6223</v>
      </c>
      <c r="B6225" t="s">
        <v>195</v>
      </c>
      <c r="C6225" t="s">
        <v>36</v>
      </c>
      <c r="D6225">
        <v>0</v>
      </c>
      <c r="F6225">
        <v>0</v>
      </c>
      <c r="G6225">
        <v>0</v>
      </c>
      <c r="I6225">
        <v>0</v>
      </c>
      <c r="J6225">
        <v>0</v>
      </c>
      <c r="K6225">
        <v>0</v>
      </c>
      <c r="L6225">
        <v>0</v>
      </c>
      <c r="N6225">
        <v>0</v>
      </c>
      <c r="O6225">
        <v>0</v>
      </c>
      <c r="AB6225">
        <v>0</v>
      </c>
    </row>
    <row r="6226" spans="1:28" x14ac:dyDescent="0.25">
      <c r="A6226" s="1">
        <v>6224</v>
      </c>
      <c r="B6226" t="s">
        <v>195</v>
      </c>
      <c r="C6226" t="s">
        <v>37</v>
      </c>
      <c r="D6226">
        <v>0</v>
      </c>
      <c r="F6226">
        <v>22873</v>
      </c>
      <c r="G6226">
        <v>11925</v>
      </c>
      <c r="I6226">
        <v>803</v>
      </c>
      <c r="J6226">
        <v>2</v>
      </c>
      <c r="K6226">
        <v>3</v>
      </c>
      <c r="L6226">
        <v>0</v>
      </c>
      <c r="N6226">
        <v>458</v>
      </c>
      <c r="O6226">
        <v>321</v>
      </c>
      <c r="AB6226">
        <v>36385</v>
      </c>
    </row>
    <row r="6227" spans="1:28" x14ac:dyDescent="0.25">
      <c r="A6227" s="1">
        <v>6225</v>
      </c>
      <c r="B6227" t="s">
        <v>195</v>
      </c>
      <c r="C6227" t="s">
        <v>38</v>
      </c>
      <c r="D6227">
        <v>9082</v>
      </c>
      <c r="F6227">
        <v>7386</v>
      </c>
      <c r="G6227">
        <v>5485</v>
      </c>
      <c r="I6227">
        <v>285</v>
      </c>
      <c r="J6227">
        <v>0</v>
      </c>
      <c r="K6227">
        <v>21</v>
      </c>
      <c r="L6227">
        <v>19</v>
      </c>
      <c r="N6227">
        <v>807</v>
      </c>
      <c r="O6227">
        <v>1087</v>
      </c>
      <c r="AB6227">
        <v>24172</v>
      </c>
    </row>
    <row r="6228" spans="1:28" x14ac:dyDescent="0.25">
      <c r="A6228" s="1">
        <v>6226</v>
      </c>
      <c r="B6228" t="s">
        <v>195</v>
      </c>
      <c r="C6228" t="s">
        <v>39</v>
      </c>
      <c r="D6228">
        <v>0</v>
      </c>
      <c r="F6228">
        <v>10</v>
      </c>
      <c r="G6228">
        <v>27</v>
      </c>
      <c r="I6228">
        <v>0</v>
      </c>
      <c r="J6228">
        <v>0</v>
      </c>
      <c r="K6228">
        <v>0</v>
      </c>
      <c r="L6228">
        <v>0</v>
      </c>
      <c r="N6228">
        <v>0</v>
      </c>
      <c r="O6228">
        <v>0</v>
      </c>
      <c r="AB6228">
        <v>37</v>
      </c>
    </row>
    <row r="6229" spans="1:28" x14ac:dyDescent="0.25">
      <c r="A6229" s="1">
        <v>6227</v>
      </c>
      <c r="B6229" t="s">
        <v>195</v>
      </c>
      <c r="C6229" t="s">
        <v>40</v>
      </c>
      <c r="D6229">
        <v>746</v>
      </c>
      <c r="F6229">
        <v>0</v>
      </c>
      <c r="G6229">
        <v>0</v>
      </c>
      <c r="I6229">
        <v>0</v>
      </c>
      <c r="J6229">
        <v>0</v>
      </c>
      <c r="K6229">
        <v>0</v>
      </c>
      <c r="L6229">
        <v>0</v>
      </c>
      <c r="N6229">
        <v>0</v>
      </c>
      <c r="O6229">
        <v>0</v>
      </c>
      <c r="AB6229">
        <v>746</v>
      </c>
    </row>
    <row r="6230" spans="1:28" x14ac:dyDescent="0.25">
      <c r="A6230" s="1">
        <v>6228</v>
      </c>
      <c r="B6230" t="s">
        <v>195</v>
      </c>
      <c r="C6230" t="s">
        <v>41</v>
      </c>
      <c r="D6230">
        <v>1895</v>
      </c>
      <c r="F6230">
        <v>1858</v>
      </c>
      <c r="G6230">
        <v>3474</v>
      </c>
      <c r="I6230">
        <v>97</v>
      </c>
      <c r="J6230">
        <v>0</v>
      </c>
      <c r="K6230">
        <v>5</v>
      </c>
      <c r="L6230">
        <v>5</v>
      </c>
      <c r="N6230">
        <v>175</v>
      </c>
      <c r="O6230">
        <v>455</v>
      </c>
      <c r="AB6230">
        <v>7964</v>
      </c>
    </row>
    <row r="6231" spans="1:28" x14ac:dyDescent="0.25">
      <c r="A6231" s="1">
        <v>6229</v>
      </c>
      <c r="B6231" t="s">
        <v>195</v>
      </c>
      <c r="C6231" t="s">
        <v>42</v>
      </c>
      <c r="D6231">
        <v>37487</v>
      </c>
      <c r="F6231">
        <v>6230</v>
      </c>
      <c r="G6231">
        <v>6643</v>
      </c>
      <c r="I6231">
        <v>304</v>
      </c>
      <c r="J6231">
        <v>0</v>
      </c>
      <c r="K6231">
        <v>0</v>
      </c>
      <c r="L6231">
        <v>0</v>
      </c>
      <c r="N6231">
        <v>0</v>
      </c>
      <c r="O6231">
        <v>0</v>
      </c>
      <c r="AB6231">
        <v>50664</v>
      </c>
    </row>
    <row r="6232" spans="1:28" x14ac:dyDescent="0.25">
      <c r="A6232" s="1">
        <v>6230</v>
      </c>
      <c r="B6232" t="s">
        <v>195</v>
      </c>
      <c r="C6232" t="s">
        <v>43</v>
      </c>
      <c r="D6232">
        <v>0</v>
      </c>
      <c r="F6232">
        <v>6798</v>
      </c>
      <c r="G6232">
        <v>7163</v>
      </c>
      <c r="I6232">
        <v>268</v>
      </c>
      <c r="J6232">
        <v>0</v>
      </c>
      <c r="K6232">
        <v>0</v>
      </c>
      <c r="L6232">
        <v>1</v>
      </c>
      <c r="N6232">
        <v>0</v>
      </c>
      <c r="O6232">
        <v>352</v>
      </c>
      <c r="AB6232">
        <v>14582</v>
      </c>
    </row>
    <row r="6233" spans="1:28" x14ac:dyDescent="0.25">
      <c r="A6233" s="1">
        <v>6231</v>
      </c>
      <c r="B6233" t="s">
        <v>195</v>
      </c>
      <c r="C6233" t="s">
        <v>44</v>
      </c>
      <c r="D6233">
        <v>5273</v>
      </c>
      <c r="F6233">
        <v>26</v>
      </c>
      <c r="G6233">
        <v>2931</v>
      </c>
      <c r="I6233">
        <v>5</v>
      </c>
      <c r="J6233">
        <v>0</v>
      </c>
      <c r="K6233">
        <v>0</v>
      </c>
      <c r="L6233">
        <v>0</v>
      </c>
      <c r="N6233">
        <v>2</v>
      </c>
      <c r="O6233">
        <v>96</v>
      </c>
      <c r="AB6233">
        <v>8333</v>
      </c>
    </row>
    <row r="6234" spans="1:28" x14ac:dyDescent="0.25">
      <c r="A6234" s="1">
        <v>6232</v>
      </c>
      <c r="B6234" t="s">
        <v>195</v>
      </c>
      <c r="C6234" t="s">
        <v>45</v>
      </c>
      <c r="D6234">
        <v>0</v>
      </c>
      <c r="F6234">
        <v>3982</v>
      </c>
      <c r="G6234">
        <v>3991</v>
      </c>
      <c r="I6234">
        <v>184</v>
      </c>
      <c r="J6234">
        <v>0</v>
      </c>
      <c r="K6234">
        <v>0</v>
      </c>
      <c r="L6234">
        <v>0</v>
      </c>
      <c r="N6234">
        <v>224</v>
      </c>
      <c r="O6234">
        <v>299</v>
      </c>
      <c r="AB6234">
        <v>8680</v>
      </c>
    </row>
    <row r="6235" spans="1:28" x14ac:dyDescent="0.25">
      <c r="A6235" s="1">
        <v>6233</v>
      </c>
      <c r="B6235" t="s">
        <v>195</v>
      </c>
      <c r="C6235" t="s">
        <v>46</v>
      </c>
      <c r="D6235">
        <v>132704</v>
      </c>
      <c r="F6235">
        <v>5904</v>
      </c>
      <c r="G6235">
        <v>6809</v>
      </c>
      <c r="I6235">
        <v>387</v>
      </c>
      <c r="J6235">
        <v>1</v>
      </c>
      <c r="K6235">
        <v>5</v>
      </c>
      <c r="L6235">
        <v>17</v>
      </c>
      <c r="N6235">
        <v>949</v>
      </c>
      <c r="O6235">
        <v>1591</v>
      </c>
      <c r="AB6235">
        <v>148367</v>
      </c>
    </row>
    <row r="6236" spans="1:28" x14ac:dyDescent="0.25">
      <c r="A6236" s="1">
        <v>6234</v>
      </c>
      <c r="B6236" t="s">
        <v>195</v>
      </c>
      <c r="C6236" t="s">
        <v>47</v>
      </c>
      <c r="D6236">
        <v>0</v>
      </c>
      <c r="F6236">
        <v>6576</v>
      </c>
      <c r="G6236">
        <v>5069</v>
      </c>
      <c r="I6236">
        <v>241</v>
      </c>
      <c r="J6236">
        <v>0</v>
      </c>
      <c r="K6236">
        <v>4</v>
      </c>
      <c r="L6236">
        <v>4</v>
      </c>
      <c r="N6236">
        <v>609</v>
      </c>
      <c r="O6236">
        <v>719</v>
      </c>
      <c r="AB6236">
        <v>13222</v>
      </c>
    </row>
    <row r="6237" spans="1:28" x14ac:dyDescent="0.25">
      <c r="A6237" s="1">
        <v>6235</v>
      </c>
      <c r="B6237" t="s">
        <v>195</v>
      </c>
      <c r="C6237" t="s">
        <v>48</v>
      </c>
      <c r="D6237">
        <v>0</v>
      </c>
      <c r="F6237">
        <v>1500</v>
      </c>
      <c r="G6237">
        <v>2180</v>
      </c>
      <c r="I6237">
        <v>107</v>
      </c>
      <c r="J6237">
        <v>0</v>
      </c>
      <c r="K6237">
        <v>4</v>
      </c>
      <c r="L6237">
        <v>26</v>
      </c>
      <c r="N6237">
        <v>38</v>
      </c>
      <c r="O6237">
        <v>100</v>
      </c>
      <c r="AB6237">
        <v>3955</v>
      </c>
    </row>
    <row r="6238" spans="1:28" x14ac:dyDescent="0.25">
      <c r="A6238" s="1">
        <v>6236</v>
      </c>
      <c r="B6238" t="s">
        <v>195</v>
      </c>
      <c r="C6238" t="s">
        <v>49</v>
      </c>
      <c r="D6238">
        <v>0</v>
      </c>
      <c r="F6238">
        <v>0</v>
      </c>
      <c r="G6238">
        <v>0</v>
      </c>
      <c r="I6238">
        <v>0</v>
      </c>
      <c r="J6238">
        <v>0</v>
      </c>
      <c r="K6238">
        <v>0</v>
      </c>
      <c r="L6238">
        <v>0</v>
      </c>
      <c r="N6238">
        <v>0</v>
      </c>
      <c r="O6238">
        <v>0</v>
      </c>
      <c r="AB6238">
        <v>0</v>
      </c>
    </row>
    <row r="6239" spans="1:28" x14ac:dyDescent="0.25">
      <c r="A6239" s="1">
        <v>6237</v>
      </c>
      <c r="B6239" t="s">
        <v>195</v>
      </c>
      <c r="C6239" t="s">
        <v>50</v>
      </c>
      <c r="D6239">
        <v>841</v>
      </c>
      <c r="F6239">
        <v>2304</v>
      </c>
      <c r="G6239">
        <v>3040</v>
      </c>
      <c r="I6239">
        <v>7</v>
      </c>
      <c r="J6239">
        <v>0</v>
      </c>
      <c r="K6239">
        <v>0</v>
      </c>
      <c r="L6239">
        <v>0</v>
      </c>
      <c r="N6239">
        <v>34</v>
      </c>
      <c r="O6239">
        <v>92</v>
      </c>
      <c r="AB6239">
        <v>6318</v>
      </c>
    </row>
    <row r="6240" spans="1:28" x14ac:dyDescent="0.25">
      <c r="A6240" s="1">
        <v>6238</v>
      </c>
      <c r="B6240" t="s">
        <v>195</v>
      </c>
      <c r="C6240" t="s">
        <v>51</v>
      </c>
      <c r="D6240">
        <v>8019</v>
      </c>
      <c r="F6240">
        <v>2116</v>
      </c>
      <c r="G6240">
        <v>1484</v>
      </c>
      <c r="I6240">
        <v>55</v>
      </c>
      <c r="J6240">
        <v>2</v>
      </c>
      <c r="K6240">
        <v>0</v>
      </c>
      <c r="L6240">
        <v>0</v>
      </c>
      <c r="N6240">
        <v>0</v>
      </c>
      <c r="O6240">
        <v>0</v>
      </c>
      <c r="AB6240">
        <v>11676</v>
      </c>
    </row>
    <row r="6241" spans="1:28" x14ac:dyDescent="0.25">
      <c r="A6241" s="1">
        <v>6239</v>
      </c>
      <c r="B6241" t="s">
        <v>195</v>
      </c>
      <c r="C6241" t="s">
        <v>52</v>
      </c>
      <c r="D6241">
        <v>15995</v>
      </c>
      <c r="F6241">
        <v>2343</v>
      </c>
      <c r="G6241">
        <v>9766</v>
      </c>
      <c r="I6241">
        <v>63</v>
      </c>
      <c r="J6241">
        <v>0</v>
      </c>
      <c r="K6241">
        <v>0</v>
      </c>
      <c r="L6241">
        <v>0</v>
      </c>
      <c r="N6241">
        <v>0</v>
      </c>
      <c r="O6241">
        <v>249</v>
      </c>
      <c r="AB6241">
        <v>28416</v>
      </c>
    </row>
    <row r="6242" spans="1:28" x14ac:dyDescent="0.25">
      <c r="A6242" s="1">
        <v>6240</v>
      </c>
      <c r="B6242" t="s">
        <v>195</v>
      </c>
      <c r="C6242" t="s">
        <v>53</v>
      </c>
      <c r="D6242">
        <v>9365</v>
      </c>
      <c r="F6242">
        <v>5417</v>
      </c>
      <c r="G6242">
        <v>9752</v>
      </c>
      <c r="I6242">
        <v>193</v>
      </c>
      <c r="J6242">
        <v>0</v>
      </c>
      <c r="K6242">
        <v>0</v>
      </c>
      <c r="L6242">
        <v>5</v>
      </c>
      <c r="N6242">
        <v>68</v>
      </c>
      <c r="O6242">
        <v>326</v>
      </c>
      <c r="AB6242">
        <v>25126</v>
      </c>
    </row>
    <row r="6243" spans="1:28" x14ac:dyDescent="0.25">
      <c r="A6243" s="1">
        <v>6241</v>
      </c>
      <c r="B6243" t="s">
        <v>195</v>
      </c>
      <c r="C6243" t="s">
        <v>54</v>
      </c>
      <c r="D6243">
        <v>666</v>
      </c>
      <c r="F6243">
        <v>3737</v>
      </c>
      <c r="G6243">
        <v>3457</v>
      </c>
      <c r="I6243">
        <v>167</v>
      </c>
      <c r="J6243">
        <v>0</v>
      </c>
      <c r="K6243">
        <v>26</v>
      </c>
      <c r="L6243">
        <v>23</v>
      </c>
      <c r="N6243">
        <v>665</v>
      </c>
      <c r="O6243">
        <v>911</v>
      </c>
      <c r="AB6243">
        <v>9652</v>
      </c>
    </row>
    <row r="6244" spans="1:28" x14ac:dyDescent="0.25">
      <c r="A6244" s="1">
        <v>6242</v>
      </c>
      <c r="B6244" t="s">
        <v>195</v>
      </c>
      <c r="C6244" t="s">
        <v>55</v>
      </c>
      <c r="D6244">
        <v>790</v>
      </c>
      <c r="F6244">
        <v>10621</v>
      </c>
      <c r="G6244">
        <v>10465</v>
      </c>
      <c r="I6244">
        <v>396</v>
      </c>
      <c r="J6244">
        <v>0</v>
      </c>
      <c r="K6244">
        <v>1</v>
      </c>
      <c r="L6244">
        <v>10</v>
      </c>
      <c r="N6244">
        <v>317</v>
      </c>
      <c r="O6244">
        <v>1121</v>
      </c>
      <c r="AB6244">
        <v>23721</v>
      </c>
    </row>
    <row r="6245" spans="1:28" x14ac:dyDescent="0.25">
      <c r="A6245" s="1">
        <v>6243</v>
      </c>
      <c r="B6245" t="s">
        <v>195</v>
      </c>
      <c r="C6245" t="s">
        <v>56</v>
      </c>
      <c r="D6245">
        <v>623</v>
      </c>
      <c r="F6245">
        <v>1883</v>
      </c>
      <c r="G6245">
        <v>3863</v>
      </c>
      <c r="I6245">
        <v>140</v>
      </c>
      <c r="J6245">
        <v>0</v>
      </c>
      <c r="K6245">
        <v>0</v>
      </c>
      <c r="L6245">
        <v>3</v>
      </c>
      <c r="N6245">
        <v>289</v>
      </c>
      <c r="O6245">
        <v>743</v>
      </c>
      <c r="AB6245">
        <v>7544</v>
      </c>
    </row>
    <row r="6246" spans="1:28" x14ac:dyDescent="0.25">
      <c r="A6246" s="1">
        <v>6244</v>
      </c>
      <c r="B6246" t="s">
        <v>195</v>
      </c>
      <c r="C6246" t="s">
        <v>57</v>
      </c>
      <c r="D6246">
        <v>1815</v>
      </c>
      <c r="F6246">
        <v>6</v>
      </c>
      <c r="G6246">
        <v>1737</v>
      </c>
      <c r="I6246">
        <v>0</v>
      </c>
      <c r="J6246">
        <v>0</v>
      </c>
      <c r="K6246">
        <v>0</v>
      </c>
      <c r="L6246">
        <v>0</v>
      </c>
      <c r="N6246">
        <v>0</v>
      </c>
      <c r="O6246">
        <v>91</v>
      </c>
      <c r="AB6246">
        <v>3649</v>
      </c>
    </row>
    <row r="6247" spans="1:28" x14ac:dyDescent="0.25">
      <c r="A6247" s="1">
        <v>6245</v>
      </c>
      <c r="B6247" t="s">
        <v>195</v>
      </c>
      <c r="C6247" t="s">
        <v>58</v>
      </c>
      <c r="D6247">
        <v>894</v>
      </c>
      <c r="F6247">
        <v>2738</v>
      </c>
      <c r="G6247">
        <v>2119</v>
      </c>
      <c r="I6247">
        <v>120</v>
      </c>
      <c r="J6247">
        <v>1</v>
      </c>
      <c r="K6247">
        <v>0</v>
      </c>
      <c r="L6247">
        <v>0</v>
      </c>
      <c r="N6247">
        <v>187</v>
      </c>
      <c r="O6247">
        <v>105</v>
      </c>
      <c r="AB6247">
        <v>6164</v>
      </c>
    </row>
    <row r="6248" spans="1:28" x14ac:dyDescent="0.25">
      <c r="A6248" s="1">
        <v>6246</v>
      </c>
      <c r="B6248" t="s">
        <v>195</v>
      </c>
      <c r="C6248" t="s">
        <v>59</v>
      </c>
      <c r="D6248">
        <v>1964</v>
      </c>
      <c r="F6248">
        <v>1911</v>
      </c>
      <c r="G6248">
        <v>2167</v>
      </c>
      <c r="I6248">
        <v>6</v>
      </c>
      <c r="J6248">
        <v>11</v>
      </c>
      <c r="K6248">
        <v>0</v>
      </c>
      <c r="L6248">
        <v>0</v>
      </c>
      <c r="N6248">
        <v>0</v>
      </c>
      <c r="O6248">
        <v>4</v>
      </c>
      <c r="AB6248">
        <v>6063</v>
      </c>
    </row>
    <row r="6249" spans="1:28" x14ac:dyDescent="0.25">
      <c r="A6249" s="1">
        <v>6247</v>
      </c>
      <c r="B6249" t="s">
        <v>195</v>
      </c>
      <c r="C6249" t="s">
        <v>60</v>
      </c>
      <c r="D6249">
        <v>0</v>
      </c>
      <c r="F6249">
        <v>1624</v>
      </c>
      <c r="G6249">
        <v>1351</v>
      </c>
      <c r="I6249">
        <v>66</v>
      </c>
      <c r="J6249">
        <v>3</v>
      </c>
      <c r="K6249">
        <v>0</v>
      </c>
      <c r="L6249">
        <v>0</v>
      </c>
      <c r="N6249">
        <v>0</v>
      </c>
      <c r="O6249">
        <v>0</v>
      </c>
      <c r="AB6249">
        <v>3044</v>
      </c>
    </row>
    <row r="6250" spans="1:28" x14ac:dyDescent="0.25">
      <c r="A6250" s="1">
        <v>6248</v>
      </c>
      <c r="B6250" t="s">
        <v>195</v>
      </c>
      <c r="C6250" t="s">
        <v>61</v>
      </c>
      <c r="D6250">
        <v>372</v>
      </c>
      <c r="F6250">
        <v>3016</v>
      </c>
      <c r="G6250">
        <v>3192</v>
      </c>
      <c r="I6250">
        <v>173</v>
      </c>
      <c r="J6250">
        <v>0</v>
      </c>
      <c r="K6250">
        <v>6</v>
      </c>
      <c r="L6250">
        <v>11</v>
      </c>
      <c r="N6250">
        <v>277</v>
      </c>
      <c r="O6250">
        <v>551</v>
      </c>
      <c r="AB6250">
        <v>7598</v>
      </c>
    </row>
    <row r="6251" spans="1:28" x14ac:dyDescent="0.25">
      <c r="A6251" s="1">
        <v>6249</v>
      </c>
      <c r="B6251" t="s">
        <v>195</v>
      </c>
      <c r="C6251" t="s">
        <v>62</v>
      </c>
      <c r="D6251">
        <v>3435</v>
      </c>
      <c r="F6251">
        <v>3955</v>
      </c>
      <c r="G6251">
        <v>10703</v>
      </c>
      <c r="I6251">
        <v>59</v>
      </c>
      <c r="J6251">
        <v>13</v>
      </c>
      <c r="K6251">
        <v>0</v>
      </c>
      <c r="L6251">
        <v>0</v>
      </c>
      <c r="N6251">
        <v>5</v>
      </c>
      <c r="O6251">
        <v>9</v>
      </c>
      <c r="AB6251">
        <v>18179</v>
      </c>
    </row>
    <row r="6252" spans="1:28" x14ac:dyDescent="0.25">
      <c r="A6252" s="1">
        <v>6250</v>
      </c>
      <c r="B6252" t="s">
        <v>195</v>
      </c>
      <c r="C6252" t="s">
        <v>63</v>
      </c>
      <c r="D6252">
        <v>12897</v>
      </c>
      <c r="F6252">
        <v>206</v>
      </c>
      <c r="G6252">
        <v>8394</v>
      </c>
      <c r="I6252">
        <v>126</v>
      </c>
      <c r="J6252">
        <v>0</v>
      </c>
      <c r="K6252">
        <v>13</v>
      </c>
      <c r="L6252">
        <v>25</v>
      </c>
      <c r="N6252">
        <v>939</v>
      </c>
      <c r="O6252">
        <v>1425</v>
      </c>
      <c r="AB6252">
        <v>24025</v>
      </c>
    </row>
    <row r="6253" spans="1:28" x14ac:dyDescent="0.25">
      <c r="A6253" s="1">
        <v>6251</v>
      </c>
      <c r="B6253" t="s">
        <v>195</v>
      </c>
      <c r="C6253" t="s">
        <v>64</v>
      </c>
      <c r="D6253">
        <v>489</v>
      </c>
      <c r="F6253">
        <v>721</v>
      </c>
      <c r="G6253">
        <v>2104</v>
      </c>
      <c r="I6253">
        <v>29</v>
      </c>
      <c r="J6253">
        <v>0</v>
      </c>
      <c r="K6253">
        <v>0</v>
      </c>
      <c r="L6253">
        <v>0</v>
      </c>
      <c r="N6253">
        <v>24</v>
      </c>
      <c r="O6253">
        <v>77</v>
      </c>
      <c r="AB6253">
        <v>3444</v>
      </c>
    </row>
    <row r="6254" spans="1:28" x14ac:dyDescent="0.25">
      <c r="A6254" s="1">
        <v>6252</v>
      </c>
      <c r="B6254" t="s">
        <v>195</v>
      </c>
      <c r="C6254" t="s">
        <v>65</v>
      </c>
      <c r="D6254">
        <v>0</v>
      </c>
      <c r="F6254">
        <v>12773</v>
      </c>
      <c r="G6254">
        <v>10745</v>
      </c>
      <c r="I6254">
        <v>519</v>
      </c>
      <c r="J6254">
        <v>0</v>
      </c>
      <c r="K6254">
        <v>11</v>
      </c>
      <c r="L6254">
        <v>16</v>
      </c>
      <c r="N6254">
        <v>445</v>
      </c>
      <c r="O6254">
        <v>713</v>
      </c>
      <c r="AB6254">
        <v>25222</v>
      </c>
    </row>
    <row r="6255" spans="1:28" x14ac:dyDescent="0.25">
      <c r="A6255" s="1">
        <v>6253</v>
      </c>
      <c r="B6255" t="s">
        <v>195</v>
      </c>
      <c r="C6255" t="s">
        <v>66</v>
      </c>
      <c r="D6255">
        <v>0</v>
      </c>
      <c r="F6255">
        <v>6830</v>
      </c>
      <c r="G6255">
        <v>6547</v>
      </c>
      <c r="I6255">
        <v>429</v>
      </c>
      <c r="J6255">
        <v>0</v>
      </c>
      <c r="K6255">
        <v>7</v>
      </c>
      <c r="L6255">
        <v>13</v>
      </c>
      <c r="N6255">
        <v>751</v>
      </c>
      <c r="O6255">
        <v>1386</v>
      </c>
      <c r="AB6255">
        <v>15963</v>
      </c>
    </row>
    <row r="6256" spans="1:28" x14ac:dyDescent="0.25">
      <c r="A6256" s="1">
        <v>6254</v>
      </c>
      <c r="B6256" t="s">
        <v>195</v>
      </c>
      <c r="C6256" t="s">
        <v>67</v>
      </c>
      <c r="D6256">
        <v>56</v>
      </c>
      <c r="F6256">
        <v>6090</v>
      </c>
      <c r="G6256">
        <v>8196</v>
      </c>
      <c r="I6256">
        <v>302</v>
      </c>
      <c r="J6256">
        <v>0</v>
      </c>
      <c r="K6256">
        <v>0</v>
      </c>
      <c r="L6256">
        <v>0</v>
      </c>
      <c r="N6256">
        <v>0</v>
      </c>
      <c r="O6256">
        <v>0</v>
      </c>
      <c r="AB6256">
        <v>14644</v>
      </c>
    </row>
    <row r="6257" spans="1:28" x14ac:dyDescent="0.25">
      <c r="A6257" s="1">
        <v>6255</v>
      </c>
      <c r="B6257" t="s">
        <v>195</v>
      </c>
      <c r="C6257" t="s">
        <v>68</v>
      </c>
      <c r="D6257">
        <v>199</v>
      </c>
      <c r="F6257">
        <v>0</v>
      </c>
      <c r="G6257">
        <v>45631</v>
      </c>
      <c r="I6257">
        <v>117</v>
      </c>
      <c r="J6257">
        <v>0</v>
      </c>
      <c r="K6257">
        <v>0</v>
      </c>
      <c r="L6257">
        <v>0</v>
      </c>
      <c r="N6257">
        <v>0</v>
      </c>
      <c r="O6257">
        <v>0</v>
      </c>
      <c r="AB6257">
        <v>45947</v>
      </c>
    </row>
    <row r="6258" spans="1:28" x14ac:dyDescent="0.25">
      <c r="A6258" s="1">
        <v>6256</v>
      </c>
      <c r="B6258" t="s">
        <v>195</v>
      </c>
      <c r="C6258" t="s">
        <v>69</v>
      </c>
      <c r="D6258">
        <v>0</v>
      </c>
      <c r="F6258">
        <v>316</v>
      </c>
      <c r="G6258">
        <v>86</v>
      </c>
      <c r="I6258">
        <v>14</v>
      </c>
      <c r="J6258">
        <v>0</v>
      </c>
      <c r="K6258">
        <v>0</v>
      </c>
      <c r="L6258">
        <v>0</v>
      </c>
      <c r="N6258">
        <v>0</v>
      </c>
      <c r="O6258">
        <v>0</v>
      </c>
      <c r="AB6258">
        <v>416</v>
      </c>
    </row>
    <row r="6259" spans="1:28" x14ac:dyDescent="0.25">
      <c r="A6259" s="1">
        <v>6257</v>
      </c>
      <c r="B6259" t="s">
        <v>195</v>
      </c>
      <c r="C6259" t="s">
        <v>70</v>
      </c>
      <c r="D6259">
        <v>0</v>
      </c>
      <c r="F6259">
        <v>450</v>
      </c>
      <c r="G6259">
        <v>376</v>
      </c>
      <c r="I6259">
        <v>104</v>
      </c>
      <c r="J6259">
        <v>0</v>
      </c>
      <c r="K6259">
        <v>0</v>
      </c>
      <c r="L6259">
        <v>0</v>
      </c>
      <c r="N6259">
        <v>0</v>
      </c>
      <c r="O6259">
        <v>0</v>
      </c>
      <c r="AB6259">
        <v>930</v>
      </c>
    </row>
    <row r="6260" spans="1:28" x14ac:dyDescent="0.25">
      <c r="A6260" s="1">
        <v>6258</v>
      </c>
      <c r="B6260" t="s">
        <v>195</v>
      </c>
      <c r="C6260" t="s">
        <v>71</v>
      </c>
      <c r="D6260">
        <v>2659</v>
      </c>
      <c r="F6260">
        <v>4714</v>
      </c>
      <c r="G6260">
        <v>3114</v>
      </c>
      <c r="I6260">
        <v>151</v>
      </c>
      <c r="J6260">
        <v>21</v>
      </c>
      <c r="K6260">
        <v>2</v>
      </c>
      <c r="L6260">
        <v>1</v>
      </c>
      <c r="N6260">
        <v>431</v>
      </c>
      <c r="O6260">
        <v>514</v>
      </c>
      <c r="AB6260">
        <v>11607</v>
      </c>
    </row>
    <row r="6261" spans="1:28" x14ac:dyDescent="0.25">
      <c r="A6261" s="1">
        <v>6259</v>
      </c>
      <c r="B6261" t="s">
        <v>195</v>
      </c>
      <c r="C6261" t="s">
        <v>72</v>
      </c>
      <c r="D6261">
        <v>0</v>
      </c>
      <c r="F6261">
        <v>1226</v>
      </c>
      <c r="G6261">
        <v>2583</v>
      </c>
      <c r="I6261">
        <v>70</v>
      </c>
      <c r="J6261">
        <v>0</v>
      </c>
      <c r="K6261">
        <v>0</v>
      </c>
      <c r="L6261">
        <v>0</v>
      </c>
      <c r="N6261">
        <v>65</v>
      </c>
      <c r="O6261">
        <v>173</v>
      </c>
      <c r="AB6261">
        <v>4117</v>
      </c>
    </row>
    <row r="6262" spans="1:28" x14ac:dyDescent="0.25">
      <c r="A6262" s="1">
        <v>6260</v>
      </c>
      <c r="B6262" t="s">
        <v>195</v>
      </c>
      <c r="C6262" t="s">
        <v>73</v>
      </c>
      <c r="D6262">
        <v>0</v>
      </c>
      <c r="F6262">
        <v>10360</v>
      </c>
      <c r="G6262">
        <v>7144</v>
      </c>
      <c r="I6262">
        <v>411</v>
      </c>
      <c r="J6262">
        <v>0</v>
      </c>
      <c r="K6262">
        <v>0</v>
      </c>
      <c r="L6262">
        <v>0</v>
      </c>
      <c r="N6262">
        <v>0</v>
      </c>
      <c r="O6262">
        <v>0</v>
      </c>
      <c r="AB6262">
        <v>17915</v>
      </c>
    </row>
    <row r="6263" spans="1:28" x14ac:dyDescent="0.25">
      <c r="A6263" s="1">
        <v>6261</v>
      </c>
      <c r="B6263" t="s">
        <v>195</v>
      </c>
      <c r="C6263" t="s">
        <v>74</v>
      </c>
      <c r="D6263">
        <v>9331</v>
      </c>
      <c r="F6263">
        <v>22491</v>
      </c>
      <c r="G6263">
        <v>20257</v>
      </c>
      <c r="I6263">
        <v>1220</v>
      </c>
      <c r="J6263">
        <v>0</v>
      </c>
      <c r="K6263">
        <v>38</v>
      </c>
      <c r="L6263">
        <v>37</v>
      </c>
      <c r="N6263">
        <v>2749</v>
      </c>
      <c r="O6263">
        <v>3404</v>
      </c>
      <c r="AB6263">
        <v>59527</v>
      </c>
    </row>
    <row r="6264" spans="1:28" x14ac:dyDescent="0.25">
      <c r="A6264" s="1">
        <v>6262</v>
      </c>
      <c r="B6264" t="s">
        <v>195</v>
      </c>
      <c r="C6264" t="s">
        <v>75</v>
      </c>
      <c r="D6264">
        <v>4522</v>
      </c>
      <c r="F6264">
        <v>2800</v>
      </c>
      <c r="G6264">
        <v>3500</v>
      </c>
      <c r="I6264">
        <v>115</v>
      </c>
      <c r="J6264">
        <v>0</v>
      </c>
      <c r="K6264">
        <v>0</v>
      </c>
      <c r="L6264">
        <v>0</v>
      </c>
      <c r="N6264">
        <v>0</v>
      </c>
      <c r="O6264">
        <v>0</v>
      </c>
      <c r="AB6264">
        <v>10937</v>
      </c>
    </row>
    <row r="6265" spans="1:28" x14ac:dyDescent="0.25">
      <c r="A6265" s="1">
        <v>6263</v>
      </c>
      <c r="B6265" t="s">
        <v>195</v>
      </c>
      <c r="C6265" t="s">
        <v>76</v>
      </c>
      <c r="D6265">
        <v>0</v>
      </c>
      <c r="F6265">
        <v>701</v>
      </c>
      <c r="G6265">
        <v>1162</v>
      </c>
      <c r="I6265">
        <v>34</v>
      </c>
      <c r="J6265">
        <v>0</v>
      </c>
      <c r="K6265">
        <v>0</v>
      </c>
      <c r="L6265">
        <v>0</v>
      </c>
      <c r="N6265">
        <v>0</v>
      </c>
      <c r="O6265">
        <v>0</v>
      </c>
      <c r="AB6265">
        <v>1897</v>
      </c>
    </row>
    <row r="6266" spans="1:28" x14ac:dyDescent="0.25">
      <c r="A6266" s="1">
        <v>6264</v>
      </c>
      <c r="B6266" t="s">
        <v>195</v>
      </c>
      <c r="C6266" t="s">
        <v>77</v>
      </c>
      <c r="D6266">
        <v>122</v>
      </c>
      <c r="F6266">
        <v>34</v>
      </c>
      <c r="G6266">
        <v>2</v>
      </c>
      <c r="I6266">
        <v>0</v>
      </c>
      <c r="J6266">
        <v>0</v>
      </c>
      <c r="K6266">
        <v>0</v>
      </c>
      <c r="L6266">
        <v>0</v>
      </c>
      <c r="N6266">
        <v>0</v>
      </c>
      <c r="O6266">
        <v>0</v>
      </c>
      <c r="AB6266">
        <v>158</v>
      </c>
    </row>
    <row r="6267" spans="1:28" x14ac:dyDescent="0.25">
      <c r="A6267" s="1">
        <v>6265</v>
      </c>
      <c r="B6267" t="s">
        <v>195</v>
      </c>
      <c r="C6267" t="s">
        <v>78</v>
      </c>
      <c r="D6267">
        <v>0</v>
      </c>
      <c r="F6267">
        <v>12221</v>
      </c>
      <c r="G6267">
        <v>8622</v>
      </c>
      <c r="I6267">
        <v>303</v>
      </c>
      <c r="J6267">
        <v>0</v>
      </c>
      <c r="K6267">
        <v>0</v>
      </c>
      <c r="L6267">
        <v>0</v>
      </c>
      <c r="N6267">
        <v>0</v>
      </c>
      <c r="O6267">
        <v>0</v>
      </c>
      <c r="AB6267">
        <v>21146</v>
      </c>
    </row>
    <row r="6268" spans="1:28" x14ac:dyDescent="0.25">
      <c r="A6268" s="1">
        <v>6266</v>
      </c>
      <c r="B6268" t="s">
        <v>195</v>
      </c>
      <c r="C6268" t="s">
        <v>79</v>
      </c>
      <c r="D6268">
        <v>6801</v>
      </c>
      <c r="F6268">
        <v>7891</v>
      </c>
      <c r="G6268">
        <v>8233</v>
      </c>
      <c r="I6268">
        <v>306</v>
      </c>
      <c r="J6268">
        <v>0</v>
      </c>
      <c r="K6268">
        <v>3</v>
      </c>
      <c r="L6268">
        <v>1</v>
      </c>
      <c r="N6268">
        <v>652</v>
      </c>
      <c r="O6268">
        <v>760</v>
      </c>
      <c r="AB6268">
        <v>24647</v>
      </c>
    </row>
    <row r="6269" spans="1:28" x14ac:dyDescent="0.25">
      <c r="A6269" s="1">
        <v>6267</v>
      </c>
      <c r="B6269" t="s">
        <v>195</v>
      </c>
      <c r="C6269" t="s">
        <v>80</v>
      </c>
      <c r="D6269">
        <v>0</v>
      </c>
      <c r="F6269">
        <v>3199</v>
      </c>
      <c r="G6269">
        <v>4379</v>
      </c>
      <c r="I6269">
        <v>196</v>
      </c>
      <c r="J6269">
        <v>0</v>
      </c>
      <c r="K6269">
        <v>0</v>
      </c>
      <c r="L6269">
        <v>4</v>
      </c>
      <c r="N6269">
        <v>511</v>
      </c>
      <c r="O6269">
        <v>1402</v>
      </c>
      <c r="AB6269">
        <v>9691</v>
      </c>
    </row>
    <row r="6270" spans="1:28" x14ac:dyDescent="0.25">
      <c r="A6270" s="1">
        <v>6268</v>
      </c>
      <c r="B6270" t="s">
        <v>195</v>
      </c>
      <c r="C6270" t="s">
        <v>81</v>
      </c>
      <c r="D6270">
        <v>0</v>
      </c>
      <c r="F6270">
        <v>4802</v>
      </c>
      <c r="G6270">
        <v>11642</v>
      </c>
      <c r="I6270">
        <v>0</v>
      </c>
      <c r="J6270">
        <v>0</v>
      </c>
      <c r="K6270">
        <v>0</v>
      </c>
      <c r="L6270">
        <v>1</v>
      </c>
      <c r="N6270">
        <v>5</v>
      </c>
      <c r="O6270">
        <v>138</v>
      </c>
      <c r="AB6270">
        <v>16588</v>
      </c>
    </row>
    <row r="6271" spans="1:28" x14ac:dyDescent="0.25">
      <c r="A6271" s="1">
        <v>6269</v>
      </c>
      <c r="B6271" t="s">
        <v>195</v>
      </c>
      <c r="C6271" t="s">
        <v>82</v>
      </c>
      <c r="D6271">
        <v>382</v>
      </c>
      <c r="F6271">
        <v>1120</v>
      </c>
      <c r="G6271">
        <v>1830</v>
      </c>
      <c r="I6271">
        <v>72</v>
      </c>
      <c r="J6271">
        <v>9</v>
      </c>
      <c r="K6271">
        <v>0</v>
      </c>
      <c r="L6271">
        <v>4</v>
      </c>
      <c r="N6271">
        <v>82</v>
      </c>
      <c r="O6271">
        <v>196</v>
      </c>
      <c r="AB6271">
        <v>3695</v>
      </c>
    </row>
    <row r="6272" spans="1:28" x14ac:dyDescent="0.25">
      <c r="A6272" s="1">
        <v>6270</v>
      </c>
      <c r="B6272" t="s">
        <v>196</v>
      </c>
      <c r="C6272" t="s">
        <v>28</v>
      </c>
      <c r="D6272">
        <v>3</v>
      </c>
      <c r="F6272">
        <v>10021</v>
      </c>
      <c r="G6272">
        <v>10942</v>
      </c>
      <c r="I6272">
        <v>399</v>
      </c>
      <c r="J6272">
        <v>0</v>
      </c>
      <c r="K6272">
        <v>16</v>
      </c>
      <c r="L6272">
        <v>10</v>
      </c>
      <c r="N6272">
        <v>1080</v>
      </c>
      <c r="O6272">
        <v>1356</v>
      </c>
      <c r="AB6272">
        <v>23827</v>
      </c>
    </row>
    <row r="6273" spans="1:28" x14ac:dyDescent="0.25">
      <c r="A6273" s="1">
        <v>6271</v>
      </c>
      <c r="B6273" t="s">
        <v>196</v>
      </c>
      <c r="C6273" t="s">
        <v>29</v>
      </c>
      <c r="D6273">
        <v>0</v>
      </c>
      <c r="F6273">
        <v>1780</v>
      </c>
      <c r="G6273">
        <v>2203</v>
      </c>
      <c r="I6273">
        <v>118</v>
      </c>
      <c r="J6273">
        <v>0</v>
      </c>
      <c r="K6273">
        <v>5</v>
      </c>
      <c r="L6273">
        <v>6</v>
      </c>
      <c r="N6273">
        <v>132</v>
      </c>
      <c r="O6273">
        <v>160</v>
      </c>
      <c r="AB6273">
        <v>4404</v>
      </c>
    </row>
    <row r="6274" spans="1:28" x14ac:dyDescent="0.25">
      <c r="A6274" s="1">
        <v>6272</v>
      </c>
      <c r="B6274" t="s">
        <v>196</v>
      </c>
      <c r="C6274" t="s">
        <v>30</v>
      </c>
      <c r="D6274">
        <v>3696</v>
      </c>
      <c r="F6274">
        <v>6961</v>
      </c>
      <c r="G6274">
        <v>5394</v>
      </c>
      <c r="I6274">
        <v>339</v>
      </c>
      <c r="J6274">
        <v>0</v>
      </c>
      <c r="K6274">
        <v>1</v>
      </c>
      <c r="L6274">
        <v>3</v>
      </c>
      <c r="N6274">
        <v>611</v>
      </c>
      <c r="O6274">
        <v>461</v>
      </c>
      <c r="AB6274">
        <v>17466</v>
      </c>
    </row>
    <row r="6275" spans="1:28" x14ac:dyDescent="0.25">
      <c r="A6275" s="1">
        <v>6273</v>
      </c>
      <c r="B6275" t="s">
        <v>196</v>
      </c>
      <c r="C6275" t="s">
        <v>31</v>
      </c>
      <c r="D6275">
        <v>4654</v>
      </c>
      <c r="F6275">
        <v>4087</v>
      </c>
      <c r="G6275">
        <v>4980</v>
      </c>
      <c r="I6275">
        <v>201</v>
      </c>
      <c r="J6275">
        <v>1</v>
      </c>
      <c r="K6275">
        <v>11</v>
      </c>
      <c r="L6275">
        <v>19</v>
      </c>
      <c r="N6275">
        <v>485</v>
      </c>
      <c r="O6275">
        <v>1279</v>
      </c>
      <c r="AB6275">
        <v>15717</v>
      </c>
    </row>
    <row r="6276" spans="1:28" x14ac:dyDescent="0.25">
      <c r="A6276" s="1">
        <v>6274</v>
      </c>
      <c r="B6276" t="s">
        <v>196</v>
      </c>
      <c r="C6276" t="s">
        <v>32</v>
      </c>
      <c r="D6276">
        <v>33791</v>
      </c>
      <c r="F6276">
        <v>21050</v>
      </c>
      <c r="G6276">
        <v>19758</v>
      </c>
      <c r="I6276">
        <v>0</v>
      </c>
      <c r="J6276">
        <v>0</v>
      </c>
      <c r="K6276">
        <v>0</v>
      </c>
      <c r="L6276">
        <v>0</v>
      </c>
      <c r="N6276">
        <v>0</v>
      </c>
      <c r="O6276">
        <v>0</v>
      </c>
      <c r="AB6276">
        <v>74599</v>
      </c>
    </row>
    <row r="6277" spans="1:28" x14ac:dyDescent="0.25">
      <c r="A6277" s="1">
        <v>6275</v>
      </c>
      <c r="B6277" t="s">
        <v>196</v>
      </c>
      <c r="C6277" t="s">
        <v>33</v>
      </c>
      <c r="D6277">
        <v>0</v>
      </c>
      <c r="F6277">
        <v>9748</v>
      </c>
      <c r="G6277">
        <v>9936</v>
      </c>
      <c r="I6277">
        <v>2717</v>
      </c>
      <c r="J6277">
        <v>0</v>
      </c>
      <c r="K6277">
        <v>0</v>
      </c>
      <c r="L6277">
        <v>0</v>
      </c>
      <c r="N6277">
        <v>0</v>
      </c>
      <c r="O6277">
        <v>0</v>
      </c>
      <c r="AB6277">
        <v>22401</v>
      </c>
    </row>
    <row r="6278" spans="1:28" x14ac:dyDescent="0.25">
      <c r="A6278" s="1">
        <v>6276</v>
      </c>
      <c r="B6278" t="s">
        <v>196</v>
      </c>
      <c r="C6278" t="s">
        <v>34</v>
      </c>
      <c r="D6278">
        <v>5771</v>
      </c>
      <c r="F6278">
        <v>3517</v>
      </c>
      <c r="G6278">
        <v>3042</v>
      </c>
      <c r="I6278">
        <v>51</v>
      </c>
      <c r="J6278">
        <v>597</v>
      </c>
      <c r="K6278">
        <v>0</v>
      </c>
      <c r="L6278">
        <v>0</v>
      </c>
      <c r="N6278">
        <v>0</v>
      </c>
      <c r="O6278">
        <v>0</v>
      </c>
      <c r="AB6278">
        <v>12978</v>
      </c>
    </row>
    <row r="6279" spans="1:28" x14ac:dyDescent="0.25">
      <c r="A6279" s="1">
        <v>6277</v>
      </c>
      <c r="B6279" t="s">
        <v>196</v>
      </c>
      <c r="C6279" t="s">
        <v>35</v>
      </c>
      <c r="D6279">
        <v>0</v>
      </c>
      <c r="F6279">
        <v>666</v>
      </c>
      <c r="G6279">
        <v>656</v>
      </c>
      <c r="I6279">
        <v>17</v>
      </c>
      <c r="J6279">
        <v>0</v>
      </c>
      <c r="K6279">
        <v>0</v>
      </c>
      <c r="L6279">
        <v>0</v>
      </c>
      <c r="N6279">
        <v>0</v>
      </c>
      <c r="O6279">
        <v>0</v>
      </c>
      <c r="AB6279">
        <v>1339</v>
      </c>
    </row>
    <row r="6280" spans="1:28" x14ac:dyDescent="0.25">
      <c r="A6280" s="1">
        <v>6278</v>
      </c>
      <c r="B6280" t="s">
        <v>196</v>
      </c>
      <c r="C6280" t="s">
        <v>36</v>
      </c>
      <c r="D6280">
        <v>0</v>
      </c>
      <c r="F6280">
        <v>0</v>
      </c>
      <c r="G6280">
        <v>0</v>
      </c>
      <c r="I6280">
        <v>0</v>
      </c>
      <c r="J6280">
        <v>0</v>
      </c>
      <c r="K6280">
        <v>0</v>
      </c>
      <c r="L6280">
        <v>0</v>
      </c>
      <c r="N6280">
        <v>0</v>
      </c>
      <c r="O6280">
        <v>0</v>
      </c>
      <c r="AB6280">
        <v>0</v>
      </c>
    </row>
    <row r="6281" spans="1:28" x14ac:dyDescent="0.25">
      <c r="A6281" s="1">
        <v>6279</v>
      </c>
      <c r="B6281" t="s">
        <v>196</v>
      </c>
      <c r="C6281" t="s">
        <v>37</v>
      </c>
      <c r="D6281">
        <v>0</v>
      </c>
      <c r="F6281">
        <v>23888</v>
      </c>
      <c r="G6281">
        <v>13781</v>
      </c>
      <c r="I6281">
        <v>771</v>
      </c>
      <c r="J6281">
        <v>1</v>
      </c>
      <c r="K6281">
        <v>6</v>
      </c>
      <c r="L6281">
        <v>4</v>
      </c>
      <c r="N6281">
        <v>468</v>
      </c>
      <c r="O6281">
        <v>327</v>
      </c>
      <c r="AB6281">
        <v>39246</v>
      </c>
    </row>
    <row r="6282" spans="1:28" x14ac:dyDescent="0.25">
      <c r="A6282" s="1">
        <v>6280</v>
      </c>
      <c r="B6282" t="s">
        <v>196</v>
      </c>
      <c r="C6282" t="s">
        <v>38</v>
      </c>
      <c r="D6282">
        <v>8439</v>
      </c>
      <c r="F6282">
        <v>9057</v>
      </c>
      <c r="G6282">
        <v>7895</v>
      </c>
      <c r="I6282">
        <v>365</v>
      </c>
      <c r="J6282">
        <v>0</v>
      </c>
      <c r="K6282">
        <v>15</v>
      </c>
      <c r="L6282">
        <v>33</v>
      </c>
      <c r="N6282">
        <v>850</v>
      </c>
      <c r="O6282">
        <v>1226</v>
      </c>
      <c r="AB6282">
        <v>27880</v>
      </c>
    </row>
    <row r="6283" spans="1:28" x14ac:dyDescent="0.25">
      <c r="A6283" s="1">
        <v>6281</v>
      </c>
      <c r="B6283" t="s">
        <v>196</v>
      </c>
      <c r="C6283" t="s">
        <v>39</v>
      </c>
      <c r="D6283">
        <v>0</v>
      </c>
      <c r="F6283">
        <v>15</v>
      </c>
      <c r="G6283">
        <v>11</v>
      </c>
      <c r="I6283">
        <v>1</v>
      </c>
      <c r="J6283">
        <v>0</v>
      </c>
      <c r="K6283">
        <v>0</v>
      </c>
      <c r="L6283">
        <v>0</v>
      </c>
      <c r="N6283">
        <v>0</v>
      </c>
      <c r="O6283">
        <v>0</v>
      </c>
      <c r="AB6283">
        <v>27</v>
      </c>
    </row>
    <row r="6284" spans="1:28" x14ac:dyDescent="0.25">
      <c r="A6284" s="1">
        <v>6282</v>
      </c>
      <c r="B6284" t="s">
        <v>196</v>
      </c>
      <c r="C6284" t="s">
        <v>40</v>
      </c>
      <c r="D6284">
        <v>689</v>
      </c>
      <c r="F6284">
        <v>0</v>
      </c>
      <c r="G6284">
        <v>0</v>
      </c>
      <c r="I6284">
        <v>0</v>
      </c>
      <c r="J6284">
        <v>0</v>
      </c>
      <c r="K6284">
        <v>0</v>
      </c>
      <c r="L6284">
        <v>0</v>
      </c>
      <c r="N6284">
        <v>0</v>
      </c>
      <c r="O6284">
        <v>0</v>
      </c>
      <c r="AB6284">
        <v>689</v>
      </c>
    </row>
    <row r="6285" spans="1:28" x14ac:dyDescent="0.25">
      <c r="A6285" s="1">
        <v>6283</v>
      </c>
      <c r="B6285" t="s">
        <v>196</v>
      </c>
      <c r="C6285" t="s">
        <v>41</v>
      </c>
      <c r="D6285">
        <v>2055</v>
      </c>
      <c r="F6285">
        <v>2161</v>
      </c>
      <c r="G6285">
        <v>4018</v>
      </c>
      <c r="I6285">
        <v>240</v>
      </c>
      <c r="J6285">
        <v>0</v>
      </c>
      <c r="K6285">
        <v>4</v>
      </c>
      <c r="L6285">
        <v>9</v>
      </c>
      <c r="N6285">
        <v>202</v>
      </c>
      <c r="O6285">
        <v>477</v>
      </c>
      <c r="AB6285">
        <v>9166</v>
      </c>
    </row>
    <row r="6286" spans="1:28" x14ac:dyDescent="0.25">
      <c r="A6286" s="1">
        <v>6284</v>
      </c>
      <c r="B6286" t="s">
        <v>196</v>
      </c>
      <c r="C6286" t="s">
        <v>42</v>
      </c>
      <c r="D6286">
        <v>37059</v>
      </c>
      <c r="F6286">
        <v>8214</v>
      </c>
      <c r="G6286">
        <v>9393</v>
      </c>
      <c r="I6286">
        <v>555</v>
      </c>
      <c r="J6286">
        <v>0</v>
      </c>
      <c r="K6286">
        <v>0</v>
      </c>
      <c r="L6286">
        <v>0</v>
      </c>
      <c r="N6286">
        <v>0</v>
      </c>
      <c r="O6286">
        <v>0</v>
      </c>
      <c r="AB6286">
        <v>55221</v>
      </c>
    </row>
    <row r="6287" spans="1:28" x14ac:dyDescent="0.25">
      <c r="A6287" s="1">
        <v>6285</v>
      </c>
      <c r="B6287" t="s">
        <v>196</v>
      </c>
      <c r="C6287" t="s">
        <v>43</v>
      </c>
      <c r="D6287">
        <v>0</v>
      </c>
      <c r="F6287">
        <v>9545</v>
      </c>
      <c r="G6287">
        <v>9961</v>
      </c>
      <c r="I6287">
        <v>315</v>
      </c>
      <c r="J6287">
        <v>0</v>
      </c>
      <c r="K6287">
        <v>0</v>
      </c>
      <c r="L6287">
        <v>0</v>
      </c>
      <c r="N6287">
        <v>4</v>
      </c>
      <c r="O6287">
        <v>371</v>
      </c>
      <c r="AB6287">
        <v>20196</v>
      </c>
    </row>
    <row r="6288" spans="1:28" x14ac:dyDescent="0.25">
      <c r="A6288" s="1">
        <v>6286</v>
      </c>
      <c r="B6288" t="s">
        <v>196</v>
      </c>
      <c r="C6288" t="s">
        <v>44</v>
      </c>
      <c r="D6288">
        <v>6271</v>
      </c>
      <c r="F6288">
        <v>38</v>
      </c>
      <c r="G6288">
        <v>4141</v>
      </c>
      <c r="I6288">
        <v>4</v>
      </c>
      <c r="J6288">
        <v>0</v>
      </c>
      <c r="K6288">
        <v>0</v>
      </c>
      <c r="L6288">
        <v>0</v>
      </c>
      <c r="N6288">
        <v>1</v>
      </c>
      <c r="O6288">
        <v>114</v>
      </c>
      <c r="AB6288">
        <v>10569</v>
      </c>
    </row>
    <row r="6289" spans="1:28" x14ac:dyDescent="0.25">
      <c r="A6289" s="1">
        <v>6287</v>
      </c>
      <c r="B6289" t="s">
        <v>196</v>
      </c>
      <c r="C6289" t="s">
        <v>45</v>
      </c>
      <c r="D6289">
        <v>0</v>
      </c>
      <c r="F6289">
        <v>4660</v>
      </c>
      <c r="G6289">
        <v>4719</v>
      </c>
      <c r="I6289">
        <v>252</v>
      </c>
      <c r="J6289">
        <v>0</v>
      </c>
      <c r="K6289">
        <v>1</v>
      </c>
      <c r="L6289">
        <v>2</v>
      </c>
      <c r="N6289">
        <v>223</v>
      </c>
      <c r="O6289">
        <v>325</v>
      </c>
      <c r="AB6289">
        <v>10182</v>
      </c>
    </row>
    <row r="6290" spans="1:28" x14ac:dyDescent="0.25">
      <c r="A6290" s="1">
        <v>6288</v>
      </c>
      <c r="B6290" t="s">
        <v>196</v>
      </c>
      <c r="C6290" t="s">
        <v>46</v>
      </c>
      <c r="D6290">
        <v>127741</v>
      </c>
      <c r="F6290">
        <v>7352</v>
      </c>
      <c r="G6290">
        <v>8536</v>
      </c>
      <c r="I6290">
        <v>423</v>
      </c>
      <c r="J6290">
        <v>5</v>
      </c>
      <c r="K6290">
        <v>14</v>
      </c>
      <c r="L6290">
        <v>24</v>
      </c>
      <c r="N6290">
        <v>905</v>
      </c>
      <c r="O6290">
        <v>1516</v>
      </c>
      <c r="AB6290">
        <v>146516</v>
      </c>
    </row>
    <row r="6291" spans="1:28" x14ac:dyDescent="0.25">
      <c r="A6291" s="1">
        <v>6289</v>
      </c>
      <c r="B6291" t="s">
        <v>196</v>
      </c>
      <c r="C6291" t="s">
        <v>47</v>
      </c>
      <c r="D6291">
        <v>0</v>
      </c>
      <c r="F6291">
        <v>7566</v>
      </c>
      <c r="G6291">
        <v>6554</v>
      </c>
      <c r="I6291">
        <v>252</v>
      </c>
      <c r="J6291">
        <v>0</v>
      </c>
      <c r="K6291">
        <v>6</v>
      </c>
      <c r="L6291">
        <v>5</v>
      </c>
      <c r="N6291">
        <v>576</v>
      </c>
      <c r="O6291">
        <v>747</v>
      </c>
      <c r="AB6291">
        <v>15706</v>
      </c>
    </row>
    <row r="6292" spans="1:28" x14ac:dyDescent="0.25">
      <c r="A6292" s="1">
        <v>6290</v>
      </c>
      <c r="B6292" t="s">
        <v>196</v>
      </c>
      <c r="C6292" t="s">
        <v>48</v>
      </c>
      <c r="D6292">
        <v>0</v>
      </c>
      <c r="F6292">
        <v>1803</v>
      </c>
      <c r="G6292">
        <v>2390</v>
      </c>
      <c r="I6292">
        <v>108</v>
      </c>
      <c r="J6292">
        <v>0</v>
      </c>
      <c r="K6292">
        <v>7</v>
      </c>
      <c r="L6292">
        <v>27</v>
      </c>
      <c r="N6292">
        <v>25</v>
      </c>
      <c r="O6292">
        <v>114</v>
      </c>
      <c r="AB6292">
        <v>4474</v>
      </c>
    </row>
    <row r="6293" spans="1:28" x14ac:dyDescent="0.25">
      <c r="A6293" s="1">
        <v>6291</v>
      </c>
      <c r="B6293" t="s">
        <v>196</v>
      </c>
      <c r="C6293" t="s">
        <v>49</v>
      </c>
      <c r="D6293">
        <v>0</v>
      </c>
      <c r="F6293">
        <v>0</v>
      </c>
      <c r="G6293">
        <v>0</v>
      </c>
      <c r="I6293">
        <v>0</v>
      </c>
      <c r="J6293">
        <v>0</v>
      </c>
      <c r="K6293">
        <v>0</v>
      </c>
      <c r="L6293">
        <v>0</v>
      </c>
      <c r="N6293">
        <v>0</v>
      </c>
      <c r="O6293">
        <v>0</v>
      </c>
      <c r="AB6293">
        <v>0</v>
      </c>
    </row>
    <row r="6294" spans="1:28" x14ac:dyDescent="0.25">
      <c r="A6294" s="1">
        <v>6292</v>
      </c>
      <c r="B6294" t="s">
        <v>196</v>
      </c>
      <c r="C6294" t="s">
        <v>50</v>
      </c>
      <c r="D6294">
        <v>854</v>
      </c>
      <c r="F6294">
        <v>2446</v>
      </c>
      <c r="G6294">
        <v>3454</v>
      </c>
      <c r="I6294">
        <v>6</v>
      </c>
      <c r="J6294">
        <v>0</v>
      </c>
      <c r="K6294">
        <v>0</v>
      </c>
      <c r="L6294">
        <v>2</v>
      </c>
      <c r="N6294">
        <v>32</v>
      </c>
      <c r="O6294">
        <v>101</v>
      </c>
      <c r="AB6294">
        <v>6895</v>
      </c>
    </row>
    <row r="6295" spans="1:28" x14ac:dyDescent="0.25">
      <c r="A6295" s="1">
        <v>6293</v>
      </c>
      <c r="B6295" t="s">
        <v>196</v>
      </c>
      <c r="C6295" t="s">
        <v>51</v>
      </c>
      <c r="D6295">
        <v>8790</v>
      </c>
      <c r="F6295">
        <v>2540</v>
      </c>
      <c r="G6295">
        <v>1710</v>
      </c>
      <c r="I6295">
        <v>63</v>
      </c>
      <c r="J6295">
        <v>10</v>
      </c>
      <c r="K6295">
        <v>0</v>
      </c>
      <c r="L6295">
        <v>0</v>
      </c>
      <c r="N6295">
        <v>0</v>
      </c>
      <c r="O6295">
        <v>0</v>
      </c>
      <c r="AB6295">
        <v>13113</v>
      </c>
    </row>
    <row r="6296" spans="1:28" x14ac:dyDescent="0.25">
      <c r="A6296" s="1">
        <v>6294</v>
      </c>
      <c r="B6296" t="s">
        <v>196</v>
      </c>
      <c r="C6296" t="s">
        <v>52</v>
      </c>
      <c r="D6296">
        <v>16242</v>
      </c>
      <c r="F6296">
        <v>2771</v>
      </c>
      <c r="G6296">
        <v>12182</v>
      </c>
      <c r="I6296">
        <v>83</v>
      </c>
      <c r="J6296">
        <v>0</v>
      </c>
      <c r="K6296">
        <v>0</v>
      </c>
      <c r="L6296">
        <v>0</v>
      </c>
      <c r="N6296">
        <v>0</v>
      </c>
      <c r="O6296">
        <v>236</v>
      </c>
      <c r="AB6296">
        <v>31514</v>
      </c>
    </row>
    <row r="6297" spans="1:28" x14ac:dyDescent="0.25">
      <c r="A6297" s="1">
        <v>6295</v>
      </c>
      <c r="B6297" t="s">
        <v>196</v>
      </c>
      <c r="C6297" t="s">
        <v>53</v>
      </c>
      <c r="D6297">
        <v>8966</v>
      </c>
      <c r="F6297">
        <v>5819</v>
      </c>
      <c r="G6297">
        <v>10560</v>
      </c>
      <c r="I6297">
        <v>212</v>
      </c>
      <c r="J6297">
        <v>0</v>
      </c>
      <c r="K6297">
        <v>1</v>
      </c>
      <c r="L6297">
        <v>5</v>
      </c>
      <c r="N6297">
        <v>74</v>
      </c>
      <c r="O6297">
        <v>381</v>
      </c>
      <c r="AB6297">
        <v>26018</v>
      </c>
    </row>
    <row r="6298" spans="1:28" x14ac:dyDescent="0.25">
      <c r="A6298" s="1">
        <v>6296</v>
      </c>
      <c r="B6298" t="s">
        <v>196</v>
      </c>
      <c r="C6298" t="s">
        <v>54</v>
      </c>
      <c r="D6298">
        <v>610</v>
      </c>
      <c r="F6298">
        <v>4495</v>
      </c>
      <c r="G6298">
        <v>5055</v>
      </c>
      <c r="I6298">
        <v>221</v>
      </c>
      <c r="J6298">
        <v>0</v>
      </c>
      <c r="K6298">
        <v>28</v>
      </c>
      <c r="L6298">
        <v>29</v>
      </c>
      <c r="N6298">
        <v>618</v>
      </c>
      <c r="O6298">
        <v>1009</v>
      </c>
      <c r="AB6298">
        <v>12065</v>
      </c>
    </row>
    <row r="6299" spans="1:28" x14ac:dyDescent="0.25">
      <c r="A6299" s="1">
        <v>6297</v>
      </c>
      <c r="B6299" t="s">
        <v>196</v>
      </c>
      <c r="C6299" t="s">
        <v>55</v>
      </c>
      <c r="D6299">
        <v>736</v>
      </c>
      <c r="F6299">
        <v>13170</v>
      </c>
      <c r="G6299">
        <v>12317</v>
      </c>
      <c r="I6299">
        <v>499</v>
      </c>
      <c r="J6299">
        <v>0</v>
      </c>
      <c r="K6299">
        <v>4</v>
      </c>
      <c r="L6299">
        <v>8</v>
      </c>
      <c r="N6299">
        <v>295</v>
      </c>
      <c r="O6299">
        <v>1020</v>
      </c>
      <c r="AB6299">
        <v>28049</v>
      </c>
    </row>
    <row r="6300" spans="1:28" x14ac:dyDescent="0.25">
      <c r="A6300" s="1">
        <v>6298</v>
      </c>
      <c r="B6300" t="s">
        <v>196</v>
      </c>
      <c r="C6300" t="s">
        <v>56</v>
      </c>
      <c r="D6300">
        <v>694</v>
      </c>
      <c r="F6300">
        <v>2071</v>
      </c>
      <c r="G6300">
        <v>4153</v>
      </c>
      <c r="I6300">
        <v>168</v>
      </c>
      <c r="J6300">
        <v>0</v>
      </c>
      <c r="K6300">
        <v>1</v>
      </c>
      <c r="L6300">
        <v>0</v>
      </c>
      <c r="N6300">
        <v>292</v>
      </c>
      <c r="O6300">
        <v>721</v>
      </c>
      <c r="AB6300">
        <v>8100</v>
      </c>
    </row>
    <row r="6301" spans="1:28" x14ac:dyDescent="0.25">
      <c r="A6301" s="1">
        <v>6299</v>
      </c>
      <c r="B6301" t="s">
        <v>196</v>
      </c>
      <c r="C6301" t="s">
        <v>57</v>
      </c>
      <c r="D6301">
        <v>2244</v>
      </c>
      <c r="F6301">
        <v>11</v>
      </c>
      <c r="G6301">
        <v>2178</v>
      </c>
      <c r="I6301">
        <v>3</v>
      </c>
      <c r="J6301">
        <v>1</v>
      </c>
      <c r="K6301">
        <v>0</v>
      </c>
      <c r="L6301">
        <v>0</v>
      </c>
      <c r="N6301">
        <v>0</v>
      </c>
      <c r="O6301">
        <v>89</v>
      </c>
      <c r="AB6301">
        <v>4526</v>
      </c>
    </row>
    <row r="6302" spans="1:28" x14ac:dyDescent="0.25">
      <c r="A6302" s="1">
        <v>6300</v>
      </c>
      <c r="B6302" t="s">
        <v>196</v>
      </c>
      <c r="C6302" t="s">
        <v>58</v>
      </c>
      <c r="D6302">
        <v>911</v>
      </c>
      <c r="F6302">
        <v>3519</v>
      </c>
      <c r="G6302">
        <v>2651</v>
      </c>
      <c r="I6302">
        <v>153</v>
      </c>
      <c r="J6302">
        <v>0</v>
      </c>
      <c r="K6302">
        <v>0</v>
      </c>
      <c r="L6302">
        <v>0</v>
      </c>
      <c r="N6302">
        <v>190</v>
      </c>
      <c r="O6302">
        <v>119</v>
      </c>
      <c r="AB6302">
        <v>7543</v>
      </c>
    </row>
    <row r="6303" spans="1:28" x14ac:dyDescent="0.25">
      <c r="A6303" s="1">
        <v>6301</v>
      </c>
      <c r="B6303" t="s">
        <v>196</v>
      </c>
      <c r="C6303" t="s">
        <v>59</v>
      </c>
      <c r="D6303">
        <v>1754</v>
      </c>
      <c r="F6303">
        <v>1983</v>
      </c>
      <c r="G6303">
        <v>2094</v>
      </c>
      <c r="I6303">
        <v>5</v>
      </c>
      <c r="J6303">
        <v>16</v>
      </c>
      <c r="K6303">
        <v>0</v>
      </c>
      <c r="L6303">
        <v>0</v>
      </c>
      <c r="N6303">
        <v>0</v>
      </c>
      <c r="O6303">
        <v>10</v>
      </c>
      <c r="AB6303">
        <v>5862</v>
      </c>
    </row>
    <row r="6304" spans="1:28" x14ac:dyDescent="0.25">
      <c r="A6304" s="1">
        <v>6302</v>
      </c>
      <c r="B6304" t="s">
        <v>196</v>
      </c>
      <c r="C6304" t="s">
        <v>60</v>
      </c>
      <c r="D6304">
        <v>0</v>
      </c>
      <c r="F6304">
        <v>1664</v>
      </c>
      <c r="G6304">
        <v>1591</v>
      </c>
      <c r="I6304">
        <v>57</v>
      </c>
      <c r="J6304">
        <v>1</v>
      </c>
      <c r="K6304">
        <v>0</v>
      </c>
      <c r="L6304">
        <v>0</v>
      </c>
      <c r="N6304">
        <v>0</v>
      </c>
      <c r="O6304">
        <v>0</v>
      </c>
      <c r="AB6304">
        <v>3313</v>
      </c>
    </row>
    <row r="6305" spans="1:28" x14ac:dyDescent="0.25">
      <c r="A6305" s="1">
        <v>6303</v>
      </c>
      <c r="B6305" t="s">
        <v>196</v>
      </c>
      <c r="C6305" t="s">
        <v>61</v>
      </c>
      <c r="D6305">
        <v>562</v>
      </c>
      <c r="F6305">
        <v>3485</v>
      </c>
      <c r="G6305">
        <v>3816</v>
      </c>
      <c r="I6305">
        <v>157</v>
      </c>
      <c r="J6305">
        <v>0</v>
      </c>
      <c r="K6305">
        <v>4</v>
      </c>
      <c r="L6305">
        <v>14</v>
      </c>
      <c r="N6305">
        <v>315</v>
      </c>
      <c r="O6305">
        <v>648</v>
      </c>
      <c r="AB6305">
        <v>9001</v>
      </c>
    </row>
    <row r="6306" spans="1:28" x14ac:dyDescent="0.25">
      <c r="A6306" s="1">
        <v>6304</v>
      </c>
      <c r="B6306" t="s">
        <v>196</v>
      </c>
      <c r="C6306" t="s">
        <v>62</v>
      </c>
      <c r="D6306">
        <v>3339</v>
      </c>
      <c r="F6306">
        <v>4263</v>
      </c>
      <c r="G6306">
        <v>11056</v>
      </c>
      <c r="I6306">
        <v>71</v>
      </c>
      <c r="J6306">
        <v>8</v>
      </c>
      <c r="K6306">
        <v>0</v>
      </c>
      <c r="L6306">
        <v>0</v>
      </c>
      <c r="N6306">
        <v>0</v>
      </c>
      <c r="O6306">
        <v>11</v>
      </c>
      <c r="AB6306">
        <v>18748</v>
      </c>
    </row>
    <row r="6307" spans="1:28" x14ac:dyDescent="0.25">
      <c r="A6307" s="1">
        <v>6305</v>
      </c>
      <c r="B6307" t="s">
        <v>196</v>
      </c>
      <c r="C6307" t="s">
        <v>63</v>
      </c>
      <c r="D6307">
        <v>12871</v>
      </c>
      <c r="F6307">
        <v>289</v>
      </c>
      <c r="G6307">
        <v>10270</v>
      </c>
      <c r="I6307">
        <v>111</v>
      </c>
      <c r="J6307">
        <v>0</v>
      </c>
      <c r="K6307">
        <v>13</v>
      </c>
      <c r="L6307">
        <v>18</v>
      </c>
      <c r="N6307">
        <v>859</v>
      </c>
      <c r="O6307">
        <v>1596</v>
      </c>
      <c r="AB6307">
        <v>26027</v>
      </c>
    </row>
    <row r="6308" spans="1:28" x14ac:dyDescent="0.25">
      <c r="A6308" s="1">
        <v>6306</v>
      </c>
      <c r="B6308" t="s">
        <v>196</v>
      </c>
      <c r="C6308" t="s">
        <v>64</v>
      </c>
      <c r="D6308">
        <v>277</v>
      </c>
      <c r="F6308">
        <v>857</v>
      </c>
      <c r="G6308">
        <v>2370</v>
      </c>
      <c r="I6308">
        <v>36</v>
      </c>
      <c r="J6308">
        <v>0</v>
      </c>
      <c r="K6308">
        <v>1</v>
      </c>
      <c r="L6308">
        <v>1</v>
      </c>
      <c r="N6308">
        <v>21</v>
      </c>
      <c r="O6308">
        <v>110</v>
      </c>
      <c r="AB6308">
        <v>3673</v>
      </c>
    </row>
    <row r="6309" spans="1:28" x14ac:dyDescent="0.25">
      <c r="A6309" s="1">
        <v>6307</v>
      </c>
      <c r="B6309" t="s">
        <v>196</v>
      </c>
      <c r="C6309" t="s">
        <v>65</v>
      </c>
      <c r="D6309">
        <v>0</v>
      </c>
      <c r="F6309">
        <v>15096</v>
      </c>
      <c r="G6309">
        <v>12216</v>
      </c>
      <c r="I6309">
        <v>684</v>
      </c>
      <c r="J6309">
        <v>0</v>
      </c>
      <c r="K6309">
        <v>12</v>
      </c>
      <c r="L6309">
        <v>52</v>
      </c>
      <c r="N6309">
        <v>485</v>
      </c>
      <c r="O6309">
        <v>654</v>
      </c>
      <c r="AB6309">
        <v>29199</v>
      </c>
    </row>
    <row r="6310" spans="1:28" x14ac:dyDescent="0.25">
      <c r="A6310" s="1">
        <v>6308</v>
      </c>
      <c r="B6310" t="s">
        <v>196</v>
      </c>
      <c r="C6310" t="s">
        <v>66</v>
      </c>
      <c r="D6310">
        <v>0</v>
      </c>
      <c r="F6310">
        <v>7121</v>
      </c>
      <c r="G6310">
        <v>6599</v>
      </c>
      <c r="I6310">
        <v>476</v>
      </c>
      <c r="J6310">
        <v>0</v>
      </c>
      <c r="K6310">
        <v>8</v>
      </c>
      <c r="L6310">
        <v>12</v>
      </c>
      <c r="N6310">
        <v>787</v>
      </c>
      <c r="O6310">
        <v>1344</v>
      </c>
      <c r="AB6310">
        <v>16347</v>
      </c>
    </row>
    <row r="6311" spans="1:28" x14ac:dyDescent="0.25">
      <c r="A6311" s="1">
        <v>6309</v>
      </c>
      <c r="B6311" t="s">
        <v>196</v>
      </c>
      <c r="C6311" t="s">
        <v>67</v>
      </c>
      <c r="D6311">
        <v>147</v>
      </c>
      <c r="F6311">
        <v>6730</v>
      </c>
      <c r="G6311">
        <v>9643</v>
      </c>
      <c r="I6311">
        <v>347</v>
      </c>
      <c r="J6311">
        <v>0</v>
      </c>
      <c r="K6311">
        <v>0</v>
      </c>
      <c r="L6311">
        <v>0</v>
      </c>
      <c r="N6311">
        <v>0</v>
      </c>
      <c r="O6311">
        <v>0</v>
      </c>
      <c r="AB6311">
        <v>16867</v>
      </c>
    </row>
    <row r="6312" spans="1:28" x14ac:dyDescent="0.25">
      <c r="A6312" s="1">
        <v>6310</v>
      </c>
      <c r="B6312" t="s">
        <v>196</v>
      </c>
      <c r="C6312" t="s">
        <v>68</v>
      </c>
      <c r="D6312">
        <v>236</v>
      </c>
      <c r="F6312">
        <v>0</v>
      </c>
      <c r="G6312">
        <v>55553</v>
      </c>
      <c r="I6312">
        <v>219</v>
      </c>
      <c r="J6312">
        <v>1</v>
      </c>
      <c r="K6312">
        <v>0</v>
      </c>
      <c r="L6312">
        <v>0</v>
      </c>
      <c r="N6312">
        <v>0</v>
      </c>
      <c r="O6312">
        <v>0</v>
      </c>
      <c r="AB6312">
        <v>56009</v>
      </c>
    </row>
    <row r="6313" spans="1:28" x14ac:dyDescent="0.25">
      <c r="A6313" s="1">
        <v>6311</v>
      </c>
      <c r="B6313" t="s">
        <v>196</v>
      </c>
      <c r="C6313" t="s">
        <v>69</v>
      </c>
      <c r="D6313">
        <v>0</v>
      </c>
      <c r="F6313">
        <v>330</v>
      </c>
      <c r="G6313">
        <v>89</v>
      </c>
      <c r="I6313">
        <v>15</v>
      </c>
      <c r="J6313">
        <v>0</v>
      </c>
      <c r="K6313">
        <v>0</v>
      </c>
      <c r="L6313">
        <v>0</v>
      </c>
      <c r="N6313">
        <v>0</v>
      </c>
      <c r="O6313">
        <v>0</v>
      </c>
      <c r="AB6313">
        <v>434</v>
      </c>
    </row>
    <row r="6314" spans="1:28" x14ac:dyDescent="0.25">
      <c r="A6314" s="1">
        <v>6312</v>
      </c>
      <c r="B6314" t="s">
        <v>196</v>
      </c>
      <c r="C6314" t="s">
        <v>70</v>
      </c>
      <c r="D6314">
        <v>0</v>
      </c>
      <c r="F6314">
        <v>560</v>
      </c>
      <c r="G6314">
        <v>443</v>
      </c>
      <c r="I6314">
        <v>119</v>
      </c>
      <c r="J6314">
        <v>0</v>
      </c>
      <c r="K6314">
        <v>0</v>
      </c>
      <c r="L6314">
        <v>0</v>
      </c>
      <c r="N6314">
        <v>0</v>
      </c>
      <c r="O6314">
        <v>0</v>
      </c>
      <c r="AB6314">
        <v>1122</v>
      </c>
    </row>
    <row r="6315" spans="1:28" x14ac:dyDescent="0.25">
      <c r="A6315" s="1">
        <v>6313</v>
      </c>
      <c r="B6315" t="s">
        <v>196</v>
      </c>
      <c r="C6315" t="s">
        <v>71</v>
      </c>
      <c r="D6315">
        <v>3659</v>
      </c>
      <c r="F6315">
        <v>6156</v>
      </c>
      <c r="G6315">
        <v>4534</v>
      </c>
      <c r="I6315">
        <v>177</v>
      </c>
      <c r="J6315">
        <v>0</v>
      </c>
      <c r="K6315">
        <v>0</v>
      </c>
      <c r="L6315">
        <v>1</v>
      </c>
      <c r="N6315">
        <v>417</v>
      </c>
      <c r="O6315">
        <v>501</v>
      </c>
      <c r="AB6315">
        <v>15445</v>
      </c>
    </row>
    <row r="6316" spans="1:28" x14ac:dyDescent="0.25">
      <c r="A6316" s="1">
        <v>6314</v>
      </c>
      <c r="B6316" t="s">
        <v>196</v>
      </c>
      <c r="C6316" t="s">
        <v>72</v>
      </c>
      <c r="D6316">
        <v>0</v>
      </c>
      <c r="F6316">
        <v>1439</v>
      </c>
      <c r="G6316">
        <v>2899</v>
      </c>
      <c r="I6316">
        <v>70</v>
      </c>
      <c r="J6316">
        <v>0</v>
      </c>
      <c r="K6316">
        <v>0</v>
      </c>
      <c r="L6316">
        <v>0</v>
      </c>
      <c r="N6316">
        <v>54</v>
      </c>
      <c r="O6316">
        <v>172</v>
      </c>
      <c r="AB6316">
        <v>4634</v>
      </c>
    </row>
    <row r="6317" spans="1:28" x14ac:dyDescent="0.25">
      <c r="A6317" s="1">
        <v>6315</v>
      </c>
      <c r="B6317" t="s">
        <v>196</v>
      </c>
      <c r="C6317" t="s">
        <v>73</v>
      </c>
      <c r="D6317">
        <v>0</v>
      </c>
      <c r="F6317">
        <v>11968</v>
      </c>
      <c r="G6317">
        <v>9589</v>
      </c>
      <c r="I6317">
        <v>449</v>
      </c>
      <c r="J6317">
        <v>0</v>
      </c>
      <c r="K6317">
        <v>0</v>
      </c>
      <c r="L6317">
        <v>0</v>
      </c>
      <c r="N6317">
        <v>0</v>
      </c>
      <c r="O6317">
        <v>0</v>
      </c>
      <c r="AB6317">
        <v>22006</v>
      </c>
    </row>
    <row r="6318" spans="1:28" x14ac:dyDescent="0.25">
      <c r="A6318" s="1">
        <v>6316</v>
      </c>
      <c r="B6318" t="s">
        <v>196</v>
      </c>
      <c r="C6318" t="s">
        <v>74</v>
      </c>
      <c r="D6318">
        <v>6004</v>
      </c>
      <c r="F6318">
        <v>26012</v>
      </c>
      <c r="G6318">
        <v>23400</v>
      </c>
      <c r="I6318">
        <v>1384</v>
      </c>
      <c r="J6318">
        <v>0</v>
      </c>
      <c r="K6318">
        <v>51</v>
      </c>
      <c r="L6318">
        <v>45</v>
      </c>
      <c r="N6318">
        <v>2898</v>
      </c>
      <c r="O6318">
        <v>3873</v>
      </c>
      <c r="AB6318">
        <v>63667</v>
      </c>
    </row>
    <row r="6319" spans="1:28" x14ac:dyDescent="0.25">
      <c r="A6319" s="1">
        <v>6317</v>
      </c>
      <c r="B6319" t="s">
        <v>196</v>
      </c>
      <c r="C6319" t="s">
        <v>75</v>
      </c>
      <c r="D6319">
        <v>2956</v>
      </c>
      <c r="F6319">
        <v>2836</v>
      </c>
      <c r="G6319">
        <v>3952</v>
      </c>
      <c r="I6319">
        <v>127</v>
      </c>
      <c r="J6319">
        <v>0</v>
      </c>
      <c r="K6319">
        <v>0</v>
      </c>
      <c r="L6319">
        <v>0</v>
      </c>
      <c r="N6319">
        <v>0</v>
      </c>
      <c r="O6319">
        <v>0</v>
      </c>
      <c r="AB6319">
        <v>9871</v>
      </c>
    </row>
    <row r="6320" spans="1:28" x14ac:dyDescent="0.25">
      <c r="A6320" s="1">
        <v>6318</v>
      </c>
      <c r="B6320" t="s">
        <v>196</v>
      </c>
      <c r="C6320" t="s">
        <v>76</v>
      </c>
      <c r="D6320">
        <v>0</v>
      </c>
      <c r="F6320">
        <v>802</v>
      </c>
      <c r="G6320">
        <v>1212</v>
      </c>
      <c r="I6320">
        <v>23</v>
      </c>
      <c r="J6320">
        <v>0</v>
      </c>
      <c r="K6320">
        <v>0</v>
      </c>
      <c r="L6320">
        <v>0</v>
      </c>
      <c r="N6320">
        <v>0</v>
      </c>
      <c r="O6320">
        <v>0</v>
      </c>
      <c r="AB6320">
        <v>2037</v>
      </c>
    </row>
    <row r="6321" spans="1:28" x14ac:dyDescent="0.25">
      <c r="A6321" s="1">
        <v>6319</v>
      </c>
      <c r="B6321" t="s">
        <v>196</v>
      </c>
      <c r="C6321" t="s">
        <v>77</v>
      </c>
      <c r="D6321">
        <v>59</v>
      </c>
      <c r="F6321">
        <v>14</v>
      </c>
      <c r="G6321">
        <v>2</v>
      </c>
      <c r="I6321">
        <v>1</v>
      </c>
      <c r="J6321">
        <v>0</v>
      </c>
      <c r="K6321">
        <v>0</v>
      </c>
      <c r="L6321">
        <v>0</v>
      </c>
      <c r="N6321">
        <v>0</v>
      </c>
      <c r="O6321">
        <v>0</v>
      </c>
      <c r="AB6321">
        <v>76</v>
      </c>
    </row>
    <row r="6322" spans="1:28" x14ac:dyDescent="0.25">
      <c r="A6322" s="1">
        <v>6320</v>
      </c>
      <c r="B6322" t="s">
        <v>196</v>
      </c>
      <c r="C6322" t="s">
        <v>78</v>
      </c>
      <c r="D6322">
        <v>0</v>
      </c>
      <c r="F6322">
        <v>12481</v>
      </c>
      <c r="G6322">
        <v>9553</v>
      </c>
      <c r="I6322">
        <v>303</v>
      </c>
      <c r="J6322">
        <v>0</v>
      </c>
      <c r="K6322">
        <v>0</v>
      </c>
      <c r="L6322">
        <v>0</v>
      </c>
      <c r="N6322">
        <v>0</v>
      </c>
      <c r="O6322">
        <v>0</v>
      </c>
      <c r="AB6322">
        <v>22337</v>
      </c>
    </row>
    <row r="6323" spans="1:28" x14ac:dyDescent="0.25">
      <c r="A6323" s="1">
        <v>6321</v>
      </c>
      <c r="B6323" t="s">
        <v>196</v>
      </c>
      <c r="C6323" t="s">
        <v>79</v>
      </c>
      <c r="D6323">
        <v>8172</v>
      </c>
      <c r="F6323">
        <v>8423</v>
      </c>
      <c r="G6323">
        <v>9169</v>
      </c>
      <c r="I6323">
        <v>310</v>
      </c>
      <c r="J6323">
        <v>1</v>
      </c>
      <c r="K6323">
        <v>0</v>
      </c>
      <c r="L6323">
        <v>2</v>
      </c>
      <c r="N6323">
        <v>670</v>
      </c>
      <c r="O6323">
        <v>891</v>
      </c>
      <c r="AB6323">
        <v>27638</v>
      </c>
    </row>
    <row r="6324" spans="1:28" x14ac:dyDescent="0.25">
      <c r="A6324" s="1">
        <v>6322</v>
      </c>
      <c r="B6324" t="s">
        <v>196</v>
      </c>
      <c r="C6324" t="s">
        <v>80</v>
      </c>
      <c r="D6324">
        <v>0</v>
      </c>
      <c r="F6324">
        <v>4175</v>
      </c>
      <c r="G6324">
        <v>5142</v>
      </c>
      <c r="I6324">
        <v>253</v>
      </c>
      <c r="J6324">
        <v>0</v>
      </c>
      <c r="K6324">
        <v>1</v>
      </c>
      <c r="L6324">
        <v>2</v>
      </c>
      <c r="N6324">
        <v>481</v>
      </c>
      <c r="O6324">
        <v>1285</v>
      </c>
      <c r="AB6324">
        <v>11339</v>
      </c>
    </row>
    <row r="6325" spans="1:28" x14ac:dyDescent="0.25">
      <c r="A6325" s="1">
        <v>6323</v>
      </c>
      <c r="B6325" t="s">
        <v>196</v>
      </c>
      <c r="C6325" t="s">
        <v>81</v>
      </c>
      <c r="D6325">
        <v>0</v>
      </c>
      <c r="F6325">
        <v>5257</v>
      </c>
      <c r="G6325">
        <v>14027</v>
      </c>
      <c r="I6325">
        <v>1</v>
      </c>
      <c r="J6325">
        <v>0</v>
      </c>
      <c r="K6325">
        <v>0</v>
      </c>
      <c r="L6325">
        <v>0</v>
      </c>
      <c r="N6325">
        <v>2</v>
      </c>
      <c r="O6325">
        <v>153</v>
      </c>
      <c r="AB6325">
        <v>19440</v>
      </c>
    </row>
    <row r="6326" spans="1:28" x14ac:dyDescent="0.25">
      <c r="A6326" s="1">
        <v>6324</v>
      </c>
      <c r="B6326" t="s">
        <v>196</v>
      </c>
      <c r="C6326" t="s">
        <v>82</v>
      </c>
      <c r="D6326">
        <v>353</v>
      </c>
      <c r="F6326">
        <v>1347</v>
      </c>
      <c r="G6326">
        <v>2037</v>
      </c>
      <c r="I6326">
        <v>56</v>
      </c>
      <c r="J6326">
        <v>19</v>
      </c>
      <c r="K6326">
        <v>0</v>
      </c>
      <c r="L6326">
        <v>6</v>
      </c>
      <c r="N6326">
        <v>79</v>
      </c>
      <c r="O6326">
        <v>182</v>
      </c>
      <c r="AB6326">
        <v>4079</v>
      </c>
    </row>
    <row r="6327" spans="1:28" x14ac:dyDescent="0.25">
      <c r="A6327" s="1">
        <v>6325</v>
      </c>
      <c r="B6327" t="s">
        <v>197</v>
      </c>
      <c r="C6327" t="s">
        <v>28</v>
      </c>
      <c r="D6327">
        <v>0</v>
      </c>
      <c r="F6327">
        <v>10248</v>
      </c>
      <c r="G6327">
        <v>11972</v>
      </c>
      <c r="I6327">
        <v>470</v>
      </c>
      <c r="J6327">
        <v>0</v>
      </c>
      <c r="K6327">
        <v>18</v>
      </c>
      <c r="L6327">
        <v>18</v>
      </c>
      <c r="N6327">
        <v>1682</v>
      </c>
      <c r="O6327">
        <v>2157</v>
      </c>
      <c r="AB6327">
        <v>26565</v>
      </c>
    </row>
    <row r="6328" spans="1:28" x14ac:dyDescent="0.25">
      <c r="A6328" s="1">
        <v>6326</v>
      </c>
      <c r="B6328" t="s">
        <v>197</v>
      </c>
      <c r="C6328" t="s">
        <v>29</v>
      </c>
      <c r="D6328">
        <v>0</v>
      </c>
      <c r="F6328">
        <v>1609</v>
      </c>
      <c r="G6328">
        <v>1814</v>
      </c>
      <c r="I6328">
        <v>93</v>
      </c>
      <c r="J6328">
        <v>0</v>
      </c>
      <c r="K6328">
        <v>3</v>
      </c>
      <c r="L6328">
        <v>8</v>
      </c>
      <c r="N6328">
        <v>142</v>
      </c>
      <c r="O6328">
        <v>175</v>
      </c>
      <c r="AB6328">
        <v>3844</v>
      </c>
    </row>
    <row r="6329" spans="1:28" x14ac:dyDescent="0.25">
      <c r="A6329" s="1">
        <v>6327</v>
      </c>
      <c r="B6329" t="s">
        <v>197</v>
      </c>
      <c r="C6329" t="s">
        <v>30</v>
      </c>
      <c r="D6329">
        <v>3810</v>
      </c>
      <c r="F6329">
        <v>7710</v>
      </c>
      <c r="G6329">
        <v>5991</v>
      </c>
      <c r="I6329">
        <v>338</v>
      </c>
      <c r="J6329">
        <v>0</v>
      </c>
      <c r="K6329">
        <v>2</v>
      </c>
      <c r="L6329">
        <v>1</v>
      </c>
      <c r="N6329">
        <v>818</v>
      </c>
      <c r="O6329">
        <v>609</v>
      </c>
      <c r="AB6329">
        <v>19279</v>
      </c>
    </row>
    <row r="6330" spans="1:28" x14ac:dyDescent="0.25">
      <c r="A6330" s="1">
        <v>6328</v>
      </c>
      <c r="B6330" t="s">
        <v>197</v>
      </c>
      <c r="C6330" t="s">
        <v>31</v>
      </c>
      <c r="D6330">
        <v>2305</v>
      </c>
      <c r="F6330">
        <v>5245</v>
      </c>
      <c r="G6330">
        <v>6391</v>
      </c>
      <c r="I6330">
        <v>371</v>
      </c>
      <c r="J6330">
        <v>1</v>
      </c>
      <c r="K6330">
        <v>7</v>
      </c>
      <c r="L6330">
        <v>27</v>
      </c>
      <c r="N6330">
        <v>889</v>
      </c>
      <c r="O6330">
        <v>2490</v>
      </c>
      <c r="AB6330">
        <v>17726</v>
      </c>
    </row>
    <row r="6331" spans="1:28" x14ac:dyDescent="0.25">
      <c r="A6331" s="1">
        <v>6329</v>
      </c>
      <c r="B6331" t="s">
        <v>197</v>
      </c>
      <c r="C6331" t="s">
        <v>32</v>
      </c>
      <c r="D6331">
        <v>25754</v>
      </c>
      <c r="F6331">
        <v>17693</v>
      </c>
      <c r="G6331">
        <v>15933</v>
      </c>
      <c r="I6331">
        <v>0</v>
      </c>
      <c r="J6331">
        <v>0</v>
      </c>
      <c r="K6331">
        <v>0</v>
      </c>
      <c r="L6331">
        <v>0</v>
      </c>
      <c r="N6331">
        <v>0</v>
      </c>
      <c r="O6331">
        <v>0</v>
      </c>
      <c r="AB6331">
        <v>59380</v>
      </c>
    </row>
    <row r="6332" spans="1:28" x14ac:dyDescent="0.25">
      <c r="A6332" s="1">
        <v>6330</v>
      </c>
      <c r="B6332" t="s">
        <v>197</v>
      </c>
      <c r="C6332" t="s">
        <v>33</v>
      </c>
      <c r="D6332">
        <v>1</v>
      </c>
      <c r="F6332">
        <v>9169</v>
      </c>
      <c r="G6332">
        <v>9438</v>
      </c>
      <c r="I6332">
        <v>2269</v>
      </c>
      <c r="J6332">
        <v>0</v>
      </c>
      <c r="K6332">
        <v>0</v>
      </c>
      <c r="L6332">
        <v>0</v>
      </c>
      <c r="N6332">
        <v>0</v>
      </c>
      <c r="O6332">
        <v>0</v>
      </c>
      <c r="AB6332">
        <v>20877</v>
      </c>
    </row>
    <row r="6333" spans="1:28" x14ac:dyDescent="0.25">
      <c r="A6333" s="1">
        <v>6331</v>
      </c>
      <c r="B6333" t="s">
        <v>197</v>
      </c>
      <c r="C6333" t="s">
        <v>34</v>
      </c>
      <c r="D6333">
        <v>5316</v>
      </c>
      <c r="F6333">
        <v>3068</v>
      </c>
      <c r="G6333">
        <v>2730</v>
      </c>
      <c r="I6333">
        <v>60</v>
      </c>
      <c r="J6333">
        <v>507</v>
      </c>
      <c r="K6333">
        <v>0</v>
      </c>
      <c r="L6333">
        <v>0</v>
      </c>
      <c r="N6333">
        <v>0</v>
      </c>
      <c r="O6333">
        <v>0</v>
      </c>
      <c r="AB6333">
        <v>11681</v>
      </c>
    </row>
    <row r="6334" spans="1:28" x14ac:dyDescent="0.25">
      <c r="A6334" s="1">
        <v>6332</v>
      </c>
      <c r="B6334" t="s">
        <v>197</v>
      </c>
      <c r="C6334" t="s">
        <v>35</v>
      </c>
      <c r="D6334">
        <v>0</v>
      </c>
      <c r="F6334">
        <v>629</v>
      </c>
      <c r="G6334">
        <v>703</v>
      </c>
      <c r="I6334">
        <v>48</v>
      </c>
      <c r="J6334">
        <v>0</v>
      </c>
      <c r="K6334">
        <v>0</v>
      </c>
      <c r="L6334">
        <v>0</v>
      </c>
      <c r="N6334">
        <v>0</v>
      </c>
      <c r="O6334">
        <v>0</v>
      </c>
      <c r="AB6334">
        <v>1380</v>
      </c>
    </row>
    <row r="6335" spans="1:28" x14ac:dyDescent="0.25">
      <c r="A6335" s="1">
        <v>6333</v>
      </c>
      <c r="B6335" t="s">
        <v>197</v>
      </c>
      <c r="C6335" t="s">
        <v>36</v>
      </c>
      <c r="D6335">
        <v>0</v>
      </c>
      <c r="F6335">
        <v>1</v>
      </c>
      <c r="G6335">
        <v>52</v>
      </c>
      <c r="I6335">
        <v>0</v>
      </c>
      <c r="J6335">
        <v>0</v>
      </c>
      <c r="K6335">
        <v>0</v>
      </c>
      <c r="L6335">
        <v>0</v>
      </c>
      <c r="N6335">
        <v>0</v>
      </c>
      <c r="O6335">
        <v>0</v>
      </c>
      <c r="AB6335">
        <v>53</v>
      </c>
    </row>
    <row r="6336" spans="1:28" x14ac:dyDescent="0.25">
      <c r="A6336" s="1">
        <v>6334</v>
      </c>
      <c r="B6336" t="s">
        <v>197</v>
      </c>
      <c r="C6336" t="s">
        <v>37</v>
      </c>
      <c r="D6336">
        <v>0</v>
      </c>
      <c r="F6336">
        <v>23891</v>
      </c>
      <c r="G6336">
        <v>14570</v>
      </c>
      <c r="I6336">
        <v>843</v>
      </c>
      <c r="J6336">
        <v>1</v>
      </c>
      <c r="K6336">
        <v>10</v>
      </c>
      <c r="L6336">
        <v>0</v>
      </c>
      <c r="N6336">
        <v>654</v>
      </c>
      <c r="O6336">
        <v>507</v>
      </c>
      <c r="AB6336">
        <v>40476</v>
      </c>
    </row>
    <row r="6337" spans="1:28" x14ac:dyDescent="0.25">
      <c r="A6337" s="1">
        <v>6335</v>
      </c>
      <c r="B6337" t="s">
        <v>197</v>
      </c>
      <c r="C6337" t="s">
        <v>38</v>
      </c>
      <c r="D6337">
        <v>8859</v>
      </c>
      <c r="F6337">
        <v>10542</v>
      </c>
      <c r="G6337">
        <v>8896</v>
      </c>
      <c r="I6337">
        <v>450</v>
      </c>
      <c r="J6337">
        <v>1</v>
      </c>
      <c r="K6337">
        <v>9</v>
      </c>
      <c r="L6337">
        <v>39</v>
      </c>
      <c r="N6337">
        <v>1302</v>
      </c>
      <c r="O6337">
        <v>2052</v>
      </c>
      <c r="AB6337">
        <v>32150</v>
      </c>
    </row>
    <row r="6338" spans="1:28" x14ac:dyDescent="0.25">
      <c r="A6338" s="1">
        <v>6336</v>
      </c>
      <c r="B6338" t="s">
        <v>197</v>
      </c>
      <c r="C6338" t="s">
        <v>39</v>
      </c>
      <c r="D6338">
        <v>0</v>
      </c>
      <c r="F6338">
        <v>13</v>
      </c>
      <c r="G6338">
        <v>23</v>
      </c>
      <c r="I6338">
        <v>0</v>
      </c>
      <c r="J6338">
        <v>0</v>
      </c>
      <c r="K6338">
        <v>0</v>
      </c>
      <c r="L6338">
        <v>0</v>
      </c>
      <c r="N6338">
        <v>0</v>
      </c>
      <c r="O6338">
        <v>0</v>
      </c>
      <c r="AB6338">
        <v>36</v>
      </c>
    </row>
    <row r="6339" spans="1:28" x14ac:dyDescent="0.25">
      <c r="A6339" s="1">
        <v>6337</v>
      </c>
      <c r="B6339" t="s">
        <v>197</v>
      </c>
      <c r="C6339" t="s">
        <v>40</v>
      </c>
      <c r="D6339">
        <v>562</v>
      </c>
      <c r="F6339">
        <v>0</v>
      </c>
      <c r="G6339">
        <v>0</v>
      </c>
      <c r="I6339">
        <v>0</v>
      </c>
      <c r="J6339">
        <v>1</v>
      </c>
      <c r="K6339">
        <v>0</v>
      </c>
      <c r="L6339">
        <v>0</v>
      </c>
      <c r="N6339">
        <v>0</v>
      </c>
      <c r="O6339">
        <v>0</v>
      </c>
      <c r="AB6339">
        <v>563</v>
      </c>
    </row>
    <row r="6340" spans="1:28" x14ac:dyDescent="0.25">
      <c r="A6340" s="1">
        <v>6338</v>
      </c>
      <c r="B6340" t="s">
        <v>197</v>
      </c>
      <c r="C6340" t="s">
        <v>41</v>
      </c>
      <c r="D6340">
        <v>1855</v>
      </c>
      <c r="F6340">
        <v>2018</v>
      </c>
      <c r="G6340">
        <v>3605</v>
      </c>
      <c r="I6340">
        <v>206</v>
      </c>
      <c r="J6340">
        <v>0</v>
      </c>
      <c r="K6340">
        <v>5</v>
      </c>
      <c r="L6340">
        <v>9</v>
      </c>
      <c r="N6340">
        <v>280</v>
      </c>
      <c r="O6340">
        <v>737</v>
      </c>
      <c r="AB6340">
        <v>8715</v>
      </c>
    </row>
    <row r="6341" spans="1:28" x14ac:dyDescent="0.25">
      <c r="A6341" s="1">
        <v>6339</v>
      </c>
      <c r="B6341" t="s">
        <v>197</v>
      </c>
      <c r="C6341" t="s">
        <v>42</v>
      </c>
      <c r="D6341">
        <v>31687</v>
      </c>
      <c r="F6341">
        <v>7275</v>
      </c>
      <c r="G6341">
        <v>8002</v>
      </c>
      <c r="I6341">
        <v>411</v>
      </c>
      <c r="J6341">
        <v>0</v>
      </c>
      <c r="K6341">
        <v>0</v>
      </c>
      <c r="L6341">
        <v>0</v>
      </c>
      <c r="N6341">
        <v>0</v>
      </c>
      <c r="O6341">
        <v>0</v>
      </c>
      <c r="AB6341">
        <v>47375</v>
      </c>
    </row>
    <row r="6342" spans="1:28" x14ac:dyDescent="0.25">
      <c r="A6342" s="1">
        <v>6340</v>
      </c>
      <c r="B6342" t="s">
        <v>197</v>
      </c>
      <c r="C6342" t="s">
        <v>43</v>
      </c>
      <c r="D6342">
        <v>0</v>
      </c>
      <c r="F6342">
        <v>8796</v>
      </c>
      <c r="G6342">
        <v>8951</v>
      </c>
      <c r="I6342">
        <v>308</v>
      </c>
      <c r="J6342">
        <v>0</v>
      </c>
      <c r="K6342">
        <v>0</v>
      </c>
      <c r="L6342">
        <v>1</v>
      </c>
      <c r="N6342">
        <v>0</v>
      </c>
      <c r="O6342">
        <v>593</v>
      </c>
      <c r="AB6342">
        <v>18649</v>
      </c>
    </row>
    <row r="6343" spans="1:28" x14ac:dyDescent="0.25">
      <c r="A6343" s="1">
        <v>6341</v>
      </c>
      <c r="B6343" t="s">
        <v>197</v>
      </c>
      <c r="C6343" t="s">
        <v>44</v>
      </c>
      <c r="D6343">
        <v>5487</v>
      </c>
      <c r="F6343">
        <v>30</v>
      </c>
      <c r="G6343">
        <v>3184</v>
      </c>
      <c r="I6343">
        <v>3</v>
      </c>
      <c r="J6343">
        <v>0</v>
      </c>
      <c r="K6343">
        <v>0</v>
      </c>
      <c r="L6343">
        <v>1</v>
      </c>
      <c r="N6343">
        <v>5</v>
      </c>
      <c r="O6343">
        <v>140</v>
      </c>
      <c r="AB6343">
        <v>8850</v>
      </c>
    </row>
    <row r="6344" spans="1:28" x14ac:dyDescent="0.25">
      <c r="A6344" s="1">
        <v>6342</v>
      </c>
      <c r="B6344" t="s">
        <v>197</v>
      </c>
      <c r="C6344" t="s">
        <v>45</v>
      </c>
      <c r="D6344">
        <v>0</v>
      </c>
      <c r="F6344">
        <v>4522</v>
      </c>
      <c r="G6344">
        <v>4569</v>
      </c>
      <c r="I6344">
        <v>238</v>
      </c>
      <c r="J6344">
        <v>0</v>
      </c>
      <c r="K6344">
        <v>5</v>
      </c>
      <c r="L6344">
        <v>1</v>
      </c>
      <c r="N6344">
        <v>375</v>
      </c>
      <c r="O6344">
        <v>459</v>
      </c>
      <c r="AB6344">
        <v>10169</v>
      </c>
    </row>
    <row r="6345" spans="1:28" x14ac:dyDescent="0.25">
      <c r="A6345" s="1">
        <v>6343</v>
      </c>
      <c r="B6345" t="s">
        <v>197</v>
      </c>
      <c r="C6345" t="s">
        <v>46</v>
      </c>
      <c r="D6345">
        <v>125305</v>
      </c>
      <c r="F6345">
        <v>8925</v>
      </c>
      <c r="G6345">
        <v>9523</v>
      </c>
      <c r="I6345">
        <v>650</v>
      </c>
      <c r="J6345">
        <v>0</v>
      </c>
      <c r="K6345">
        <v>11</v>
      </c>
      <c r="L6345">
        <v>29</v>
      </c>
      <c r="N6345">
        <v>1491</v>
      </c>
      <c r="O6345">
        <v>2694</v>
      </c>
      <c r="AB6345">
        <v>148628</v>
      </c>
    </row>
    <row r="6346" spans="1:28" x14ac:dyDescent="0.25">
      <c r="A6346" s="1">
        <v>6344</v>
      </c>
      <c r="B6346" t="s">
        <v>197</v>
      </c>
      <c r="C6346" t="s">
        <v>47</v>
      </c>
      <c r="D6346">
        <v>0</v>
      </c>
      <c r="F6346">
        <v>8438</v>
      </c>
      <c r="G6346">
        <v>7284</v>
      </c>
      <c r="I6346">
        <v>286</v>
      </c>
      <c r="J6346">
        <v>0</v>
      </c>
      <c r="K6346">
        <v>3</v>
      </c>
      <c r="L6346">
        <v>3</v>
      </c>
      <c r="N6346">
        <v>896</v>
      </c>
      <c r="O6346">
        <v>1124</v>
      </c>
      <c r="AB6346">
        <v>18034</v>
      </c>
    </row>
    <row r="6347" spans="1:28" x14ac:dyDescent="0.25">
      <c r="A6347" s="1">
        <v>6345</v>
      </c>
      <c r="B6347" t="s">
        <v>197</v>
      </c>
      <c r="C6347" t="s">
        <v>48</v>
      </c>
      <c r="D6347">
        <v>0</v>
      </c>
      <c r="F6347">
        <v>1356</v>
      </c>
      <c r="G6347">
        <v>1995</v>
      </c>
      <c r="I6347">
        <v>88</v>
      </c>
      <c r="J6347">
        <v>0</v>
      </c>
      <c r="K6347">
        <v>6</v>
      </c>
      <c r="L6347">
        <v>28</v>
      </c>
      <c r="N6347">
        <v>47</v>
      </c>
      <c r="O6347">
        <v>138</v>
      </c>
      <c r="AB6347">
        <v>3658</v>
      </c>
    </row>
    <row r="6348" spans="1:28" x14ac:dyDescent="0.25">
      <c r="A6348" s="1">
        <v>6346</v>
      </c>
      <c r="B6348" t="s">
        <v>197</v>
      </c>
      <c r="C6348" t="s">
        <v>49</v>
      </c>
      <c r="D6348">
        <v>0</v>
      </c>
      <c r="F6348">
        <v>0</v>
      </c>
      <c r="G6348">
        <v>0</v>
      </c>
      <c r="I6348">
        <v>0</v>
      </c>
      <c r="J6348">
        <v>0</v>
      </c>
      <c r="K6348">
        <v>0</v>
      </c>
      <c r="L6348">
        <v>0</v>
      </c>
      <c r="N6348">
        <v>0</v>
      </c>
      <c r="O6348">
        <v>0</v>
      </c>
      <c r="AB6348">
        <v>0</v>
      </c>
    </row>
    <row r="6349" spans="1:28" x14ac:dyDescent="0.25">
      <c r="A6349" s="1">
        <v>6347</v>
      </c>
      <c r="B6349" t="s">
        <v>197</v>
      </c>
      <c r="C6349" t="s">
        <v>50</v>
      </c>
      <c r="D6349">
        <v>1006</v>
      </c>
      <c r="F6349">
        <v>2688</v>
      </c>
      <c r="G6349">
        <v>3809</v>
      </c>
      <c r="I6349">
        <v>14</v>
      </c>
      <c r="J6349">
        <v>0</v>
      </c>
      <c r="K6349">
        <v>0</v>
      </c>
      <c r="L6349">
        <v>1</v>
      </c>
      <c r="N6349">
        <v>55</v>
      </c>
      <c r="O6349">
        <v>120</v>
      </c>
      <c r="AB6349">
        <v>7693</v>
      </c>
    </row>
    <row r="6350" spans="1:28" x14ac:dyDescent="0.25">
      <c r="A6350" s="1">
        <v>6348</v>
      </c>
      <c r="B6350" t="s">
        <v>197</v>
      </c>
      <c r="C6350" t="s">
        <v>51</v>
      </c>
      <c r="D6350">
        <v>7646</v>
      </c>
      <c r="F6350">
        <v>1986</v>
      </c>
      <c r="G6350">
        <v>1322</v>
      </c>
      <c r="I6350">
        <v>67</v>
      </c>
      <c r="J6350">
        <v>3</v>
      </c>
      <c r="K6350">
        <v>0</v>
      </c>
      <c r="L6350">
        <v>0</v>
      </c>
      <c r="N6350">
        <v>0</v>
      </c>
      <c r="O6350">
        <v>0</v>
      </c>
      <c r="AB6350">
        <v>11024</v>
      </c>
    </row>
    <row r="6351" spans="1:28" x14ac:dyDescent="0.25">
      <c r="A6351" s="1">
        <v>6349</v>
      </c>
      <c r="B6351" t="s">
        <v>197</v>
      </c>
      <c r="C6351" t="s">
        <v>52</v>
      </c>
      <c r="D6351">
        <v>14820</v>
      </c>
      <c r="F6351">
        <v>2291</v>
      </c>
      <c r="G6351">
        <v>10296</v>
      </c>
      <c r="I6351">
        <v>66</v>
      </c>
      <c r="J6351">
        <v>0</v>
      </c>
      <c r="K6351">
        <v>0</v>
      </c>
      <c r="L6351">
        <v>3</v>
      </c>
      <c r="N6351">
        <v>0</v>
      </c>
      <c r="O6351">
        <v>330</v>
      </c>
      <c r="AB6351">
        <v>27806</v>
      </c>
    </row>
    <row r="6352" spans="1:28" x14ac:dyDescent="0.25">
      <c r="A6352" s="1">
        <v>6350</v>
      </c>
      <c r="B6352" t="s">
        <v>197</v>
      </c>
      <c r="C6352" t="s">
        <v>53</v>
      </c>
      <c r="D6352">
        <v>7202</v>
      </c>
      <c r="F6352">
        <v>4671</v>
      </c>
      <c r="G6352">
        <v>8015</v>
      </c>
      <c r="I6352">
        <v>210</v>
      </c>
      <c r="J6352">
        <v>0</v>
      </c>
      <c r="K6352">
        <v>1</v>
      </c>
      <c r="L6352">
        <v>5</v>
      </c>
      <c r="N6352">
        <v>81</v>
      </c>
      <c r="O6352">
        <v>553</v>
      </c>
      <c r="AB6352">
        <v>20738</v>
      </c>
    </row>
    <row r="6353" spans="1:28" x14ac:dyDescent="0.25">
      <c r="A6353" s="1">
        <v>6351</v>
      </c>
      <c r="B6353" t="s">
        <v>197</v>
      </c>
      <c r="C6353" t="s">
        <v>54</v>
      </c>
      <c r="D6353">
        <v>541</v>
      </c>
      <c r="F6353">
        <v>5843</v>
      </c>
      <c r="G6353">
        <v>6247</v>
      </c>
      <c r="I6353">
        <v>274</v>
      </c>
      <c r="J6353">
        <v>0</v>
      </c>
      <c r="K6353">
        <v>18</v>
      </c>
      <c r="L6353">
        <v>44</v>
      </c>
      <c r="N6353">
        <v>960</v>
      </c>
      <c r="O6353">
        <v>1727</v>
      </c>
      <c r="AB6353">
        <v>15654</v>
      </c>
    </row>
    <row r="6354" spans="1:28" x14ac:dyDescent="0.25">
      <c r="A6354" s="1">
        <v>6352</v>
      </c>
      <c r="B6354" t="s">
        <v>197</v>
      </c>
      <c r="C6354" t="s">
        <v>55</v>
      </c>
      <c r="D6354">
        <v>479</v>
      </c>
      <c r="F6354">
        <v>12985</v>
      </c>
      <c r="G6354">
        <v>12143</v>
      </c>
      <c r="I6354">
        <v>492</v>
      </c>
      <c r="J6354">
        <v>0</v>
      </c>
      <c r="K6354">
        <v>4</v>
      </c>
      <c r="L6354">
        <v>21</v>
      </c>
      <c r="N6354">
        <v>457</v>
      </c>
      <c r="O6354">
        <v>1843</v>
      </c>
      <c r="AB6354">
        <v>28424</v>
      </c>
    </row>
    <row r="6355" spans="1:28" x14ac:dyDescent="0.25">
      <c r="A6355" s="1">
        <v>6353</v>
      </c>
      <c r="B6355" t="s">
        <v>197</v>
      </c>
      <c r="C6355" t="s">
        <v>56</v>
      </c>
      <c r="D6355">
        <v>638</v>
      </c>
      <c r="F6355">
        <v>1817</v>
      </c>
      <c r="G6355">
        <v>3332</v>
      </c>
      <c r="I6355">
        <v>185</v>
      </c>
      <c r="J6355">
        <v>0</v>
      </c>
      <c r="K6355">
        <v>2</v>
      </c>
      <c r="L6355">
        <v>2</v>
      </c>
      <c r="N6355">
        <v>344</v>
      </c>
      <c r="O6355">
        <v>1099</v>
      </c>
      <c r="AB6355">
        <v>7419</v>
      </c>
    </row>
    <row r="6356" spans="1:28" x14ac:dyDescent="0.25">
      <c r="A6356" s="1">
        <v>6354</v>
      </c>
      <c r="B6356" t="s">
        <v>197</v>
      </c>
      <c r="C6356" t="s">
        <v>57</v>
      </c>
      <c r="D6356">
        <v>2300</v>
      </c>
      <c r="F6356">
        <v>13</v>
      </c>
      <c r="G6356">
        <v>2085</v>
      </c>
      <c r="I6356">
        <v>4</v>
      </c>
      <c r="J6356">
        <v>1</v>
      </c>
      <c r="K6356">
        <v>0</v>
      </c>
      <c r="L6356">
        <v>0</v>
      </c>
      <c r="N6356">
        <v>2</v>
      </c>
      <c r="O6356">
        <v>116</v>
      </c>
      <c r="AB6356">
        <v>4521</v>
      </c>
    </row>
    <row r="6357" spans="1:28" x14ac:dyDescent="0.25">
      <c r="A6357" s="1">
        <v>6355</v>
      </c>
      <c r="B6357" t="s">
        <v>197</v>
      </c>
      <c r="C6357" t="s">
        <v>58</v>
      </c>
      <c r="D6357">
        <v>808</v>
      </c>
      <c r="F6357">
        <v>3209</v>
      </c>
      <c r="G6357">
        <v>2344</v>
      </c>
      <c r="I6357">
        <v>186</v>
      </c>
      <c r="J6357">
        <v>0</v>
      </c>
      <c r="K6357">
        <v>0</v>
      </c>
      <c r="L6357">
        <v>0</v>
      </c>
      <c r="N6357">
        <v>230</v>
      </c>
      <c r="O6357">
        <v>179</v>
      </c>
      <c r="AB6357">
        <v>6956</v>
      </c>
    </row>
    <row r="6358" spans="1:28" x14ac:dyDescent="0.25">
      <c r="A6358" s="1">
        <v>6356</v>
      </c>
      <c r="B6358" t="s">
        <v>197</v>
      </c>
      <c r="C6358" t="s">
        <v>59</v>
      </c>
      <c r="D6358">
        <v>1240</v>
      </c>
      <c r="F6358">
        <v>1797</v>
      </c>
      <c r="G6358">
        <v>1722</v>
      </c>
      <c r="I6358">
        <v>10</v>
      </c>
      <c r="J6358">
        <v>2</v>
      </c>
      <c r="K6358">
        <v>0</v>
      </c>
      <c r="L6358">
        <v>0</v>
      </c>
      <c r="N6358">
        <v>0</v>
      </c>
      <c r="O6358">
        <v>7</v>
      </c>
      <c r="AB6358">
        <v>4778</v>
      </c>
    </row>
    <row r="6359" spans="1:28" x14ac:dyDescent="0.25">
      <c r="A6359" s="1">
        <v>6357</v>
      </c>
      <c r="B6359" t="s">
        <v>197</v>
      </c>
      <c r="C6359" t="s">
        <v>60</v>
      </c>
      <c r="D6359">
        <v>0</v>
      </c>
      <c r="F6359">
        <v>1483</v>
      </c>
      <c r="G6359">
        <v>1461</v>
      </c>
      <c r="I6359">
        <v>58</v>
      </c>
      <c r="J6359">
        <v>2</v>
      </c>
      <c r="K6359">
        <v>0</v>
      </c>
      <c r="L6359">
        <v>0</v>
      </c>
      <c r="N6359">
        <v>0</v>
      </c>
      <c r="O6359">
        <v>0</v>
      </c>
      <c r="AB6359">
        <v>3004</v>
      </c>
    </row>
    <row r="6360" spans="1:28" x14ac:dyDescent="0.25">
      <c r="A6360" s="1">
        <v>6358</v>
      </c>
      <c r="B6360" t="s">
        <v>197</v>
      </c>
      <c r="C6360" t="s">
        <v>61</v>
      </c>
      <c r="D6360">
        <v>175</v>
      </c>
      <c r="F6360">
        <v>3496</v>
      </c>
      <c r="G6360">
        <v>3861</v>
      </c>
      <c r="I6360">
        <v>316</v>
      </c>
      <c r="J6360">
        <v>0</v>
      </c>
      <c r="K6360">
        <v>3</v>
      </c>
      <c r="L6360">
        <v>18</v>
      </c>
      <c r="N6360">
        <v>420</v>
      </c>
      <c r="O6360">
        <v>1027</v>
      </c>
      <c r="AB6360">
        <v>9316</v>
      </c>
    </row>
    <row r="6361" spans="1:28" x14ac:dyDescent="0.25">
      <c r="A6361" s="1">
        <v>6359</v>
      </c>
      <c r="B6361" t="s">
        <v>197</v>
      </c>
      <c r="C6361" t="s">
        <v>62</v>
      </c>
      <c r="D6361">
        <v>3452</v>
      </c>
      <c r="F6361">
        <v>3766</v>
      </c>
      <c r="G6361">
        <v>10003</v>
      </c>
      <c r="I6361">
        <v>47</v>
      </c>
      <c r="J6361">
        <v>5</v>
      </c>
      <c r="K6361">
        <v>0</v>
      </c>
      <c r="L6361">
        <v>0</v>
      </c>
      <c r="N6361">
        <v>0</v>
      </c>
      <c r="O6361">
        <v>10</v>
      </c>
      <c r="AB6361">
        <v>17283</v>
      </c>
    </row>
    <row r="6362" spans="1:28" x14ac:dyDescent="0.25">
      <c r="A6362" s="1">
        <v>6360</v>
      </c>
      <c r="B6362" t="s">
        <v>197</v>
      </c>
      <c r="C6362" t="s">
        <v>63</v>
      </c>
      <c r="D6362">
        <v>14192</v>
      </c>
      <c r="F6362">
        <v>330</v>
      </c>
      <c r="G6362">
        <v>11974</v>
      </c>
      <c r="I6362">
        <v>194</v>
      </c>
      <c r="J6362">
        <v>0</v>
      </c>
      <c r="K6362">
        <v>17</v>
      </c>
      <c r="L6362">
        <v>19</v>
      </c>
      <c r="N6362">
        <v>1491</v>
      </c>
      <c r="O6362">
        <v>2621</v>
      </c>
      <c r="AB6362">
        <v>30838</v>
      </c>
    </row>
    <row r="6363" spans="1:28" x14ac:dyDescent="0.25">
      <c r="A6363" s="1">
        <v>6361</v>
      </c>
      <c r="B6363" t="s">
        <v>197</v>
      </c>
      <c r="C6363" t="s">
        <v>64</v>
      </c>
      <c r="D6363">
        <v>533</v>
      </c>
      <c r="F6363">
        <v>718</v>
      </c>
      <c r="G6363">
        <v>1968</v>
      </c>
      <c r="I6363">
        <v>34</v>
      </c>
      <c r="J6363">
        <v>1</v>
      </c>
      <c r="K6363">
        <v>1</v>
      </c>
      <c r="L6363">
        <v>6</v>
      </c>
      <c r="N6363">
        <v>27</v>
      </c>
      <c r="O6363">
        <v>142</v>
      </c>
      <c r="AB6363">
        <v>3430</v>
      </c>
    </row>
    <row r="6364" spans="1:28" x14ac:dyDescent="0.25">
      <c r="A6364" s="1">
        <v>6362</v>
      </c>
      <c r="B6364" t="s">
        <v>197</v>
      </c>
      <c r="C6364" t="s">
        <v>65</v>
      </c>
      <c r="D6364">
        <v>0</v>
      </c>
      <c r="F6364">
        <v>14693</v>
      </c>
      <c r="G6364">
        <v>11940</v>
      </c>
      <c r="I6364">
        <v>577</v>
      </c>
      <c r="J6364">
        <v>0</v>
      </c>
      <c r="K6364">
        <v>8</v>
      </c>
      <c r="L6364">
        <v>26</v>
      </c>
      <c r="N6364">
        <v>762</v>
      </c>
      <c r="O6364">
        <v>1110</v>
      </c>
      <c r="AB6364">
        <v>29116</v>
      </c>
    </row>
    <row r="6365" spans="1:28" x14ac:dyDescent="0.25">
      <c r="A6365" s="1">
        <v>6363</v>
      </c>
      <c r="B6365" t="s">
        <v>197</v>
      </c>
      <c r="C6365" t="s">
        <v>66</v>
      </c>
      <c r="D6365">
        <v>0</v>
      </c>
      <c r="F6365">
        <v>7937</v>
      </c>
      <c r="G6365">
        <v>7510</v>
      </c>
      <c r="I6365">
        <v>560</v>
      </c>
      <c r="J6365">
        <v>0</v>
      </c>
      <c r="K6365">
        <v>10</v>
      </c>
      <c r="L6365">
        <v>11</v>
      </c>
      <c r="N6365">
        <v>1226</v>
      </c>
      <c r="O6365">
        <v>2267</v>
      </c>
      <c r="AB6365">
        <v>19521</v>
      </c>
    </row>
    <row r="6366" spans="1:28" x14ac:dyDescent="0.25">
      <c r="A6366" s="1">
        <v>6364</v>
      </c>
      <c r="B6366" t="s">
        <v>197</v>
      </c>
      <c r="C6366" t="s">
        <v>67</v>
      </c>
      <c r="D6366">
        <v>59</v>
      </c>
      <c r="F6366">
        <v>5848</v>
      </c>
      <c r="G6366">
        <v>7882</v>
      </c>
      <c r="I6366">
        <v>318</v>
      </c>
      <c r="J6366">
        <v>0</v>
      </c>
      <c r="K6366">
        <v>0</v>
      </c>
      <c r="L6366">
        <v>0</v>
      </c>
      <c r="N6366">
        <v>0</v>
      </c>
      <c r="O6366">
        <v>0</v>
      </c>
      <c r="AB6366">
        <v>14107</v>
      </c>
    </row>
    <row r="6367" spans="1:28" x14ac:dyDescent="0.25">
      <c r="A6367" s="1">
        <v>6365</v>
      </c>
      <c r="B6367" t="s">
        <v>197</v>
      </c>
      <c r="C6367" t="s">
        <v>68</v>
      </c>
      <c r="D6367">
        <v>218</v>
      </c>
      <c r="F6367">
        <v>0</v>
      </c>
      <c r="G6367">
        <v>46330</v>
      </c>
      <c r="I6367">
        <v>97</v>
      </c>
      <c r="J6367">
        <v>1</v>
      </c>
      <c r="K6367">
        <v>0</v>
      </c>
      <c r="L6367">
        <v>0</v>
      </c>
      <c r="N6367">
        <v>0</v>
      </c>
      <c r="O6367">
        <v>0</v>
      </c>
      <c r="AB6367">
        <v>46646</v>
      </c>
    </row>
    <row r="6368" spans="1:28" x14ac:dyDescent="0.25">
      <c r="A6368" s="1">
        <v>6366</v>
      </c>
      <c r="B6368" t="s">
        <v>197</v>
      </c>
      <c r="C6368" t="s">
        <v>69</v>
      </c>
      <c r="D6368">
        <v>0</v>
      </c>
      <c r="F6368">
        <v>451</v>
      </c>
      <c r="G6368">
        <v>91</v>
      </c>
      <c r="I6368">
        <v>12</v>
      </c>
      <c r="J6368">
        <v>0</v>
      </c>
      <c r="K6368">
        <v>0</v>
      </c>
      <c r="L6368">
        <v>0</v>
      </c>
      <c r="N6368">
        <v>0</v>
      </c>
      <c r="O6368">
        <v>0</v>
      </c>
      <c r="AB6368">
        <v>554</v>
      </c>
    </row>
    <row r="6369" spans="1:28" x14ac:dyDescent="0.25">
      <c r="A6369" s="1">
        <v>6367</v>
      </c>
      <c r="B6369" t="s">
        <v>197</v>
      </c>
      <c r="C6369" t="s">
        <v>70</v>
      </c>
      <c r="D6369">
        <v>0</v>
      </c>
      <c r="F6369">
        <v>441</v>
      </c>
      <c r="G6369">
        <v>437</v>
      </c>
      <c r="I6369">
        <v>95</v>
      </c>
      <c r="J6369">
        <v>0</v>
      </c>
      <c r="K6369">
        <v>0</v>
      </c>
      <c r="L6369">
        <v>0</v>
      </c>
      <c r="N6369">
        <v>0</v>
      </c>
      <c r="O6369">
        <v>0</v>
      </c>
      <c r="AB6369">
        <v>973</v>
      </c>
    </row>
    <row r="6370" spans="1:28" x14ac:dyDescent="0.25">
      <c r="A6370" s="1">
        <v>6368</v>
      </c>
      <c r="B6370" t="s">
        <v>197</v>
      </c>
      <c r="C6370" t="s">
        <v>71</v>
      </c>
      <c r="D6370">
        <v>2891</v>
      </c>
      <c r="F6370">
        <v>7339</v>
      </c>
      <c r="G6370">
        <v>5176</v>
      </c>
      <c r="I6370">
        <v>220</v>
      </c>
      <c r="J6370">
        <v>0</v>
      </c>
      <c r="K6370">
        <v>0</v>
      </c>
      <c r="L6370">
        <v>4</v>
      </c>
      <c r="N6370">
        <v>664</v>
      </c>
      <c r="O6370">
        <v>921</v>
      </c>
      <c r="AB6370">
        <v>17215</v>
      </c>
    </row>
    <row r="6371" spans="1:28" x14ac:dyDescent="0.25">
      <c r="A6371" s="1">
        <v>6369</v>
      </c>
      <c r="B6371" t="s">
        <v>197</v>
      </c>
      <c r="C6371" t="s">
        <v>72</v>
      </c>
      <c r="D6371">
        <v>0</v>
      </c>
      <c r="F6371">
        <v>1335</v>
      </c>
      <c r="G6371">
        <v>2856</v>
      </c>
      <c r="I6371">
        <v>91</v>
      </c>
      <c r="J6371">
        <v>0</v>
      </c>
      <c r="K6371">
        <v>0</v>
      </c>
      <c r="L6371">
        <v>1</v>
      </c>
      <c r="N6371">
        <v>59</v>
      </c>
      <c r="O6371">
        <v>251</v>
      </c>
      <c r="AB6371">
        <v>4593</v>
      </c>
    </row>
    <row r="6372" spans="1:28" x14ac:dyDescent="0.25">
      <c r="A6372" s="1">
        <v>6370</v>
      </c>
      <c r="B6372" t="s">
        <v>197</v>
      </c>
      <c r="C6372" t="s">
        <v>73</v>
      </c>
      <c r="D6372">
        <v>0</v>
      </c>
      <c r="F6372">
        <v>13818</v>
      </c>
      <c r="G6372">
        <v>10829</v>
      </c>
      <c r="I6372">
        <v>534</v>
      </c>
      <c r="J6372">
        <v>0</v>
      </c>
      <c r="K6372">
        <v>0</v>
      </c>
      <c r="L6372">
        <v>0</v>
      </c>
      <c r="N6372">
        <v>0</v>
      </c>
      <c r="O6372">
        <v>0</v>
      </c>
      <c r="AB6372">
        <v>25181</v>
      </c>
    </row>
    <row r="6373" spans="1:28" x14ac:dyDescent="0.25">
      <c r="A6373" s="1">
        <v>6371</v>
      </c>
      <c r="B6373" t="s">
        <v>197</v>
      </c>
      <c r="C6373" t="s">
        <v>74</v>
      </c>
      <c r="D6373">
        <v>6723</v>
      </c>
      <c r="F6373">
        <v>27766</v>
      </c>
      <c r="G6373">
        <v>25882</v>
      </c>
      <c r="I6373">
        <v>1588</v>
      </c>
      <c r="J6373">
        <v>0</v>
      </c>
      <c r="K6373">
        <v>40</v>
      </c>
      <c r="L6373">
        <v>49</v>
      </c>
      <c r="N6373">
        <v>4215</v>
      </c>
      <c r="O6373">
        <v>5738</v>
      </c>
      <c r="AB6373">
        <v>72001</v>
      </c>
    </row>
    <row r="6374" spans="1:28" x14ac:dyDescent="0.25">
      <c r="A6374" s="1">
        <v>6372</v>
      </c>
      <c r="B6374" t="s">
        <v>197</v>
      </c>
      <c r="C6374" t="s">
        <v>75</v>
      </c>
      <c r="D6374">
        <v>1562</v>
      </c>
      <c r="F6374">
        <v>2687</v>
      </c>
      <c r="G6374">
        <v>4137</v>
      </c>
      <c r="I6374">
        <v>139</v>
      </c>
      <c r="J6374">
        <v>0</v>
      </c>
      <c r="K6374">
        <v>0</v>
      </c>
      <c r="L6374">
        <v>0</v>
      </c>
      <c r="N6374">
        <v>0</v>
      </c>
      <c r="O6374">
        <v>0</v>
      </c>
      <c r="AB6374">
        <v>8525</v>
      </c>
    </row>
    <row r="6375" spans="1:28" x14ac:dyDescent="0.25">
      <c r="A6375" s="1">
        <v>6373</v>
      </c>
      <c r="B6375" t="s">
        <v>197</v>
      </c>
      <c r="C6375" t="s">
        <v>76</v>
      </c>
      <c r="D6375">
        <v>0</v>
      </c>
      <c r="F6375">
        <v>775</v>
      </c>
      <c r="G6375">
        <v>1137</v>
      </c>
      <c r="I6375">
        <v>29</v>
      </c>
      <c r="J6375">
        <v>0</v>
      </c>
      <c r="K6375">
        <v>0</v>
      </c>
      <c r="L6375">
        <v>0</v>
      </c>
      <c r="N6375">
        <v>0</v>
      </c>
      <c r="O6375">
        <v>0</v>
      </c>
      <c r="AB6375">
        <v>1941</v>
      </c>
    </row>
    <row r="6376" spans="1:28" x14ac:dyDescent="0.25">
      <c r="A6376" s="1">
        <v>6374</v>
      </c>
      <c r="B6376" t="s">
        <v>197</v>
      </c>
      <c r="C6376" t="s">
        <v>77</v>
      </c>
      <c r="D6376">
        <v>125</v>
      </c>
      <c r="F6376">
        <v>13</v>
      </c>
      <c r="G6376">
        <v>1</v>
      </c>
      <c r="I6376">
        <v>0</v>
      </c>
      <c r="J6376">
        <v>0</v>
      </c>
      <c r="K6376">
        <v>0</v>
      </c>
      <c r="L6376">
        <v>0</v>
      </c>
      <c r="N6376">
        <v>0</v>
      </c>
      <c r="O6376">
        <v>0</v>
      </c>
      <c r="AB6376">
        <v>139</v>
      </c>
    </row>
    <row r="6377" spans="1:28" x14ac:dyDescent="0.25">
      <c r="A6377" s="1">
        <v>6375</v>
      </c>
      <c r="B6377" t="s">
        <v>197</v>
      </c>
      <c r="C6377" t="s">
        <v>78</v>
      </c>
      <c r="D6377">
        <v>0</v>
      </c>
      <c r="F6377">
        <v>13359</v>
      </c>
      <c r="G6377">
        <v>10525</v>
      </c>
      <c r="I6377">
        <v>334</v>
      </c>
      <c r="J6377">
        <v>0</v>
      </c>
      <c r="K6377">
        <v>0</v>
      </c>
      <c r="L6377">
        <v>0</v>
      </c>
      <c r="N6377">
        <v>0</v>
      </c>
      <c r="O6377">
        <v>0</v>
      </c>
      <c r="AB6377">
        <v>24218</v>
      </c>
    </row>
    <row r="6378" spans="1:28" x14ac:dyDescent="0.25">
      <c r="A6378" s="1">
        <v>6376</v>
      </c>
      <c r="B6378" t="s">
        <v>197</v>
      </c>
      <c r="C6378" t="s">
        <v>79</v>
      </c>
      <c r="D6378">
        <v>6768</v>
      </c>
      <c r="F6378">
        <v>8534</v>
      </c>
      <c r="G6378">
        <v>8546</v>
      </c>
      <c r="I6378">
        <v>386</v>
      </c>
      <c r="J6378">
        <v>8</v>
      </c>
      <c r="K6378">
        <v>0</v>
      </c>
      <c r="L6378">
        <v>1</v>
      </c>
      <c r="N6378">
        <v>775</v>
      </c>
      <c r="O6378">
        <v>1034</v>
      </c>
      <c r="AB6378">
        <v>26052</v>
      </c>
    </row>
    <row r="6379" spans="1:28" x14ac:dyDescent="0.25">
      <c r="A6379" s="1">
        <v>6377</v>
      </c>
      <c r="B6379" t="s">
        <v>197</v>
      </c>
      <c r="C6379" t="s">
        <v>80</v>
      </c>
      <c r="D6379">
        <v>0</v>
      </c>
      <c r="F6379">
        <v>4220</v>
      </c>
      <c r="G6379">
        <v>5402</v>
      </c>
      <c r="I6379">
        <v>324</v>
      </c>
      <c r="J6379">
        <v>0</v>
      </c>
      <c r="K6379">
        <v>1</v>
      </c>
      <c r="L6379">
        <v>7</v>
      </c>
      <c r="N6379">
        <v>765</v>
      </c>
      <c r="O6379">
        <v>2440</v>
      </c>
      <c r="AB6379">
        <v>13159</v>
      </c>
    </row>
    <row r="6380" spans="1:28" x14ac:dyDescent="0.25">
      <c r="A6380" s="1">
        <v>6378</v>
      </c>
      <c r="B6380" t="s">
        <v>197</v>
      </c>
      <c r="C6380" t="s">
        <v>81</v>
      </c>
      <c r="D6380">
        <v>0</v>
      </c>
      <c r="F6380">
        <v>4853</v>
      </c>
      <c r="G6380">
        <v>10213</v>
      </c>
      <c r="I6380">
        <v>1</v>
      </c>
      <c r="J6380">
        <v>0</v>
      </c>
      <c r="K6380">
        <v>0</v>
      </c>
      <c r="L6380">
        <v>0</v>
      </c>
      <c r="N6380">
        <v>0</v>
      </c>
      <c r="O6380">
        <v>244</v>
      </c>
      <c r="AB6380">
        <v>15311</v>
      </c>
    </row>
    <row r="6381" spans="1:28" x14ac:dyDescent="0.25">
      <c r="A6381" s="1">
        <v>6379</v>
      </c>
      <c r="B6381" t="s">
        <v>197</v>
      </c>
      <c r="C6381" t="s">
        <v>82</v>
      </c>
      <c r="D6381">
        <v>339</v>
      </c>
      <c r="F6381">
        <v>1169</v>
      </c>
      <c r="G6381">
        <v>1785</v>
      </c>
      <c r="I6381">
        <v>67</v>
      </c>
      <c r="J6381">
        <v>24</v>
      </c>
      <c r="K6381">
        <v>2</v>
      </c>
      <c r="L6381">
        <v>3</v>
      </c>
      <c r="N6381">
        <v>97</v>
      </c>
      <c r="O6381">
        <v>262</v>
      </c>
      <c r="AB6381">
        <v>3748</v>
      </c>
    </row>
    <row r="6382" spans="1:28" x14ac:dyDescent="0.25">
      <c r="A6382" s="1">
        <v>6380</v>
      </c>
      <c r="B6382" t="s">
        <v>198</v>
      </c>
      <c r="C6382" t="s">
        <v>28</v>
      </c>
      <c r="D6382">
        <v>0</v>
      </c>
      <c r="F6382">
        <v>9304</v>
      </c>
      <c r="G6382">
        <v>9156</v>
      </c>
      <c r="I6382">
        <v>464</v>
      </c>
      <c r="J6382">
        <v>0</v>
      </c>
      <c r="K6382">
        <v>18</v>
      </c>
      <c r="L6382">
        <v>26</v>
      </c>
      <c r="N6382">
        <v>1578</v>
      </c>
      <c r="O6382">
        <v>1970</v>
      </c>
      <c r="AB6382">
        <v>22516</v>
      </c>
    </row>
    <row r="6383" spans="1:28" x14ac:dyDescent="0.25">
      <c r="A6383" s="1">
        <v>6381</v>
      </c>
      <c r="B6383" t="s">
        <v>198</v>
      </c>
      <c r="C6383" t="s">
        <v>29</v>
      </c>
      <c r="D6383">
        <v>0</v>
      </c>
      <c r="F6383">
        <v>1395</v>
      </c>
      <c r="G6383">
        <v>1563</v>
      </c>
      <c r="I6383">
        <v>84</v>
      </c>
      <c r="J6383">
        <v>0</v>
      </c>
      <c r="K6383">
        <v>6</v>
      </c>
      <c r="L6383">
        <v>9</v>
      </c>
      <c r="N6383">
        <v>92</v>
      </c>
      <c r="O6383">
        <v>117</v>
      </c>
      <c r="AB6383">
        <v>3266</v>
      </c>
    </row>
    <row r="6384" spans="1:28" x14ac:dyDescent="0.25">
      <c r="A6384" s="1">
        <v>6382</v>
      </c>
      <c r="B6384" t="s">
        <v>198</v>
      </c>
      <c r="C6384" t="s">
        <v>30</v>
      </c>
      <c r="D6384">
        <v>4499</v>
      </c>
      <c r="F6384">
        <v>6176</v>
      </c>
      <c r="G6384">
        <v>5162</v>
      </c>
      <c r="I6384">
        <v>305</v>
      </c>
      <c r="J6384">
        <v>1</v>
      </c>
      <c r="K6384">
        <v>4</v>
      </c>
      <c r="L6384">
        <v>4</v>
      </c>
      <c r="N6384">
        <v>635</v>
      </c>
      <c r="O6384">
        <v>516</v>
      </c>
      <c r="AB6384">
        <v>17302</v>
      </c>
    </row>
    <row r="6385" spans="1:28" x14ac:dyDescent="0.25">
      <c r="A6385" s="1">
        <v>6383</v>
      </c>
      <c r="B6385" t="s">
        <v>198</v>
      </c>
      <c r="C6385" t="s">
        <v>31</v>
      </c>
      <c r="D6385">
        <v>1542</v>
      </c>
      <c r="F6385">
        <v>3696</v>
      </c>
      <c r="G6385">
        <v>5681</v>
      </c>
      <c r="I6385">
        <v>285</v>
      </c>
      <c r="J6385">
        <v>2</v>
      </c>
      <c r="K6385">
        <v>5</v>
      </c>
      <c r="L6385">
        <v>22</v>
      </c>
      <c r="N6385">
        <v>672</v>
      </c>
      <c r="O6385">
        <v>1889</v>
      </c>
      <c r="AB6385">
        <v>13794</v>
      </c>
    </row>
    <row r="6386" spans="1:28" x14ac:dyDescent="0.25">
      <c r="A6386" s="1">
        <v>6384</v>
      </c>
      <c r="B6386" t="s">
        <v>198</v>
      </c>
      <c r="C6386" t="s">
        <v>32</v>
      </c>
      <c r="D6386">
        <v>26268</v>
      </c>
      <c r="F6386">
        <v>17524</v>
      </c>
      <c r="G6386">
        <v>15080</v>
      </c>
      <c r="I6386">
        <v>0</v>
      </c>
      <c r="J6386">
        <v>0</v>
      </c>
      <c r="K6386">
        <v>0</v>
      </c>
      <c r="L6386">
        <v>0</v>
      </c>
      <c r="N6386">
        <v>0</v>
      </c>
      <c r="O6386">
        <v>0</v>
      </c>
      <c r="AB6386">
        <v>58872</v>
      </c>
    </row>
    <row r="6387" spans="1:28" x14ac:dyDescent="0.25">
      <c r="A6387" s="1">
        <v>6385</v>
      </c>
      <c r="B6387" t="s">
        <v>198</v>
      </c>
      <c r="C6387" t="s">
        <v>33</v>
      </c>
      <c r="D6387">
        <v>0</v>
      </c>
      <c r="F6387">
        <v>7893</v>
      </c>
      <c r="G6387">
        <v>8324</v>
      </c>
      <c r="I6387">
        <v>1840</v>
      </c>
      <c r="J6387">
        <v>0</v>
      </c>
      <c r="K6387">
        <v>0</v>
      </c>
      <c r="L6387">
        <v>0</v>
      </c>
      <c r="N6387">
        <v>0</v>
      </c>
      <c r="O6387">
        <v>0</v>
      </c>
      <c r="AB6387">
        <v>18057</v>
      </c>
    </row>
    <row r="6388" spans="1:28" x14ac:dyDescent="0.25">
      <c r="A6388" s="1">
        <v>6386</v>
      </c>
      <c r="B6388" t="s">
        <v>198</v>
      </c>
      <c r="C6388" t="s">
        <v>34</v>
      </c>
      <c r="D6388">
        <v>5752</v>
      </c>
      <c r="F6388">
        <v>3283</v>
      </c>
      <c r="G6388">
        <v>2996</v>
      </c>
      <c r="I6388">
        <v>61</v>
      </c>
      <c r="J6388">
        <v>529</v>
      </c>
      <c r="K6388">
        <v>0</v>
      </c>
      <c r="L6388">
        <v>0</v>
      </c>
      <c r="N6388">
        <v>0</v>
      </c>
      <c r="O6388">
        <v>0</v>
      </c>
      <c r="AB6388">
        <v>12621</v>
      </c>
    </row>
    <row r="6389" spans="1:28" x14ac:dyDescent="0.25">
      <c r="A6389" s="1">
        <v>6387</v>
      </c>
      <c r="B6389" t="s">
        <v>198</v>
      </c>
      <c r="C6389" t="s">
        <v>35</v>
      </c>
      <c r="D6389">
        <v>0</v>
      </c>
      <c r="F6389">
        <v>529</v>
      </c>
      <c r="G6389">
        <v>693</v>
      </c>
      <c r="I6389">
        <v>20</v>
      </c>
      <c r="J6389">
        <v>0</v>
      </c>
      <c r="K6389">
        <v>0</v>
      </c>
      <c r="L6389">
        <v>0</v>
      </c>
      <c r="N6389">
        <v>0</v>
      </c>
      <c r="O6389">
        <v>0</v>
      </c>
      <c r="AB6389">
        <v>1242</v>
      </c>
    </row>
    <row r="6390" spans="1:28" x14ac:dyDescent="0.25">
      <c r="A6390" s="1">
        <v>6388</v>
      </c>
      <c r="B6390" t="s">
        <v>198</v>
      </c>
      <c r="C6390" t="s">
        <v>36</v>
      </c>
      <c r="D6390">
        <v>0</v>
      </c>
      <c r="F6390">
        <v>1</v>
      </c>
      <c r="G6390">
        <v>0</v>
      </c>
      <c r="I6390">
        <v>0</v>
      </c>
      <c r="J6390">
        <v>0</v>
      </c>
      <c r="K6390">
        <v>0</v>
      </c>
      <c r="L6390">
        <v>0</v>
      </c>
      <c r="N6390">
        <v>0</v>
      </c>
      <c r="O6390">
        <v>0</v>
      </c>
      <c r="AB6390">
        <v>1</v>
      </c>
    </row>
    <row r="6391" spans="1:28" x14ac:dyDescent="0.25">
      <c r="A6391" s="1">
        <v>6389</v>
      </c>
      <c r="B6391" t="s">
        <v>198</v>
      </c>
      <c r="C6391" t="s">
        <v>37</v>
      </c>
      <c r="D6391">
        <v>0</v>
      </c>
      <c r="F6391">
        <v>21902</v>
      </c>
      <c r="G6391">
        <v>14496</v>
      </c>
      <c r="I6391">
        <v>791</v>
      </c>
      <c r="J6391">
        <v>1</v>
      </c>
      <c r="K6391">
        <v>8</v>
      </c>
      <c r="L6391">
        <v>7</v>
      </c>
      <c r="N6391">
        <v>574</v>
      </c>
      <c r="O6391">
        <v>440</v>
      </c>
      <c r="AB6391">
        <v>38219</v>
      </c>
    </row>
    <row r="6392" spans="1:28" x14ac:dyDescent="0.25">
      <c r="A6392" s="1">
        <v>6390</v>
      </c>
      <c r="B6392" t="s">
        <v>198</v>
      </c>
      <c r="C6392" t="s">
        <v>38</v>
      </c>
      <c r="D6392">
        <v>7450</v>
      </c>
      <c r="F6392">
        <v>8618</v>
      </c>
      <c r="G6392">
        <v>8225</v>
      </c>
      <c r="I6392">
        <v>341</v>
      </c>
      <c r="J6392">
        <v>0</v>
      </c>
      <c r="K6392">
        <v>14</v>
      </c>
      <c r="L6392">
        <v>35</v>
      </c>
      <c r="N6392">
        <v>1119</v>
      </c>
      <c r="O6392">
        <v>1608</v>
      </c>
      <c r="AB6392">
        <v>27410</v>
      </c>
    </row>
    <row r="6393" spans="1:28" x14ac:dyDescent="0.25">
      <c r="A6393" s="1">
        <v>6391</v>
      </c>
      <c r="B6393" t="s">
        <v>198</v>
      </c>
      <c r="C6393" t="s">
        <v>39</v>
      </c>
      <c r="D6393">
        <v>0</v>
      </c>
      <c r="F6393">
        <v>12</v>
      </c>
      <c r="G6393">
        <v>15</v>
      </c>
      <c r="I6393">
        <v>0</v>
      </c>
      <c r="J6393">
        <v>0</v>
      </c>
      <c r="K6393">
        <v>0</v>
      </c>
      <c r="L6393">
        <v>0</v>
      </c>
      <c r="N6393">
        <v>0</v>
      </c>
      <c r="O6393">
        <v>0</v>
      </c>
      <c r="AB6393">
        <v>27</v>
      </c>
    </row>
    <row r="6394" spans="1:28" x14ac:dyDescent="0.25">
      <c r="A6394" s="1">
        <v>6392</v>
      </c>
      <c r="B6394" t="s">
        <v>198</v>
      </c>
      <c r="C6394" t="s">
        <v>40</v>
      </c>
      <c r="D6394">
        <v>642</v>
      </c>
      <c r="F6394">
        <v>0</v>
      </c>
      <c r="G6394">
        <v>0</v>
      </c>
      <c r="I6394">
        <v>0</v>
      </c>
      <c r="J6394">
        <v>0</v>
      </c>
      <c r="K6394">
        <v>0</v>
      </c>
      <c r="L6394">
        <v>0</v>
      </c>
      <c r="N6394">
        <v>0</v>
      </c>
      <c r="O6394">
        <v>0</v>
      </c>
      <c r="AB6394">
        <v>642</v>
      </c>
    </row>
    <row r="6395" spans="1:28" x14ac:dyDescent="0.25">
      <c r="A6395" s="1">
        <v>6393</v>
      </c>
      <c r="B6395" t="s">
        <v>198</v>
      </c>
      <c r="C6395" t="s">
        <v>41</v>
      </c>
      <c r="D6395">
        <v>1143</v>
      </c>
      <c r="F6395">
        <v>1609</v>
      </c>
      <c r="G6395">
        <v>2983</v>
      </c>
      <c r="I6395">
        <v>103</v>
      </c>
      <c r="J6395">
        <v>0</v>
      </c>
      <c r="K6395">
        <v>1</v>
      </c>
      <c r="L6395">
        <v>10</v>
      </c>
      <c r="N6395">
        <v>194</v>
      </c>
      <c r="O6395">
        <v>547</v>
      </c>
      <c r="AB6395">
        <v>6590</v>
      </c>
    </row>
    <row r="6396" spans="1:28" x14ac:dyDescent="0.25">
      <c r="A6396" s="1">
        <v>6394</v>
      </c>
      <c r="B6396" t="s">
        <v>198</v>
      </c>
      <c r="C6396" t="s">
        <v>42</v>
      </c>
      <c r="D6396">
        <v>36532</v>
      </c>
      <c r="F6396">
        <v>6366</v>
      </c>
      <c r="G6396">
        <v>7633</v>
      </c>
      <c r="I6396">
        <v>347</v>
      </c>
      <c r="J6396">
        <v>0</v>
      </c>
      <c r="K6396">
        <v>0</v>
      </c>
      <c r="L6396">
        <v>0</v>
      </c>
      <c r="N6396">
        <v>0</v>
      </c>
      <c r="O6396">
        <v>0</v>
      </c>
      <c r="AB6396">
        <v>50878</v>
      </c>
    </row>
    <row r="6397" spans="1:28" x14ac:dyDescent="0.25">
      <c r="A6397" s="1">
        <v>6395</v>
      </c>
      <c r="B6397" t="s">
        <v>198</v>
      </c>
      <c r="C6397" t="s">
        <v>43</v>
      </c>
      <c r="D6397">
        <v>0</v>
      </c>
      <c r="F6397">
        <v>8132</v>
      </c>
      <c r="G6397">
        <v>8355</v>
      </c>
      <c r="I6397">
        <v>298</v>
      </c>
      <c r="J6397">
        <v>0</v>
      </c>
      <c r="K6397">
        <v>0</v>
      </c>
      <c r="L6397">
        <v>2</v>
      </c>
      <c r="N6397">
        <v>1</v>
      </c>
      <c r="O6397">
        <v>467</v>
      </c>
      <c r="AB6397">
        <v>17255</v>
      </c>
    </row>
    <row r="6398" spans="1:28" x14ac:dyDescent="0.25">
      <c r="A6398" s="1">
        <v>6396</v>
      </c>
      <c r="B6398" t="s">
        <v>198</v>
      </c>
      <c r="C6398" t="s">
        <v>44</v>
      </c>
      <c r="D6398">
        <v>7250</v>
      </c>
      <c r="F6398">
        <v>27</v>
      </c>
      <c r="G6398">
        <v>2986</v>
      </c>
      <c r="I6398">
        <v>4</v>
      </c>
      <c r="J6398">
        <v>0</v>
      </c>
      <c r="K6398">
        <v>0</v>
      </c>
      <c r="L6398">
        <v>1</v>
      </c>
      <c r="N6398">
        <v>4</v>
      </c>
      <c r="O6398">
        <v>114</v>
      </c>
      <c r="AB6398">
        <v>10386</v>
      </c>
    </row>
    <row r="6399" spans="1:28" x14ac:dyDescent="0.25">
      <c r="A6399" s="1">
        <v>6397</v>
      </c>
      <c r="B6399" t="s">
        <v>198</v>
      </c>
      <c r="C6399" t="s">
        <v>45</v>
      </c>
      <c r="D6399">
        <v>0</v>
      </c>
      <c r="F6399">
        <v>3953</v>
      </c>
      <c r="G6399">
        <v>4583</v>
      </c>
      <c r="I6399">
        <v>201</v>
      </c>
      <c r="J6399">
        <v>0</v>
      </c>
      <c r="K6399">
        <v>2</v>
      </c>
      <c r="L6399">
        <v>2</v>
      </c>
      <c r="N6399">
        <v>276</v>
      </c>
      <c r="O6399">
        <v>388</v>
      </c>
      <c r="AB6399">
        <v>9405</v>
      </c>
    </row>
    <row r="6400" spans="1:28" x14ac:dyDescent="0.25">
      <c r="A6400" s="1">
        <v>6398</v>
      </c>
      <c r="B6400" t="s">
        <v>198</v>
      </c>
      <c r="C6400" t="s">
        <v>46</v>
      </c>
      <c r="D6400">
        <v>124155</v>
      </c>
      <c r="F6400">
        <v>7357</v>
      </c>
      <c r="G6400">
        <v>8139</v>
      </c>
      <c r="I6400">
        <v>567</v>
      </c>
      <c r="J6400">
        <v>0</v>
      </c>
      <c r="K6400">
        <v>15</v>
      </c>
      <c r="L6400">
        <v>30</v>
      </c>
      <c r="N6400">
        <v>1183</v>
      </c>
      <c r="O6400">
        <v>2127</v>
      </c>
      <c r="AB6400">
        <v>143573</v>
      </c>
    </row>
    <row r="6401" spans="1:28" x14ac:dyDescent="0.25">
      <c r="A6401" s="1">
        <v>6399</v>
      </c>
      <c r="B6401" t="s">
        <v>198</v>
      </c>
      <c r="C6401" t="s">
        <v>47</v>
      </c>
      <c r="D6401">
        <v>0</v>
      </c>
      <c r="F6401">
        <v>7101</v>
      </c>
      <c r="G6401">
        <v>8290</v>
      </c>
      <c r="I6401">
        <v>273</v>
      </c>
      <c r="J6401">
        <v>0</v>
      </c>
      <c r="K6401">
        <v>4</v>
      </c>
      <c r="L6401">
        <v>5</v>
      </c>
      <c r="N6401">
        <v>763</v>
      </c>
      <c r="O6401">
        <v>980</v>
      </c>
      <c r="AB6401">
        <v>17416</v>
      </c>
    </row>
    <row r="6402" spans="1:28" x14ac:dyDescent="0.25">
      <c r="A6402" s="1">
        <v>6400</v>
      </c>
      <c r="B6402" t="s">
        <v>198</v>
      </c>
      <c r="C6402" t="s">
        <v>48</v>
      </c>
      <c r="D6402">
        <v>0</v>
      </c>
      <c r="F6402">
        <v>1341</v>
      </c>
      <c r="G6402">
        <v>1771</v>
      </c>
      <c r="I6402">
        <v>76</v>
      </c>
      <c r="J6402">
        <v>0</v>
      </c>
      <c r="K6402">
        <v>9</v>
      </c>
      <c r="L6402">
        <v>28</v>
      </c>
      <c r="N6402">
        <v>41</v>
      </c>
      <c r="O6402">
        <v>97</v>
      </c>
      <c r="AB6402">
        <v>3363</v>
      </c>
    </row>
    <row r="6403" spans="1:28" x14ac:dyDescent="0.25">
      <c r="A6403" s="1">
        <v>6401</v>
      </c>
      <c r="B6403" t="s">
        <v>198</v>
      </c>
      <c r="C6403" t="s">
        <v>49</v>
      </c>
      <c r="D6403">
        <v>0</v>
      </c>
      <c r="F6403">
        <v>0</v>
      </c>
      <c r="G6403">
        <v>0</v>
      </c>
      <c r="I6403">
        <v>0</v>
      </c>
      <c r="J6403">
        <v>0</v>
      </c>
      <c r="K6403">
        <v>0</v>
      </c>
      <c r="L6403">
        <v>0</v>
      </c>
      <c r="N6403">
        <v>0</v>
      </c>
      <c r="O6403">
        <v>0</v>
      </c>
      <c r="AB6403">
        <v>0</v>
      </c>
    </row>
    <row r="6404" spans="1:28" x14ac:dyDescent="0.25">
      <c r="A6404" s="1">
        <v>6402</v>
      </c>
      <c r="B6404" t="s">
        <v>198</v>
      </c>
      <c r="C6404" t="s">
        <v>50</v>
      </c>
      <c r="D6404">
        <v>656</v>
      </c>
      <c r="F6404">
        <v>2262</v>
      </c>
      <c r="G6404">
        <v>3243</v>
      </c>
      <c r="I6404">
        <v>7</v>
      </c>
      <c r="J6404">
        <v>0</v>
      </c>
      <c r="K6404">
        <v>1</v>
      </c>
      <c r="L6404">
        <v>0</v>
      </c>
      <c r="N6404">
        <v>38</v>
      </c>
      <c r="O6404">
        <v>100</v>
      </c>
      <c r="AB6404">
        <v>6307</v>
      </c>
    </row>
    <row r="6405" spans="1:28" x14ac:dyDescent="0.25">
      <c r="A6405" s="1">
        <v>6403</v>
      </c>
      <c r="B6405" t="s">
        <v>198</v>
      </c>
      <c r="C6405" t="s">
        <v>51</v>
      </c>
      <c r="D6405">
        <v>7830</v>
      </c>
      <c r="F6405">
        <v>2076</v>
      </c>
      <c r="G6405">
        <v>1491</v>
      </c>
      <c r="I6405">
        <v>69</v>
      </c>
      <c r="J6405">
        <v>0</v>
      </c>
      <c r="K6405">
        <v>0</v>
      </c>
      <c r="L6405">
        <v>0</v>
      </c>
      <c r="N6405">
        <v>0</v>
      </c>
      <c r="O6405">
        <v>0</v>
      </c>
      <c r="AB6405">
        <v>11466</v>
      </c>
    </row>
    <row r="6406" spans="1:28" x14ac:dyDescent="0.25">
      <c r="A6406" s="1">
        <v>6404</v>
      </c>
      <c r="B6406" t="s">
        <v>198</v>
      </c>
      <c r="C6406" t="s">
        <v>52</v>
      </c>
      <c r="D6406">
        <v>14502</v>
      </c>
      <c r="F6406">
        <v>2234</v>
      </c>
      <c r="G6406">
        <v>9252</v>
      </c>
      <c r="I6406">
        <v>74</v>
      </c>
      <c r="J6406">
        <v>0</v>
      </c>
      <c r="K6406">
        <v>0</v>
      </c>
      <c r="L6406">
        <v>3</v>
      </c>
      <c r="N6406">
        <v>0</v>
      </c>
      <c r="O6406">
        <v>262</v>
      </c>
      <c r="AB6406">
        <v>26327</v>
      </c>
    </row>
    <row r="6407" spans="1:28" x14ac:dyDescent="0.25">
      <c r="A6407" s="1">
        <v>6405</v>
      </c>
      <c r="B6407" t="s">
        <v>198</v>
      </c>
      <c r="C6407" t="s">
        <v>53</v>
      </c>
      <c r="D6407">
        <v>7433</v>
      </c>
      <c r="F6407">
        <v>4206</v>
      </c>
      <c r="G6407">
        <v>6493</v>
      </c>
      <c r="I6407">
        <v>144</v>
      </c>
      <c r="J6407">
        <v>0</v>
      </c>
      <c r="K6407">
        <v>0</v>
      </c>
      <c r="L6407">
        <v>7</v>
      </c>
      <c r="N6407">
        <v>82</v>
      </c>
      <c r="O6407">
        <v>362</v>
      </c>
      <c r="AB6407">
        <v>18727</v>
      </c>
    </row>
    <row r="6408" spans="1:28" x14ac:dyDescent="0.25">
      <c r="A6408" s="1">
        <v>6406</v>
      </c>
      <c r="B6408" t="s">
        <v>198</v>
      </c>
      <c r="C6408" t="s">
        <v>54</v>
      </c>
      <c r="D6408">
        <v>721</v>
      </c>
      <c r="F6408">
        <v>4556</v>
      </c>
      <c r="G6408">
        <v>8022</v>
      </c>
      <c r="I6408">
        <v>213</v>
      </c>
      <c r="J6408">
        <v>0</v>
      </c>
      <c r="K6408">
        <v>34</v>
      </c>
      <c r="L6408">
        <v>51</v>
      </c>
      <c r="N6408">
        <v>925</v>
      </c>
      <c r="O6408">
        <v>1517</v>
      </c>
      <c r="AB6408">
        <v>16039</v>
      </c>
    </row>
    <row r="6409" spans="1:28" x14ac:dyDescent="0.25">
      <c r="A6409" s="1">
        <v>6407</v>
      </c>
      <c r="B6409" t="s">
        <v>198</v>
      </c>
      <c r="C6409" t="s">
        <v>55</v>
      </c>
      <c r="D6409">
        <v>508</v>
      </c>
      <c r="F6409">
        <v>10799</v>
      </c>
      <c r="G6409">
        <v>10749</v>
      </c>
      <c r="I6409">
        <v>400</v>
      </c>
      <c r="J6409">
        <v>0</v>
      </c>
      <c r="K6409">
        <v>3</v>
      </c>
      <c r="L6409">
        <v>10</v>
      </c>
      <c r="N6409">
        <v>336</v>
      </c>
      <c r="O6409">
        <v>1405</v>
      </c>
      <c r="AB6409">
        <v>24210</v>
      </c>
    </row>
    <row r="6410" spans="1:28" x14ac:dyDescent="0.25">
      <c r="A6410" s="1">
        <v>6408</v>
      </c>
      <c r="B6410" t="s">
        <v>198</v>
      </c>
      <c r="C6410" t="s">
        <v>56</v>
      </c>
      <c r="D6410">
        <v>463</v>
      </c>
      <c r="F6410">
        <v>1336</v>
      </c>
      <c r="G6410">
        <v>2655</v>
      </c>
      <c r="I6410">
        <v>144</v>
      </c>
      <c r="J6410">
        <v>0</v>
      </c>
      <c r="K6410">
        <v>3</v>
      </c>
      <c r="L6410">
        <v>7</v>
      </c>
      <c r="N6410">
        <v>274</v>
      </c>
      <c r="O6410">
        <v>871</v>
      </c>
      <c r="AB6410">
        <v>5753</v>
      </c>
    </row>
    <row r="6411" spans="1:28" x14ac:dyDescent="0.25">
      <c r="A6411" s="1">
        <v>6409</v>
      </c>
      <c r="B6411" t="s">
        <v>198</v>
      </c>
      <c r="C6411" t="s">
        <v>57</v>
      </c>
      <c r="D6411">
        <v>2249</v>
      </c>
      <c r="F6411">
        <v>7</v>
      </c>
      <c r="G6411">
        <v>1970</v>
      </c>
      <c r="I6411">
        <v>0</v>
      </c>
      <c r="J6411">
        <v>0</v>
      </c>
      <c r="K6411">
        <v>0</v>
      </c>
      <c r="L6411">
        <v>1</v>
      </c>
      <c r="N6411">
        <v>1</v>
      </c>
      <c r="O6411">
        <v>76</v>
      </c>
      <c r="AB6411">
        <v>4304</v>
      </c>
    </row>
    <row r="6412" spans="1:28" x14ac:dyDescent="0.25">
      <c r="A6412" s="1">
        <v>6410</v>
      </c>
      <c r="B6412" t="s">
        <v>198</v>
      </c>
      <c r="C6412" t="s">
        <v>58</v>
      </c>
      <c r="D6412">
        <v>617</v>
      </c>
      <c r="F6412">
        <v>2390</v>
      </c>
      <c r="G6412">
        <v>1930</v>
      </c>
      <c r="I6412">
        <v>132</v>
      </c>
      <c r="J6412">
        <v>0</v>
      </c>
      <c r="K6412">
        <v>0</v>
      </c>
      <c r="L6412">
        <v>0</v>
      </c>
      <c r="N6412">
        <v>138</v>
      </c>
      <c r="O6412">
        <v>122</v>
      </c>
      <c r="AB6412">
        <v>5329</v>
      </c>
    </row>
    <row r="6413" spans="1:28" x14ac:dyDescent="0.25">
      <c r="A6413" s="1">
        <v>6411</v>
      </c>
      <c r="B6413" t="s">
        <v>198</v>
      </c>
      <c r="C6413" t="s">
        <v>59</v>
      </c>
      <c r="D6413">
        <v>1376</v>
      </c>
      <c r="F6413">
        <v>1786</v>
      </c>
      <c r="G6413">
        <v>1778</v>
      </c>
      <c r="I6413">
        <v>22</v>
      </c>
      <c r="J6413">
        <v>1</v>
      </c>
      <c r="K6413">
        <v>0</v>
      </c>
      <c r="L6413">
        <v>0</v>
      </c>
      <c r="N6413">
        <v>0</v>
      </c>
      <c r="O6413">
        <v>6</v>
      </c>
      <c r="AB6413">
        <v>4969</v>
      </c>
    </row>
    <row r="6414" spans="1:28" x14ac:dyDescent="0.25">
      <c r="A6414" s="1">
        <v>6412</v>
      </c>
      <c r="B6414" t="s">
        <v>198</v>
      </c>
      <c r="C6414" t="s">
        <v>60</v>
      </c>
      <c r="D6414">
        <v>0</v>
      </c>
      <c r="F6414">
        <v>1411</v>
      </c>
      <c r="G6414">
        <v>1589</v>
      </c>
      <c r="I6414">
        <v>51</v>
      </c>
      <c r="J6414">
        <v>10</v>
      </c>
      <c r="K6414">
        <v>0</v>
      </c>
      <c r="L6414">
        <v>0</v>
      </c>
      <c r="N6414">
        <v>0</v>
      </c>
      <c r="O6414">
        <v>0</v>
      </c>
      <c r="AB6414">
        <v>3061</v>
      </c>
    </row>
    <row r="6415" spans="1:28" x14ac:dyDescent="0.25">
      <c r="A6415" s="1">
        <v>6413</v>
      </c>
      <c r="B6415" t="s">
        <v>198</v>
      </c>
      <c r="C6415" t="s">
        <v>61</v>
      </c>
      <c r="D6415">
        <v>337</v>
      </c>
      <c r="F6415">
        <v>2808</v>
      </c>
      <c r="G6415">
        <v>3159</v>
      </c>
      <c r="I6415">
        <v>152</v>
      </c>
      <c r="J6415">
        <v>0</v>
      </c>
      <c r="K6415">
        <v>0</v>
      </c>
      <c r="L6415">
        <v>18</v>
      </c>
      <c r="N6415">
        <v>348</v>
      </c>
      <c r="O6415">
        <v>772</v>
      </c>
      <c r="AB6415">
        <v>7594</v>
      </c>
    </row>
    <row r="6416" spans="1:28" x14ac:dyDescent="0.25">
      <c r="A6416" s="1">
        <v>6414</v>
      </c>
      <c r="B6416" t="s">
        <v>198</v>
      </c>
      <c r="C6416" t="s">
        <v>62</v>
      </c>
      <c r="D6416">
        <v>3173</v>
      </c>
      <c r="F6416">
        <v>3799</v>
      </c>
      <c r="G6416">
        <v>9442</v>
      </c>
      <c r="I6416">
        <v>55</v>
      </c>
      <c r="J6416">
        <v>5</v>
      </c>
      <c r="K6416">
        <v>0</v>
      </c>
      <c r="L6416">
        <v>0</v>
      </c>
      <c r="N6416">
        <v>0</v>
      </c>
      <c r="O6416">
        <v>4</v>
      </c>
      <c r="AB6416">
        <v>16478</v>
      </c>
    </row>
    <row r="6417" spans="1:28" x14ac:dyDescent="0.25">
      <c r="A6417" s="1">
        <v>6415</v>
      </c>
      <c r="B6417" t="s">
        <v>198</v>
      </c>
      <c r="C6417" t="s">
        <v>63</v>
      </c>
      <c r="D6417">
        <v>12536</v>
      </c>
      <c r="F6417">
        <v>224</v>
      </c>
      <c r="G6417">
        <v>10862</v>
      </c>
      <c r="I6417">
        <v>151</v>
      </c>
      <c r="J6417">
        <v>0</v>
      </c>
      <c r="K6417">
        <v>9</v>
      </c>
      <c r="L6417">
        <v>14</v>
      </c>
      <c r="N6417">
        <v>1277</v>
      </c>
      <c r="O6417">
        <v>2009</v>
      </c>
      <c r="AB6417">
        <v>27082</v>
      </c>
    </row>
    <row r="6418" spans="1:28" x14ac:dyDescent="0.25">
      <c r="A6418" s="1">
        <v>6416</v>
      </c>
      <c r="B6418" t="s">
        <v>198</v>
      </c>
      <c r="C6418" t="s">
        <v>64</v>
      </c>
      <c r="D6418">
        <v>248</v>
      </c>
      <c r="F6418">
        <v>699</v>
      </c>
      <c r="G6418">
        <v>1984</v>
      </c>
      <c r="I6418">
        <v>39</v>
      </c>
      <c r="J6418">
        <v>1</v>
      </c>
      <c r="K6418">
        <v>0</v>
      </c>
      <c r="L6418">
        <v>3</v>
      </c>
      <c r="N6418">
        <v>26</v>
      </c>
      <c r="O6418">
        <v>126</v>
      </c>
      <c r="AB6418">
        <v>3126</v>
      </c>
    </row>
    <row r="6419" spans="1:28" x14ac:dyDescent="0.25">
      <c r="A6419" s="1">
        <v>6417</v>
      </c>
      <c r="B6419" t="s">
        <v>198</v>
      </c>
      <c r="C6419" t="s">
        <v>65</v>
      </c>
      <c r="D6419">
        <v>0</v>
      </c>
      <c r="F6419">
        <v>12322</v>
      </c>
      <c r="G6419">
        <v>13587</v>
      </c>
      <c r="I6419">
        <v>649</v>
      </c>
      <c r="J6419">
        <v>0</v>
      </c>
      <c r="K6419">
        <v>10</v>
      </c>
      <c r="L6419">
        <v>46</v>
      </c>
      <c r="N6419">
        <v>582</v>
      </c>
      <c r="O6419">
        <v>869</v>
      </c>
      <c r="AB6419">
        <v>28065</v>
      </c>
    </row>
    <row r="6420" spans="1:28" x14ac:dyDescent="0.25">
      <c r="A6420" s="1">
        <v>6418</v>
      </c>
      <c r="B6420" t="s">
        <v>198</v>
      </c>
      <c r="C6420" t="s">
        <v>66</v>
      </c>
      <c r="D6420">
        <v>0</v>
      </c>
      <c r="F6420">
        <v>6291</v>
      </c>
      <c r="G6420">
        <v>6573</v>
      </c>
      <c r="I6420">
        <v>497</v>
      </c>
      <c r="J6420">
        <v>0</v>
      </c>
      <c r="K6420">
        <v>5</v>
      </c>
      <c r="L6420">
        <v>14</v>
      </c>
      <c r="N6420">
        <v>939</v>
      </c>
      <c r="O6420">
        <v>1687</v>
      </c>
      <c r="AB6420">
        <v>16006</v>
      </c>
    </row>
    <row r="6421" spans="1:28" x14ac:dyDescent="0.25">
      <c r="A6421" s="1">
        <v>6419</v>
      </c>
      <c r="B6421" t="s">
        <v>198</v>
      </c>
      <c r="C6421" t="s">
        <v>67</v>
      </c>
      <c r="D6421">
        <v>43</v>
      </c>
      <c r="F6421">
        <v>5439</v>
      </c>
      <c r="G6421">
        <v>6638</v>
      </c>
      <c r="I6421">
        <v>279</v>
      </c>
      <c r="J6421">
        <v>0</v>
      </c>
      <c r="K6421">
        <v>0</v>
      </c>
      <c r="L6421">
        <v>0</v>
      </c>
      <c r="N6421">
        <v>0</v>
      </c>
      <c r="O6421">
        <v>0</v>
      </c>
      <c r="AB6421">
        <v>12399</v>
      </c>
    </row>
    <row r="6422" spans="1:28" x14ac:dyDescent="0.25">
      <c r="A6422" s="1">
        <v>6420</v>
      </c>
      <c r="B6422" t="s">
        <v>198</v>
      </c>
      <c r="C6422" t="s">
        <v>68</v>
      </c>
      <c r="D6422">
        <v>259</v>
      </c>
      <c r="F6422">
        <v>0</v>
      </c>
      <c r="G6422">
        <v>44398</v>
      </c>
      <c r="I6422">
        <v>96</v>
      </c>
      <c r="J6422">
        <v>2</v>
      </c>
      <c r="K6422">
        <v>0</v>
      </c>
      <c r="L6422">
        <v>0</v>
      </c>
      <c r="N6422">
        <v>0</v>
      </c>
      <c r="O6422">
        <v>0</v>
      </c>
      <c r="AB6422">
        <v>44755</v>
      </c>
    </row>
    <row r="6423" spans="1:28" x14ac:dyDescent="0.25">
      <c r="A6423" s="1">
        <v>6421</v>
      </c>
      <c r="B6423" t="s">
        <v>198</v>
      </c>
      <c r="C6423" t="s">
        <v>69</v>
      </c>
      <c r="D6423">
        <v>0</v>
      </c>
      <c r="F6423">
        <v>501</v>
      </c>
      <c r="G6423">
        <v>94</v>
      </c>
      <c r="I6423">
        <v>21</v>
      </c>
      <c r="J6423">
        <v>0</v>
      </c>
      <c r="K6423">
        <v>0</v>
      </c>
      <c r="L6423">
        <v>0</v>
      </c>
      <c r="N6423">
        <v>0</v>
      </c>
      <c r="O6423">
        <v>0</v>
      </c>
      <c r="AB6423">
        <v>616</v>
      </c>
    </row>
    <row r="6424" spans="1:28" x14ac:dyDescent="0.25">
      <c r="A6424" s="1">
        <v>6422</v>
      </c>
      <c r="B6424" t="s">
        <v>198</v>
      </c>
      <c r="C6424" t="s">
        <v>70</v>
      </c>
      <c r="D6424">
        <v>0</v>
      </c>
      <c r="F6424">
        <v>422</v>
      </c>
      <c r="G6424">
        <v>401</v>
      </c>
      <c r="I6424">
        <v>98</v>
      </c>
      <c r="J6424">
        <v>0</v>
      </c>
      <c r="K6424">
        <v>0</v>
      </c>
      <c r="L6424">
        <v>0</v>
      </c>
      <c r="N6424">
        <v>0</v>
      </c>
      <c r="O6424">
        <v>0</v>
      </c>
      <c r="AB6424">
        <v>921</v>
      </c>
    </row>
    <row r="6425" spans="1:28" x14ac:dyDescent="0.25">
      <c r="A6425" s="1">
        <v>6423</v>
      </c>
      <c r="B6425" t="s">
        <v>198</v>
      </c>
      <c r="C6425" t="s">
        <v>71</v>
      </c>
      <c r="D6425">
        <v>2217</v>
      </c>
      <c r="F6425">
        <v>5136</v>
      </c>
      <c r="G6425">
        <v>4754</v>
      </c>
      <c r="I6425">
        <v>191</v>
      </c>
      <c r="J6425">
        <v>0</v>
      </c>
      <c r="K6425">
        <v>2</v>
      </c>
      <c r="L6425">
        <v>2</v>
      </c>
      <c r="N6425">
        <v>582</v>
      </c>
      <c r="O6425">
        <v>669</v>
      </c>
      <c r="AB6425">
        <v>13553</v>
      </c>
    </row>
    <row r="6426" spans="1:28" x14ac:dyDescent="0.25">
      <c r="A6426" s="1">
        <v>6424</v>
      </c>
      <c r="B6426" t="s">
        <v>198</v>
      </c>
      <c r="C6426" t="s">
        <v>72</v>
      </c>
      <c r="D6426">
        <v>0</v>
      </c>
      <c r="F6426">
        <v>1107</v>
      </c>
      <c r="G6426">
        <v>2560</v>
      </c>
      <c r="I6426">
        <v>72</v>
      </c>
      <c r="J6426">
        <v>0</v>
      </c>
      <c r="K6426">
        <v>0</v>
      </c>
      <c r="L6426">
        <v>1</v>
      </c>
      <c r="N6426">
        <v>62</v>
      </c>
      <c r="O6426">
        <v>248</v>
      </c>
      <c r="AB6426">
        <v>4050</v>
      </c>
    </row>
    <row r="6427" spans="1:28" x14ac:dyDescent="0.25">
      <c r="A6427" s="1">
        <v>6425</v>
      </c>
      <c r="B6427" t="s">
        <v>198</v>
      </c>
      <c r="C6427" t="s">
        <v>73</v>
      </c>
      <c r="D6427">
        <v>0</v>
      </c>
      <c r="F6427">
        <v>11125</v>
      </c>
      <c r="G6427">
        <v>9150</v>
      </c>
      <c r="I6427">
        <v>489</v>
      </c>
      <c r="J6427">
        <v>0</v>
      </c>
      <c r="K6427">
        <v>0</v>
      </c>
      <c r="L6427">
        <v>0</v>
      </c>
      <c r="N6427">
        <v>0</v>
      </c>
      <c r="O6427">
        <v>0</v>
      </c>
      <c r="AB6427">
        <v>20764</v>
      </c>
    </row>
    <row r="6428" spans="1:28" x14ac:dyDescent="0.25">
      <c r="A6428" s="1">
        <v>6426</v>
      </c>
      <c r="B6428" t="s">
        <v>198</v>
      </c>
      <c r="C6428" t="s">
        <v>74</v>
      </c>
      <c r="D6428">
        <v>4806</v>
      </c>
      <c r="F6428">
        <v>24005</v>
      </c>
      <c r="G6428">
        <v>26358</v>
      </c>
      <c r="I6428">
        <v>1417</v>
      </c>
      <c r="J6428">
        <v>2023</v>
      </c>
      <c r="K6428">
        <v>39</v>
      </c>
      <c r="L6428">
        <v>40</v>
      </c>
      <c r="N6428">
        <v>3447</v>
      </c>
      <c r="O6428">
        <v>4662</v>
      </c>
      <c r="AB6428">
        <v>66797</v>
      </c>
    </row>
    <row r="6429" spans="1:28" x14ac:dyDescent="0.25">
      <c r="A6429" s="1">
        <v>6427</v>
      </c>
      <c r="B6429" t="s">
        <v>198</v>
      </c>
      <c r="C6429" t="s">
        <v>75</v>
      </c>
      <c r="D6429">
        <v>3273</v>
      </c>
      <c r="F6429">
        <v>2424</v>
      </c>
      <c r="G6429">
        <v>3734</v>
      </c>
      <c r="I6429">
        <v>107</v>
      </c>
      <c r="J6429">
        <v>0</v>
      </c>
      <c r="K6429">
        <v>0</v>
      </c>
      <c r="L6429">
        <v>0</v>
      </c>
      <c r="N6429">
        <v>0</v>
      </c>
      <c r="O6429">
        <v>0</v>
      </c>
      <c r="AB6429">
        <v>9538</v>
      </c>
    </row>
    <row r="6430" spans="1:28" x14ac:dyDescent="0.25">
      <c r="A6430" s="1">
        <v>6428</v>
      </c>
      <c r="B6430" t="s">
        <v>198</v>
      </c>
      <c r="C6430" t="s">
        <v>76</v>
      </c>
      <c r="D6430">
        <v>0</v>
      </c>
      <c r="F6430">
        <v>567</v>
      </c>
      <c r="G6430">
        <v>725</v>
      </c>
      <c r="I6430">
        <v>21</v>
      </c>
      <c r="J6430">
        <v>0</v>
      </c>
      <c r="K6430">
        <v>0</v>
      </c>
      <c r="L6430">
        <v>0</v>
      </c>
      <c r="N6430">
        <v>0</v>
      </c>
      <c r="O6430">
        <v>0</v>
      </c>
      <c r="AB6430">
        <v>1313</v>
      </c>
    </row>
    <row r="6431" spans="1:28" x14ac:dyDescent="0.25">
      <c r="A6431" s="1">
        <v>6429</v>
      </c>
      <c r="B6431" t="s">
        <v>198</v>
      </c>
      <c r="C6431" t="s">
        <v>77</v>
      </c>
      <c r="D6431">
        <v>100</v>
      </c>
      <c r="F6431">
        <v>32</v>
      </c>
      <c r="G6431">
        <v>2</v>
      </c>
      <c r="I6431">
        <v>0</v>
      </c>
      <c r="J6431">
        <v>0</v>
      </c>
      <c r="K6431">
        <v>0</v>
      </c>
      <c r="L6431">
        <v>0</v>
      </c>
      <c r="N6431">
        <v>0</v>
      </c>
      <c r="O6431">
        <v>0</v>
      </c>
      <c r="AB6431">
        <v>134</v>
      </c>
    </row>
    <row r="6432" spans="1:28" x14ac:dyDescent="0.25">
      <c r="A6432" s="1">
        <v>6430</v>
      </c>
      <c r="B6432" t="s">
        <v>198</v>
      </c>
      <c r="C6432" t="s">
        <v>78</v>
      </c>
      <c r="D6432">
        <v>0</v>
      </c>
      <c r="F6432">
        <v>9903</v>
      </c>
      <c r="G6432">
        <v>9371</v>
      </c>
      <c r="I6432">
        <v>273</v>
      </c>
      <c r="J6432">
        <v>6</v>
      </c>
      <c r="K6432">
        <v>0</v>
      </c>
      <c r="L6432">
        <v>0</v>
      </c>
      <c r="N6432">
        <v>0</v>
      </c>
      <c r="O6432">
        <v>0</v>
      </c>
      <c r="AB6432">
        <v>19553</v>
      </c>
    </row>
    <row r="6433" spans="1:28" x14ac:dyDescent="0.25">
      <c r="A6433" s="1">
        <v>6431</v>
      </c>
      <c r="B6433" t="s">
        <v>198</v>
      </c>
      <c r="C6433" t="s">
        <v>79</v>
      </c>
      <c r="D6433">
        <v>7097</v>
      </c>
      <c r="F6433">
        <v>7637</v>
      </c>
      <c r="G6433">
        <v>7277</v>
      </c>
      <c r="I6433">
        <v>329</v>
      </c>
      <c r="J6433">
        <v>2</v>
      </c>
      <c r="K6433">
        <v>1</v>
      </c>
      <c r="L6433">
        <v>0</v>
      </c>
      <c r="N6433">
        <v>672</v>
      </c>
      <c r="O6433">
        <v>831</v>
      </c>
      <c r="AB6433">
        <v>23846</v>
      </c>
    </row>
    <row r="6434" spans="1:28" x14ac:dyDescent="0.25">
      <c r="A6434" s="1">
        <v>6432</v>
      </c>
      <c r="B6434" t="s">
        <v>198</v>
      </c>
      <c r="C6434" t="s">
        <v>80</v>
      </c>
      <c r="D6434">
        <v>0</v>
      </c>
      <c r="F6434">
        <v>3326</v>
      </c>
      <c r="G6434">
        <v>4727</v>
      </c>
      <c r="I6434">
        <v>280</v>
      </c>
      <c r="J6434">
        <v>0</v>
      </c>
      <c r="K6434">
        <v>1</v>
      </c>
      <c r="L6434">
        <v>3</v>
      </c>
      <c r="N6434">
        <v>615</v>
      </c>
      <c r="O6434">
        <v>1782</v>
      </c>
      <c r="AB6434">
        <v>10734</v>
      </c>
    </row>
    <row r="6435" spans="1:28" x14ac:dyDescent="0.25">
      <c r="A6435" s="1">
        <v>6433</v>
      </c>
      <c r="B6435" t="s">
        <v>198</v>
      </c>
      <c r="C6435" t="s">
        <v>81</v>
      </c>
      <c r="D6435">
        <v>0</v>
      </c>
      <c r="F6435">
        <v>3679</v>
      </c>
      <c r="G6435">
        <v>7574</v>
      </c>
      <c r="I6435">
        <v>1</v>
      </c>
      <c r="J6435">
        <v>0</v>
      </c>
      <c r="K6435">
        <v>0</v>
      </c>
      <c r="L6435">
        <v>5</v>
      </c>
      <c r="N6435">
        <v>2</v>
      </c>
      <c r="O6435">
        <v>165</v>
      </c>
      <c r="AB6435">
        <v>11426</v>
      </c>
    </row>
    <row r="6436" spans="1:28" x14ac:dyDescent="0.25">
      <c r="A6436" s="1">
        <v>6434</v>
      </c>
      <c r="B6436" t="s">
        <v>198</v>
      </c>
      <c r="C6436" t="s">
        <v>82</v>
      </c>
      <c r="D6436">
        <v>223</v>
      </c>
      <c r="F6436">
        <v>885</v>
      </c>
      <c r="G6436">
        <v>1499</v>
      </c>
      <c r="I6436">
        <v>62</v>
      </c>
      <c r="J6436">
        <v>1</v>
      </c>
      <c r="K6436">
        <v>1</v>
      </c>
      <c r="L6436">
        <v>2</v>
      </c>
      <c r="N6436">
        <v>73</v>
      </c>
      <c r="O6436">
        <v>220</v>
      </c>
      <c r="AB6436">
        <v>2966</v>
      </c>
    </row>
    <row r="6437" spans="1:28" x14ac:dyDescent="0.25">
      <c r="A6437" s="1">
        <v>6435</v>
      </c>
      <c r="B6437" t="s">
        <v>199</v>
      </c>
      <c r="C6437" t="s">
        <v>28</v>
      </c>
      <c r="D6437">
        <v>0</v>
      </c>
      <c r="F6437">
        <v>10877</v>
      </c>
      <c r="G6437">
        <v>23192</v>
      </c>
      <c r="I6437">
        <v>461</v>
      </c>
      <c r="J6437">
        <v>0</v>
      </c>
      <c r="K6437">
        <v>18</v>
      </c>
      <c r="L6437">
        <v>19</v>
      </c>
      <c r="N6437">
        <v>1242</v>
      </c>
      <c r="O6437">
        <v>1690</v>
      </c>
      <c r="AB6437">
        <v>37499</v>
      </c>
    </row>
    <row r="6438" spans="1:28" x14ac:dyDescent="0.25">
      <c r="A6438" s="1">
        <v>6436</v>
      </c>
      <c r="B6438" t="s">
        <v>199</v>
      </c>
      <c r="C6438" t="s">
        <v>29</v>
      </c>
      <c r="D6438">
        <v>0</v>
      </c>
      <c r="F6438">
        <v>2227</v>
      </c>
      <c r="G6438">
        <v>3234</v>
      </c>
      <c r="I6438">
        <v>98</v>
      </c>
      <c r="J6438">
        <v>0</v>
      </c>
      <c r="K6438">
        <v>5</v>
      </c>
      <c r="L6438">
        <v>5</v>
      </c>
      <c r="N6438">
        <v>96</v>
      </c>
      <c r="O6438">
        <v>89</v>
      </c>
      <c r="AB6438">
        <v>5754</v>
      </c>
    </row>
    <row r="6439" spans="1:28" x14ac:dyDescent="0.25">
      <c r="A6439" s="1">
        <v>6437</v>
      </c>
      <c r="B6439" t="s">
        <v>199</v>
      </c>
      <c r="C6439" t="s">
        <v>30</v>
      </c>
      <c r="D6439">
        <v>1888</v>
      </c>
      <c r="F6439">
        <v>7678</v>
      </c>
      <c r="G6439">
        <v>9370</v>
      </c>
      <c r="I6439">
        <v>331</v>
      </c>
      <c r="J6439">
        <v>0</v>
      </c>
      <c r="K6439">
        <v>9</v>
      </c>
      <c r="L6439">
        <v>2</v>
      </c>
      <c r="N6439">
        <v>560</v>
      </c>
      <c r="O6439">
        <v>353</v>
      </c>
      <c r="AB6439">
        <v>20191</v>
      </c>
    </row>
    <row r="6440" spans="1:28" x14ac:dyDescent="0.25">
      <c r="A6440" s="1">
        <v>6438</v>
      </c>
      <c r="B6440" t="s">
        <v>199</v>
      </c>
      <c r="C6440" t="s">
        <v>31</v>
      </c>
      <c r="D6440">
        <v>2555</v>
      </c>
      <c r="F6440">
        <v>4741</v>
      </c>
      <c r="G6440">
        <v>13939</v>
      </c>
      <c r="I6440">
        <v>247</v>
      </c>
      <c r="J6440">
        <v>7</v>
      </c>
      <c r="K6440">
        <v>4</v>
      </c>
      <c r="L6440">
        <v>14</v>
      </c>
      <c r="N6440">
        <v>574</v>
      </c>
      <c r="O6440">
        <v>1353</v>
      </c>
      <c r="AB6440">
        <v>23434</v>
      </c>
    </row>
    <row r="6441" spans="1:28" x14ac:dyDescent="0.25">
      <c r="A6441" s="1">
        <v>6439</v>
      </c>
      <c r="B6441" t="s">
        <v>199</v>
      </c>
      <c r="C6441" t="s">
        <v>32</v>
      </c>
      <c r="D6441">
        <v>23638</v>
      </c>
      <c r="F6441">
        <v>18279</v>
      </c>
      <c r="G6441">
        <v>20378</v>
      </c>
      <c r="I6441">
        <v>0</v>
      </c>
      <c r="J6441">
        <v>0</v>
      </c>
      <c r="K6441">
        <v>0</v>
      </c>
      <c r="L6441">
        <v>0</v>
      </c>
      <c r="N6441">
        <v>0</v>
      </c>
      <c r="O6441">
        <v>0</v>
      </c>
      <c r="AB6441">
        <v>62295</v>
      </c>
    </row>
    <row r="6442" spans="1:28" x14ac:dyDescent="0.25">
      <c r="A6442" s="1">
        <v>6440</v>
      </c>
      <c r="B6442" t="s">
        <v>199</v>
      </c>
      <c r="C6442" t="s">
        <v>33</v>
      </c>
      <c r="D6442">
        <v>1</v>
      </c>
      <c r="F6442">
        <v>9359</v>
      </c>
      <c r="G6442">
        <v>14562</v>
      </c>
      <c r="I6442">
        <v>1921</v>
      </c>
      <c r="J6442">
        <v>3</v>
      </c>
      <c r="K6442">
        <v>0</v>
      </c>
      <c r="L6442">
        <v>0</v>
      </c>
      <c r="N6442">
        <v>0</v>
      </c>
      <c r="O6442">
        <v>0</v>
      </c>
      <c r="AB6442">
        <v>25846</v>
      </c>
    </row>
    <row r="6443" spans="1:28" x14ac:dyDescent="0.25">
      <c r="A6443" s="1">
        <v>6441</v>
      </c>
      <c r="B6443" t="s">
        <v>199</v>
      </c>
      <c r="C6443" t="s">
        <v>34</v>
      </c>
      <c r="D6443">
        <v>4398</v>
      </c>
      <c r="F6443">
        <v>3077</v>
      </c>
      <c r="G6443">
        <v>3558</v>
      </c>
      <c r="I6443">
        <v>75</v>
      </c>
      <c r="J6443">
        <v>379</v>
      </c>
      <c r="K6443">
        <v>0</v>
      </c>
      <c r="L6443">
        <v>0</v>
      </c>
      <c r="N6443">
        <v>0</v>
      </c>
      <c r="O6443">
        <v>0</v>
      </c>
      <c r="AB6443">
        <v>11487</v>
      </c>
    </row>
    <row r="6444" spans="1:28" x14ac:dyDescent="0.25">
      <c r="A6444" s="1">
        <v>6442</v>
      </c>
      <c r="B6444" t="s">
        <v>199</v>
      </c>
      <c r="C6444" t="s">
        <v>35</v>
      </c>
      <c r="D6444">
        <v>0</v>
      </c>
      <c r="F6444">
        <v>597</v>
      </c>
      <c r="G6444">
        <v>1508</v>
      </c>
      <c r="I6444">
        <v>27</v>
      </c>
      <c r="J6444">
        <v>0</v>
      </c>
      <c r="K6444">
        <v>0</v>
      </c>
      <c r="L6444">
        <v>0</v>
      </c>
      <c r="N6444">
        <v>0</v>
      </c>
      <c r="O6444">
        <v>0</v>
      </c>
      <c r="AB6444">
        <v>2132</v>
      </c>
    </row>
    <row r="6445" spans="1:28" x14ac:dyDescent="0.25">
      <c r="A6445" s="1">
        <v>6443</v>
      </c>
      <c r="B6445" t="s">
        <v>199</v>
      </c>
      <c r="C6445" t="s">
        <v>36</v>
      </c>
      <c r="D6445">
        <v>0</v>
      </c>
      <c r="F6445">
        <v>1</v>
      </c>
      <c r="G6445">
        <v>0</v>
      </c>
      <c r="I6445">
        <v>0</v>
      </c>
      <c r="J6445">
        <v>0</v>
      </c>
      <c r="K6445">
        <v>0</v>
      </c>
      <c r="L6445">
        <v>0</v>
      </c>
      <c r="N6445">
        <v>0</v>
      </c>
      <c r="O6445">
        <v>0</v>
      </c>
      <c r="AB6445">
        <v>1</v>
      </c>
    </row>
    <row r="6446" spans="1:28" x14ac:dyDescent="0.25">
      <c r="A6446" s="1">
        <v>6444</v>
      </c>
      <c r="B6446" t="s">
        <v>199</v>
      </c>
      <c r="C6446" t="s">
        <v>37</v>
      </c>
      <c r="D6446">
        <v>0</v>
      </c>
      <c r="F6446">
        <v>23703</v>
      </c>
      <c r="G6446">
        <v>24625</v>
      </c>
      <c r="I6446">
        <v>917</v>
      </c>
      <c r="J6446">
        <v>4</v>
      </c>
      <c r="K6446">
        <v>9</v>
      </c>
      <c r="L6446">
        <v>5</v>
      </c>
      <c r="N6446">
        <v>470</v>
      </c>
      <c r="O6446">
        <v>396</v>
      </c>
      <c r="AB6446">
        <v>50129</v>
      </c>
    </row>
    <row r="6447" spans="1:28" x14ac:dyDescent="0.25">
      <c r="A6447" s="1">
        <v>6445</v>
      </c>
      <c r="B6447" t="s">
        <v>199</v>
      </c>
      <c r="C6447" t="s">
        <v>38</v>
      </c>
      <c r="D6447">
        <v>4850</v>
      </c>
      <c r="F6447">
        <v>10296</v>
      </c>
      <c r="G6447">
        <v>21868</v>
      </c>
      <c r="I6447">
        <v>455</v>
      </c>
      <c r="J6447">
        <v>0</v>
      </c>
      <c r="K6447">
        <v>17</v>
      </c>
      <c r="L6447">
        <v>39</v>
      </c>
      <c r="N6447">
        <v>845</v>
      </c>
      <c r="O6447">
        <v>1233</v>
      </c>
      <c r="AB6447">
        <v>39603</v>
      </c>
    </row>
    <row r="6448" spans="1:28" x14ac:dyDescent="0.25">
      <c r="A6448" s="1">
        <v>6446</v>
      </c>
      <c r="B6448" t="s">
        <v>199</v>
      </c>
      <c r="C6448" t="s">
        <v>39</v>
      </c>
      <c r="D6448">
        <v>0</v>
      </c>
      <c r="F6448">
        <v>10</v>
      </c>
      <c r="G6448">
        <v>26</v>
      </c>
      <c r="I6448">
        <v>0</v>
      </c>
      <c r="J6448">
        <v>0</v>
      </c>
      <c r="K6448">
        <v>0</v>
      </c>
      <c r="L6448">
        <v>0</v>
      </c>
      <c r="N6448">
        <v>0</v>
      </c>
      <c r="O6448">
        <v>0</v>
      </c>
      <c r="AB6448">
        <v>36</v>
      </c>
    </row>
    <row r="6449" spans="1:28" x14ac:dyDescent="0.25">
      <c r="A6449" s="1">
        <v>6447</v>
      </c>
      <c r="B6449" t="s">
        <v>199</v>
      </c>
      <c r="C6449" t="s">
        <v>40</v>
      </c>
      <c r="D6449">
        <v>544</v>
      </c>
      <c r="F6449">
        <v>0</v>
      </c>
      <c r="G6449">
        <v>0</v>
      </c>
      <c r="I6449">
        <v>0</v>
      </c>
      <c r="J6449">
        <v>0</v>
      </c>
      <c r="K6449">
        <v>0</v>
      </c>
      <c r="L6449">
        <v>0</v>
      </c>
      <c r="N6449">
        <v>0</v>
      </c>
      <c r="O6449">
        <v>0</v>
      </c>
      <c r="AB6449">
        <v>544</v>
      </c>
    </row>
    <row r="6450" spans="1:28" x14ac:dyDescent="0.25">
      <c r="A6450" s="1">
        <v>6448</v>
      </c>
      <c r="B6450" t="s">
        <v>199</v>
      </c>
      <c r="C6450" t="s">
        <v>41</v>
      </c>
      <c r="D6450">
        <v>1120</v>
      </c>
      <c r="F6450">
        <v>2364</v>
      </c>
      <c r="G6450">
        <v>6581</v>
      </c>
      <c r="I6450">
        <v>124</v>
      </c>
      <c r="J6450">
        <v>1</v>
      </c>
      <c r="K6450">
        <v>2</v>
      </c>
      <c r="L6450">
        <v>5</v>
      </c>
      <c r="N6450">
        <v>170</v>
      </c>
      <c r="O6450">
        <v>497</v>
      </c>
      <c r="AB6450">
        <v>10864</v>
      </c>
    </row>
    <row r="6451" spans="1:28" x14ac:dyDescent="0.25">
      <c r="A6451" s="1">
        <v>6449</v>
      </c>
      <c r="B6451" t="s">
        <v>199</v>
      </c>
      <c r="C6451" t="s">
        <v>42</v>
      </c>
      <c r="D6451">
        <v>27329</v>
      </c>
      <c r="F6451">
        <v>6639</v>
      </c>
      <c r="G6451">
        <v>12126</v>
      </c>
      <c r="I6451">
        <v>423</v>
      </c>
      <c r="J6451">
        <v>0</v>
      </c>
      <c r="K6451">
        <v>0</v>
      </c>
      <c r="L6451">
        <v>0</v>
      </c>
      <c r="N6451">
        <v>0</v>
      </c>
      <c r="O6451">
        <v>0</v>
      </c>
      <c r="AB6451">
        <v>46517</v>
      </c>
    </row>
    <row r="6452" spans="1:28" x14ac:dyDescent="0.25">
      <c r="A6452" s="1">
        <v>6450</v>
      </c>
      <c r="B6452" t="s">
        <v>199</v>
      </c>
      <c r="C6452" t="s">
        <v>43</v>
      </c>
      <c r="D6452">
        <v>0</v>
      </c>
      <c r="F6452">
        <v>7943</v>
      </c>
      <c r="G6452">
        <v>14213</v>
      </c>
      <c r="I6452">
        <v>341</v>
      </c>
      <c r="J6452">
        <v>0</v>
      </c>
      <c r="K6452">
        <v>0</v>
      </c>
      <c r="L6452">
        <v>3</v>
      </c>
      <c r="N6452">
        <v>0</v>
      </c>
      <c r="O6452">
        <v>340</v>
      </c>
      <c r="AB6452">
        <v>22840</v>
      </c>
    </row>
    <row r="6453" spans="1:28" x14ac:dyDescent="0.25">
      <c r="A6453" s="1">
        <v>6451</v>
      </c>
      <c r="B6453" t="s">
        <v>199</v>
      </c>
      <c r="C6453" t="s">
        <v>44</v>
      </c>
      <c r="D6453">
        <v>6234</v>
      </c>
      <c r="F6453">
        <v>23</v>
      </c>
      <c r="G6453">
        <v>6371</v>
      </c>
      <c r="I6453">
        <v>3</v>
      </c>
      <c r="J6453">
        <v>0</v>
      </c>
      <c r="K6453">
        <v>0</v>
      </c>
      <c r="L6453">
        <v>2</v>
      </c>
      <c r="N6453">
        <v>3</v>
      </c>
      <c r="O6453">
        <v>86</v>
      </c>
      <c r="AB6453">
        <v>12722</v>
      </c>
    </row>
    <row r="6454" spans="1:28" x14ac:dyDescent="0.25">
      <c r="A6454" s="1">
        <v>6452</v>
      </c>
      <c r="B6454" t="s">
        <v>199</v>
      </c>
      <c r="C6454" t="s">
        <v>45</v>
      </c>
      <c r="D6454">
        <v>0</v>
      </c>
      <c r="F6454">
        <v>3946</v>
      </c>
      <c r="G6454">
        <v>8716</v>
      </c>
      <c r="I6454">
        <v>241</v>
      </c>
      <c r="J6454">
        <v>0</v>
      </c>
      <c r="K6454">
        <v>0</v>
      </c>
      <c r="L6454">
        <v>1</v>
      </c>
      <c r="N6454">
        <v>239</v>
      </c>
      <c r="O6454">
        <v>325</v>
      </c>
      <c r="AB6454">
        <v>13468</v>
      </c>
    </row>
    <row r="6455" spans="1:28" x14ac:dyDescent="0.25">
      <c r="A6455" s="1">
        <v>6453</v>
      </c>
      <c r="B6455" t="s">
        <v>199</v>
      </c>
      <c r="C6455" t="s">
        <v>46</v>
      </c>
      <c r="D6455">
        <v>121387</v>
      </c>
      <c r="F6455">
        <v>9547</v>
      </c>
      <c r="G6455">
        <v>17620</v>
      </c>
      <c r="I6455">
        <v>567</v>
      </c>
      <c r="J6455">
        <v>0</v>
      </c>
      <c r="K6455">
        <v>8</v>
      </c>
      <c r="L6455">
        <v>12</v>
      </c>
      <c r="N6455">
        <v>970</v>
      </c>
      <c r="O6455">
        <v>1519</v>
      </c>
      <c r="AB6455">
        <v>151630</v>
      </c>
    </row>
    <row r="6456" spans="1:28" x14ac:dyDescent="0.25">
      <c r="A6456" s="1">
        <v>6454</v>
      </c>
      <c r="B6456" t="s">
        <v>199</v>
      </c>
      <c r="C6456" t="s">
        <v>47</v>
      </c>
      <c r="D6456">
        <v>0</v>
      </c>
      <c r="F6456">
        <v>8474</v>
      </c>
      <c r="G6456">
        <v>22360</v>
      </c>
      <c r="I6456">
        <v>344</v>
      </c>
      <c r="J6456">
        <v>0</v>
      </c>
      <c r="K6456">
        <v>1</v>
      </c>
      <c r="L6456">
        <v>5</v>
      </c>
      <c r="N6456">
        <v>628</v>
      </c>
      <c r="O6456">
        <v>878</v>
      </c>
      <c r="AB6456">
        <v>32690</v>
      </c>
    </row>
    <row r="6457" spans="1:28" x14ac:dyDescent="0.25">
      <c r="A6457" s="1">
        <v>6455</v>
      </c>
      <c r="B6457" t="s">
        <v>199</v>
      </c>
      <c r="C6457" t="s">
        <v>48</v>
      </c>
      <c r="D6457">
        <v>0</v>
      </c>
      <c r="F6457">
        <v>1172</v>
      </c>
      <c r="G6457">
        <v>3138</v>
      </c>
      <c r="I6457">
        <v>68</v>
      </c>
      <c r="J6457">
        <v>0</v>
      </c>
      <c r="K6457">
        <v>9</v>
      </c>
      <c r="L6457">
        <v>41</v>
      </c>
      <c r="N6457">
        <v>19</v>
      </c>
      <c r="O6457">
        <v>65</v>
      </c>
      <c r="AB6457">
        <v>4512</v>
      </c>
    </row>
    <row r="6458" spans="1:28" x14ac:dyDescent="0.25">
      <c r="A6458" s="1">
        <v>6456</v>
      </c>
      <c r="B6458" t="s">
        <v>199</v>
      </c>
      <c r="C6458" t="s">
        <v>49</v>
      </c>
      <c r="D6458">
        <v>0</v>
      </c>
      <c r="F6458">
        <v>0</v>
      </c>
      <c r="G6458">
        <v>0</v>
      </c>
      <c r="I6458">
        <v>0</v>
      </c>
      <c r="J6458">
        <v>0</v>
      </c>
      <c r="K6458">
        <v>0</v>
      </c>
      <c r="L6458">
        <v>0</v>
      </c>
      <c r="N6458">
        <v>0</v>
      </c>
      <c r="O6458">
        <v>0</v>
      </c>
      <c r="AB6458">
        <v>0</v>
      </c>
    </row>
    <row r="6459" spans="1:28" x14ac:dyDescent="0.25">
      <c r="A6459" s="1">
        <v>6457</v>
      </c>
      <c r="B6459" t="s">
        <v>199</v>
      </c>
      <c r="C6459" t="s">
        <v>50</v>
      </c>
      <c r="D6459">
        <v>610</v>
      </c>
      <c r="F6459">
        <v>2093</v>
      </c>
      <c r="G6459">
        <v>5974</v>
      </c>
      <c r="I6459">
        <v>4</v>
      </c>
      <c r="J6459">
        <v>0</v>
      </c>
      <c r="K6459">
        <v>1</v>
      </c>
      <c r="L6459">
        <v>1</v>
      </c>
      <c r="N6459">
        <v>35</v>
      </c>
      <c r="O6459">
        <v>80</v>
      </c>
      <c r="AB6459">
        <v>8798</v>
      </c>
    </row>
    <row r="6460" spans="1:28" x14ac:dyDescent="0.25">
      <c r="A6460" s="1">
        <v>6458</v>
      </c>
      <c r="B6460" t="s">
        <v>199</v>
      </c>
      <c r="C6460" t="s">
        <v>51</v>
      </c>
      <c r="D6460">
        <v>6209</v>
      </c>
      <c r="F6460">
        <v>1970</v>
      </c>
      <c r="G6460">
        <v>1687</v>
      </c>
      <c r="I6460">
        <v>56</v>
      </c>
      <c r="J6460">
        <v>1</v>
      </c>
      <c r="K6460">
        <v>0</v>
      </c>
      <c r="L6460">
        <v>0</v>
      </c>
      <c r="N6460">
        <v>0</v>
      </c>
      <c r="O6460">
        <v>0</v>
      </c>
      <c r="AB6460">
        <v>9923</v>
      </c>
    </row>
    <row r="6461" spans="1:28" x14ac:dyDescent="0.25">
      <c r="A6461" s="1">
        <v>6459</v>
      </c>
      <c r="B6461" t="s">
        <v>199</v>
      </c>
      <c r="C6461" t="s">
        <v>52</v>
      </c>
      <c r="D6461">
        <v>11328</v>
      </c>
      <c r="F6461">
        <v>2327</v>
      </c>
      <c r="G6461">
        <v>17095</v>
      </c>
      <c r="I6461">
        <v>78</v>
      </c>
      <c r="J6461">
        <v>0</v>
      </c>
      <c r="K6461">
        <v>0</v>
      </c>
      <c r="L6461">
        <v>8</v>
      </c>
      <c r="N6461">
        <v>0</v>
      </c>
      <c r="O6461">
        <v>202</v>
      </c>
      <c r="AB6461">
        <v>31038</v>
      </c>
    </row>
    <row r="6462" spans="1:28" x14ac:dyDescent="0.25">
      <c r="A6462" s="1">
        <v>6460</v>
      </c>
      <c r="B6462" t="s">
        <v>199</v>
      </c>
      <c r="C6462" t="s">
        <v>53</v>
      </c>
      <c r="D6462">
        <v>5252</v>
      </c>
      <c r="F6462">
        <v>4258</v>
      </c>
      <c r="G6462">
        <v>11430</v>
      </c>
      <c r="I6462">
        <v>151</v>
      </c>
      <c r="J6462">
        <v>0</v>
      </c>
      <c r="K6462">
        <v>1</v>
      </c>
      <c r="L6462">
        <v>7</v>
      </c>
      <c r="N6462">
        <v>74</v>
      </c>
      <c r="O6462">
        <v>283</v>
      </c>
      <c r="AB6462">
        <v>21456</v>
      </c>
    </row>
    <row r="6463" spans="1:28" x14ac:dyDescent="0.25">
      <c r="A6463" s="1">
        <v>6461</v>
      </c>
      <c r="B6463" t="s">
        <v>199</v>
      </c>
      <c r="C6463" t="s">
        <v>54</v>
      </c>
      <c r="D6463">
        <v>593</v>
      </c>
      <c r="F6463">
        <v>5073</v>
      </c>
      <c r="G6463">
        <v>19981</v>
      </c>
      <c r="I6463">
        <v>273</v>
      </c>
      <c r="J6463">
        <v>0</v>
      </c>
      <c r="K6463">
        <v>33</v>
      </c>
      <c r="L6463">
        <v>44</v>
      </c>
      <c r="N6463">
        <v>723</v>
      </c>
      <c r="O6463">
        <v>1429</v>
      </c>
      <c r="AB6463">
        <v>28149</v>
      </c>
    </row>
    <row r="6464" spans="1:28" x14ac:dyDescent="0.25">
      <c r="A6464" s="1">
        <v>6462</v>
      </c>
      <c r="B6464" t="s">
        <v>199</v>
      </c>
      <c r="C6464" t="s">
        <v>55</v>
      </c>
      <c r="D6464">
        <v>377</v>
      </c>
      <c r="F6464">
        <v>11779</v>
      </c>
      <c r="G6464">
        <v>19402</v>
      </c>
      <c r="I6464">
        <v>438</v>
      </c>
      <c r="J6464">
        <v>0</v>
      </c>
      <c r="K6464">
        <v>4</v>
      </c>
      <c r="L6464">
        <v>8</v>
      </c>
      <c r="N6464">
        <v>256</v>
      </c>
      <c r="O6464">
        <v>941</v>
      </c>
      <c r="AB6464">
        <v>33205</v>
      </c>
    </row>
    <row r="6465" spans="1:28" x14ac:dyDescent="0.25">
      <c r="A6465" s="1">
        <v>6463</v>
      </c>
      <c r="B6465" t="s">
        <v>199</v>
      </c>
      <c r="C6465" t="s">
        <v>56</v>
      </c>
      <c r="D6465">
        <v>333</v>
      </c>
      <c r="F6465">
        <v>2108</v>
      </c>
      <c r="G6465">
        <v>5903</v>
      </c>
      <c r="I6465">
        <v>134</v>
      </c>
      <c r="J6465">
        <v>0</v>
      </c>
      <c r="K6465">
        <v>0</v>
      </c>
      <c r="L6465">
        <v>1</v>
      </c>
      <c r="N6465">
        <v>232</v>
      </c>
      <c r="O6465">
        <v>656</v>
      </c>
      <c r="AB6465">
        <v>9367</v>
      </c>
    </row>
    <row r="6466" spans="1:28" x14ac:dyDescent="0.25">
      <c r="A6466" s="1">
        <v>6464</v>
      </c>
      <c r="B6466" t="s">
        <v>199</v>
      </c>
      <c r="C6466" t="s">
        <v>57</v>
      </c>
      <c r="D6466">
        <v>2132</v>
      </c>
      <c r="F6466">
        <v>1</v>
      </c>
      <c r="G6466">
        <v>4774</v>
      </c>
      <c r="I6466">
        <v>1</v>
      </c>
      <c r="J6466">
        <v>0</v>
      </c>
      <c r="K6466">
        <v>0</v>
      </c>
      <c r="L6466">
        <v>0</v>
      </c>
      <c r="N6466">
        <v>0</v>
      </c>
      <c r="O6466">
        <v>86</v>
      </c>
      <c r="AB6466">
        <v>6994</v>
      </c>
    </row>
    <row r="6467" spans="1:28" x14ac:dyDescent="0.25">
      <c r="A6467" s="1">
        <v>6465</v>
      </c>
      <c r="B6467" t="s">
        <v>199</v>
      </c>
      <c r="C6467" t="s">
        <v>58</v>
      </c>
      <c r="D6467">
        <v>659</v>
      </c>
      <c r="F6467">
        <v>3255</v>
      </c>
      <c r="G6467">
        <v>3832</v>
      </c>
      <c r="I6467">
        <v>166</v>
      </c>
      <c r="J6467">
        <v>0</v>
      </c>
      <c r="K6467">
        <v>0</v>
      </c>
      <c r="L6467">
        <v>0</v>
      </c>
      <c r="N6467">
        <v>161</v>
      </c>
      <c r="O6467">
        <v>141</v>
      </c>
      <c r="AB6467">
        <v>8214</v>
      </c>
    </row>
    <row r="6468" spans="1:28" x14ac:dyDescent="0.25">
      <c r="A6468" s="1">
        <v>6466</v>
      </c>
      <c r="B6468" t="s">
        <v>199</v>
      </c>
      <c r="C6468" t="s">
        <v>59</v>
      </c>
      <c r="D6468">
        <v>1107</v>
      </c>
      <c r="F6468">
        <v>1650</v>
      </c>
      <c r="G6468">
        <v>2415</v>
      </c>
      <c r="I6468">
        <v>6</v>
      </c>
      <c r="J6468">
        <v>8</v>
      </c>
      <c r="K6468">
        <v>0</v>
      </c>
      <c r="L6468">
        <v>0</v>
      </c>
      <c r="N6468">
        <v>0</v>
      </c>
      <c r="O6468">
        <v>3</v>
      </c>
      <c r="AB6468">
        <v>5189</v>
      </c>
    </row>
    <row r="6469" spans="1:28" x14ac:dyDescent="0.25">
      <c r="A6469" s="1">
        <v>6467</v>
      </c>
      <c r="B6469" t="s">
        <v>199</v>
      </c>
      <c r="C6469" t="s">
        <v>60</v>
      </c>
      <c r="D6469">
        <v>0</v>
      </c>
      <c r="F6469">
        <v>1270</v>
      </c>
      <c r="G6469">
        <v>2355</v>
      </c>
      <c r="I6469">
        <v>37</v>
      </c>
      <c r="J6469">
        <v>2</v>
      </c>
      <c r="K6469">
        <v>0</v>
      </c>
      <c r="L6469">
        <v>0</v>
      </c>
      <c r="N6469">
        <v>0</v>
      </c>
      <c r="O6469">
        <v>0</v>
      </c>
      <c r="AB6469">
        <v>3664</v>
      </c>
    </row>
    <row r="6470" spans="1:28" x14ac:dyDescent="0.25">
      <c r="A6470" s="1">
        <v>6468</v>
      </c>
      <c r="B6470" t="s">
        <v>199</v>
      </c>
      <c r="C6470" t="s">
        <v>61</v>
      </c>
      <c r="D6470">
        <v>217</v>
      </c>
      <c r="F6470">
        <v>3509</v>
      </c>
      <c r="G6470">
        <v>5988</v>
      </c>
      <c r="I6470">
        <v>250</v>
      </c>
      <c r="J6470">
        <v>0</v>
      </c>
      <c r="K6470">
        <v>2</v>
      </c>
      <c r="L6470">
        <v>4</v>
      </c>
      <c r="N6470">
        <v>264</v>
      </c>
      <c r="O6470">
        <v>570</v>
      </c>
      <c r="AB6470">
        <v>10804</v>
      </c>
    </row>
    <row r="6471" spans="1:28" x14ac:dyDescent="0.25">
      <c r="A6471" s="1">
        <v>6469</v>
      </c>
      <c r="B6471" t="s">
        <v>199</v>
      </c>
      <c r="C6471" t="s">
        <v>62</v>
      </c>
      <c r="D6471">
        <v>3066</v>
      </c>
      <c r="F6471">
        <v>3263</v>
      </c>
      <c r="G6471">
        <v>14674</v>
      </c>
      <c r="I6471">
        <v>56</v>
      </c>
      <c r="J6471">
        <v>7</v>
      </c>
      <c r="K6471">
        <v>0</v>
      </c>
      <c r="L6471">
        <v>0</v>
      </c>
      <c r="N6471">
        <v>0</v>
      </c>
      <c r="O6471">
        <v>5</v>
      </c>
      <c r="AB6471">
        <v>21071</v>
      </c>
    </row>
    <row r="6472" spans="1:28" x14ac:dyDescent="0.25">
      <c r="A6472" s="1">
        <v>6470</v>
      </c>
      <c r="B6472" t="s">
        <v>199</v>
      </c>
      <c r="C6472" t="s">
        <v>63</v>
      </c>
      <c r="D6472">
        <v>9735</v>
      </c>
      <c r="F6472">
        <v>265</v>
      </c>
      <c r="G6472">
        <v>24934</v>
      </c>
      <c r="I6472">
        <v>109</v>
      </c>
      <c r="J6472">
        <v>0</v>
      </c>
      <c r="K6472">
        <v>16</v>
      </c>
      <c r="L6472">
        <v>13</v>
      </c>
      <c r="N6472">
        <v>931</v>
      </c>
      <c r="O6472">
        <v>1786</v>
      </c>
      <c r="AB6472">
        <v>37789</v>
      </c>
    </row>
    <row r="6473" spans="1:28" x14ac:dyDescent="0.25">
      <c r="A6473" s="1">
        <v>6471</v>
      </c>
      <c r="B6473" t="s">
        <v>199</v>
      </c>
      <c r="C6473" t="s">
        <v>64</v>
      </c>
      <c r="D6473">
        <v>170</v>
      </c>
      <c r="F6473">
        <v>656</v>
      </c>
      <c r="G6473">
        <v>3125</v>
      </c>
      <c r="I6473">
        <v>24</v>
      </c>
      <c r="J6473">
        <v>2</v>
      </c>
      <c r="K6473">
        <v>0</v>
      </c>
      <c r="L6473">
        <v>0</v>
      </c>
      <c r="N6473">
        <v>23</v>
      </c>
      <c r="O6473">
        <v>89</v>
      </c>
      <c r="AB6473">
        <v>4089</v>
      </c>
    </row>
    <row r="6474" spans="1:28" x14ac:dyDescent="0.25">
      <c r="A6474" s="1">
        <v>6472</v>
      </c>
      <c r="B6474" t="s">
        <v>199</v>
      </c>
      <c r="C6474" t="s">
        <v>65</v>
      </c>
      <c r="D6474">
        <v>0</v>
      </c>
      <c r="F6474">
        <v>13589</v>
      </c>
      <c r="G6474">
        <v>22970</v>
      </c>
      <c r="I6474">
        <v>625</v>
      </c>
      <c r="J6474">
        <v>0</v>
      </c>
      <c r="K6474">
        <v>15</v>
      </c>
      <c r="L6474">
        <v>92</v>
      </c>
      <c r="N6474">
        <v>443</v>
      </c>
      <c r="O6474">
        <v>774</v>
      </c>
      <c r="AB6474">
        <v>38508</v>
      </c>
    </row>
    <row r="6475" spans="1:28" x14ac:dyDescent="0.25">
      <c r="A6475" s="1">
        <v>6473</v>
      </c>
      <c r="B6475" t="s">
        <v>199</v>
      </c>
      <c r="C6475" t="s">
        <v>66</v>
      </c>
      <c r="D6475">
        <v>0</v>
      </c>
      <c r="F6475">
        <v>6978</v>
      </c>
      <c r="G6475">
        <v>13444</v>
      </c>
      <c r="I6475">
        <v>467</v>
      </c>
      <c r="J6475">
        <v>0</v>
      </c>
      <c r="K6475">
        <v>13</v>
      </c>
      <c r="L6475">
        <v>12</v>
      </c>
      <c r="N6475">
        <v>741</v>
      </c>
      <c r="O6475">
        <v>1392</v>
      </c>
      <c r="AB6475">
        <v>23047</v>
      </c>
    </row>
    <row r="6476" spans="1:28" x14ac:dyDescent="0.25">
      <c r="A6476" s="1">
        <v>6474</v>
      </c>
      <c r="B6476" t="s">
        <v>199</v>
      </c>
      <c r="C6476" t="s">
        <v>67</v>
      </c>
      <c r="D6476">
        <v>62</v>
      </c>
      <c r="F6476">
        <v>6502</v>
      </c>
      <c r="G6476">
        <v>13106</v>
      </c>
      <c r="I6476">
        <v>323</v>
      </c>
      <c r="J6476">
        <v>0</v>
      </c>
      <c r="K6476">
        <v>0</v>
      </c>
      <c r="L6476">
        <v>0</v>
      </c>
      <c r="N6476">
        <v>0</v>
      </c>
      <c r="O6476">
        <v>0</v>
      </c>
      <c r="AB6476">
        <v>19993</v>
      </c>
    </row>
    <row r="6477" spans="1:28" x14ac:dyDescent="0.25">
      <c r="A6477" s="1">
        <v>6475</v>
      </c>
      <c r="B6477" t="s">
        <v>199</v>
      </c>
      <c r="C6477" t="s">
        <v>68</v>
      </c>
      <c r="D6477">
        <v>177</v>
      </c>
      <c r="F6477">
        <v>0</v>
      </c>
      <c r="G6477">
        <v>53300</v>
      </c>
      <c r="I6477">
        <v>118</v>
      </c>
      <c r="J6477">
        <v>0</v>
      </c>
      <c r="K6477">
        <v>0</v>
      </c>
      <c r="L6477">
        <v>0</v>
      </c>
      <c r="N6477">
        <v>0</v>
      </c>
      <c r="O6477">
        <v>0</v>
      </c>
      <c r="AB6477">
        <v>53595</v>
      </c>
    </row>
    <row r="6478" spans="1:28" x14ac:dyDescent="0.25">
      <c r="A6478" s="1">
        <v>6476</v>
      </c>
      <c r="B6478" t="s">
        <v>199</v>
      </c>
      <c r="C6478" t="s">
        <v>69</v>
      </c>
      <c r="D6478">
        <v>0</v>
      </c>
      <c r="F6478">
        <v>593</v>
      </c>
      <c r="G6478">
        <v>103</v>
      </c>
      <c r="I6478">
        <v>23</v>
      </c>
      <c r="J6478">
        <v>0</v>
      </c>
      <c r="K6478">
        <v>0</v>
      </c>
      <c r="L6478">
        <v>0</v>
      </c>
      <c r="N6478">
        <v>0</v>
      </c>
      <c r="O6478">
        <v>0</v>
      </c>
      <c r="AB6478">
        <v>719</v>
      </c>
    </row>
    <row r="6479" spans="1:28" x14ac:dyDescent="0.25">
      <c r="A6479" s="1">
        <v>6477</v>
      </c>
      <c r="B6479" t="s">
        <v>199</v>
      </c>
      <c r="C6479" t="s">
        <v>70</v>
      </c>
      <c r="D6479">
        <v>0</v>
      </c>
      <c r="F6479">
        <v>358</v>
      </c>
      <c r="G6479">
        <v>490</v>
      </c>
      <c r="I6479">
        <v>99</v>
      </c>
      <c r="J6479">
        <v>0</v>
      </c>
      <c r="K6479">
        <v>0</v>
      </c>
      <c r="L6479">
        <v>0</v>
      </c>
      <c r="N6479">
        <v>0</v>
      </c>
      <c r="O6479">
        <v>0</v>
      </c>
      <c r="AB6479">
        <v>947</v>
      </c>
    </row>
    <row r="6480" spans="1:28" x14ac:dyDescent="0.25">
      <c r="A6480" s="1">
        <v>6478</v>
      </c>
      <c r="B6480" t="s">
        <v>199</v>
      </c>
      <c r="C6480" t="s">
        <v>71</v>
      </c>
      <c r="D6480">
        <v>1688</v>
      </c>
      <c r="F6480">
        <v>6008</v>
      </c>
      <c r="G6480">
        <v>11940</v>
      </c>
      <c r="I6480">
        <v>204</v>
      </c>
      <c r="J6480">
        <v>0</v>
      </c>
      <c r="K6480">
        <v>7</v>
      </c>
      <c r="L6480">
        <v>6</v>
      </c>
      <c r="N6480">
        <v>439</v>
      </c>
      <c r="O6480">
        <v>597</v>
      </c>
      <c r="AB6480">
        <v>20889</v>
      </c>
    </row>
    <row r="6481" spans="1:28" x14ac:dyDescent="0.25">
      <c r="A6481" s="1">
        <v>6479</v>
      </c>
      <c r="B6481" t="s">
        <v>199</v>
      </c>
      <c r="C6481" t="s">
        <v>72</v>
      </c>
      <c r="D6481">
        <v>0</v>
      </c>
      <c r="F6481">
        <v>1088</v>
      </c>
      <c r="G6481">
        <v>4696</v>
      </c>
      <c r="I6481">
        <v>80</v>
      </c>
      <c r="J6481">
        <v>0</v>
      </c>
      <c r="K6481">
        <v>0</v>
      </c>
      <c r="L6481">
        <v>0</v>
      </c>
      <c r="N6481">
        <v>54</v>
      </c>
      <c r="O6481">
        <v>169</v>
      </c>
      <c r="AB6481">
        <v>6087</v>
      </c>
    </row>
    <row r="6482" spans="1:28" x14ac:dyDescent="0.25">
      <c r="A6482" s="1">
        <v>6480</v>
      </c>
      <c r="B6482" t="s">
        <v>199</v>
      </c>
      <c r="C6482" t="s">
        <v>73</v>
      </c>
      <c r="D6482">
        <v>0</v>
      </c>
      <c r="F6482">
        <v>13549</v>
      </c>
      <c r="G6482">
        <v>21021</v>
      </c>
      <c r="I6482">
        <v>556</v>
      </c>
      <c r="J6482">
        <v>0</v>
      </c>
      <c r="K6482">
        <v>0</v>
      </c>
      <c r="L6482">
        <v>0</v>
      </c>
      <c r="N6482">
        <v>0</v>
      </c>
      <c r="O6482">
        <v>0</v>
      </c>
      <c r="AB6482">
        <v>35126</v>
      </c>
    </row>
    <row r="6483" spans="1:28" x14ac:dyDescent="0.25">
      <c r="A6483" s="1">
        <v>6481</v>
      </c>
      <c r="B6483" t="s">
        <v>199</v>
      </c>
      <c r="C6483" t="s">
        <v>74</v>
      </c>
      <c r="D6483">
        <v>0</v>
      </c>
      <c r="F6483">
        <v>30442</v>
      </c>
      <c r="G6483">
        <v>58440</v>
      </c>
      <c r="I6483">
        <v>1549</v>
      </c>
      <c r="J6483">
        <v>4998</v>
      </c>
      <c r="K6483">
        <v>36</v>
      </c>
      <c r="L6483">
        <v>64</v>
      </c>
      <c r="N6483">
        <v>2846</v>
      </c>
      <c r="O6483">
        <v>4101</v>
      </c>
      <c r="AB6483">
        <v>102476</v>
      </c>
    </row>
    <row r="6484" spans="1:28" x14ac:dyDescent="0.25">
      <c r="A6484" s="1">
        <v>6482</v>
      </c>
      <c r="B6484" t="s">
        <v>199</v>
      </c>
      <c r="C6484" t="s">
        <v>75</v>
      </c>
      <c r="D6484">
        <v>2971</v>
      </c>
      <c r="F6484">
        <v>3542</v>
      </c>
      <c r="G6484">
        <v>9392</v>
      </c>
      <c r="I6484">
        <v>139</v>
      </c>
      <c r="J6484">
        <v>0</v>
      </c>
      <c r="K6484">
        <v>0</v>
      </c>
      <c r="L6484">
        <v>0</v>
      </c>
      <c r="N6484">
        <v>0</v>
      </c>
      <c r="O6484">
        <v>0</v>
      </c>
      <c r="AB6484">
        <v>16044</v>
      </c>
    </row>
    <row r="6485" spans="1:28" x14ac:dyDescent="0.25">
      <c r="A6485" s="1">
        <v>6483</v>
      </c>
      <c r="B6485" t="s">
        <v>199</v>
      </c>
      <c r="C6485" t="s">
        <v>76</v>
      </c>
      <c r="D6485">
        <v>0</v>
      </c>
      <c r="F6485">
        <v>513</v>
      </c>
      <c r="G6485">
        <v>1257</v>
      </c>
      <c r="I6485">
        <v>11</v>
      </c>
      <c r="J6485">
        <v>0</v>
      </c>
      <c r="K6485">
        <v>0</v>
      </c>
      <c r="L6485">
        <v>0</v>
      </c>
      <c r="N6485">
        <v>0</v>
      </c>
      <c r="O6485">
        <v>0</v>
      </c>
      <c r="AB6485">
        <v>1781</v>
      </c>
    </row>
    <row r="6486" spans="1:28" x14ac:dyDescent="0.25">
      <c r="A6486" s="1">
        <v>6484</v>
      </c>
      <c r="B6486" t="s">
        <v>199</v>
      </c>
      <c r="C6486" t="s">
        <v>77</v>
      </c>
      <c r="D6486">
        <v>12</v>
      </c>
      <c r="F6486">
        <v>29</v>
      </c>
      <c r="G6486">
        <v>3</v>
      </c>
      <c r="I6486">
        <v>1</v>
      </c>
      <c r="J6486">
        <v>0</v>
      </c>
      <c r="K6486">
        <v>0</v>
      </c>
      <c r="L6486">
        <v>0</v>
      </c>
      <c r="N6486">
        <v>0</v>
      </c>
      <c r="O6486">
        <v>0</v>
      </c>
      <c r="AB6486">
        <v>45</v>
      </c>
    </row>
    <row r="6487" spans="1:28" x14ac:dyDescent="0.25">
      <c r="A6487" s="1">
        <v>6485</v>
      </c>
      <c r="B6487" t="s">
        <v>199</v>
      </c>
      <c r="C6487" t="s">
        <v>78</v>
      </c>
      <c r="D6487">
        <v>0</v>
      </c>
      <c r="F6487">
        <v>11571</v>
      </c>
      <c r="G6487">
        <v>18884</v>
      </c>
      <c r="I6487">
        <v>349</v>
      </c>
      <c r="J6487">
        <v>2</v>
      </c>
      <c r="K6487">
        <v>0</v>
      </c>
      <c r="L6487">
        <v>0</v>
      </c>
      <c r="N6487">
        <v>0</v>
      </c>
      <c r="O6487">
        <v>0</v>
      </c>
      <c r="AB6487">
        <v>30806</v>
      </c>
    </row>
    <row r="6488" spans="1:28" x14ac:dyDescent="0.25">
      <c r="A6488" s="1">
        <v>6486</v>
      </c>
      <c r="B6488" t="s">
        <v>199</v>
      </c>
      <c r="C6488" t="s">
        <v>79</v>
      </c>
      <c r="D6488">
        <v>6145</v>
      </c>
      <c r="F6488">
        <v>7995</v>
      </c>
      <c r="G6488">
        <v>12543</v>
      </c>
      <c r="I6488">
        <v>309</v>
      </c>
      <c r="J6488">
        <v>7</v>
      </c>
      <c r="K6488">
        <v>4</v>
      </c>
      <c r="L6488">
        <v>3</v>
      </c>
      <c r="N6488">
        <v>553</v>
      </c>
      <c r="O6488">
        <v>665</v>
      </c>
      <c r="AB6488">
        <v>28224</v>
      </c>
    </row>
    <row r="6489" spans="1:28" x14ac:dyDescent="0.25">
      <c r="A6489" s="1">
        <v>6487</v>
      </c>
      <c r="B6489" t="s">
        <v>199</v>
      </c>
      <c r="C6489" t="s">
        <v>80</v>
      </c>
      <c r="D6489">
        <v>0</v>
      </c>
      <c r="F6489">
        <v>4051</v>
      </c>
      <c r="G6489">
        <v>9789</v>
      </c>
      <c r="I6489">
        <v>224</v>
      </c>
      <c r="J6489">
        <v>0</v>
      </c>
      <c r="K6489">
        <v>2</v>
      </c>
      <c r="L6489">
        <v>5</v>
      </c>
      <c r="N6489">
        <v>471</v>
      </c>
      <c r="O6489">
        <v>1208</v>
      </c>
      <c r="AB6489">
        <v>15750</v>
      </c>
    </row>
    <row r="6490" spans="1:28" x14ac:dyDescent="0.25">
      <c r="A6490" s="1">
        <v>6488</v>
      </c>
      <c r="B6490" t="s">
        <v>199</v>
      </c>
      <c r="C6490" t="s">
        <v>81</v>
      </c>
      <c r="D6490">
        <v>0</v>
      </c>
      <c r="F6490">
        <v>4178</v>
      </c>
      <c r="G6490">
        <v>12216</v>
      </c>
      <c r="I6490">
        <v>0</v>
      </c>
      <c r="J6490">
        <v>0</v>
      </c>
      <c r="K6490">
        <v>0</v>
      </c>
      <c r="L6490">
        <v>0</v>
      </c>
      <c r="N6490">
        <v>3</v>
      </c>
      <c r="O6490">
        <v>109</v>
      </c>
      <c r="AB6490">
        <v>16506</v>
      </c>
    </row>
    <row r="6491" spans="1:28" x14ac:dyDescent="0.25">
      <c r="A6491" s="1">
        <v>6489</v>
      </c>
      <c r="B6491" t="s">
        <v>199</v>
      </c>
      <c r="C6491" t="s">
        <v>82</v>
      </c>
      <c r="D6491">
        <v>226</v>
      </c>
      <c r="F6491">
        <v>1284</v>
      </c>
      <c r="G6491">
        <v>3314</v>
      </c>
      <c r="I6491">
        <v>56</v>
      </c>
      <c r="J6491">
        <v>3</v>
      </c>
      <c r="K6491">
        <v>1</v>
      </c>
      <c r="L6491">
        <v>4</v>
      </c>
      <c r="N6491">
        <v>67</v>
      </c>
      <c r="O6491">
        <v>168</v>
      </c>
      <c r="AB6491">
        <v>5123</v>
      </c>
    </row>
    <row r="6492" spans="1:28" x14ac:dyDescent="0.25">
      <c r="A6492" s="1">
        <v>6490</v>
      </c>
      <c r="B6492" t="s">
        <v>200</v>
      </c>
      <c r="C6492" t="s">
        <v>28</v>
      </c>
      <c r="D6492">
        <v>0</v>
      </c>
      <c r="F6492">
        <v>7144</v>
      </c>
      <c r="G6492">
        <v>16218</v>
      </c>
      <c r="I6492">
        <v>426</v>
      </c>
      <c r="J6492">
        <v>0</v>
      </c>
      <c r="K6492">
        <v>13</v>
      </c>
      <c r="L6492">
        <v>16</v>
      </c>
      <c r="N6492">
        <v>1289</v>
      </c>
      <c r="O6492">
        <v>2455</v>
      </c>
      <c r="AB6492">
        <v>27561</v>
      </c>
    </row>
    <row r="6493" spans="1:28" x14ac:dyDescent="0.25">
      <c r="A6493" s="1">
        <v>6491</v>
      </c>
      <c r="B6493" t="s">
        <v>200</v>
      </c>
      <c r="C6493" t="s">
        <v>29</v>
      </c>
      <c r="D6493">
        <v>0</v>
      </c>
      <c r="F6493">
        <v>1463</v>
      </c>
      <c r="G6493">
        <v>2350</v>
      </c>
      <c r="I6493">
        <v>74</v>
      </c>
      <c r="J6493">
        <v>0</v>
      </c>
      <c r="K6493">
        <v>5</v>
      </c>
      <c r="L6493">
        <v>8</v>
      </c>
      <c r="N6493">
        <v>112</v>
      </c>
      <c r="O6493">
        <v>137</v>
      </c>
      <c r="AB6493">
        <v>4149</v>
      </c>
    </row>
    <row r="6494" spans="1:28" x14ac:dyDescent="0.25">
      <c r="A6494" s="1">
        <v>6492</v>
      </c>
      <c r="B6494" t="s">
        <v>200</v>
      </c>
      <c r="C6494" t="s">
        <v>30</v>
      </c>
      <c r="D6494">
        <v>2369</v>
      </c>
      <c r="F6494">
        <v>5306</v>
      </c>
      <c r="G6494">
        <v>6280</v>
      </c>
      <c r="I6494">
        <v>272</v>
      </c>
      <c r="J6494">
        <v>0</v>
      </c>
      <c r="K6494">
        <v>1</v>
      </c>
      <c r="L6494">
        <v>3</v>
      </c>
      <c r="N6494">
        <v>615</v>
      </c>
      <c r="O6494">
        <v>453</v>
      </c>
      <c r="AB6494">
        <v>15299</v>
      </c>
    </row>
    <row r="6495" spans="1:28" x14ac:dyDescent="0.25">
      <c r="A6495" s="1">
        <v>6493</v>
      </c>
      <c r="B6495" t="s">
        <v>200</v>
      </c>
      <c r="C6495" t="s">
        <v>31</v>
      </c>
      <c r="D6495">
        <v>3056</v>
      </c>
      <c r="F6495">
        <v>2973</v>
      </c>
      <c r="G6495">
        <v>11585</v>
      </c>
      <c r="I6495">
        <v>239</v>
      </c>
      <c r="J6495">
        <v>1</v>
      </c>
      <c r="K6495">
        <v>6</v>
      </c>
      <c r="L6495">
        <v>29</v>
      </c>
      <c r="N6495">
        <v>623</v>
      </c>
      <c r="O6495">
        <v>2726</v>
      </c>
      <c r="AB6495">
        <v>21238</v>
      </c>
    </row>
    <row r="6496" spans="1:28" x14ac:dyDescent="0.25">
      <c r="A6496" s="1">
        <v>6494</v>
      </c>
      <c r="B6496" t="s">
        <v>200</v>
      </c>
      <c r="C6496" t="s">
        <v>32</v>
      </c>
      <c r="D6496">
        <v>30034</v>
      </c>
      <c r="F6496">
        <v>16000</v>
      </c>
      <c r="G6496">
        <v>17876</v>
      </c>
      <c r="I6496">
        <v>0</v>
      </c>
      <c r="J6496">
        <v>0</v>
      </c>
      <c r="K6496">
        <v>0</v>
      </c>
      <c r="L6496">
        <v>0</v>
      </c>
      <c r="N6496">
        <v>0</v>
      </c>
      <c r="O6496">
        <v>0</v>
      </c>
      <c r="AB6496">
        <v>63910</v>
      </c>
    </row>
    <row r="6497" spans="1:28" x14ac:dyDescent="0.25">
      <c r="A6497" s="1">
        <v>6495</v>
      </c>
      <c r="B6497" t="s">
        <v>200</v>
      </c>
      <c r="C6497" t="s">
        <v>33</v>
      </c>
      <c r="D6497">
        <v>0</v>
      </c>
      <c r="F6497">
        <v>7016</v>
      </c>
      <c r="G6497">
        <v>11638</v>
      </c>
      <c r="I6497">
        <v>1402</v>
      </c>
      <c r="J6497">
        <v>1</v>
      </c>
      <c r="K6497">
        <v>0</v>
      </c>
      <c r="L6497">
        <v>0</v>
      </c>
      <c r="N6497">
        <v>0</v>
      </c>
      <c r="O6497">
        <v>0</v>
      </c>
      <c r="AB6497">
        <v>20057</v>
      </c>
    </row>
    <row r="6498" spans="1:28" x14ac:dyDescent="0.25">
      <c r="A6498" s="1">
        <v>6496</v>
      </c>
      <c r="B6498" t="s">
        <v>200</v>
      </c>
      <c r="C6498" t="s">
        <v>34</v>
      </c>
      <c r="D6498">
        <v>4673</v>
      </c>
      <c r="F6498">
        <v>2788</v>
      </c>
      <c r="G6498">
        <v>3462</v>
      </c>
      <c r="I6498">
        <v>72</v>
      </c>
      <c r="J6498">
        <v>438</v>
      </c>
      <c r="K6498">
        <v>0</v>
      </c>
      <c r="L6498">
        <v>0</v>
      </c>
      <c r="N6498">
        <v>0</v>
      </c>
      <c r="O6498">
        <v>0</v>
      </c>
      <c r="AB6498">
        <v>11433</v>
      </c>
    </row>
    <row r="6499" spans="1:28" x14ac:dyDescent="0.25">
      <c r="A6499" s="1">
        <v>6497</v>
      </c>
      <c r="B6499" t="s">
        <v>200</v>
      </c>
      <c r="C6499" t="s">
        <v>35</v>
      </c>
      <c r="D6499">
        <v>0</v>
      </c>
      <c r="F6499">
        <v>460</v>
      </c>
      <c r="G6499">
        <v>1231</v>
      </c>
      <c r="I6499">
        <v>20</v>
      </c>
      <c r="J6499">
        <v>0</v>
      </c>
      <c r="K6499">
        <v>0</v>
      </c>
      <c r="L6499">
        <v>0</v>
      </c>
      <c r="N6499">
        <v>0</v>
      </c>
      <c r="O6499">
        <v>0</v>
      </c>
      <c r="AB6499">
        <v>1711</v>
      </c>
    </row>
    <row r="6500" spans="1:28" x14ac:dyDescent="0.25">
      <c r="A6500" s="1">
        <v>6498</v>
      </c>
      <c r="B6500" t="s">
        <v>200</v>
      </c>
      <c r="C6500" t="s">
        <v>36</v>
      </c>
      <c r="D6500">
        <v>0</v>
      </c>
      <c r="F6500">
        <v>0</v>
      </c>
      <c r="G6500">
        <v>0</v>
      </c>
      <c r="I6500">
        <v>0</v>
      </c>
      <c r="J6500">
        <v>0</v>
      </c>
      <c r="K6500">
        <v>0</v>
      </c>
      <c r="L6500">
        <v>0</v>
      </c>
      <c r="N6500">
        <v>0</v>
      </c>
      <c r="O6500">
        <v>0</v>
      </c>
      <c r="AB6500">
        <v>0</v>
      </c>
    </row>
    <row r="6501" spans="1:28" x14ac:dyDescent="0.25">
      <c r="A6501" s="1">
        <v>6499</v>
      </c>
      <c r="B6501" t="s">
        <v>200</v>
      </c>
      <c r="C6501" t="s">
        <v>37</v>
      </c>
      <c r="D6501">
        <v>0</v>
      </c>
      <c r="F6501">
        <v>18959</v>
      </c>
      <c r="G6501">
        <v>18123</v>
      </c>
      <c r="I6501">
        <v>753</v>
      </c>
      <c r="J6501">
        <v>7</v>
      </c>
      <c r="K6501">
        <v>9</v>
      </c>
      <c r="L6501">
        <v>7</v>
      </c>
      <c r="N6501">
        <v>552</v>
      </c>
      <c r="O6501">
        <v>477</v>
      </c>
      <c r="AB6501">
        <v>38887</v>
      </c>
    </row>
    <row r="6502" spans="1:28" x14ac:dyDescent="0.25">
      <c r="A6502" s="1">
        <v>6500</v>
      </c>
      <c r="B6502" t="s">
        <v>200</v>
      </c>
      <c r="C6502" t="s">
        <v>38</v>
      </c>
      <c r="D6502">
        <v>5226</v>
      </c>
      <c r="F6502">
        <v>6257</v>
      </c>
      <c r="G6502">
        <v>13484</v>
      </c>
      <c r="I6502">
        <v>277</v>
      </c>
      <c r="J6502">
        <v>0</v>
      </c>
      <c r="K6502">
        <v>15</v>
      </c>
      <c r="L6502">
        <v>32</v>
      </c>
      <c r="N6502">
        <v>940</v>
      </c>
      <c r="O6502">
        <v>1743</v>
      </c>
      <c r="AB6502">
        <v>27974</v>
      </c>
    </row>
    <row r="6503" spans="1:28" x14ac:dyDescent="0.25">
      <c r="A6503" s="1">
        <v>6501</v>
      </c>
      <c r="B6503" t="s">
        <v>200</v>
      </c>
      <c r="C6503" t="s">
        <v>39</v>
      </c>
      <c r="D6503">
        <v>0</v>
      </c>
      <c r="F6503">
        <v>12</v>
      </c>
      <c r="G6503">
        <v>31</v>
      </c>
      <c r="I6503">
        <v>0</v>
      </c>
      <c r="J6503">
        <v>0</v>
      </c>
      <c r="K6503">
        <v>0</v>
      </c>
      <c r="L6503">
        <v>0</v>
      </c>
      <c r="N6503">
        <v>0</v>
      </c>
      <c r="O6503">
        <v>0</v>
      </c>
      <c r="AB6503">
        <v>43</v>
      </c>
    </row>
    <row r="6504" spans="1:28" x14ac:dyDescent="0.25">
      <c r="A6504" s="1">
        <v>6502</v>
      </c>
      <c r="B6504" t="s">
        <v>200</v>
      </c>
      <c r="C6504" t="s">
        <v>40</v>
      </c>
      <c r="D6504">
        <v>564</v>
      </c>
      <c r="F6504">
        <v>0</v>
      </c>
      <c r="G6504">
        <v>0</v>
      </c>
      <c r="I6504">
        <v>0</v>
      </c>
      <c r="J6504">
        <v>0</v>
      </c>
      <c r="K6504">
        <v>0</v>
      </c>
      <c r="L6504">
        <v>0</v>
      </c>
      <c r="N6504">
        <v>0</v>
      </c>
      <c r="O6504">
        <v>0</v>
      </c>
      <c r="AB6504">
        <v>564</v>
      </c>
    </row>
    <row r="6505" spans="1:28" x14ac:dyDescent="0.25">
      <c r="A6505" s="1">
        <v>6503</v>
      </c>
      <c r="B6505" t="s">
        <v>200</v>
      </c>
      <c r="C6505" t="s">
        <v>41</v>
      </c>
      <c r="D6505">
        <v>1188</v>
      </c>
      <c r="F6505">
        <v>1532</v>
      </c>
      <c r="G6505">
        <v>4578</v>
      </c>
      <c r="I6505">
        <v>90</v>
      </c>
      <c r="J6505">
        <v>0</v>
      </c>
      <c r="K6505">
        <v>1</v>
      </c>
      <c r="L6505">
        <v>10</v>
      </c>
      <c r="N6505">
        <v>206</v>
      </c>
      <c r="O6505">
        <v>584</v>
      </c>
      <c r="AB6505">
        <v>8189</v>
      </c>
    </row>
    <row r="6506" spans="1:28" x14ac:dyDescent="0.25">
      <c r="A6506" s="1">
        <v>6504</v>
      </c>
      <c r="B6506" t="s">
        <v>200</v>
      </c>
      <c r="C6506" t="s">
        <v>42</v>
      </c>
      <c r="D6506">
        <v>34487</v>
      </c>
      <c r="F6506">
        <v>5377</v>
      </c>
      <c r="G6506">
        <v>11499</v>
      </c>
      <c r="I6506">
        <v>336</v>
      </c>
      <c r="J6506">
        <v>0</v>
      </c>
      <c r="K6506">
        <v>0</v>
      </c>
      <c r="L6506">
        <v>0</v>
      </c>
      <c r="N6506">
        <v>0</v>
      </c>
      <c r="O6506">
        <v>0</v>
      </c>
      <c r="AB6506">
        <v>51699</v>
      </c>
    </row>
    <row r="6507" spans="1:28" x14ac:dyDescent="0.25">
      <c r="A6507" s="1">
        <v>6505</v>
      </c>
      <c r="B6507" t="s">
        <v>200</v>
      </c>
      <c r="C6507" t="s">
        <v>43</v>
      </c>
      <c r="D6507">
        <v>0</v>
      </c>
      <c r="F6507">
        <v>6508</v>
      </c>
      <c r="G6507">
        <v>14549</v>
      </c>
      <c r="I6507">
        <v>266</v>
      </c>
      <c r="J6507">
        <v>0</v>
      </c>
      <c r="K6507">
        <v>0</v>
      </c>
      <c r="L6507">
        <v>3</v>
      </c>
      <c r="N6507">
        <v>0</v>
      </c>
      <c r="O6507">
        <v>624</v>
      </c>
      <c r="AB6507">
        <v>21950</v>
      </c>
    </row>
    <row r="6508" spans="1:28" x14ac:dyDescent="0.25">
      <c r="A6508" s="1">
        <v>6506</v>
      </c>
      <c r="B6508" t="s">
        <v>200</v>
      </c>
      <c r="C6508" t="s">
        <v>44</v>
      </c>
      <c r="D6508">
        <v>4686</v>
      </c>
      <c r="F6508">
        <v>33</v>
      </c>
      <c r="G6508">
        <v>6855</v>
      </c>
      <c r="I6508">
        <v>6</v>
      </c>
      <c r="J6508">
        <v>0</v>
      </c>
      <c r="K6508">
        <v>1</v>
      </c>
      <c r="L6508">
        <v>2</v>
      </c>
      <c r="N6508">
        <v>1</v>
      </c>
      <c r="O6508">
        <v>139</v>
      </c>
      <c r="AB6508">
        <v>11723</v>
      </c>
    </row>
    <row r="6509" spans="1:28" x14ac:dyDescent="0.25">
      <c r="A6509" s="1">
        <v>6507</v>
      </c>
      <c r="B6509" t="s">
        <v>200</v>
      </c>
      <c r="C6509" t="s">
        <v>45</v>
      </c>
      <c r="D6509">
        <v>0</v>
      </c>
      <c r="F6509">
        <v>3038</v>
      </c>
      <c r="G6509">
        <v>8267</v>
      </c>
      <c r="I6509">
        <v>262</v>
      </c>
      <c r="J6509">
        <v>0</v>
      </c>
      <c r="K6509">
        <v>3</v>
      </c>
      <c r="L6509">
        <v>3</v>
      </c>
      <c r="N6509">
        <v>283</v>
      </c>
      <c r="O6509">
        <v>578</v>
      </c>
      <c r="AB6509">
        <v>12434</v>
      </c>
    </row>
    <row r="6510" spans="1:28" x14ac:dyDescent="0.25">
      <c r="A6510" s="1">
        <v>6508</v>
      </c>
      <c r="B6510" t="s">
        <v>200</v>
      </c>
      <c r="C6510" t="s">
        <v>46</v>
      </c>
      <c r="D6510">
        <v>120446</v>
      </c>
      <c r="F6510">
        <v>6122</v>
      </c>
      <c r="G6510">
        <v>13173</v>
      </c>
      <c r="I6510">
        <v>502</v>
      </c>
      <c r="J6510">
        <v>0</v>
      </c>
      <c r="K6510">
        <v>12</v>
      </c>
      <c r="L6510">
        <v>43</v>
      </c>
      <c r="N6510">
        <v>1153</v>
      </c>
      <c r="O6510">
        <v>2725</v>
      </c>
      <c r="AB6510">
        <v>144176</v>
      </c>
    </row>
    <row r="6511" spans="1:28" x14ac:dyDescent="0.25">
      <c r="A6511" s="1">
        <v>6509</v>
      </c>
      <c r="B6511" t="s">
        <v>200</v>
      </c>
      <c r="C6511" t="s">
        <v>47</v>
      </c>
      <c r="D6511">
        <v>0</v>
      </c>
      <c r="F6511">
        <v>5545</v>
      </c>
      <c r="G6511">
        <v>16178</v>
      </c>
      <c r="I6511">
        <v>291</v>
      </c>
      <c r="J6511">
        <v>0</v>
      </c>
      <c r="K6511">
        <v>5</v>
      </c>
      <c r="L6511">
        <v>7</v>
      </c>
      <c r="N6511">
        <v>683</v>
      </c>
      <c r="O6511">
        <v>1263</v>
      </c>
      <c r="AB6511">
        <v>23972</v>
      </c>
    </row>
    <row r="6512" spans="1:28" x14ac:dyDescent="0.25">
      <c r="A6512" s="1">
        <v>6510</v>
      </c>
      <c r="B6512" t="s">
        <v>200</v>
      </c>
      <c r="C6512" t="s">
        <v>48</v>
      </c>
      <c r="D6512">
        <v>0</v>
      </c>
      <c r="F6512">
        <v>1083</v>
      </c>
      <c r="G6512">
        <v>3562</v>
      </c>
      <c r="I6512">
        <v>58</v>
      </c>
      <c r="J6512">
        <v>0</v>
      </c>
      <c r="K6512">
        <v>5</v>
      </c>
      <c r="L6512">
        <v>29</v>
      </c>
      <c r="N6512">
        <v>33</v>
      </c>
      <c r="O6512">
        <v>97</v>
      </c>
      <c r="AB6512">
        <v>4867</v>
      </c>
    </row>
    <row r="6513" spans="1:28" x14ac:dyDescent="0.25">
      <c r="A6513" s="1">
        <v>6511</v>
      </c>
      <c r="B6513" t="s">
        <v>200</v>
      </c>
      <c r="C6513" t="s">
        <v>49</v>
      </c>
      <c r="D6513">
        <v>0</v>
      </c>
      <c r="F6513">
        <v>0</v>
      </c>
      <c r="G6513">
        <v>0</v>
      </c>
      <c r="I6513">
        <v>0</v>
      </c>
      <c r="J6513">
        <v>0</v>
      </c>
      <c r="K6513">
        <v>0</v>
      </c>
      <c r="L6513">
        <v>0</v>
      </c>
      <c r="N6513">
        <v>0</v>
      </c>
      <c r="O6513">
        <v>0</v>
      </c>
      <c r="AB6513">
        <v>0</v>
      </c>
    </row>
    <row r="6514" spans="1:28" x14ac:dyDescent="0.25">
      <c r="A6514" s="1">
        <v>6512</v>
      </c>
      <c r="B6514" t="s">
        <v>200</v>
      </c>
      <c r="C6514" t="s">
        <v>50</v>
      </c>
      <c r="D6514">
        <v>580</v>
      </c>
      <c r="F6514">
        <v>1763</v>
      </c>
      <c r="G6514">
        <v>6045</v>
      </c>
      <c r="I6514">
        <v>6</v>
      </c>
      <c r="J6514">
        <v>0</v>
      </c>
      <c r="K6514">
        <v>1</v>
      </c>
      <c r="L6514">
        <v>0</v>
      </c>
      <c r="N6514">
        <v>39</v>
      </c>
      <c r="O6514">
        <v>169</v>
      </c>
      <c r="AB6514">
        <v>8603</v>
      </c>
    </row>
    <row r="6515" spans="1:28" x14ac:dyDescent="0.25">
      <c r="A6515" s="1">
        <v>6513</v>
      </c>
      <c r="B6515" t="s">
        <v>200</v>
      </c>
      <c r="C6515" t="s">
        <v>51</v>
      </c>
      <c r="D6515">
        <v>8673</v>
      </c>
      <c r="F6515">
        <v>1748</v>
      </c>
      <c r="G6515">
        <v>1861</v>
      </c>
      <c r="I6515">
        <v>71</v>
      </c>
      <c r="J6515">
        <v>0</v>
      </c>
      <c r="K6515">
        <v>0</v>
      </c>
      <c r="L6515">
        <v>0</v>
      </c>
      <c r="N6515">
        <v>0</v>
      </c>
      <c r="O6515">
        <v>0</v>
      </c>
      <c r="AB6515">
        <v>12353</v>
      </c>
    </row>
    <row r="6516" spans="1:28" x14ac:dyDescent="0.25">
      <c r="A6516" s="1">
        <v>6514</v>
      </c>
      <c r="B6516" t="s">
        <v>200</v>
      </c>
      <c r="C6516" t="s">
        <v>52</v>
      </c>
      <c r="D6516">
        <v>10721</v>
      </c>
      <c r="F6516">
        <v>1843</v>
      </c>
      <c r="G6516">
        <v>19169</v>
      </c>
      <c r="I6516">
        <v>62</v>
      </c>
      <c r="J6516">
        <v>0</v>
      </c>
      <c r="K6516">
        <v>0</v>
      </c>
      <c r="L6516">
        <v>3</v>
      </c>
      <c r="N6516">
        <v>0</v>
      </c>
      <c r="O6516">
        <v>466</v>
      </c>
      <c r="AB6516">
        <v>32264</v>
      </c>
    </row>
    <row r="6517" spans="1:28" x14ac:dyDescent="0.25">
      <c r="A6517" s="1">
        <v>6515</v>
      </c>
      <c r="B6517" t="s">
        <v>200</v>
      </c>
      <c r="C6517" t="s">
        <v>53</v>
      </c>
      <c r="D6517">
        <v>4846</v>
      </c>
      <c r="F6517">
        <v>2984</v>
      </c>
      <c r="G6517">
        <v>11054</v>
      </c>
      <c r="I6517">
        <v>135</v>
      </c>
      <c r="J6517">
        <v>0</v>
      </c>
      <c r="K6517">
        <v>0</v>
      </c>
      <c r="L6517">
        <v>7</v>
      </c>
      <c r="N6517">
        <v>71</v>
      </c>
      <c r="O6517">
        <v>464</v>
      </c>
      <c r="AB6517">
        <v>19561</v>
      </c>
    </row>
    <row r="6518" spans="1:28" x14ac:dyDescent="0.25">
      <c r="A6518" s="1">
        <v>6516</v>
      </c>
      <c r="B6518" t="s">
        <v>200</v>
      </c>
      <c r="C6518" t="s">
        <v>54</v>
      </c>
      <c r="D6518">
        <v>563</v>
      </c>
      <c r="F6518">
        <v>3319</v>
      </c>
      <c r="G6518">
        <v>16248</v>
      </c>
      <c r="I6518">
        <v>221</v>
      </c>
      <c r="J6518">
        <v>0</v>
      </c>
      <c r="K6518">
        <v>29</v>
      </c>
      <c r="L6518">
        <v>50</v>
      </c>
      <c r="N6518">
        <v>840</v>
      </c>
      <c r="O6518">
        <v>2218</v>
      </c>
      <c r="AB6518">
        <v>23488</v>
      </c>
    </row>
    <row r="6519" spans="1:28" x14ac:dyDescent="0.25">
      <c r="A6519" s="1">
        <v>6517</v>
      </c>
      <c r="B6519" t="s">
        <v>200</v>
      </c>
      <c r="C6519" t="s">
        <v>55</v>
      </c>
      <c r="D6519">
        <v>454</v>
      </c>
      <c r="F6519">
        <v>8292</v>
      </c>
      <c r="G6519">
        <v>15950</v>
      </c>
      <c r="I6519">
        <v>361</v>
      </c>
      <c r="J6519">
        <v>0</v>
      </c>
      <c r="K6519">
        <v>9</v>
      </c>
      <c r="L6519">
        <v>18</v>
      </c>
      <c r="N6519">
        <v>319</v>
      </c>
      <c r="O6519">
        <v>2012</v>
      </c>
      <c r="AB6519">
        <v>27415</v>
      </c>
    </row>
    <row r="6520" spans="1:28" x14ac:dyDescent="0.25">
      <c r="A6520" s="1">
        <v>6518</v>
      </c>
      <c r="B6520" t="s">
        <v>200</v>
      </c>
      <c r="C6520" t="s">
        <v>56</v>
      </c>
      <c r="D6520">
        <v>383</v>
      </c>
      <c r="F6520">
        <v>1358</v>
      </c>
      <c r="G6520">
        <v>4039</v>
      </c>
      <c r="I6520">
        <v>124</v>
      </c>
      <c r="J6520">
        <v>0</v>
      </c>
      <c r="K6520">
        <v>0</v>
      </c>
      <c r="L6520">
        <v>4</v>
      </c>
      <c r="N6520">
        <v>242</v>
      </c>
      <c r="O6520">
        <v>917</v>
      </c>
      <c r="AB6520">
        <v>7067</v>
      </c>
    </row>
    <row r="6521" spans="1:28" x14ac:dyDescent="0.25">
      <c r="A6521" s="1">
        <v>6519</v>
      </c>
      <c r="B6521" t="s">
        <v>200</v>
      </c>
      <c r="C6521" t="s">
        <v>57</v>
      </c>
      <c r="D6521">
        <v>1702</v>
      </c>
      <c r="F6521">
        <v>0</v>
      </c>
      <c r="G6521">
        <v>4077</v>
      </c>
      <c r="I6521">
        <v>0</v>
      </c>
      <c r="J6521">
        <v>0</v>
      </c>
      <c r="K6521">
        <v>0</v>
      </c>
      <c r="L6521">
        <v>0</v>
      </c>
      <c r="N6521">
        <v>2</v>
      </c>
      <c r="O6521">
        <v>128</v>
      </c>
      <c r="AB6521">
        <v>5909</v>
      </c>
    </row>
    <row r="6522" spans="1:28" x14ac:dyDescent="0.25">
      <c r="A6522" s="1">
        <v>6520</v>
      </c>
      <c r="B6522" t="s">
        <v>200</v>
      </c>
      <c r="C6522" t="s">
        <v>58</v>
      </c>
      <c r="D6522">
        <v>732</v>
      </c>
      <c r="F6522">
        <v>2179</v>
      </c>
      <c r="G6522">
        <v>2663</v>
      </c>
      <c r="I6522">
        <v>117</v>
      </c>
      <c r="J6522">
        <v>0</v>
      </c>
      <c r="K6522">
        <v>0</v>
      </c>
      <c r="L6522">
        <v>0</v>
      </c>
      <c r="N6522">
        <v>154</v>
      </c>
      <c r="O6522">
        <v>98</v>
      </c>
      <c r="AB6522">
        <v>5943</v>
      </c>
    </row>
    <row r="6523" spans="1:28" x14ac:dyDescent="0.25">
      <c r="A6523" s="1">
        <v>6521</v>
      </c>
      <c r="B6523" t="s">
        <v>200</v>
      </c>
      <c r="C6523" t="s">
        <v>59</v>
      </c>
      <c r="D6523">
        <v>1703</v>
      </c>
      <c r="F6523">
        <v>1546</v>
      </c>
      <c r="G6523">
        <v>2592</v>
      </c>
      <c r="I6523">
        <v>8</v>
      </c>
      <c r="J6523">
        <v>16</v>
      </c>
      <c r="K6523">
        <v>0</v>
      </c>
      <c r="L6523">
        <v>0</v>
      </c>
      <c r="N6523">
        <v>0</v>
      </c>
      <c r="O6523">
        <v>5</v>
      </c>
      <c r="AB6523">
        <v>5870</v>
      </c>
    </row>
    <row r="6524" spans="1:28" x14ac:dyDescent="0.25">
      <c r="A6524" s="1">
        <v>6522</v>
      </c>
      <c r="B6524" t="s">
        <v>200</v>
      </c>
      <c r="C6524" t="s">
        <v>60</v>
      </c>
      <c r="D6524">
        <v>0</v>
      </c>
      <c r="F6524">
        <v>1239</v>
      </c>
      <c r="G6524">
        <v>2511</v>
      </c>
      <c r="I6524">
        <v>35</v>
      </c>
      <c r="J6524">
        <v>3</v>
      </c>
      <c r="K6524">
        <v>0</v>
      </c>
      <c r="L6524">
        <v>0</v>
      </c>
      <c r="N6524">
        <v>0</v>
      </c>
      <c r="O6524">
        <v>0</v>
      </c>
      <c r="AB6524">
        <v>3788</v>
      </c>
    </row>
    <row r="6525" spans="1:28" x14ac:dyDescent="0.25">
      <c r="A6525" s="1">
        <v>6523</v>
      </c>
      <c r="B6525" t="s">
        <v>200</v>
      </c>
      <c r="C6525" t="s">
        <v>61</v>
      </c>
      <c r="D6525">
        <v>223</v>
      </c>
      <c r="F6525">
        <v>2563</v>
      </c>
      <c r="G6525">
        <v>4108</v>
      </c>
      <c r="I6525">
        <v>167</v>
      </c>
      <c r="J6525">
        <v>0</v>
      </c>
      <c r="K6525">
        <v>3</v>
      </c>
      <c r="L6525">
        <v>11</v>
      </c>
      <c r="N6525">
        <v>294</v>
      </c>
      <c r="O6525">
        <v>768</v>
      </c>
      <c r="AB6525">
        <v>8137</v>
      </c>
    </row>
    <row r="6526" spans="1:28" x14ac:dyDescent="0.25">
      <c r="A6526" s="1">
        <v>6524</v>
      </c>
      <c r="B6526" t="s">
        <v>200</v>
      </c>
      <c r="C6526" t="s">
        <v>62</v>
      </c>
      <c r="D6526">
        <v>2823</v>
      </c>
      <c r="F6526">
        <v>2934</v>
      </c>
      <c r="G6526">
        <v>16062</v>
      </c>
      <c r="I6526">
        <v>59</v>
      </c>
      <c r="J6526">
        <v>6</v>
      </c>
      <c r="K6526">
        <v>0</v>
      </c>
      <c r="L6526">
        <v>2</v>
      </c>
      <c r="N6526">
        <v>0</v>
      </c>
      <c r="O6526">
        <v>17</v>
      </c>
      <c r="AB6526">
        <v>21903</v>
      </c>
    </row>
    <row r="6527" spans="1:28" x14ac:dyDescent="0.25">
      <c r="A6527" s="1">
        <v>6525</v>
      </c>
      <c r="B6527" t="s">
        <v>200</v>
      </c>
      <c r="C6527" t="s">
        <v>63</v>
      </c>
      <c r="D6527">
        <v>8706</v>
      </c>
      <c r="F6527">
        <v>209</v>
      </c>
      <c r="G6527">
        <v>18387</v>
      </c>
      <c r="I6527">
        <v>111</v>
      </c>
      <c r="J6527">
        <v>0</v>
      </c>
      <c r="K6527">
        <v>9</v>
      </c>
      <c r="L6527">
        <v>18</v>
      </c>
      <c r="N6527">
        <v>1102</v>
      </c>
      <c r="O6527">
        <v>2453</v>
      </c>
      <c r="AB6527">
        <v>30995</v>
      </c>
    </row>
    <row r="6528" spans="1:28" x14ac:dyDescent="0.25">
      <c r="A6528" s="1">
        <v>6526</v>
      </c>
      <c r="B6528" t="s">
        <v>200</v>
      </c>
      <c r="C6528" t="s">
        <v>64</v>
      </c>
      <c r="D6528">
        <v>247</v>
      </c>
      <c r="F6528">
        <v>453</v>
      </c>
      <c r="G6528">
        <v>3294</v>
      </c>
      <c r="I6528">
        <v>26</v>
      </c>
      <c r="J6528">
        <v>1</v>
      </c>
      <c r="K6528">
        <v>0</v>
      </c>
      <c r="L6528">
        <v>0</v>
      </c>
      <c r="N6528">
        <v>23</v>
      </c>
      <c r="O6528">
        <v>201</v>
      </c>
      <c r="AB6528">
        <v>4245</v>
      </c>
    </row>
    <row r="6529" spans="1:28" x14ac:dyDescent="0.25">
      <c r="A6529" s="1">
        <v>6527</v>
      </c>
      <c r="B6529" t="s">
        <v>200</v>
      </c>
      <c r="C6529" t="s">
        <v>65</v>
      </c>
      <c r="D6529">
        <v>0</v>
      </c>
      <c r="F6529">
        <v>10308</v>
      </c>
      <c r="G6529">
        <v>23350</v>
      </c>
      <c r="I6529">
        <v>618</v>
      </c>
      <c r="J6529">
        <v>0</v>
      </c>
      <c r="K6529">
        <v>19</v>
      </c>
      <c r="L6529">
        <v>44</v>
      </c>
      <c r="N6529">
        <v>545</v>
      </c>
      <c r="O6529">
        <v>1565</v>
      </c>
      <c r="AB6529">
        <v>36449</v>
      </c>
    </row>
    <row r="6530" spans="1:28" x14ac:dyDescent="0.25">
      <c r="A6530" s="1">
        <v>6528</v>
      </c>
      <c r="B6530" t="s">
        <v>200</v>
      </c>
      <c r="C6530" t="s">
        <v>66</v>
      </c>
      <c r="D6530">
        <v>0</v>
      </c>
      <c r="F6530">
        <v>4681</v>
      </c>
      <c r="G6530">
        <v>10130</v>
      </c>
      <c r="I6530">
        <v>474</v>
      </c>
      <c r="J6530">
        <v>0</v>
      </c>
      <c r="K6530">
        <v>8</v>
      </c>
      <c r="L6530">
        <v>19</v>
      </c>
      <c r="N6530">
        <v>889</v>
      </c>
      <c r="O6530">
        <v>2390</v>
      </c>
      <c r="AB6530">
        <v>18591</v>
      </c>
    </row>
    <row r="6531" spans="1:28" x14ac:dyDescent="0.25">
      <c r="A6531" s="1">
        <v>6529</v>
      </c>
      <c r="B6531" t="s">
        <v>200</v>
      </c>
      <c r="C6531" t="s">
        <v>67</v>
      </c>
      <c r="D6531">
        <v>61</v>
      </c>
      <c r="F6531">
        <v>5000</v>
      </c>
      <c r="G6531">
        <v>8646</v>
      </c>
      <c r="I6531">
        <v>281</v>
      </c>
      <c r="J6531">
        <v>0</v>
      </c>
      <c r="K6531">
        <v>0</v>
      </c>
      <c r="L6531">
        <v>0</v>
      </c>
      <c r="N6531">
        <v>0</v>
      </c>
      <c r="O6531">
        <v>0</v>
      </c>
      <c r="AB6531">
        <v>13988</v>
      </c>
    </row>
    <row r="6532" spans="1:28" x14ac:dyDescent="0.25">
      <c r="A6532" s="1">
        <v>6530</v>
      </c>
      <c r="B6532" t="s">
        <v>200</v>
      </c>
      <c r="C6532" t="s">
        <v>68</v>
      </c>
      <c r="D6532">
        <v>177</v>
      </c>
      <c r="F6532">
        <v>0</v>
      </c>
      <c r="G6532">
        <v>55498</v>
      </c>
      <c r="I6532">
        <v>144</v>
      </c>
      <c r="J6532">
        <v>0</v>
      </c>
      <c r="K6532">
        <v>0</v>
      </c>
      <c r="L6532">
        <v>0</v>
      </c>
      <c r="N6532">
        <v>0</v>
      </c>
      <c r="O6532">
        <v>0</v>
      </c>
      <c r="AB6532">
        <v>55819</v>
      </c>
    </row>
    <row r="6533" spans="1:28" x14ac:dyDescent="0.25">
      <c r="A6533" s="1">
        <v>6531</v>
      </c>
      <c r="B6533" t="s">
        <v>200</v>
      </c>
      <c r="C6533" t="s">
        <v>69</v>
      </c>
      <c r="D6533">
        <v>0</v>
      </c>
      <c r="F6533">
        <v>502</v>
      </c>
      <c r="G6533">
        <v>91</v>
      </c>
      <c r="I6533">
        <v>15</v>
      </c>
      <c r="J6533">
        <v>0</v>
      </c>
      <c r="K6533">
        <v>0</v>
      </c>
      <c r="L6533">
        <v>0</v>
      </c>
      <c r="N6533">
        <v>0</v>
      </c>
      <c r="O6533">
        <v>0</v>
      </c>
      <c r="AB6533">
        <v>608</v>
      </c>
    </row>
    <row r="6534" spans="1:28" x14ac:dyDescent="0.25">
      <c r="A6534" s="1">
        <v>6532</v>
      </c>
      <c r="B6534" t="s">
        <v>200</v>
      </c>
      <c r="C6534" t="s">
        <v>70</v>
      </c>
      <c r="D6534">
        <v>0</v>
      </c>
      <c r="F6534">
        <v>334</v>
      </c>
      <c r="G6534">
        <v>492</v>
      </c>
      <c r="I6534">
        <v>91</v>
      </c>
      <c r="J6534">
        <v>0</v>
      </c>
      <c r="K6534">
        <v>0</v>
      </c>
      <c r="L6534">
        <v>0</v>
      </c>
      <c r="N6534">
        <v>0</v>
      </c>
      <c r="O6534">
        <v>0</v>
      </c>
      <c r="AB6534">
        <v>917</v>
      </c>
    </row>
    <row r="6535" spans="1:28" x14ac:dyDescent="0.25">
      <c r="A6535" s="1">
        <v>6533</v>
      </c>
      <c r="B6535" t="s">
        <v>200</v>
      </c>
      <c r="C6535" t="s">
        <v>71</v>
      </c>
      <c r="D6535">
        <v>1719</v>
      </c>
      <c r="F6535">
        <v>3898</v>
      </c>
      <c r="G6535">
        <v>7987</v>
      </c>
      <c r="I6535">
        <v>156</v>
      </c>
      <c r="J6535">
        <v>0</v>
      </c>
      <c r="K6535">
        <v>6</v>
      </c>
      <c r="L6535">
        <v>5</v>
      </c>
      <c r="N6535">
        <v>472</v>
      </c>
      <c r="O6535">
        <v>746</v>
      </c>
      <c r="AB6535">
        <v>14989</v>
      </c>
    </row>
    <row r="6536" spans="1:28" x14ac:dyDescent="0.25">
      <c r="A6536" s="1">
        <v>6534</v>
      </c>
      <c r="B6536" t="s">
        <v>200</v>
      </c>
      <c r="C6536" t="s">
        <v>72</v>
      </c>
      <c r="D6536">
        <v>0</v>
      </c>
      <c r="F6536">
        <v>728</v>
      </c>
      <c r="G6536">
        <v>4620</v>
      </c>
      <c r="I6536">
        <v>52</v>
      </c>
      <c r="J6536">
        <v>0</v>
      </c>
      <c r="K6536">
        <v>0</v>
      </c>
      <c r="L6536">
        <v>0</v>
      </c>
      <c r="N6536">
        <v>48</v>
      </c>
      <c r="O6536">
        <v>290</v>
      </c>
      <c r="AB6536">
        <v>5738</v>
      </c>
    </row>
    <row r="6537" spans="1:28" x14ac:dyDescent="0.25">
      <c r="A6537" s="1">
        <v>6535</v>
      </c>
      <c r="B6537" t="s">
        <v>200</v>
      </c>
      <c r="C6537" t="s">
        <v>73</v>
      </c>
      <c r="D6537">
        <v>0</v>
      </c>
      <c r="F6537">
        <v>9250</v>
      </c>
      <c r="G6537">
        <v>15432</v>
      </c>
      <c r="I6537">
        <v>475</v>
      </c>
      <c r="J6537">
        <v>0</v>
      </c>
      <c r="K6537">
        <v>0</v>
      </c>
      <c r="L6537">
        <v>0</v>
      </c>
      <c r="N6537">
        <v>0</v>
      </c>
      <c r="O6537">
        <v>0</v>
      </c>
      <c r="AB6537">
        <v>25157</v>
      </c>
    </row>
    <row r="6538" spans="1:28" x14ac:dyDescent="0.25">
      <c r="A6538" s="1">
        <v>6536</v>
      </c>
      <c r="B6538" t="s">
        <v>200</v>
      </c>
      <c r="C6538" t="s">
        <v>74</v>
      </c>
      <c r="D6538">
        <v>0</v>
      </c>
      <c r="F6538">
        <v>19042</v>
      </c>
      <c r="G6538">
        <v>37621</v>
      </c>
      <c r="I6538">
        <v>1299</v>
      </c>
      <c r="J6538">
        <v>5995</v>
      </c>
      <c r="K6538">
        <v>44</v>
      </c>
      <c r="L6538">
        <v>42</v>
      </c>
      <c r="N6538">
        <v>3062</v>
      </c>
      <c r="O6538">
        <v>5565</v>
      </c>
      <c r="AB6538">
        <v>72670</v>
      </c>
    </row>
    <row r="6539" spans="1:28" x14ac:dyDescent="0.25">
      <c r="A6539" s="1">
        <v>6537</v>
      </c>
      <c r="B6539" t="s">
        <v>200</v>
      </c>
      <c r="C6539" t="s">
        <v>75</v>
      </c>
      <c r="D6539">
        <v>5713</v>
      </c>
      <c r="F6539">
        <v>2539</v>
      </c>
      <c r="G6539">
        <v>6139</v>
      </c>
      <c r="I6539">
        <v>112</v>
      </c>
      <c r="J6539">
        <v>0</v>
      </c>
      <c r="K6539">
        <v>0</v>
      </c>
      <c r="L6539">
        <v>0</v>
      </c>
      <c r="N6539">
        <v>0</v>
      </c>
      <c r="O6539">
        <v>0</v>
      </c>
      <c r="AB6539">
        <v>14503</v>
      </c>
    </row>
    <row r="6540" spans="1:28" x14ac:dyDescent="0.25">
      <c r="A6540" s="1">
        <v>6538</v>
      </c>
      <c r="B6540" t="s">
        <v>200</v>
      </c>
      <c r="C6540" t="s">
        <v>76</v>
      </c>
      <c r="D6540">
        <v>0</v>
      </c>
      <c r="F6540">
        <v>452</v>
      </c>
      <c r="G6540">
        <v>1480</v>
      </c>
      <c r="I6540">
        <v>24</v>
      </c>
      <c r="J6540">
        <v>0</v>
      </c>
      <c r="K6540">
        <v>0</v>
      </c>
      <c r="L6540">
        <v>0</v>
      </c>
      <c r="N6540">
        <v>0</v>
      </c>
      <c r="O6540">
        <v>0</v>
      </c>
      <c r="AB6540">
        <v>1956</v>
      </c>
    </row>
    <row r="6541" spans="1:28" x14ac:dyDescent="0.25">
      <c r="A6541" s="1">
        <v>6539</v>
      </c>
      <c r="B6541" t="s">
        <v>200</v>
      </c>
      <c r="C6541" t="s">
        <v>77</v>
      </c>
      <c r="D6541">
        <v>51</v>
      </c>
      <c r="F6541">
        <v>23</v>
      </c>
      <c r="G6541">
        <v>2</v>
      </c>
      <c r="I6541">
        <v>0</v>
      </c>
      <c r="J6541">
        <v>0</v>
      </c>
      <c r="K6541">
        <v>0</v>
      </c>
      <c r="L6541">
        <v>0</v>
      </c>
      <c r="N6541">
        <v>0</v>
      </c>
      <c r="O6541">
        <v>0</v>
      </c>
      <c r="AB6541">
        <v>76</v>
      </c>
    </row>
    <row r="6542" spans="1:28" x14ac:dyDescent="0.25">
      <c r="A6542" s="1">
        <v>6540</v>
      </c>
      <c r="B6542" t="s">
        <v>200</v>
      </c>
      <c r="C6542" t="s">
        <v>78</v>
      </c>
      <c r="D6542">
        <v>0</v>
      </c>
      <c r="F6542">
        <v>8729</v>
      </c>
      <c r="G6542">
        <v>15816</v>
      </c>
      <c r="I6542">
        <v>281</v>
      </c>
      <c r="J6542">
        <v>2</v>
      </c>
      <c r="K6542">
        <v>0</v>
      </c>
      <c r="L6542">
        <v>0</v>
      </c>
      <c r="N6542">
        <v>0</v>
      </c>
      <c r="O6542">
        <v>0</v>
      </c>
      <c r="AB6542">
        <v>24828</v>
      </c>
    </row>
    <row r="6543" spans="1:28" x14ac:dyDescent="0.25">
      <c r="A6543" s="1">
        <v>6541</v>
      </c>
      <c r="B6543" t="s">
        <v>200</v>
      </c>
      <c r="C6543" t="s">
        <v>79</v>
      </c>
      <c r="D6543">
        <v>5857</v>
      </c>
      <c r="F6543">
        <v>6612</v>
      </c>
      <c r="G6543">
        <v>9469</v>
      </c>
      <c r="I6543">
        <v>289</v>
      </c>
      <c r="J6543">
        <v>13</v>
      </c>
      <c r="K6543">
        <v>0</v>
      </c>
      <c r="L6543">
        <v>1</v>
      </c>
      <c r="N6543">
        <v>632</v>
      </c>
      <c r="O6543">
        <v>893</v>
      </c>
      <c r="AB6543">
        <v>23766</v>
      </c>
    </row>
    <row r="6544" spans="1:28" x14ac:dyDescent="0.25">
      <c r="A6544" s="1">
        <v>6542</v>
      </c>
      <c r="B6544" t="s">
        <v>200</v>
      </c>
      <c r="C6544" t="s">
        <v>80</v>
      </c>
      <c r="D6544">
        <v>0</v>
      </c>
      <c r="F6544">
        <v>2583</v>
      </c>
      <c r="G6544">
        <v>9690</v>
      </c>
      <c r="I6544">
        <v>231</v>
      </c>
      <c r="J6544">
        <v>0</v>
      </c>
      <c r="K6544">
        <v>4</v>
      </c>
      <c r="L6544">
        <v>18</v>
      </c>
      <c r="N6544">
        <v>551</v>
      </c>
      <c r="O6544">
        <v>3098</v>
      </c>
      <c r="AB6544">
        <v>16175</v>
      </c>
    </row>
    <row r="6545" spans="1:28" x14ac:dyDescent="0.25">
      <c r="A6545" s="1">
        <v>6543</v>
      </c>
      <c r="B6545" t="s">
        <v>200</v>
      </c>
      <c r="C6545" t="s">
        <v>81</v>
      </c>
      <c r="D6545">
        <v>0</v>
      </c>
      <c r="F6545">
        <v>3399</v>
      </c>
      <c r="G6545">
        <v>16032</v>
      </c>
      <c r="I6545">
        <v>7</v>
      </c>
      <c r="J6545">
        <v>0</v>
      </c>
      <c r="K6545">
        <v>1</v>
      </c>
      <c r="L6545">
        <v>3</v>
      </c>
      <c r="N6545">
        <v>3</v>
      </c>
      <c r="O6545">
        <v>329</v>
      </c>
      <c r="AB6545">
        <v>19774</v>
      </c>
    </row>
    <row r="6546" spans="1:28" x14ac:dyDescent="0.25">
      <c r="A6546" s="1">
        <v>6544</v>
      </c>
      <c r="B6546" t="s">
        <v>200</v>
      </c>
      <c r="C6546" t="s">
        <v>82</v>
      </c>
      <c r="D6546">
        <v>233</v>
      </c>
      <c r="F6546">
        <v>908</v>
      </c>
      <c r="G6546">
        <v>2202</v>
      </c>
      <c r="I6546">
        <v>57</v>
      </c>
      <c r="J6546">
        <v>8</v>
      </c>
      <c r="K6546">
        <v>2</v>
      </c>
      <c r="L6546">
        <v>6</v>
      </c>
      <c r="N6546">
        <v>58</v>
      </c>
      <c r="O6546">
        <v>207</v>
      </c>
      <c r="AB6546">
        <v>3681</v>
      </c>
    </row>
    <row r="6547" spans="1:28" x14ac:dyDescent="0.25">
      <c r="A6547" s="1">
        <v>6545</v>
      </c>
      <c r="B6547" t="s">
        <v>201</v>
      </c>
      <c r="C6547" t="s">
        <v>28</v>
      </c>
      <c r="D6547">
        <v>0</v>
      </c>
      <c r="F6547">
        <v>6484</v>
      </c>
      <c r="G6547">
        <v>10262</v>
      </c>
      <c r="I6547">
        <v>338</v>
      </c>
      <c r="J6547">
        <v>0</v>
      </c>
      <c r="K6547">
        <v>13</v>
      </c>
      <c r="L6547">
        <v>17</v>
      </c>
      <c r="N6547">
        <v>1267</v>
      </c>
      <c r="O6547">
        <v>1741</v>
      </c>
      <c r="AB6547">
        <v>20122</v>
      </c>
    </row>
    <row r="6548" spans="1:28" x14ac:dyDescent="0.25">
      <c r="A6548" s="1">
        <v>6546</v>
      </c>
      <c r="B6548" t="s">
        <v>201</v>
      </c>
      <c r="C6548" t="s">
        <v>29</v>
      </c>
      <c r="D6548">
        <v>0</v>
      </c>
      <c r="F6548">
        <v>1589</v>
      </c>
      <c r="G6548">
        <v>2778</v>
      </c>
      <c r="I6548">
        <v>129</v>
      </c>
      <c r="J6548">
        <v>0</v>
      </c>
      <c r="K6548">
        <v>11</v>
      </c>
      <c r="L6548">
        <v>15</v>
      </c>
      <c r="N6548">
        <v>184</v>
      </c>
      <c r="O6548">
        <v>237</v>
      </c>
      <c r="AB6548">
        <v>4943</v>
      </c>
    </row>
    <row r="6549" spans="1:28" x14ac:dyDescent="0.25">
      <c r="A6549" s="1">
        <v>6547</v>
      </c>
      <c r="B6549" t="s">
        <v>201</v>
      </c>
      <c r="C6549" t="s">
        <v>30</v>
      </c>
      <c r="D6549">
        <v>2279</v>
      </c>
      <c r="F6549">
        <v>5171</v>
      </c>
      <c r="G6549">
        <v>5736</v>
      </c>
      <c r="I6549">
        <v>251</v>
      </c>
      <c r="J6549">
        <v>0</v>
      </c>
      <c r="K6549">
        <v>2</v>
      </c>
      <c r="L6549">
        <v>1</v>
      </c>
      <c r="N6549">
        <v>625</v>
      </c>
      <c r="O6549">
        <v>563</v>
      </c>
      <c r="AB6549">
        <v>14628</v>
      </c>
    </row>
    <row r="6550" spans="1:28" x14ac:dyDescent="0.25">
      <c r="A6550" s="1">
        <v>6548</v>
      </c>
      <c r="B6550" t="s">
        <v>201</v>
      </c>
      <c r="C6550" t="s">
        <v>31</v>
      </c>
      <c r="D6550">
        <v>1678</v>
      </c>
      <c r="F6550">
        <v>2845</v>
      </c>
      <c r="G6550">
        <v>8662</v>
      </c>
      <c r="I6550">
        <v>295</v>
      </c>
      <c r="J6550">
        <v>2</v>
      </c>
      <c r="K6550">
        <v>8</v>
      </c>
      <c r="L6550">
        <v>39</v>
      </c>
      <c r="N6550">
        <v>534</v>
      </c>
      <c r="O6550">
        <v>2111</v>
      </c>
      <c r="AB6550">
        <v>16174</v>
      </c>
    </row>
    <row r="6551" spans="1:28" x14ac:dyDescent="0.25">
      <c r="A6551" s="1">
        <v>6549</v>
      </c>
      <c r="B6551" t="s">
        <v>201</v>
      </c>
      <c r="C6551" t="s">
        <v>32</v>
      </c>
      <c r="D6551">
        <v>39519</v>
      </c>
      <c r="F6551">
        <v>15250</v>
      </c>
      <c r="G6551">
        <v>15040</v>
      </c>
      <c r="I6551">
        <v>0</v>
      </c>
      <c r="J6551">
        <v>0</v>
      </c>
      <c r="K6551">
        <v>0</v>
      </c>
      <c r="L6551">
        <v>0</v>
      </c>
      <c r="N6551">
        <v>0</v>
      </c>
      <c r="O6551">
        <v>0</v>
      </c>
      <c r="AB6551">
        <v>69809</v>
      </c>
    </row>
    <row r="6552" spans="1:28" x14ac:dyDescent="0.25">
      <c r="A6552" s="1">
        <v>6550</v>
      </c>
      <c r="B6552" t="s">
        <v>201</v>
      </c>
      <c r="C6552" t="s">
        <v>33</v>
      </c>
      <c r="D6552">
        <v>0</v>
      </c>
      <c r="F6552">
        <v>6768</v>
      </c>
      <c r="G6552">
        <v>11167</v>
      </c>
      <c r="I6552">
        <v>1726</v>
      </c>
      <c r="J6552">
        <v>0</v>
      </c>
      <c r="K6552">
        <v>0</v>
      </c>
      <c r="L6552">
        <v>0</v>
      </c>
      <c r="N6552">
        <v>0</v>
      </c>
      <c r="O6552">
        <v>0</v>
      </c>
      <c r="AB6552">
        <v>19661</v>
      </c>
    </row>
    <row r="6553" spans="1:28" x14ac:dyDescent="0.25">
      <c r="A6553" s="1">
        <v>6551</v>
      </c>
      <c r="B6553" t="s">
        <v>201</v>
      </c>
      <c r="C6553" t="s">
        <v>34</v>
      </c>
      <c r="D6553">
        <v>5072</v>
      </c>
      <c r="F6553">
        <v>2958</v>
      </c>
      <c r="G6553">
        <v>3131</v>
      </c>
      <c r="I6553">
        <v>61</v>
      </c>
      <c r="J6553">
        <v>475</v>
      </c>
      <c r="K6553">
        <v>0</v>
      </c>
      <c r="L6553">
        <v>0</v>
      </c>
      <c r="N6553">
        <v>0</v>
      </c>
      <c r="O6553">
        <v>0</v>
      </c>
      <c r="AB6553">
        <v>11697</v>
      </c>
    </row>
    <row r="6554" spans="1:28" x14ac:dyDescent="0.25">
      <c r="A6554" s="1">
        <v>6552</v>
      </c>
      <c r="B6554" t="s">
        <v>201</v>
      </c>
      <c r="C6554" t="s">
        <v>35</v>
      </c>
      <c r="D6554">
        <v>0</v>
      </c>
      <c r="F6554">
        <v>501</v>
      </c>
      <c r="G6554">
        <v>886</v>
      </c>
      <c r="I6554">
        <v>20</v>
      </c>
      <c r="J6554">
        <v>0</v>
      </c>
      <c r="K6554">
        <v>0</v>
      </c>
      <c r="L6554">
        <v>0</v>
      </c>
      <c r="N6554">
        <v>0</v>
      </c>
      <c r="O6554">
        <v>0</v>
      </c>
      <c r="AB6554">
        <v>1407</v>
      </c>
    </row>
    <row r="6555" spans="1:28" x14ac:dyDescent="0.25">
      <c r="A6555" s="1">
        <v>6553</v>
      </c>
      <c r="B6555" t="s">
        <v>201</v>
      </c>
      <c r="C6555" t="s">
        <v>36</v>
      </c>
      <c r="D6555">
        <v>0</v>
      </c>
      <c r="F6555">
        <v>3</v>
      </c>
      <c r="G6555">
        <v>0</v>
      </c>
      <c r="I6555">
        <v>0</v>
      </c>
      <c r="J6555">
        <v>0</v>
      </c>
      <c r="K6555">
        <v>0</v>
      </c>
      <c r="L6555">
        <v>0</v>
      </c>
      <c r="N6555">
        <v>0</v>
      </c>
      <c r="O6555">
        <v>0</v>
      </c>
      <c r="AB6555">
        <v>3</v>
      </c>
    </row>
    <row r="6556" spans="1:28" x14ac:dyDescent="0.25">
      <c r="A6556" s="1">
        <v>6554</v>
      </c>
      <c r="B6556" t="s">
        <v>201</v>
      </c>
      <c r="C6556" t="s">
        <v>37</v>
      </c>
      <c r="D6556">
        <v>0</v>
      </c>
      <c r="F6556">
        <v>18709</v>
      </c>
      <c r="G6556">
        <v>15066</v>
      </c>
      <c r="I6556">
        <v>725</v>
      </c>
      <c r="J6556">
        <v>4</v>
      </c>
      <c r="K6556">
        <v>13</v>
      </c>
      <c r="L6556">
        <v>6</v>
      </c>
      <c r="N6556">
        <v>530</v>
      </c>
      <c r="O6556">
        <v>442</v>
      </c>
      <c r="AB6556">
        <v>35495</v>
      </c>
    </row>
    <row r="6557" spans="1:28" x14ac:dyDescent="0.25">
      <c r="A6557" s="1">
        <v>6555</v>
      </c>
      <c r="B6557" t="s">
        <v>201</v>
      </c>
      <c r="C6557" t="s">
        <v>38</v>
      </c>
      <c r="D6557">
        <v>4166</v>
      </c>
      <c r="F6557">
        <v>5810</v>
      </c>
      <c r="G6557">
        <v>11085</v>
      </c>
      <c r="I6557">
        <v>295</v>
      </c>
      <c r="J6557">
        <v>0</v>
      </c>
      <c r="K6557">
        <v>14</v>
      </c>
      <c r="L6557">
        <v>39</v>
      </c>
      <c r="N6557">
        <v>902</v>
      </c>
      <c r="O6557">
        <v>1971</v>
      </c>
      <c r="AB6557">
        <v>24282</v>
      </c>
    </row>
    <row r="6558" spans="1:28" x14ac:dyDescent="0.25">
      <c r="A6558" s="1">
        <v>6556</v>
      </c>
      <c r="B6558" t="s">
        <v>201</v>
      </c>
      <c r="C6558" t="s">
        <v>39</v>
      </c>
      <c r="D6558">
        <v>0</v>
      </c>
      <c r="F6558">
        <v>17</v>
      </c>
      <c r="G6558">
        <v>34</v>
      </c>
      <c r="I6558">
        <v>0</v>
      </c>
      <c r="J6558">
        <v>0</v>
      </c>
      <c r="K6558">
        <v>0</v>
      </c>
      <c r="L6558">
        <v>0</v>
      </c>
      <c r="N6558">
        <v>0</v>
      </c>
      <c r="O6558">
        <v>0</v>
      </c>
      <c r="AB6558">
        <v>51</v>
      </c>
    </row>
    <row r="6559" spans="1:28" x14ac:dyDescent="0.25">
      <c r="A6559" s="1">
        <v>6557</v>
      </c>
      <c r="B6559" t="s">
        <v>201</v>
      </c>
      <c r="C6559" t="s">
        <v>40</v>
      </c>
      <c r="D6559">
        <v>605</v>
      </c>
      <c r="F6559">
        <v>0</v>
      </c>
      <c r="G6559">
        <v>0</v>
      </c>
      <c r="I6559">
        <v>0</v>
      </c>
      <c r="J6559">
        <v>0</v>
      </c>
      <c r="K6559">
        <v>0</v>
      </c>
      <c r="L6559">
        <v>0</v>
      </c>
      <c r="N6559">
        <v>0</v>
      </c>
      <c r="O6559">
        <v>0</v>
      </c>
      <c r="AB6559">
        <v>605</v>
      </c>
    </row>
    <row r="6560" spans="1:28" x14ac:dyDescent="0.25">
      <c r="A6560" s="1">
        <v>6558</v>
      </c>
      <c r="B6560" t="s">
        <v>201</v>
      </c>
      <c r="C6560" t="s">
        <v>41</v>
      </c>
      <c r="D6560">
        <v>1163</v>
      </c>
      <c r="F6560">
        <v>1457</v>
      </c>
      <c r="G6560">
        <v>4742</v>
      </c>
      <c r="I6560">
        <v>105</v>
      </c>
      <c r="J6560">
        <v>0</v>
      </c>
      <c r="K6560">
        <v>4</v>
      </c>
      <c r="L6560">
        <v>3</v>
      </c>
      <c r="N6560">
        <v>212</v>
      </c>
      <c r="O6560">
        <v>793</v>
      </c>
      <c r="AB6560">
        <v>8479</v>
      </c>
    </row>
    <row r="6561" spans="1:28" x14ac:dyDescent="0.25">
      <c r="A6561" s="1">
        <v>6559</v>
      </c>
      <c r="B6561" t="s">
        <v>201</v>
      </c>
      <c r="C6561" t="s">
        <v>42</v>
      </c>
      <c r="D6561">
        <v>34634</v>
      </c>
      <c r="F6561">
        <v>5503</v>
      </c>
      <c r="G6561">
        <v>9571</v>
      </c>
      <c r="I6561">
        <v>282</v>
      </c>
      <c r="J6561">
        <v>0</v>
      </c>
      <c r="K6561">
        <v>0</v>
      </c>
      <c r="L6561">
        <v>0</v>
      </c>
      <c r="N6561">
        <v>0</v>
      </c>
      <c r="O6561">
        <v>0</v>
      </c>
      <c r="AB6561">
        <v>49990</v>
      </c>
    </row>
    <row r="6562" spans="1:28" x14ac:dyDescent="0.25">
      <c r="A6562" s="1">
        <v>6560</v>
      </c>
      <c r="B6562" t="s">
        <v>201</v>
      </c>
      <c r="C6562" t="s">
        <v>43</v>
      </c>
      <c r="D6562">
        <v>0</v>
      </c>
      <c r="F6562">
        <v>5491</v>
      </c>
      <c r="G6562">
        <v>9858</v>
      </c>
      <c r="I6562">
        <v>289</v>
      </c>
      <c r="J6562">
        <v>0</v>
      </c>
      <c r="K6562">
        <v>0</v>
      </c>
      <c r="L6562">
        <v>3</v>
      </c>
      <c r="N6562">
        <v>0</v>
      </c>
      <c r="O6562">
        <v>482</v>
      </c>
      <c r="AB6562">
        <v>16123</v>
      </c>
    </row>
    <row r="6563" spans="1:28" x14ac:dyDescent="0.25">
      <c r="A6563" s="1">
        <v>6561</v>
      </c>
      <c r="B6563" t="s">
        <v>201</v>
      </c>
      <c r="C6563" t="s">
        <v>44</v>
      </c>
      <c r="D6563">
        <v>4871</v>
      </c>
      <c r="F6563">
        <v>14</v>
      </c>
      <c r="G6563">
        <v>5261</v>
      </c>
      <c r="I6563">
        <v>3</v>
      </c>
      <c r="J6563">
        <v>0</v>
      </c>
      <c r="K6563">
        <v>2</v>
      </c>
      <c r="L6563">
        <v>2</v>
      </c>
      <c r="N6563">
        <v>2</v>
      </c>
      <c r="O6563">
        <v>148</v>
      </c>
      <c r="AB6563">
        <v>10303</v>
      </c>
    </row>
    <row r="6564" spans="1:28" x14ac:dyDescent="0.25">
      <c r="A6564" s="1">
        <v>6562</v>
      </c>
      <c r="B6564" t="s">
        <v>201</v>
      </c>
      <c r="C6564" t="s">
        <v>45</v>
      </c>
      <c r="D6564">
        <v>0</v>
      </c>
      <c r="F6564">
        <v>3280</v>
      </c>
      <c r="G6564">
        <v>6405</v>
      </c>
      <c r="I6564">
        <v>196</v>
      </c>
      <c r="J6564">
        <v>0</v>
      </c>
      <c r="K6564">
        <v>0</v>
      </c>
      <c r="L6564">
        <v>2</v>
      </c>
      <c r="N6564">
        <v>254</v>
      </c>
      <c r="O6564">
        <v>484</v>
      </c>
      <c r="AB6564">
        <v>10621</v>
      </c>
    </row>
    <row r="6565" spans="1:28" x14ac:dyDescent="0.25">
      <c r="A6565" s="1">
        <v>6563</v>
      </c>
      <c r="B6565" t="s">
        <v>201</v>
      </c>
      <c r="C6565" t="s">
        <v>46</v>
      </c>
      <c r="D6565">
        <v>120994</v>
      </c>
      <c r="F6565">
        <v>5768</v>
      </c>
      <c r="G6565">
        <v>10749</v>
      </c>
      <c r="I6565">
        <v>488</v>
      </c>
      <c r="J6565">
        <v>0</v>
      </c>
      <c r="K6565">
        <v>10</v>
      </c>
      <c r="L6565">
        <v>30</v>
      </c>
      <c r="N6565">
        <v>1075</v>
      </c>
      <c r="O6565">
        <v>2150</v>
      </c>
      <c r="AB6565">
        <v>141264</v>
      </c>
    </row>
    <row r="6566" spans="1:28" x14ac:dyDescent="0.25">
      <c r="A6566" s="1">
        <v>6564</v>
      </c>
      <c r="B6566" t="s">
        <v>201</v>
      </c>
      <c r="C6566" t="s">
        <v>47</v>
      </c>
      <c r="D6566">
        <v>0</v>
      </c>
      <c r="F6566">
        <v>6113</v>
      </c>
      <c r="G6566">
        <v>13402</v>
      </c>
      <c r="I6566">
        <v>283</v>
      </c>
      <c r="J6566">
        <v>0</v>
      </c>
      <c r="K6566">
        <v>4</v>
      </c>
      <c r="L6566">
        <v>6</v>
      </c>
      <c r="N6566">
        <v>685</v>
      </c>
      <c r="O6566">
        <v>1514</v>
      </c>
      <c r="AB6566">
        <v>22007</v>
      </c>
    </row>
    <row r="6567" spans="1:28" x14ac:dyDescent="0.25">
      <c r="A6567" s="1">
        <v>6565</v>
      </c>
      <c r="B6567" t="s">
        <v>201</v>
      </c>
      <c r="C6567" t="s">
        <v>48</v>
      </c>
      <c r="D6567">
        <v>0</v>
      </c>
      <c r="F6567">
        <v>1414</v>
      </c>
      <c r="G6567">
        <v>5843</v>
      </c>
      <c r="I6567">
        <v>121</v>
      </c>
      <c r="J6567">
        <v>0</v>
      </c>
      <c r="K6567">
        <v>6</v>
      </c>
      <c r="L6567">
        <v>34</v>
      </c>
      <c r="N6567">
        <v>38</v>
      </c>
      <c r="O6567">
        <v>196</v>
      </c>
      <c r="AB6567">
        <v>7652</v>
      </c>
    </row>
    <row r="6568" spans="1:28" x14ac:dyDescent="0.25">
      <c r="A6568" s="1">
        <v>6566</v>
      </c>
      <c r="B6568" t="s">
        <v>201</v>
      </c>
      <c r="C6568" t="s">
        <v>49</v>
      </c>
      <c r="D6568">
        <v>0</v>
      </c>
      <c r="F6568">
        <v>0</v>
      </c>
      <c r="G6568">
        <v>0</v>
      </c>
      <c r="I6568">
        <v>0</v>
      </c>
      <c r="J6568">
        <v>0</v>
      </c>
      <c r="K6568">
        <v>0</v>
      </c>
      <c r="L6568">
        <v>0</v>
      </c>
      <c r="N6568">
        <v>0</v>
      </c>
      <c r="O6568">
        <v>0</v>
      </c>
      <c r="AB6568">
        <v>0</v>
      </c>
    </row>
    <row r="6569" spans="1:28" x14ac:dyDescent="0.25">
      <c r="A6569" s="1">
        <v>6567</v>
      </c>
      <c r="B6569" t="s">
        <v>201</v>
      </c>
      <c r="C6569" t="s">
        <v>50</v>
      </c>
      <c r="D6569">
        <v>751</v>
      </c>
      <c r="F6569">
        <v>1943</v>
      </c>
      <c r="G6569">
        <v>4589</v>
      </c>
      <c r="I6569">
        <v>6</v>
      </c>
      <c r="J6569">
        <v>1</v>
      </c>
      <c r="K6569">
        <v>1</v>
      </c>
      <c r="L6569">
        <v>1</v>
      </c>
      <c r="N6569">
        <v>42</v>
      </c>
      <c r="O6569">
        <v>87</v>
      </c>
      <c r="AB6569">
        <v>7421</v>
      </c>
    </row>
    <row r="6570" spans="1:28" x14ac:dyDescent="0.25">
      <c r="A6570" s="1">
        <v>6568</v>
      </c>
      <c r="B6570" t="s">
        <v>201</v>
      </c>
      <c r="C6570" t="s">
        <v>51</v>
      </c>
      <c r="D6570">
        <v>10516</v>
      </c>
      <c r="F6570">
        <v>1769</v>
      </c>
      <c r="G6570">
        <v>1738</v>
      </c>
      <c r="I6570">
        <v>59</v>
      </c>
      <c r="J6570">
        <v>2</v>
      </c>
      <c r="K6570">
        <v>0</v>
      </c>
      <c r="L6570">
        <v>0</v>
      </c>
      <c r="N6570">
        <v>0</v>
      </c>
      <c r="O6570">
        <v>0</v>
      </c>
      <c r="AB6570">
        <v>14084</v>
      </c>
    </row>
    <row r="6571" spans="1:28" x14ac:dyDescent="0.25">
      <c r="A6571" s="1">
        <v>6569</v>
      </c>
      <c r="B6571" t="s">
        <v>201</v>
      </c>
      <c r="C6571" t="s">
        <v>52</v>
      </c>
      <c r="D6571">
        <v>12445</v>
      </c>
      <c r="F6571">
        <v>1901</v>
      </c>
      <c r="G6571">
        <v>15839</v>
      </c>
      <c r="I6571">
        <v>60</v>
      </c>
      <c r="J6571">
        <v>0</v>
      </c>
      <c r="K6571">
        <v>0</v>
      </c>
      <c r="L6571">
        <v>1</v>
      </c>
      <c r="N6571">
        <v>0</v>
      </c>
      <c r="O6571">
        <v>327</v>
      </c>
      <c r="AB6571">
        <v>30573</v>
      </c>
    </row>
    <row r="6572" spans="1:28" x14ac:dyDescent="0.25">
      <c r="A6572" s="1">
        <v>6570</v>
      </c>
      <c r="B6572" t="s">
        <v>201</v>
      </c>
      <c r="C6572" t="s">
        <v>53</v>
      </c>
      <c r="D6572">
        <v>6404</v>
      </c>
      <c r="F6572">
        <v>3438</v>
      </c>
      <c r="G6572">
        <v>18622</v>
      </c>
      <c r="I6572">
        <v>144</v>
      </c>
      <c r="J6572">
        <v>0</v>
      </c>
      <c r="K6572">
        <v>0</v>
      </c>
      <c r="L6572">
        <v>5</v>
      </c>
      <c r="N6572">
        <v>71</v>
      </c>
      <c r="O6572">
        <v>769</v>
      </c>
      <c r="AB6572">
        <v>29453</v>
      </c>
    </row>
    <row r="6573" spans="1:28" x14ac:dyDescent="0.25">
      <c r="A6573" s="1">
        <v>6571</v>
      </c>
      <c r="B6573" t="s">
        <v>201</v>
      </c>
      <c r="C6573" t="s">
        <v>54</v>
      </c>
      <c r="D6573">
        <v>667</v>
      </c>
      <c r="F6573">
        <v>3378</v>
      </c>
      <c r="G6573">
        <v>9528</v>
      </c>
      <c r="I6573">
        <v>191</v>
      </c>
      <c r="J6573">
        <v>0</v>
      </c>
      <c r="K6573">
        <v>32</v>
      </c>
      <c r="L6573">
        <v>40</v>
      </c>
      <c r="N6573">
        <v>791</v>
      </c>
      <c r="O6573">
        <v>1499</v>
      </c>
      <c r="AB6573">
        <v>16126</v>
      </c>
    </row>
    <row r="6574" spans="1:28" x14ac:dyDescent="0.25">
      <c r="A6574" s="1">
        <v>6572</v>
      </c>
      <c r="B6574" t="s">
        <v>201</v>
      </c>
      <c r="C6574" t="s">
        <v>55</v>
      </c>
      <c r="D6574">
        <v>608</v>
      </c>
      <c r="F6574">
        <v>9728</v>
      </c>
      <c r="G6574">
        <v>15754</v>
      </c>
      <c r="I6574">
        <v>424</v>
      </c>
      <c r="J6574">
        <v>0</v>
      </c>
      <c r="K6574">
        <v>4</v>
      </c>
      <c r="L6574">
        <v>10</v>
      </c>
      <c r="N6574">
        <v>259</v>
      </c>
      <c r="O6574">
        <v>1821</v>
      </c>
      <c r="AB6574">
        <v>28608</v>
      </c>
    </row>
    <row r="6575" spans="1:28" x14ac:dyDescent="0.25">
      <c r="A6575" s="1">
        <v>6573</v>
      </c>
      <c r="B6575" t="s">
        <v>201</v>
      </c>
      <c r="C6575" t="s">
        <v>56</v>
      </c>
      <c r="D6575">
        <v>416</v>
      </c>
      <c r="F6575">
        <v>1484</v>
      </c>
      <c r="G6575">
        <v>6554</v>
      </c>
      <c r="I6575">
        <v>149</v>
      </c>
      <c r="J6575">
        <v>0</v>
      </c>
      <c r="K6575">
        <v>4</v>
      </c>
      <c r="L6575">
        <v>6</v>
      </c>
      <c r="N6575">
        <v>280</v>
      </c>
      <c r="O6575">
        <v>1435</v>
      </c>
      <c r="AB6575">
        <v>10328</v>
      </c>
    </row>
    <row r="6576" spans="1:28" x14ac:dyDescent="0.25">
      <c r="A6576" s="1">
        <v>6574</v>
      </c>
      <c r="B6576" t="s">
        <v>201</v>
      </c>
      <c r="C6576" t="s">
        <v>57</v>
      </c>
      <c r="D6576">
        <v>1962</v>
      </c>
      <c r="F6576">
        <v>0</v>
      </c>
      <c r="G6576">
        <v>3664</v>
      </c>
      <c r="I6576">
        <v>0</v>
      </c>
      <c r="J6576">
        <v>0</v>
      </c>
      <c r="K6576">
        <v>0</v>
      </c>
      <c r="L6576">
        <v>1</v>
      </c>
      <c r="N6576">
        <v>1</v>
      </c>
      <c r="O6576">
        <v>139</v>
      </c>
      <c r="AB6576">
        <v>5767</v>
      </c>
    </row>
    <row r="6577" spans="1:28" x14ac:dyDescent="0.25">
      <c r="A6577" s="1">
        <v>6575</v>
      </c>
      <c r="B6577" t="s">
        <v>201</v>
      </c>
      <c r="C6577" t="s">
        <v>58</v>
      </c>
      <c r="D6577">
        <v>517</v>
      </c>
      <c r="F6577">
        <v>2209</v>
      </c>
      <c r="G6577">
        <v>2015</v>
      </c>
      <c r="I6577">
        <v>120</v>
      </c>
      <c r="J6577">
        <v>0</v>
      </c>
      <c r="K6577">
        <v>0</v>
      </c>
      <c r="L6577">
        <v>0</v>
      </c>
      <c r="N6577">
        <v>186</v>
      </c>
      <c r="O6577">
        <v>146</v>
      </c>
      <c r="AB6577">
        <v>5193</v>
      </c>
    </row>
    <row r="6578" spans="1:28" x14ac:dyDescent="0.25">
      <c r="A6578" s="1">
        <v>6576</v>
      </c>
      <c r="B6578" t="s">
        <v>201</v>
      </c>
      <c r="C6578" t="s">
        <v>59</v>
      </c>
      <c r="D6578">
        <v>2153</v>
      </c>
      <c r="F6578">
        <v>1580</v>
      </c>
      <c r="G6578">
        <v>2923</v>
      </c>
      <c r="I6578">
        <v>8</v>
      </c>
      <c r="J6578">
        <v>0</v>
      </c>
      <c r="K6578">
        <v>0</v>
      </c>
      <c r="L6578">
        <v>0</v>
      </c>
      <c r="N6578">
        <v>0</v>
      </c>
      <c r="O6578">
        <v>7</v>
      </c>
      <c r="AB6578">
        <v>6671</v>
      </c>
    </row>
    <row r="6579" spans="1:28" x14ac:dyDescent="0.25">
      <c r="A6579" s="1">
        <v>6577</v>
      </c>
      <c r="B6579" t="s">
        <v>201</v>
      </c>
      <c r="C6579" t="s">
        <v>60</v>
      </c>
      <c r="D6579">
        <v>0</v>
      </c>
      <c r="F6579">
        <v>1303</v>
      </c>
      <c r="G6579">
        <v>1969</v>
      </c>
      <c r="I6579">
        <v>44</v>
      </c>
      <c r="J6579">
        <v>1</v>
      </c>
      <c r="K6579">
        <v>0</v>
      </c>
      <c r="L6579">
        <v>0</v>
      </c>
      <c r="N6579">
        <v>0</v>
      </c>
      <c r="O6579">
        <v>0</v>
      </c>
      <c r="AB6579">
        <v>3317</v>
      </c>
    </row>
    <row r="6580" spans="1:28" x14ac:dyDescent="0.25">
      <c r="A6580" s="1">
        <v>6578</v>
      </c>
      <c r="B6580" t="s">
        <v>201</v>
      </c>
      <c r="C6580" t="s">
        <v>61</v>
      </c>
      <c r="D6580">
        <v>267</v>
      </c>
      <c r="F6580">
        <v>2730</v>
      </c>
      <c r="G6580">
        <v>3698</v>
      </c>
      <c r="I6580">
        <v>143</v>
      </c>
      <c r="J6580">
        <v>0</v>
      </c>
      <c r="K6580">
        <v>1</v>
      </c>
      <c r="L6580">
        <v>9</v>
      </c>
      <c r="N6580">
        <v>313</v>
      </c>
      <c r="O6580">
        <v>919</v>
      </c>
      <c r="AB6580">
        <v>8080</v>
      </c>
    </row>
    <row r="6581" spans="1:28" x14ac:dyDescent="0.25">
      <c r="A6581" s="1">
        <v>6579</v>
      </c>
      <c r="B6581" t="s">
        <v>201</v>
      </c>
      <c r="C6581" t="s">
        <v>62</v>
      </c>
      <c r="D6581">
        <v>3088</v>
      </c>
      <c r="F6581">
        <v>3227</v>
      </c>
      <c r="G6581">
        <v>15540</v>
      </c>
      <c r="I6581">
        <v>57</v>
      </c>
      <c r="J6581">
        <v>8</v>
      </c>
      <c r="K6581">
        <v>0</v>
      </c>
      <c r="L6581">
        <v>3</v>
      </c>
      <c r="N6581">
        <v>0</v>
      </c>
      <c r="O6581">
        <v>5</v>
      </c>
      <c r="AB6581">
        <v>21928</v>
      </c>
    </row>
    <row r="6582" spans="1:28" x14ac:dyDescent="0.25">
      <c r="A6582" s="1">
        <v>6580</v>
      </c>
      <c r="B6582" t="s">
        <v>201</v>
      </c>
      <c r="C6582" t="s">
        <v>63</v>
      </c>
      <c r="D6582">
        <v>9531</v>
      </c>
      <c r="F6582">
        <v>194</v>
      </c>
      <c r="G6582">
        <v>13016</v>
      </c>
      <c r="I6582">
        <v>104</v>
      </c>
      <c r="J6582">
        <v>0</v>
      </c>
      <c r="K6582">
        <v>2</v>
      </c>
      <c r="L6582">
        <v>13</v>
      </c>
      <c r="N6582">
        <v>991</v>
      </c>
      <c r="O6582">
        <v>2124</v>
      </c>
      <c r="AB6582">
        <v>25975</v>
      </c>
    </row>
    <row r="6583" spans="1:28" x14ac:dyDescent="0.25">
      <c r="A6583" s="1">
        <v>6581</v>
      </c>
      <c r="B6583" t="s">
        <v>201</v>
      </c>
      <c r="C6583" t="s">
        <v>64</v>
      </c>
      <c r="D6583">
        <v>200</v>
      </c>
      <c r="F6583">
        <v>518</v>
      </c>
      <c r="G6583">
        <v>5127</v>
      </c>
      <c r="I6583">
        <v>23</v>
      </c>
      <c r="J6583">
        <v>2</v>
      </c>
      <c r="K6583">
        <v>0</v>
      </c>
      <c r="L6583">
        <v>3</v>
      </c>
      <c r="N6583">
        <v>30</v>
      </c>
      <c r="O6583">
        <v>209</v>
      </c>
      <c r="AB6583">
        <v>6112</v>
      </c>
    </row>
    <row r="6584" spans="1:28" x14ac:dyDescent="0.25">
      <c r="A6584" s="1">
        <v>6582</v>
      </c>
      <c r="B6584" t="s">
        <v>201</v>
      </c>
      <c r="C6584" t="s">
        <v>65</v>
      </c>
      <c r="D6584">
        <v>0</v>
      </c>
      <c r="F6584">
        <v>9598</v>
      </c>
      <c r="G6584">
        <v>16284</v>
      </c>
      <c r="I6584">
        <v>509</v>
      </c>
      <c r="J6584">
        <v>0</v>
      </c>
      <c r="K6584">
        <v>12</v>
      </c>
      <c r="L6584">
        <v>46</v>
      </c>
      <c r="N6584">
        <v>529</v>
      </c>
      <c r="O6584">
        <v>959</v>
      </c>
      <c r="AB6584">
        <v>27937</v>
      </c>
    </row>
    <row r="6585" spans="1:28" x14ac:dyDescent="0.25">
      <c r="A6585" s="1">
        <v>6583</v>
      </c>
      <c r="B6585" t="s">
        <v>201</v>
      </c>
      <c r="C6585" t="s">
        <v>66</v>
      </c>
      <c r="D6585">
        <v>0</v>
      </c>
      <c r="F6585">
        <v>5318</v>
      </c>
      <c r="G6585">
        <v>8521</v>
      </c>
      <c r="I6585">
        <v>456</v>
      </c>
      <c r="J6585">
        <v>0</v>
      </c>
      <c r="K6585">
        <v>10</v>
      </c>
      <c r="L6585">
        <v>18</v>
      </c>
      <c r="N6585">
        <v>921</v>
      </c>
      <c r="O6585">
        <v>1962</v>
      </c>
      <c r="AB6585">
        <v>17206</v>
      </c>
    </row>
    <row r="6586" spans="1:28" x14ac:dyDescent="0.25">
      <c r="A6586" s="1">
        <v>6584</v>
      </c>
      <c r="B6586" t="s">
        <v>201</v>
      </c>
      <c r="C6586" t="s">
        <v>67</v>
      </c>
      <c r="D6586">
        <v>13</v>
      </c>
      <c r="F6586">
        <v>4412</v>
      </c>
      <c r="G6586">
        <v>8032</v>
      </c>
      <c r="I6586">
        <v>258</v>
      </c>
      <c r="J6586">
        <v>0</v>
      </c>
      <c r="K6586">
        <v>0</v>
      </c>
      <c r="L6586">
        <v>0</v>
      </c>
      <c r="N6586">
        <v>0</v>
      </c>
      <c r="O6586">
        <v>0</v>
      </c>
      <c r="AB6586">
        <v>12715</v>
      </c>
    </row>
    <row r="6587" spans="1:28" x14ac:dyDescent="0.25">
      <c r="A6587" s="1">
        <v>6585</v>
      </c>
      <c r="B6587" t="s">
        <v>201</v>
      </c>
      <c r="C6587" t="s">
        <v>68</v>
      </c>
      <c r="D6587">
        <v>222</v>
      </c>
      <c r="F6587">
        <v>0</v>
      </c>
      <c r="G6587">
        <v>51900</v>
      </c>
      <c r="I6587">
        <v>216</v>
      </c>
      <c r="J6587">
        <v>1</v>
      </c>
      <c r="K6587">
        <v>0</v>
      </c>
      <c r="L6587">
        <v>0</v>
      </c>
      <c r="N6587">
        <v>0</v>
      </c>
      <c r="O6587">
        <v>0</v>
      </c>
      <c r="AB6587">
        <v>52339</v>
      </c>
    </row>
    <row r="6588" spans="1:28" x14ac:dyDescent="0.25">
      <c r="A6588" s="1">
        <v>6586</v>
      </c>
      <c r="B6588" t="s">
        <v>201</v>
      </c>
      <c r="C6588" t="s">
        <v>69</v>
      </c>
      <c r="D6588">
        <v>0</v>
      </c>
      <c r="F6588">
        <v>603</v>
      </c>
      <c r="G6588">
        <v>120</v>
      </c>
      <c r="I6588">
        <v>22</v>
      </c>
      <c r="J6588">
        <v>0</v>
      </c>
      <c r="K6588">
        <v>0</v>
      </c>
      <c r="L6588">
        <v>0</v>
      </c>
      <c r="N6588">
        <v>0</v>
      </c>
      <c r="O6588">
        <v>0</v>
      </c>
      <c r="AB6588">
        <v>745</v>
      </c>
    </row>
    <row r="6589" spans="1:28" x14ac:dyDescent="0.25">
      <c r="A6589" s="1">
        <v>6587</v>
      </c>
      <c r="B6589" t="s">
        <v>201</v>
      </c>
      <c r="C6589" t="s">
        <v>70</v>
      </c>
      <c r="D6589">
        <v>0</v>
      </c>
      <c r="F6589">
        <v>377</v>
      </c>
      <c r="G6589">
        <v>455</v>
      </c>
      <c r="I6589">
        <v>79</v>
      </c>
      <c r="J6589">
        <v>0</v>
      </c>
      <c r="K6589">
        <v>0</v>
      </c>
      <c r="L6589">
        <v>0</v>
      </c>
      <c r="N6589">
        <v>0</v>
      </c>
      <c r="O6589">
        <v>0</v>
      </c>
      <c r="AB6589">
        <v>911</v>
      </c>
    </row>
    <row r="6590" spans="1:28" x14ac:dyDescent="0.25">
      <c r="A6590" s="1">
        <v>6588</v>
      </c>
      <c r="B6590" t="s">
        <v>201</v>
      </c>
      <c r="C6590" t="s">
        <v>71</v>
      </c>
      <c r="D6590">
        <v>2157</v>
      </c>
      <c r="F6590">
        <v>3832</v>
      </c>
      <c r="G6590">
        <v>5818</v>
      </c>
      <c r="I6590">
        <v>135</v>
      </c>
      <c r="J6590">
        <v>0</v>
      </c>
      <c r="K6590">
        <v>4</v>
      </c>
      <c r="L6590">
        <v>10</v>
      </c>
      <c r="N6590">
        <v>449</v>
      </c>
      <c r="O6590">
        <v>794</v>
      </c>
      <c r="AB6590">
        <v>13199</v>
      </c>
    </row>
    <row r="6591" spans="1:28" x14ac:dyDescent="0.25">
      <c r="A6591" s="1">
        <v>6589</v>
      </c>
      <c r="B6591" t="s">
        <v>201</v>
      </c>
      <c r="C6591" t="s">
        <v>72</v>
      </c>
      <c r="D6591">
        <v>0</v>
      </c>
      <c r="F6591">
        <v>786</v>
      </c>
      <c r="G6591">
        <v>6571</v>
      </c>
      <c r="I6591">
        <v>57</v>
      </c>
      <c r="J6591">
        <v>0</v>
      </c>
      <c r="K6591">
        <v>2</v>
      </c>
      <c r="L6591">
        <v>8</v>
      </c>
      <c r="N6591">
        <v>60</v>
      </c>
      <c r="O6591">
        <v>284</v>
      </c>
      <c r="AB6591">
        <v>7768</v>
      </c>
    </row>
    <row r="6592" spans="1:28" x14ac:dyDescent="0.25">
      <c r="A6592" s="1">
        <v>6590</v>
      </c>
      <c r="B6592" t="s">
        <v>201</v>
      </c>
      <c r="C6592" t="s">
        <v>73</v>
      </c>
      <c r="D6592">
        <v>0</v>
      </c>
      <c r="F6592">
        <v>8917</v>
      </c>
      <c r="G6592">
        <v>11361</v>
      </c>
      <c r="I6592">
        <v>413</v>
      </c>
      <c r="J6592">
        <v>0</v>
      </c>
      <c r="K6592">
        <v>0</v>
      </c>
      <c r="L6592">
        <v>0</v>
      </c>
      <c r="N6592">
        <v>0</v>
      </c>
      <c r="O6592">
        <v>0</v>
      </c>
      <c r="AB6592">
        <v>20691</v>
      </c>
    </row>
    <row r="6593" spans="1:28" x14ac:dyDescent="0.25">
      <c r="A6593" s="1">
        <v>6591</v>
      </c>
      <c r="B6593" t="s">
        <v>201</v>
      </c>
      <c r="C6593" t="s">
        <v>74</v>
      </c>
      <c r="D6593">
        <v>0</v>
      </c>
      <c r="F6593">
        <v>18392</v>
      </c>
      <c r="G6593">
        <v>32269</v>
      </c>
      <c r="I6593">
        <v>1165</v>
      </c>
      <c r="J6593">
        <v>6504</v>
      </c>
      <c r="K6593">
        <v>51</v>
      </c>
      <c r="L6593">
        <v>64</v>
      </c>
      <c r="N6593">
        <v>2915</v>
      </c>
      <c r="O6593">
        <v>5312</v>
      </c>
      <c r="AB6593">
        <v>66672</v>
      </c>
    </row>
    <row r="6594" spans="1:28" x14ac:dyDescent="0.25">
      <c r="A6594" s="1">
        <v>6592</v>
      </c>
      <c r="B6594" t="s">
        <v>201</v>
      </c>
      <c r="C6594" t="s">
        <v>75</v>
      </c>
      <c r="D6594">
        <v>5533</v>
      </c>
      <c r="F6594">
        <v>2012</v>
      </c>
      <c r="G6594">
        <v>5083</v>
      </c>
      <c r="I6594">
        <v>98</v>
      </c>
      <c r="J6594">
        <v>0</v>
      </c>
      <c r="K6594">
        <v>0</v>
      </c>
      <c r="L6594">
        <v>0</v>
      </c>
      <c r="N6594">
        <v>0</v>
      </c>
      <c r="O6594">
        <v>0</v>
      </c>
      <c r="AB6594">
        <v>12726</v>
      </c>
    </row>
    <row r="6595" spans="1:28" x14ac:dyDescent="0.25">
      <c r="A6595" s="1">
        <v>6593</v>
      </c>
      <c r="B6595" t="s">
        <v>201</v>
      </c>
      <c r="C6595" t="s">
        <v>76</v>
      </c>
      <c r="D6595">
        <v>0</v>
      </c>
      <c r="F6595">
        <v>533</v>
      </c>
      <c r="G6595">
        <v>1696</v>
      </c>
      <c r="I6595">
        <v>24</v>
      </c>
      <c r="J6595">
        <v>0</v>
      </c>
      <c r="K6595">
        <v>0</v>
      </c>
      <c r="L6595">
        <v>0</v>
      </c>
      <c r="N6595">
        <v>0</v>
      </c>
      <c r="O6595">
        <v>0</v>
      </c>
      <c r="AB6595">
        <v>2253</v>
      </c>
    </row>
    <row r="6596" spans="1:28" x14ac:dyDescent="0.25">
      <c r="A6596" s="1">
        <v>6594</v>
      </c>
      <c r="B6596" t="s">
        <v>201</v>
      </c>
      <c r="C6596" t="s">
        <v>77</v>
      </c>
      <c r="D6596">
        <v>111</v>
      </c>
      <c r="F6596">
        <v>20</v>
      </c>
      <c r="G6596">
        <v>1</v>
      </c>
      <c r="I6596">
        <v>1</v>
      </c>
      <c r="J6596">
        <v>0</v>
      </c>
      <c r="K6596">
        <v>0</v>
      </c>
      <c r="L6596">
        <v>0</v>
      </c>
      <c r="N6596">
        <v>0</v>
      </c>
      <c r="O6596">
        <v>0</v>
      </c>
      <c r="AB6596">
        <v>133</v>
      </c>
    </row>
    <row r="6597" spans="1:28" x14ac:dyDescent="0.25">
      <c r="A6597" s="1">
        <v>6595</v>
      </c>
      <c r="B6597" t="s">
        <v>201</v>
      </c>
      <c r="C6597" t="s">
        <v>78</v>
      </c>
      <c r="D6597">
        <v>0</v>
      </c>
      <c r="F6597">
        <v>8479</v>
      </c>
      <c r="G6597">
        <v>11801</v>
      </c>
      <c r="I6597">
        <v>293</v>
      </c>
      <c r="J6597">
        <v>2</v>
      </c>
      <c r="K6597">
        <v>0</v>
      </c>
      <c r="L6597">
        <v>0</v>
      </c>
      <c r="N6597">
        <v>0</v>
      </c>
      <c r="O6597">
        <v>0</v>
      </c>
      <c r="AB6597">
        <v>20575</v>
      </c>
    </row>
    <row r="6598" spans="1:28" x14ac:dyDescent="0.25">
      <c r="A6598" s="1">
        <v>6596</v>
      </c>
      <c r="B6598" t="s">
        <v>201</v>
      </c>
      <c r="C6598" t="s">
        <v>79</v>
      </c>
      <c r="D6598">
        <v>6868</v>
      </c>
      <c r="F6598">
        <v>6882</v>
      </c>
      <c r="G6598">
        <v>9622</v>
      </c>
      <c r="I6598">
        <v>334</v>
      </c>
      <c r="J6598">
        <v>4</v>
      </c>
      <c r="K6598">
        <v>4</v>
      </c>
      <c r="L6598">
        <v>5</v>
      </c>
      <c r="N6598">
        <v>691</v>
      </c>
      <c r="O6598">
        <v>1389</v>
      </c>
      <c r="AB6598">
        <v>25799</v>
      </c>
    </row>
    <row r="6599" spans="1:28" x14ac:dyDescent="0.25">
      <c r="A6599" s="1">
        <v>6597</v>
      </c>
      <c r="B6599" t="s">
        <v>201</v>
      </c>
      <c r="C6599" t="s">
        <v>80</v>
      </c>
      <c r="D6599">
        <v>0</v>
      </c>
      <c r="F6599">
        <v>2613</v>
      </c>
      <c r="G6599">
        <v>7557</v>
      </c>
      <c r="I6599">
        <v>234</v>
      </c>
      <c r="J6599">
        <v>0</v>
      </c>
      <c r="K6599">
        <v>1</v>
      </c>
      <c r="L6599">
        <v>8</v>
      </c>
      <c r="N6599">
        <v>525</v>
      </c>
      <c r="O6599">
        <v>2307</v>
      </c>
      <c r="AB6599">
        <v>13245</v>
      </c>
    </row>
    <row r="6600" spans="1:28" x14ac:dyDescent="0.25">
      <c r="A6600" s="1">
        <v>6598</v>
      </c>
      <c r="B6600" t="s">
        <v>201</v>
      </c>
      <c r="C6600" t="s">
        <v>81</v>
      </c>
      <c r="D6600">
        <v>0</v>
      </c>
      <c r="F6600">
        <v>3607</v>
      </c>
      <c r="G6600">
        <v>16496</v>
      </c>
      <c r="I6600">
        <v>2</v>
      </c>
      <c r="J6600">
        <v>0</v>
      </c>
      <c r="K6600">
        <v>0</v>
      </c>
      <c r="L6600">
        <v>0</v>
      </c>
      <c r="N6600">
        <v>7</v>
      </c>
      <c r="O6600">
        <v>254</v>
      </c>
      <c r="AB6600">
        <v>20366</v>
      </c>
    </row>
    <row r="6601" spans="1:28" x14ac:dyDescent="0.25">
      <c r="A6601" s="1">
        <v>6599</v>
      </c>
      <c r="B6601" t="s">
        <v>201</v>
      </c>
      <c r="C6601" t="s">
        <v>82</v>
      </c>
      <c r="D6601">
        <v>276</v>
      </c>
      <c r="F6601">
        <v>785</v>
      </c>
      <c r="G6601">
        <v>2185</v>
      </c>
      <c r="I6601">
        <v>50</v>
      </c>
      <c r="J6601">
        <v>12</v>
      </c>
      <c r="K6601">
        <v>0</v>
      </c>
      <c r="L6601">
        <v>2</v>
      </c>
      <c r="N6601">
        <v>59</v>
      </c>
      <c r="O6601">
        <v>298</v>
      </c>
      <c r="AB6601">
        <v>3667</v>
      </c>
    </row>
    <row r="6602" spans="1:28" x14ac:dyDescent="0.25">
      <c r="A6602" s="1">
        <v>6600</v>
      </c>
      <c r="B6602" t="s">
        <v>202</v>
      </c>
      <c r="C6602" t="s">
        <v>28</v>
      </c>
      <c r="D6602">
        <v>0</v>
      </c>
      <c r="F6602">
        <v>6361</v>
      </c>
      <c r="G6602">
        <v>9837</v>
      </c>
      <c r="I6602">
        <v>303</v>
      </c>
      <c r="J6602">
        <v>0</v>
      </c>
      <c r="K6602">
        <v>11</v>
      </c>
      <c r="L6602">
        <v>14</v>
      </c>
      <c r="N6602">
        <v>1182</v>
      </c>
      <c r="O6602">
        <v>1562</v>
      </c>
      <c r="AB6602">
        <v>19270</v>
      </c>
    </row>
    <row r="6603" spans="1:28" x14ac:dyDescent="0.25">
      <c r="A6603" s="1">
        <v>6601</v>
      </c>
      <c r="B6603" t="s">
        <v>202</v>
      </c>
      <c r="C6603" t="s">
        <v>29</v>
      </c>
      <c r="D6603">
        <v>0</v>
      </c>
      <c r="F6603">
        <v>1162</v>
      </c>
      <c r="G6603">
        <v>2249</v>
      </c>
      <c r="I6603">
        <v>71</v>
      </c>
      <c r="J6603">
        <v>0</v>
      </c>
      <c r="K6603">
        <v>5</v>
      </c>
      <c r="L6603">
        <v>9</v>
      </c>
      <c r="N6603">
        <v>98</v>
      </c>
      <c r="O6603">
        <v>176</v>
      </c>
      <c r="AB6603">
        <v>3770</v>
      </c>
    </row>
    <row r="6604" spans="1:28" x14ac:dyDescent="0.25">
      <c r="A6604" s="1">
        <v>6602</v>
      </c>
      <c r="B6604" t="s">
        <v>202</v>
      </c>
      <c r="C6604" t="s">
        <v>30</v>
      </c>
      <c r="D6604">
        <v>2165</v>
      </c>
      <c r="F6604">
        <v>5468</v>
      </c>
      <c r="G6604">
        <v>5778</v>
      </c>
      <c r="I6604">
        <v>255</v>
      </c>
      <c r="J6604">
        <v>0</v>
      </c>
      <c r="K6604">
        <v>4</v>
      </c>
      <c r="L6604">
        <v>3</v>
      </c>
      <c r="N6604">
        <v>571</v>
      </c>
      <c r="O6604">
        <v>424</v>
      </c>
      <c r="AB6604">
        <v>14668</v>
      </c>
    </row>
    <row r="6605" spans="1:28" x14ac:dyDescent="0.25">
      <c r="A6605" s="1">
        <v>6603</v>
      </c>
      <c r="B6605" t="s">
        <v>202</v>
      </c>
      <c r="C6605" t="s">
        <v>31</v>
      </c>
      <c r="D6605">
        <v>1350</v>
      </c>
      <c r="F6605">
        <v>2715</v>
      </c>
      <c r="G6605">
        <v>7149</v>
      </c>
      <c r="I6605">
        <v>212</v>
      </c>
      <c r="J6605">
        <v>0</v>
      </c>
      <c r="K6605">
        <v>12</v>
      </c>
      <c r="L6605">
        <v>15</v>
      </c>
      <c r="N6605">
        <v>535</v>
      </c>
      <c r="O6605">
        <v>1761</v>
      </c>
      <c r="AB6605">
        <v>13749</v>
      </c>
    </row>
    <row r="6606" spans="1:28" x14ac:dyDescent="0.25">
      <c r="A6606" s="1">
        <v>6604</v>
      </c>
      <c r="B6606" t="s">
        <v>202</v>
      </c>
      <c r="C6606" t="s">
        <v>32</v>
      </c>
      <c r="D6606">
        <v>50148</v>
      </c>
      <c r="F6606">
        <v>14631</v>
      </c>
      <c r="G6606">
        <v>15650</v>
      </c>
      <c r="I6606">
        <v>0</v>
      </c>
      <c r="J6606">
        <v>0</v>
      </c>
      <c r="K6606">
        <v>0</v>
      </c>
      <c r="L6606">
        <v>0</v>
      </c>
      <c r="N6606">
        <v>0</v>
      </c>
      <c r="O6606">
        <v>0</v>
      </c>
      <c r="AB6606">
        <v>80429</v>
      </c>
    </row>
    <row r="6607" spans="1:28" x14ac:dyDescent="0.25">
      <c r="A6607" s="1">
        <v>6605</v>
      </c>
      <c r="B6607" t="s">
        <v>202</v>
      </c>
      <c r="C6607" t="s">
        <v>33</v>
      </c>
      <c r="D6607">
        <v>0</v>
      </c>
      <c r="F6607">
        <v>6214</v>
      </c>
      <c r="G6607">
        <v>9780</v>
      </c>
      <c r="I6607">
        <v>1531</v>
      </c>
      <c r="J6607">
        <v>0</v>
      </c>
      <c r="K6607">
        <v>0</v>
      </c>
      <c r="L6607">
        <v>0</v>
      </c>
      <c r="N6607">
        <v>0</v>
      </c>
      <c r="O6607">
        <v>0</v>
      </c>
      <c r="AB6607">
        <v>17525</v>
      </c>
    </row>
    <row r="6608" spans="1:28" x14ac:dyDescent="0.25">
      <c r="A6608" s="1">
        <v>6606</v>
      </c>
      <c r="B6608" t="s">
        <v>202</v>
      </c>
      <c r="C6608" t="s">
        <v>34</v>
      </c>
      <c r="D6608">
        <v>3939</v>
      </c>
      <c r="F6608">
        <v>2010</v>
      </c>
      <c r="G6608">
        <v>2167</v>
      </c>
      <c r="I6608">
        <v>35</v>
      </c>
      <c r="J6608">
        <v>388</v>
      </c>
      <c r="K6608">
        <v>0</v>
      </c>
      <c r="L6608">
        <v>0</v>
      </c>
      <c r="N6608">
        <v>0</v>
      </c>
      <c r="O6608">
        <v>0</v>
      </c>
      <c r="AB6608">
        <v>8539</v>
      </c>
    </row>
    <row r="6609" spans="1:28" x14ac:dyDescent="0.25">
      <c r="A6609" s="1">
        <v>6607</v>
      </c>
      <c r="B6609" t="s">
        <v>202</v>
      </c>
      <c r="C6609" t="s">
        <v>35</v>
      </c>
      <c r="D6609">
        <v>0</v>
      </c>
      <c r="F6609">
        <v>477</v>
      </c>
      <c r="G6609">
        <v>702</v>
      </c>
      <c r="I6609">
        <v>24</v>
      </c>
      <c r="J6609">
        <v>0</v>
      </c>
      <c r="K6609">
        <v>0</v>
      </c>
      <c r="L6609">
        <v>0</v>
      </c>
      <c r="N6609">
        <v>0</v>
      </c>
      <c r="O6609">
        <v>0</v>
      </c>
      <c r="AB6609">
        <v>1203</v>
      </c>
    </row>
    <row r="6610" spans="1:28" x14ac:dyDescent="0.25">
      <c r="A6610" s="1">
        <v>6608</v>
      </c>
      <c r="B6610" t="s">
        <v>202</v>
      </c>
      <c r="C6610" t="s">
        <v>36</v>
      </c>
      <c r="D6610">
        <v>0</v>
      </c>
      <c r="F6610">
        <v>1</v>
      </c>
      <c r="G6610">
        <v>0</v>
      </c>
      <c r="I6610">
        <v>0</v>
      </c>
      <c r="J6610">
        <v>0</v>
      </c>
      <c r="K6610">
        <v>0</v>
      </c>
      <c r="L6610">
        <v>0</v>
      </c>
      <c r="N6610">
        <v>0</v>
      </c>
      <c r="O6610">
        <v>0</v>
      </c>
      <c r="AB6610">
        <v>1</v>
      </c>
    </row>
    <row r="6611" spans="1:28" x14ac:dyDescent="0.25">
      <c r="A6611" s="1">
        <v>6609</v>
      </c>
      <c r="B6611" t="s">
        <v>202</v>
      </c>
      <c r="C6611" t="s">
        <v>37</v>
      </c>
      <c r="D6611">
        <v>0</v>
      </c>
      <c r="F6611">
        <v>17555</v>
      </c>
      <c r="G6611">
        <v>13315</v>
      </c>
      <c r="I6611">
        <v>654</v>
      </c>
      <c r="J6611">
        <v>0</v>
      </c>
      <c r="K6611">
        <v>8</v>
      </c>
      <c r="L6611">
        <v>4</v>
      </c>
      <c r="N6611">
        <v>492</v>
      </c>
      <c r="O6611">
        <v>388</v>
      </c>
      <c r="AB6611">
        <v>32416</v>
      </c>
    </row>
    <row r="6612" spans="1:28" x14ac:dyDescent="0.25">
      <c r="A6612" s="1">
        <v>6610</v>
      </c>
      <c r="B6612" t="s">
        <v>202</v>
      </c>
      <c r="C6612" t="s">
        <v>38</v>
      </c>
      <c r="D6612">
        <v>3016</v>
      </c>
      <c r="F6612">
        <v>5589</v>
      </c>
      <c r="G6612">
        <v>8574</v>
      </c>
      <c r="I6612">
        <v>328</v>
      </c>
      <c r="J6612">
        <v>0</v>
      </c>
      <c r="K6612">
        <v>16</v>
      </c>
      <c r="L6612">
        <v>25</v>
      </c>
      <c r="N6612">
        <v>889</v>
      </c>
      <c r="O6612">
        <v>1403</v>
      </c>
      <c r="AB6612">
        <v>19840</v>
      </c>
    </row>
    <row r="6613" spans="1:28" x14ac:dyDescent="0.25">
      <c r="A6613" s="1">
        <v>6611</v>
      </c>
      <c r="B6613" t="s">
        <v>202</v>
      </c>
      <c r="C6613" t="s">
        <v>39</v>
      </c>
      <c r="D6613">
        <v>0</v>
      </c>
      <c r="F6613">
        <v>9</v>
      </c>
      <c r="G6613">
        <v>20</v>
      </c>
      <c r="I6613">
        <v>0</v>
      </c>
      <c r="J6613">
        <v>0</v>
      </c>
      <c r="K6613">
        <v>0</v>
      </c>
      <c r="L6613">
        <v>0</v>
      </c>
      <c r="N6613">
        <v>0</v>
      </c>
      <c r="O6613">
        <v>0</v>
      </c>
      <c r="AB6613">
        <v>29</v>
      </c>
    </row>
    <row r="6614" spans="1:28" x14ac:dyDescent="0.25">
      <c r="A6614" s="1">
        <v>6612</v>
      </c>
      <c r="B6614" t="s">
        <v>202</v>
      </c>
      <c r="C6614" t="s">
        <v>40</v>
      </c>
      <c r="D6614">
        <v>545</v>
      </c>
      <c r="F6614">
        <v>0</v>
      </c>
      <c r="G6614">
        <v>0</v>
      </c>
      <c r="I6614">
        <v>0</v>
      </c>
      <c r="J6614">
        <v>0</v>
      </c>
      <c r="K6614">
        <v>0</v>
      </c>
      <c r="L6614">
        <v>0</v>
      </c>
      <c r="N6614">
        <v>0</v>
      </c>
      <c r="O6614">
        <v>0</v>
      </c>
      <c r="AB6614">
        <v>545</v>
      </c>
    </row>
    <row r="6615" spans="1:28" x14ac:dyDescent="0.25">
      <c r="A6615" s="1">
        <v>6613</v>
      </c>
      <c r="B6615" t="s">
        <v>202</v>
      </c>
      <c r="C6615" t="s">
        <v>41</v>
      </c>
      <c r="D6615">
        <v>1092</v>
      </c>
      <c r="F6615">
        <v>1679</v>
      </c>
      <c r="G6615">
        <v>4838</v>
      </c>
      <c r="I6615">
        <v>127</v>
      </c>
      <c r="J6615">
        <v>0</v>
      </c>
      <c r="K6615">
        <v>1</v>
      </c>
      <c r="L6615">
        <v>5</v>
      </c>
      <c r="N6615">
        <v>196</v>
      </c>
      <c r="O6615">
        <v>695</v>
      </c>
      <c r="AB6615">
        <v>8633</v>
      </c>
    </row>
    <row r="6616" spans="1:28" x14ac:dyDescent="0.25">
      <c r="A6616" s="1">
        <v>6614</v>
      </c>
      <c r="B6616" t="s">
        <v>202</v>
      </c>
      <c r="C6616" t="s">
        <v>42</v>
      </c>
      <c r="D6616">
        <v>33186</v>
      </c>
      <c r="F6616">
        <v>4638</v>
      </c>
      <c r="G6616">
        <v>7590</v>
      </c>
      <c r="I6616">
        <v>267</v>
      </c>
      <c r="J6616">
        <v>0</v>
      </c>
      <c r="K6616">
        <v>0</v>
      </c>
      <c r="L6616">
        <v>0</v>
      </c>
      <c r="N6616">
        <v>0</v>
      </c>
      <c r="O6616">
        <v>0</v>
      </c>
      <c r="AB6616">
        <v>45681</v>
      </c>
    </row>
    <row r="6617" spans="1:28" x14ac:dyDescent="0.25">
      <c r="A6617" s="1">
        <v>6615</v>
      </c>
      <c r="B6617" t="s">
        <v>202</v>
      </c>
      <c r="C6617" t="s">
        <v>43</v>
      </c>
      <c r="D6617">
        <v>0</v>
      </c>
      <c r="F6617">
        <v>5002</v>
      </c>
      <c r="G6617">
        <v>8163</v>
      </c>
      <c r="I6617">
        <v>239</v>
      </c>
      <c r="J6617">
        <v>0</v>
      </c>
      <c r="K6617">
        <v>0</v>
      </c>
      <c r="L6617">
        <v>1</v>
      </c>
      <c r="N6617">
        <v>0</v>
      </c>
      <c r="O6617">
        <v>430</v>
      </c>
      <c r="AB6617">
        <v>13835</v>
      </c>
    </row>
    <row r="6618" spans="1:28" x14ac:dyDescent="0.25">
      <c r="A6618" s="1">
        <v>6616</v>
      </c>
      <c r="B6618" t="s">
        <v>202</v>
      </c>
      <c r="C6618" t="s">
        <v>44</v>
      </c>
      <c r="D6618">
        <v>3659</v>
      </c>
      <c r="F6618">
        <v>14</v>
      </c>
      <c r="G6618">
        <v>3685</v>
      </c>
      <c r="I6618">
        <v>2</v>
      </c>
      <c r="J6618">
        <v>0</v>
      </c>
      <c r="K6618">
        <v>0</v>
      </c>
      <c r="L6618">
        <v>0</v>
      </c>
      <c r="N6618">
        <v>4</v>
      </c>
      <c r="O6618">
        <v>152</v>
      </c>
      <c r="AB6618">
        <v>7516</v>
      </c>
    </row>
    <row r="6619" spans="1:28" x14ac:dyDescent="0.25">
      <c r="A6619" s="1">
        <v>6617</v>
      </c>
      <c r="B6619" t="s">
        <v>202</v>
      </c>
      <c r="C6619" t="s">
        <v>45</v>
      </c>
      <c r="D6619">
        <v>0</v>
      </c>
      <c r="F6619">
        <v>2878</v>
      </c>
      <c r="G6619">
        <v>5326</v>
      </c>
      <c r="I6619">
        <v>191</v>
      </c>
      <c r="J6619">
        <v>0</v>
      </c>
      <c r="K6619">
        <v>0</v>
      </c>
      <c r="L6619">
        <v>2</v>
      </c>
      <c r="N6619">
        <v>245</v>
      </c>
      <c r="O6619">
        <v>385</v>
      </c>
      <c r="AB6619">
        <v>9027</v>
      </c>
    </row>
    <row r="6620" spans="1:28" x14ac:dyDescent="0.25">
      <c r="A6620" s="1">
        <v>6618</v>
      </c>
      <c r="B6620" t="s">
        <v>202</v>
      </c>
      <c r="C6620" t="s">
        <v>46</v>
      </c>
      <c r="D6620">
        <v>117369</v>
      </c>
      <c r="F6620">
        <v>5356</v>
      </c>
      <c r="G6620">
        <v>8547</v>
      </c>
      <c r="I6620">
        <v>418</v>
      </c>
      <c r="J6620">
        <v>0</v>
      </c>
      <c r="K6620">
        <v>16</v>
      </c>
      <c r="L6620">
        <v>21</v>
      </c>
      <c r="N6620">
        <v>958</v>
      </c>
      <c r="O6620">
        <v>1771</v>
      </c>
      <c r="AB6620">
        <v>134456</v>
      </c>
    </row>
    <row r="6621" spans="1:28" x14ac:dyDescent="0.25">
      <c r="A6621" s="1">
        <v>6619</v>
      </c>
      <c r="B6621" t="s">
        <v>202</v>
      </c>
      <c r="C6621" t="s">
        <v>47</v>
      </c>
      <c r="D6621">
        <v>0</v>
      </c>
      <c r="F6621">
        <v>5572</v>
      </c>
      <c r="G6621">
        <v>10055</v>
      </c>
      <c r="I6621">
        <v>246</v>
      </c>
      <c r="J6621">
        <v>0</v>
      </c>
      <c r="K6621">
        <v>2</v>
      </c>
      <c r="L6621">
        <v>6</v>
      </c>
      <c r="N6621">
        <v>543</v>
      </c>
      <c r="O6621">
        <v>975</v>
      </c>
      <c r="AB6621">
        <v>17399</v>
      </c>
    </row>
    <row r="6622" spans="1:28" x14ac:dyDescent="0.25">
      <c r="A6622" s="1">
        <v>6620</v>
      </c>
      <c r="B6622" t="s">
        <v>202</v>
      </c>
      <c r="C6622" t="s">
        <v>48</v>
      </c>
      <c r="D6622">
        <v>0</v>
      </c>
      <c r="F6622">
        <v>1383</v>
      </c>
      <c r="G6622">
        <v>4066</v>
      </c>
      <c r="I6622">
        <v>105</v>
      </c>
      <c r="J6622">
        <v>0</v>
      </c>
      <c r="K6622">
        <v>8</v>
      </c>
      <c r="L6622">
        <v>28</v>
      </c>
      <c r="N6622">
        <v>36</v>
      </c>
      <c r="O6622">
        <v>128</v>
      </c>
      <c r="AB6622">
        <v>5754</v>
      </c>
    </row>
    <row r="6623" spans="1:28" x14ac:dyDescent="0.25">
      <c r="A6623" s="1">
        <v>6621</v>
      </c>
      <c r="B6623" t="s">
        <v>202</v>
      </c>
      <c r="C6623" t="s">
        <v>49</v>
      </c>
      <c r="D6623">
        <v>0</v>
      </c>
      <c r="F6623">
        <v>0</v>
      </c>
      <c r="G6623">
        <v>0</v>
      </c>
      <c r="I6623">
        <v>0</v>
      </c>
      <c r="J6623">
        <v>0</v>
      </c>
      <c r="K6623">
        <v>0</v>
      </c>
      <c r="L6623">
        <v>0</v>
      </c>
      <c r="N6623">
        <v>0</v>
      </c>
      <c r="O6623">
        <v>0</v>
      </c>
      <c r="AB6623">
        <v>0</v>
      </c>
    </row>
    <row r="6624" spans="1:28" x14ac:dyDescent="0.25">
      <c r="A6624" s="1">
        <v>6622</v>
      </c>
      <c r="B6624" t="s">
        <v>202</v>
      </c>
      <c r="C6624" t="s">
        <v>50</v>
      </c>
      <c r="D6624">
        <v>500</v>
      </c>
      <c r="F6624">
        <v>1615</v>
      </c>
      <c r="G6624">
        <v>3658</v>
      </c>
      <c r="I6624">
        <v>7</v>
      </c>
      <c r="J6624">
        <v>0</v>
      </c>
      <c r="K6624">
        <v>1</v>
      </c>
      <c r="L6624">
        <v>2</v>
      </c>
      <c r="N6624">
        <v>33</v>
      </c>
      <c r="O6624">
        <v>91</v>
      </c>
      <c r="AB6624">
        <v>5907</v>
      </c>
    </row>
    <row r="6625" spans="1:28" x14ac:dyDescent="0.25">
      <c r="A6625" s="1">
        <v>6623</v>
      </c>
      <c r="B6625" t="s">
        <v>202</v>
      </c>
      <c r="C6625" t="s">
        <v>51</v>
      </c>
      <c r="D6625">
        <v>10520</v>
      </c>
      <c r="F6625">
        <v>1534</v>
      </c>
      <c r="G6625">
        <v>1411</v>
      </c>
      <c r="I6625">
        <v>50</v>
      </c>
      <c r="J6625">
        <v>2</v>
      </c>
      <c r="K6625">
        <v>0</v>
      </c>
      <c r="L6625">
        <v>0</v>
      </c>
      <c r="N6625">
        <v>0</v>
      </c>
      <c r="O6625">
        <v>0</v>
      </c>
      <c r="AB6625">
        <v>13517</v>
      </c>
    </row>
    <row r="6626" spans="1:28" x14ac:dyDescent="0.25">
      <c r="A6626" s="1">
        <v>6624</v>
      </c>
      <c r="B6626" t="s">
        <v>202</v>
      </c>
      <c r="C6626" t="s">
        <v>52</v>
      </c>
      <c r="D6626">
        <v>10111</v>
      </c>
      <c r="F6626">
        <v>1685</v>
      </c>
      <c r="G6626">
        <v>14585</v>
      </c>
      <c r="I6626">
        <v>56</v>
      </c>
      <c r="J6626">
        <v>0</v>
      </c>
      <c r="K6626">
        <v>0</v>
      </c>
      <c r="L6626">
        <v>0</v>
      </c>
      <c r="N6626">
        <v>1</v>
      </c>
      <c r="O6626">
        <v>302</v>
      </c>
      <c r="AB6626">
        <v>26740</v>
      </c>
    </row>
    <row r="6627" spans="1:28" x14ac:dyDescent="0.25">
      <c r="A6627" s="1">
        <v>6625</v>
      </c>
      <c r="B6627" t="s">
        <v>202</v>
      </c>
      <c r="C6627" t="s">
        <v>53</v>
      </c>
      <c r="D6627">
        <v>5792</v>
      </c>
      <c r="F6627">
        <v>3537</v>
      </c>
      <c r="G6627">
        <v>16878</v>
      </c>
      <c r="I6627">
        <v>167</v>
      </c>
      <c r="J6627">
        <v>0</v>
      </c>
      <c r="K6627">
        <v>0</v>
      </c>
      <c r="L6627">
        <v>3</v>
      </c>
      <c r="N6627">
        <v>67</v>
      </c>
      <c r="O6627">
        <v>589</v>
      </c>
      <c r="AB6627">
        <v>27033</v>
      </c>
    </row>
    <row r="6628" spans="1:28" x14ac:dyDescent="0.25">
      <c r="A6628" s="1">
        <v>6626</v>
      </c>
      <c r="B6628" t="s">
        <v>202</v>
      </c>
      <c r="C6628" t="s">
        <v>54</v>
      </c>
      <c r="D6628">
        <v>604</v>
      </c>
      <c r="F6628">
        <v>3000</v>
      </c>
      <c r="G6628">
        <v>7143</v>
      </c>
      <c r="I6628">
        <v>174</v>
      </c>
      <c r="J6628">
        <v>0</v>
      </c>
      <c r="K6628">
        <v>31</v>
      </c>
      <c r="L6628">
        <v>35</v>
      </c>
      <c r="N6628">
        <v>678</v>
      </c>
      <c r="O6628">
        <v>1218</v>
      </c>
      <c r="AB6628">
        <v>12883</v>
      </c>
    </row>
    <row r="6629" spans="1:28" x14ac:dyDescent="0.25">
      <c r="A6629" s="1">
        <v>6627</v>
      </c>
      <c r="B6629" t="s">
        <v>202</v>
      </c>
      <c r="C6629" t="s">
        <v>55</v>
      </c>
      <c r="D6629">
        <v>500</v>
      </c>
      <c r="F6629">
        <v>10468</v>
      </c>
      <c r="G6629">
        <v>11745</v>
      </c>
      <c r="I6629">
        <v>396</v>
      </c>
      <c r="J6629">
        <v>0</v>
      </c>
      <c r="K6629">
        <v>4</v>
      </c>
      <c r="L6629">
        <v>19</v>
      </c>
      <c r="N6629">
        <v>237</v>
      </c>
      <c r="O6629">
        <v>1302</v>
      </c>
      <c r="AB6629">
        <v>24671</v>
      </c>
    </row>
    <row r="6630" spans="1:28" x14ac:dyDescent="0.25">
      <c r="A6630" s="1">
        <v>6628</v>
      </c>
      <c r="B6630" t="s">
        <v>202</v>
      </c>
      <c r="C6630" t="s">
        <v>56</v>
      </c>
      <c r="D6630">
        <v>453</v>
      </c>
      <c r="F6630">
        <v>1642</v>
      </c>
      <c r="G6630">
        <v>5567</v>
      </c>
      <c r="I6630">
        <v>164</v>
      </c>
      <c r="J6630">
        <v>0</v>
      </c>
      <c r="K6630">
        <v>1</v>
      </c>
      <c r="L6630">
        <v>8</v>
      </c>
      <c r="N6630">
        <v>275</v>
      </c>
      <c r="O6630">
        <v>1139</v>
      </c>
      <c r="AB6630">
        <v>9249</v>
      </c>
    </row>
    <row r="6631" spans="1:28" x14ac:dyDescent="0.25">
      <c r="A6631" s="1">
        <v>6629</v>
      </c>
      <c r="B6631" t="s">
        <v>202</v>
      </c>
      <c r="C6631" t="s">
        <v>57</v>
      </c>
      <c r="D6631">
        <v>1507</v>
      </c>
      <c r="F6631">
        <v>0</v>
      </c>
      <c r="G6631">
        <v>2816</v>
      </c>
      <c r="I6631">
        <v>0</v>
      </c>
      <c r="J6631">
        <v>0</v>
      </c>
      <c r="K6631">
        <v>0</v>
      </c>
      <c r="L6631">
        <v>2</v>
      </c>
      <c r="N6631">
        <v>1</v>
      </c>
      <c r="O6631">
        <v>94</v>
      </c>
      <c r="AB6631">
        <v>4420</v>
      </c>
    </row>
    <row r="6632" spans="1:28" x14ac:dyDescent="0.25">
      <c r="A6632" s="1">
        <v>6630</v>
      </c>
      <c r="B6632" t="s">
        <v>202</v>
      </c>
      <c r="C6632" t="s">
        <v>58</v>
      </c>
      <c r="D6632">
        <v>637</v>
      </c>
      <c r="F6632">
        <v>2097</v>
      </c>
      <c r="G6632">
        <v>2165</v>
      </c>
      <c r="I6632">
        <v>109</v>
      </c>
      <c r="J6632">
        <v>0</v>
      </c>
      <c r="K6632">
        <v>0</v>
      </c>
      <c r="L6632">
        <v>0</v>
      </c>
      <c r="N6632">
        <v>156</v>
      </c>
      <c r="O6632">
        <v>144</v>
      </c>
      <c r="AB6632">
        <v>5308</v>
      </c>
    </row>
    <row r="6633" spans="1:28" x14ac:dyDescent="0.25">
      <c r="A6633" s="1">
        <v>6631</v>
      </c>
      <c r="B6633" t="s">
        <v>202</v>
      </c>
      <c r="C6633" t="s">
        <v>59</v>
      </c>
      <c r="D6633">
        <v>2171</v>
      </c>
      <c r="F6633">
        <v>1554</v>
      </c>
      <c r="G6633">
        <v>2703</v>
      </c>
      <c r="I6633">
        <v>16</v>
      </c>
      <c r="J6633">
        <v>2</v>
      </c>
      <c r="K6633">
        <v>0</v>
      </c>
      <c r="L6633">
        <v>0</v>
      </c>
      <c r="N6633">
        <v>0</v>
      </c>
      <c r="O6633">
        <v>8</v>
      </c>
      <c r="AB6633">
        <v>6454</v>
      </c>
    </row>
    <row r="6634" spans="1:28" x14ac:dyDescent="0.25">
      <c r="A6634" s="1">
        <v>6632</v>
      </c>
      <c r="B6634" t="s">
        <v>202</v>
      </c>
      <c r="C6634" t="s">
        <v>60</v>
      </c>
      <c r="D6634">
        <v>0</v>
      </c>
      <c r="F6634">
        <v>1227</v>
      </c>
      <c r="G6634">
        <v>1539</v>
      </c>
      <c r="I6634">
        <v>39</v>
      </c>
      <c r="J6634">
        <v>17</v>
      </c>
      <c r="K6634">
        <v>0</v>
      </c>
      <c r="L6634">
        <v>0</v>
      </c>
      <c r="N6634">
        <v>0</v>
      </c>
      <c r="O6634">
        <v>0</v>
      </c>
      <c r="AB6634">
        <v>2822</v>
      </c>
    </row>
    <row r="6635" spans="1:28" x14ac:dyDescent="0.25">
      <c r="A6635" s="1">
        <v>6633</v>
      </c>
      <c r="B6635" t="s">
        <v>202</v>
      </c>
      <c r="C6635" t="s">
        <v>61</v>
      </c>
      <c r="D6635">
        <v>253</v>
      </c>
      <c r="F6635">
        <v>2487</v>
      </c>
      <c r="G6635">
        <v>3463</v>
      </c>
      <c r="I6635">
        <v>130</v>
      </c>
      <c r="J6635">
        <v>0</v>
      </c>
      <c r="K6635">
        <v>1</v>
      </c>
      <c r="L6635">
        <v>4</v>
      </c>
      <c r="N6635">
        <v>290</v>
      </c>
      <c r="O6635">
        <v>696</v>
      </c>
      <c r="AB6635">
        <v>7324</v>
      </c>
    </row>
    <row r="6636" spans="1:28" x14ac:dyDescent="0.25">
      <c r="A6636" s="1">
        <v>6634</v>
      </c>
      <c r="B6636" t="s">
        <v>202</v>
      </c>
      <c r="C6636" t="s">
        <v>62</v>
      </c>
      <c r="D6636">
        <v>3354</v>
      </c>
      <c r="F6636">
        <v>2992</v>
      </c>
      <c r="G6636">
        <v>13961</v>
      </c>
      <c r="I6636">
        <v>42</v>
      </c>
      <c r="J6636">
        <v>3</v>
      </c>
      <c r="K6636">
        <v>0</v>
      </c>
      <c r="L6636">
        <v>0</v>
      </c>
      <c r="N6636">
        <v>0</v>
      </c>
      <c r="O6636">
        <v>9</v>
      </c>
      <c r="AB6636">
        <v>20361</v>
      </c>
    </row>
    <row r="6637" spans="1:28" x14ac:dyDescent="0.25">
      <c r="A6637" s="1">
        <v>6635</v>
      </c>
      <c r="B6637" t="s">
        <v>202</v>
      </c>
      <c r="C6637" t="s">
        <v>63</v>
      </c>
      <c r="D6637">
        <v>7634</v>
      </c>
      <c r="F6637">
        <v>181</v>
      </c>
      <c r="G6637">
        <v>11052</v>
      </c>
      <c r="I6637">
        <v>93</v>
      </c>
      <c r="J6637">
        <v>0</v>
      </c>
      <c r="K6637">
        <v>8</v>
      </c>
      <c r="L6637">
        <v>22</v>
      </c>
      <c r="N6637">
        <v>949</v>
      </c>
      <c r="O6637">
        <v>1749</v>
      </c>
      <c r="AB6637">
        <v>21688</v>
      </c>
    </row>
    <row r="6638" spans="1:28" x14ac:dyDescent="0.25">
      <c r="A6638" s="1">
        <v>6636</v>
      </c>
      <c r="B6638" t="s">
        <v>202</v>
      </c>
      <c r="C6638" t="s">
        <v>64</v>
      </c>
      <c r="D6638">
        <v>269</v>
      </c>
      <c r="F6638">
        <v>506</v>
      </c>
      <c r="G6638">
        <v>3729</v>
      </c>
      <c r="I6638">
        <v>23</v>
      </c>
      <c r="J6638">
        <v>5</v>
      </c>
      <c r="K6638">
        <v>0</v>
      </c>
      <c r="L6638">
        <v>2</v>
      </c>
      <c r="N6638">
        <v>32</v>
      </c>
      <c r="O6638">
        <v>159</v>
      </c>
      <c r="AB6638">
        <v>4725</v>
      </c>
    </row>
    <row r="6639" spans="1:28" x14ac:dyDescent="0.25">
      <c r="A6639" s="1">
        <v>6637</v>
      </c>
      <c r="B6639" t="s">
        <v>202</v>
      </c>
      <c r="C6639" t="s">
        <v>65</v>
      </c>
      <c r="D6639">
        <v>0</v>
      </c>
      <c r="F6639">
        <v>8506</v>
      </c>
      <c r="G6639">
        <v>14391</v>
      </c>
      <c r="I6639">
        <v>441</v>
      </c>
      <c r="J6639">
        <v>0</v>
      </c>
      <c r="K6639">
        <v>18</v>
      </c>
      <c r="L6639">
        <v>52</v>
      </c>
      <c r="N6639">
        <v>489</v>
      </c>
      <c r="O6639">
        <v>785</v>
      </c>
      <c r="AB6639">
        <v>24682</v>
      </c>
    </row>
    <row r="6640" spans="1:28" x14ac:dyDescent="0.25">
      <c r="A6640" s="1">
        <v>6638</v>
      </c>
      <c r="B6640" t="s">
        <v>202</v>
      </c>
      <c r="C6640" t="s">
        <v>66</v>
      </c>
      <c r="D6640">
        <v>0</v>
      </c>
      <c r="F6640">
        <v>4390</v>
      </c>
      <c r="G6640">
        <v>6956</v>
      </c>
      <c r="I6640">
        <v>391</v>
      </c>
      <c r="J6640">
        <v>0</v>
      </c>
      <c r="K6640">
        <v>12</v>
      </c>
      <c r="L6640">
        <v>15</v>
      </c>
      <c r="N6640">
        <v>854</v>
      </c>
      <c r="O6640">
        <v>1602</v>
      </c>
      <c r="AB6640">
        <v>14220</v>
      </c>
    </row>
    <row r="6641" spans="1:28" x14ac:dyDescent="0.25">
      <c r="A6641" s="1">
        <v>6639</v>
      </c>
      <c r="B6641" t="s">
        <v>202</v>
      </c>
      <c r="C6641" t="s">
        <v>67</v>
      </c>
      <c r="D6641">
        <v>85</v>
      </c>
      <c r="F6641">
        <v>4751</v>
      </c>
      <c r="G6641">
        <v>10062</v>
      </c>
      <c r="I6641">
        <v>276</v>
      </c>
      <c r="J6641">
        <v>0</v>
      </c>
      <c r="K6641">
        <v>0</v>
      </c>
      <c r="L6641">
        <v>0</v>
      </c>
      <c r="N6641">
        <v>0</v>
      </c>
      <c r="O6641">
        <v>0</v>
      </c>
      <c r="AB6641">
        <v>15174</v>
      </c>
    </row>
    <row r="6642" spans="1:28" x14ac:dyDescent="0.25">
      <c r="A6642" s="1">
        <v>6640</v>
      </c>
      <c r="B6642" t="s">
        <v>202</v>
      </c>
      <c r="C6642" t="s">
        <v>68</v>
      </c>
      <c r="D6642">
        <v>204</v>
      </c>
      <c r="F6642">
        <v>0</v>
      </c>
      <c r="G6642">
        <v>45529</v>
      </c>
      <c r="I6642">
        <v>116</v>
      </c>
      <c r="J6642">
        <v>0</v>
      </c>
      <c r="K6642">
        <v>0</v>
      </c>
      <c r="L6642">
        <v>0</v>
      </c>
      <c r="N6642">
        <v>0</v>
      </c>
      <c r="O6642">
        <v>0</v>
      </c>
      <c r="AB6642">
        <v>45849</v>
      </c>
    </row>
    <row r="6643" spans="1:28" x14ac:dyDescent="0.25">
      <c r="A6643" s="1">
        <v>6641</v>
      </c>
      <c r="B6643" t="s">
        <v>202</v>
      </c>
      <c r="C6643" t="s">
        <v>69</v>
      </c>
      <c r="D6643">
        <v>0</v>
      </c>
      <c r="F6643">
        <v>561</v>
      </c>
      <c r="G6643">
        <v>135</v>
      </c>
      <c r="I6643">
        <v>13</v>
      </c>
      <c r="J6643">
        <v>0</v>
      </c>
      <c r="K6643">
        <v>0</v>
      </c>
      <c r="L6643">
        <v>0</v>
      </c>
      <c r="N6643">
        <v>0</v>
      </c>
      <c r="O6643">
        <v>0</v>
      </c>
      <c r="AB6643">
        <v>709</v>
      </c>
    </row>
    <row r="6644" spans="1:28" x14ac:dyDescent="0.25">
      <c r="A6644" s="1">
        <v>6642</v>
      </c>
      <c r="B6644" t="s">
        <v>202</v>
      </c>
      <c r="C6644" t="s">
        <v>70</v>
      </c>
      <c r="D6644">
        <v>0</v>
      </c>
      <c r="F6644">
        <v>330</v>
      </c>
      <c r="G6644">
        <v>404</v>
      </c>
      <c r="I6644">
        <v>62</v>
      </c>
      <c r="J6644">
        <v>0</v>
      </c>
      <c r="K6644">
        <v>0</v>
      </c>
      <c r="L6644">
        <v>0</v>
      </c>
      <c r="N6644">
        <v>0</v>
      </c>
      <c r="O6644">
        <v>0</v>
      </c>
      <c r="AB6644">
        <v>796</v>
      </c>
    </row>
    <row r="6645" spans="1:28" x14ac:dyDescent="0.25">
      <c r="A6645" s="1">
        <v>6643</v>
      </c>
      <c r="B6645" t="s">
        <v>202</v>
      </c>
      <c r="C6645" t="s">
        <v>71</v>
      </c>
      <c r="D6645">
        <v>1502</v>
      </c>
      <c r="F6645">
        <v>3573</v>
      </c>
      <c r="G6645">
        <v>5140</v>
      </c>
      <c r="I6645">
        <v>161</v>
      </c>
      <c r="J6645">
        <v>0</v>
      </c>
      <c r="K6645">
        <v>1</v>
      </c>
      <c r="L6645">
        <v>11</v>
      </c>
      <c r="N6645">
        <v>381</v>
      </c>
      <c r="O6645">
        <v>579</v>
      </c>
      <c r="AB6645">
        <v>11348</v>
      </c>
    </row>
    <row r="6646" spans="1:28" x14ac:dyDescent="0.25">
      <c r="A6646" s="1">
        <v>6644</v>
      </c>
      <c r="B6646" t="s">
        <v>202</v>
      </c>
      <c r="C6646" t="s">
        <v>72</v>
      </c>
      <c r="D6646">
        <v>0</v>
      </c>
      <c r="F6646">
        <v>831</v>
      </c>
      <c r="G6646">
        <v>4743</v>
      </c>
      <c r="I6646">
        <v>79</v>
      </c>
      <c r="J6646">
        <v>0</v>
      </c>
      <c r="K6646">
        <v>1</v>
      </c>
      <c r="L6646">
        <v>0</v>
      </c>
      <c r="N6646">
        <v>65</v>
      </c>
      <c r="O6646">
        <v>242</v>
      </c>
      <c r="AB6646">
        <v>5961</v>
      </c>
    </row>
    <row r="6647" spans="1:28" x14ac:dyDescent="0.25">
      <c r="A6647" s="1">
        <v>6645</v>
      </c>
      <c r="B6647" t="s">
        <v>202</v>
      </c>
      <c r="C6647" t="s">
        <v>73</v>
      </c>
      <c r="D6647">
        <v>0</v>
      </c>
      <c r="F6647">
        <v>8158</v>
      </c>
      <c r="G6647">
        <v>9396</v>
      </c>
      <c r="I6647">
        <v>369</v>
      </c>
      <c r="J6647">
        <v>0</v>
      </c>
      <c r="K6647">
        <v>0</v>
      </c>
      <c r="L6647">
        <v>0</v>
      </c>
      <c r="N6647">
        <v>0</v>
      </c>
      <c r="O6647">
        <v>0</v>
      </c>
      <c r="AB6647">
        <v>17923</v>
      </c>
    </row>
    <row r="6648" spans="1:28" x14ac:dyDescent="0.25">
      <c r="A6648" s="1">
        <v>6646</v>
      </c>
      <c r="B6648" t="s">
        <v>202</v>
      </c>
      <c r="C6648" t="s">
        <v>74</v>
      </c>
      <c r="D6648">
        <v>1783</v>
      </c>
      <c r="F6648">
        <v>17096</v>
      </c>
      <c r="G6648">
        <v>33983</v>
      </c>
      <c r="I6648">
        <v>1131</v>
      </c>
      <c r="J6648">
        <v>5106</v>
      </c>
      <c r="K6648">
        <v>35</v>
      </c>
      <c r="L6648">
        <v>46</v>
      </c>
      <c r="N6648">
        <v>2760</v>
      </c>
      <c r="O6648">
        <v>4300</v>
      </c>
      <c r="AB6648">
        <v>66240</v>
      </c>
    </row>
    <row r="6649" spans="1:28" x14ac:dyDescent="0.25">
      <c r="A6649" s="1">
        <v>6647</v>
      </c>
      <c r="B6649" t="s">
        <v>202</v>
      </c>
      <c r="C6649" t="s">
        <v>75</v>
      </c>
      <c r="D6649">
        <v>5941</v>
      </c>
      <c r="F6649">
        <v>2132</v>
      </c>
      <c r="G6649">
        <v>5106</v>
      </c>
      <c r="I6649">
        <v>110</v>
      </c>
      <c r="J6649">
        <v>0</v>
      </c>
      <c r="K6649">
        <v>0</v>
      </c>
      <c r="L6649">
        <v>0</v>
      </c>
      <c r="N6649">
        <v>0</v>
      </c>
      <c r="O6649">
        <v>0</v>
      </c>
      <c r="AB6649">
        <v>13289</v>
      </c>
    </row>
    <row r="6650" spans="1:28" x14ac:dyDescent="0.25">
      <c r="A6650" s="1">
        <v>6648</v>
      </c>
      <c r="B6650" t="s">
        <v>202</v>
      </c>
      <c r="C6650" t="s">
        <v>76</v>
      </c>
      <c r="D6650">
        <v>0</v>
      </c>
      <c r="F6650">
        <v>565</v>
      </c>
      <c r="G6650">
        <v>1408</v>
      </c>
      <c r="I6650">
        <v>26</v>
      </c>
      <c r="J6650">
        <v>0</v>
      </c>
      <c r="K6650">
        <v>0</v>
      </c>
      <c r="L6650">
        <v>0</v>
      </c>
      <c r="N6650">
        <v>0</v>
      </c>
      <c r="O6650">
        <v>0</v>
      </c>
      <c r="AB6650">
        <v>1999</v>
      </c>
    </row>
    <row r="6651" spans="1:28" x14ac:dyDescent="0.25">
      <c r="A6651" s="1">
        <v>6649</v>
      </c>
      <c r="B6651" t="s">
        <v>202</v>
      </c>
      <c r="C6651" t="s">
        <v>77</v>
      </c>
      <c r="D6651">
        <v>127</v>
      </c>
      <c r="F6651">
        <v>15</v>
      </c>
      <c r="G6651">
        <v>1</v>
      </c>
      <c r="I6651">
        <v>1</v>
      </c>
      <c r="J6651">
        <v>0</v>
      </c>
      <c r="K6651">
        <v>0</v>
      </c>
      <c r="L6651">
        <v>0</v>
      </c>
      <c r="N6651">
        <v>0</v>
      </c>
      <c r="O6651">
        <v>0</v>
      </c>
      <c r="AB6651">
        <v>144</v>
      </c>
    </row>
    <row r="6652" spans="1:28" x14ac:dyDescent="0.25">
      <c r="A6652" s="1">
        <v>6650</v>
      </c>
      <c r="B6652" t="s">
        <v>202</v>
      </c>
      <c r="C6652" t="s">
        <v>78</v>
      </c>
      <c r="D6652">
        <v>0</v>
      </c>
      <c r="F6652">
        <v>11689</v>
      </c>
      <c r="G6652">
        <v>10323</v>
      </c>
      <c r="I6652">
        <v>270</v>
      </c>
      <c r="J6652">
        <v>0</v>
      </c>
      <c r="K6652">
        <v>0</v>
      </c>
      <c r="L6652">
        <v>0</v>
      </c>
      <c r="N6652">
        <v>0</v>
      </c>
      <c r="O6652">
        <v>0</v>
      </c>
      <c r="AB6652">
        <v>22282</v>
      </c>
    </row>
    <row r="6653" spans="1:28" x14ac:dyDescent="0.25">
      <c r="A6653" s="1">
        <v>6651</v>
      </c>
      <c r="B6653" t="s">
        <v>202</v>
      </c>
      <c r="C6653" t="s">
        <v>79</v>
      </c>
      <c r="D6653">
        <v>5687</v>
      </c>
      <c r="F6653">
        <v>5705</v>
      </c>
      <c r="G6653">
        <v>9207</v>
      </c>
      <c r="I6653">
        <v>289</v>
      </c>
      <c r="J6653">
        <v>10</v>
      </c>
      <c r="K6653">
        <v>3</v>
      </c>
      <c r="L6653">
        <v>3</v>
      </c>
      <c r="N6653">
        <v>641</v>
      </c>
      <c r="O6653">
        <v>1125</v>
      </c>
      <c r="AB6653">
        <v>22670</v>
      </c>
    </row>
    <row r="6654" spans="1:28" x14ac:dyDescent="0.25">
      <c r="A6654" s="1">
        <v>6652</v>
      </c>
      <c r="B6654" t="s">
        <v>202</v>
      </c>
      <c r="C6654" t="s">
        <v>80</v>
      </c>
      <c r="D6654">
        <v>0</v>
      </c>
      <c r="F6654">
        <v>2515</v>
      </c>
      <c r="G6654">
        <v>6045</v>
      </c>
      <c r="I6654">
        <v>183</v>
      </c>
      <c r="J6654">
        <v>0</v>
      </c>
      <c r="K6654">
        <v>1</v>
      </c>
      <c r="L6654">
        <v>8</v>
      </c>
      <c r="N6654">
        <v>545</v>
      </c>
      <c r="O6654">
        <v>1619</v>
      </c>
      <c r="AB6654">
        <v>10916</v>
      </c>
    </row>
    <row r="6655" spans="1:28" x14ac:dyDescent="0.25">
      <c r="A6655" s="1">
        <v>6653</v>
      </c>
      <c r="B6655" t="s">
        <v>202</v>
      </c>
      <c r="C6655" t="s">
        <v>81</v>
      </c>
      <c r="D6655">
        <v>0</v>
      </c>
      <c r="F6655">
        <v>3453</v>
      </c>
      <c r="G6655">
        <v>14404</v>
      </c>
      <c r="I6655">
        <v>0</v>
      </c>
      <c r="J6655">
        <v>0</v>
      </c>
      <c r="K6655">
        <v>0</v>
      </c>
      <c r="L6655">
        <v>0</v>
      </c>
      <c r="N6655">
        <v>9</v>
      </c>
      <c r="O6655">
        <v>214</v>
      </c>
      <c r="AB6655">
        <v>18080</v>
      </c>
    </row>
    <row r="6656" spans="1:28" x14ac:dyDescent="0.25">
      <c r="A6656" s="1">
        <v>6654</v>
      </c>
      <c r="B6656" t="s">
        <v>202</v>
      </c>
      <c r="C6656" t="s">
        <v>82</v>
      </c>
      <c r="D6656">
        <v>220</v>
      </c>
      <c r="F6656">
        <v>840</v>
      </c>
      <c r="G6656">
        <v>2451</v>
      </c>
      <c r="I6656">
        <v>79</v>
      </c>
      <c r="J6656">
        <v>4</v>
      </c>
      <c r="K6656">
        <v>1</v>
      </c>
      <c r="L6656">
        <v>6</v>
      </c>
      <c r="N6656">
        <v>71</v>
      </c>
      <c r="O6656">
        <v>321</v>
      </c>
      <c r="AB6656">
        <v>3993</v>
      </c>
    </row>
    <row r="6657" spans="1:28" x14ac:dyDescent="0.25">
      <c r="A6657" s="1">
        <v>6655</v>
      </c>
      <c r="B6657" t="s">
        <v>203</v>
      </c>
      <c r="C6657" t="s">
        <v>28</v>
      </c>
      <c r="D6657">
        <v>0</v>
      </c>
      <c r="F6657">
        <v>7155</v>
      </c>
      <c r="G6657">
        <v>7975</v>
      </c>
      <c r="I6657">
        <v>360</v>
      </c>
      <c r="J6657">
        <v>0</v>
      </c>
      <c r="K6657">
        <v>17</v>
      </c>
      <c r="L6657">
        <v>16</v>
      </c>
      <c r="N6657">
        <v>1434</v>
      </c>
      <c r="O6657">
        <v>1597</v>
      </c>
      <c r="AB6657">
        <v>18554</v>
      </c>
    </row>
    <row r="6658" spans="1:28" x14ac:dyDescent="0.25">
      <c r="A6658" s="1">
        <v>6656</v>
      </c>
      <c r="B6658" t="s">
        <v>203</v>
      </c>
      <c r="C6658" t="s">
        <v>29</v>
      </c>
      <c r="D6658">
        <v>0</v>
      </c>
      <c r="F6658">
        <v>1499</v>
      </c>
      <c r="G6658">
        <v>2713</v>
      </c>
      <c r="I6658">
        <v>102</v>
      </c>
      <c r="J6658">
        <v>0</v>
      </c>
      <c r="K6658">
        <v>7</v>
      </c>
      <c r="L6658">
        <v>14</v>
      </c>
      <c r="N6658">
        <v>129</v>
      </c>
      <c r="O6658">
        <v>219</v>
      </c>
      <c r="AB6658">
        <v>4683</v>
      </c>
    </row>
    <row r="6659" spans="1:28" x14ac:dyDescent="0.25">
      <c r="A6659" s="1">
        <v>6657</v>
      </c>
      <c r="B6659" t="s">
        <v>203</v>
      </c>
      <c r="C6659" t="s">
        <v>30</v>
      </c>
      <c r="D6659">
        <v>2604</v>
      </c>
      <c r="F6659">
        <v>5604</v>
      </c>
      <c r="G6659">
        <v>6373</v>
      </c>
      <c r="I6659">
        <v>278</v>
      </c>
      <c r="J6659">
        <v>0</v>
      </c>
      <c r="K6659">
        <v>7</v>
      </c>
      <c r="L6659">
        <v>2</v>
      </c>
      <c r="N6659">
        <v>617</v>
      </c>
      <c r="O6659">
        <v>486</v>
      </c>
      <c r="AB6659">
        <v>15971</v>
      </c>
    </row>
    <row r="6660" spans="1:28" x14ac:dyDescent="0.25">
      <c r="A6660" s="1">
        <v>6658</v>
      </c>
      <c r="B6660" t="s">
        <v>203</v>
      </c>
      <c r="C6660" t="s">
        <v>31</v>
      </c>
      <c r="D6660">
        <v>1268</v>
      </c>
      <c r="F6660">
        <v>2948</v>
      </c>
      <c r="G6660">
        <v>5478</v>
      </c>
      <c r="I6660">
        <v>285</v>
      </c>
      <c r="J6660">
        <v>1</v>
      </c>
      <c r="K6660">
        <v>19</v>
      </c>
      <c r="L6660">
        <v>19</v>
      </c>
      <c r="N6660">
        <v>632</v>
      </c>
      <c r="O6660">
        <v>1798</v>
      </c>
      <c r="AB6660">
        <v>12448</v>
      </c>
    </row>
    <row r="6661" spans="1:28" x14ac:dyDescent="0.25">
      <c r="A6661" s="1">
        <v>6659</v>
      </c>
      <c r="B6661" t="s">
        <v>203</v>
      </c>
      <c r="C6661" t="s">
        <v>32</v>
      </c>
      <c r="D6661">
        <v>30631</v>
      </c>
      <c r="F6661">
        <v>15483</v>
      </c>
      <c r="G6661">
        <v>17331</v>
      </c>
      <c r="I6661">
        <v>5639</v>
      </c>
      <c r="J6661">
        <v>0</v>
      </c>
      <c r="K6661">
        <v>0</v>
      </c>
      <c r="L6661">
        <v>0</v>
      </c>
      <c r="N6661">
        <v>0</v>
      </c>
      <c r="O6661">
        <v>0</v>
      </c>
      <c r="AB6661">
        <v>69084</v>
      </c>
    </row>
    <row r="6662" spans="1:28" x14ac:dyDescent="0.25">
      <c r="A6662" s="1">
        <v>6660</v>
      </c>
      <c r="B6662" t="s">
        <v>203</v>
      </c>
      <c r="C6662" t="s">
        <v>33</v>
      </c>
      <c r="D6662">
        <v>0</v>
      </c>
      <c r="F6662">
        <v>7146</v>
      </c>
      <c r="G6662">
        <v>9911</v>
      </c>
      <c r="I6662">
        <v>1516</v>
      </c>
      <c r="J6662">
        <v>0</v>
      </c>
      <c r="K6662">
        <v>0</v>
      </c>
      <c r="L6662">
        <v>0</v>
      </c>
      <c r="N6662">
        <v>0</v>
      </c>
      <c r="O6662">
        <v>0</v>
      </c>
      <c r="AB6662">
        <v>18573</v>
      </c>
    </row>
    <row r="6663" spans="1:28" x14ac:dyDescent="0.25">
      <c r="A6663" s="1">
        <v>6661</v>
      </c>
      <c r="B6663" t="s">
        <v>203</v>
      </c>
      <c r="C6663" t="s">
        <v>34</v>
      </c>
      <c r="D6663">
        <v>4490</v>
      </c>
      <c r="F6663">
        <v>2257</v>
      </c>
      <c r="G6663">
        <v>2148</v>
      </c>
      <c r="I6663">
        <v>53</v>
      </c>
      <c r="J6663">
        <v>431</v>
      </c>
      <c r="K6663">
        <v>0</v>
      </c>
      <c r="L6663">
        <v>0</v>
      </c>
      <c r="N6663">
        <v>0</v>
      </c>
      <c r="O6663">
        <v>0</v>
      </c>
      <c r="AB6663">
        <v>9379</v>
      </c>
    </row>
    <row r="6664" spans="1:28" x14ac:dyDescent="0.25">
      <c r="A6664" s="1">
        <v>6662</v>
      </c>
      <c r="B6664" t="s">
        <v>203</v>
      </c>
      <c r="C6664" t="s">
        <v>35</v>
      </c>
      <c r="D6664">
        <v>0</v>
      </c>
      <c r="F6664">
        <v>480</v>
      </c>
      <c r="G6664">
        <v>658</v>
      </c>
      <c r="I6664">
        <v>26</v>
      </c>
      <c r="J6664">
        <v>0</v>
      </c>
      <c r="K6664">
        <v>0</v>
      </c>
      <c r="L6664">
        <v>0</v>
      </c>
      <c r="N6664">
        <v>0</v>
      </c>
      <c r="O6664">
        <v>0</v>
      </c>
      <c r="AB6664">
        <v>1164</v>
      </c>
    </row>
    <row r="6665" spans="1:28" x14ac:dyDescent="0.25">
      <c r="A6665" s="1">
        <v>6663</v>
      </c>
      <c r="B6665" t="s">
        <v>203</v>
      </c>
      <c r="C6665" t="s">
        <v>36</v>
      </c>
      <c r="D6665">
        <v>0</v>
      </c>
      <c r="F6665">
        <v>1</v>
      </c>
      <c r="G6665">
        <v>0</v>
      </c>
      <c r="I6665">
        <v>0</v>
      </c>
      <c r="J6665">
        <v>0</v>
      </c>
      <c r="K6665">
        <v>0</v>
      </c>
      <c r="L6665">
        <v>0</v>
      </c>
      <c r="N6665">
        <v>0</v>
      </c>
      <c r="O6665">
        <v>0</v>
      </c>
      <c r="AB6665">
        <v>1</v>
      </c>
    </row>
    <row r="6666" spans="1:28" x14ac:dyDescent="0.25">
      <c r="A6666" s="1">
        <v>6664</v>
      </c>
      <c r="B6666" t="s">
        <v>203</v>
      </c>
      <c r="C6666" t="s">
        <v>37</v>
      </c>
      <c r="D6666">
        <v>0</v>
      </c>
      <c r="F6666">
        <v>19278</v>
      </c>
      <c r="G6666">
        <v>12899</v>
      </c>
      <c r="I6666">
        <v>757</v>
      </c>
      <c r="J6666">
        <v>1</v>
      </c>
      <c r="K6666">
        <v>4</v>
      </c>
      <c r="L6666">
        <v>2</v>
      </c>
      <c r="N6666">
        <v>521</v>
      </c>
      <c r="O6666">
        <v>382</v>
      </c>
      <c r="AB6666">
        <v>33844</v>
      </c>
    </row>
    <row r="6667" spans="1:28" x14ac:dyDescent="0.25">
      <c r="A6667" s="1">
        <v>6665</v>
      </c>
      <c r="B6667" t="s">
        <v>203</v>
      </c>
      <c r="C6667" t="s">
        <v>38</v>
      </c>
      <c r="D6667">
        <v>3159</v>
      </c>
      <c r="F6667">
        <v>6537</v>
      </c>
      <c r="G6667">
        <v>8541</v>
      </c>
      <c r="I6667">
        <v>280</v>
      </c>
      <c r="J6667">
        <v>0</v>
      </c>
      <c r="K6667">
        <v>13</v>
      </c>
      <c r="L6667">
        <v>32</v>
      </c>
      <c r="N6667">
        <v>946</v>
      </c>
      <c r="O6667">
        <v>1465</v>
      </c>
      <c r="AB6667">
        <v>20973</v>
      </c>
    </row>
    <row r="6668" spans="1:28" x14ac:dyDescent="0.25">
      <c r="A6668" s="1">
        <v>6666</v>
      </c>
      <c r="B6668" t="s">
        <v>203</v>
      </c>
      <c r="C6668" t="s">
        <v>39</v>
      </c>
      <c r="D6668">
        <v>0</v>
      </c>
      <c r="F6668">
        <v>10</v>
      </c>
      <c r="G6668">
        <v>28</v>
      </c>
      <c r="I6668">
        <v>0</v>
      </c>
      <c r="J6668">
        <v>0</v>
      </c>
      <c r="K6668">
        <v>0</v>
      </c>
      <c r="L6668">
        <v>0</v>
      </c>
      <c r="N6668">
        <v>0</v>
      </c>
      <c r="O6668">
        <v>0</v>
      </c>
      <c r="AB6668">
        <v>38</v>
      </c>
    </row>
    <row r="6669" spans="1:28" x14ac:dyDescent="0.25">
      <c r="A6669" s="1">
        <v>6667</v>
      </c>
      <c r="B6669" t="s">
        <v>203</v>
      </c>
      <c r="C6669" t="s">
        <v>40</v>
      </c>
      <c r="D6669">
        <v>537</v>
      </c>
      <c r="F6669">
        <v>0</v>
      </c>
      <c r="G6669">
        <v>0</v>
      </c>
      <c r="I6669">
        <v>0</v>
      </c>
      <c r="J6669">
        <v>0</v>
      </c>
      <c r="K6669">
        <v>0</v>
      </c>
      <c r="L6669">
        <v>0</v>
      </c>
      <c r="N6669">
        <v>0</v>
      </c>
      <c r="O6669">
        <v>0</v>
      </c>
      <c r="AB6669">
        <v>537</v>
      </c>
    </row>
    <row r="6670" spans="1:28" x14ac:dyDescent="0.25">
      <c r="A6670" s="1">
        <v>6668</v>
      </c>
      <c r="B6670" t="s">
        <v>203</v>
      </c>
      <c r="C6670" t="s">
        <v>41</v>
      </c>
      <c r="D6670">
        <v>1332</v>
      </c>
      <c r="F6670">
        <v>1601</v>
      </c>
      <c r="G6670">
        <v>3795</v>
      </c>
      <c r="I6670">
        <v>116</v>
      </c>
      <c r="J6670">
        <v>0</v>
      </c>
      <c r="K6670">
        <v>1</v>
      </c>
      <c r="L6670">
        <v>6</v>
      </c>
      <c r="N6670">
        <v>247</v>
      </c>
      <c r="O6670">
        <v>718</v>
      </c>
      <c r="AB6670">
        <v>7816</v>
      </c>
    </row>
    <row r="6671" spans="1:28" x14ac:dyDescent="0.25">
      <c r="A6671" s="1">
        <v>6669</v>
      </c>
      <c r="B6671" t="s">
        <v>203</v>
      </c>
      <c r="C6671" t="s">
        <v>42</v>
      </c>
      <c r="D6671">
        <v>32333</v>
      </c>
      <c r="F6671">
        <v>5159</v>
      </c>
      <c r="G6671">
        <v>8193</v>
      </c>
      <c r="I6671">
        <v>368</v>
      </c>
      <c r="J6671">
        <v>0</v>
      </c>
      <c r="K6671">
        <v>0</v>
      </c>
      <c r="L6671">
        <v>0</v>
      </c>
      <c r="N6671">
        <v>0</v>
      </c>
      <c r="O6671">
        <v>0</v>
      </c>
      <c r="AB6671">
        <v>46053</v>
      </c>
    </row>
    <row r="6672" spans="1:28" x14ac:dyDescent="0.25">
      <c r="A6672" s="1">
        <v>6670</v>
      </c>
      <c r="B6672" t="s">
        <v>203</v>
      </c>
      <c r="C6672" t="s">
        <v>43</v>
      </c>
      <c r="D6672">
        <v>0</v>
      </c>
      <c r="F6672">
        <v>5944</v>
      </c>
      <c r="G6672">
        <v>8451</v>
      </c>
      <c r="I6672">
        <v>254</v>
      </c>
      <c r="J6672">
        <v>0</v>
      </c>
      <c r="K6672">
        <v>0</v>
      </c>
      <c r="L6672">
        <v>3</v>
      </c>
      <c r="N6672">
        <v>1</v>
      </c>
      <c r="O6672">
        <v>433</v>
      </c>
      <c r="AB6672">
        <v>15086</v>
      </c>
    </row>
    <row r="6673" spans="1:28" x14ac:dyDescent="0.25">
      <c r="A6673" s="1">
        <v>6671</v>
      </c>
      <c r="B6673" t="s">
        <v>203</v>
      </c>
      <c r="C6673" t="s">
        <v>44</v>
      </c>
      <c r="D6673">
        <v>3468</v>
      </c>
      <c r="F6673">
        <v>19</v>
      </c>
      <c r="G6673">
        <v>2822</v>
      </c>
      <c r="I6673">
        <v>1</v>
      </c>
      <c r="J6673">
        <v>0</v>
      </c>
      <c r="K6673">
        <v>0</v>
      </c>
      <c r="L6673">
        <v>0</v>
      </c>
      <c r="N6673">
        <v>5</v>
      </c>
      <c r="O6673">
        <v>126</v>
      </c>
      <c r="AB6673">
        <v>6441</v>
      </c>
    </row>
    <row r="6674" spans="1:28" x14ac:dyDescent="0.25">
      <c r="A6674" s="1">
        <v>6672</v>
      </c>
      <c r="B6674" t="s">
        <v>203</v>
      </c>
      <c r="C6674" t="s">
        <v>45</v>
      </c>
      <c r="D6674">
        <v>0</v>
      </c>
      <c r="F6674">
        <v>3155</v>
      </c>
      <c r="G6674">
        <v>4988</v>
      </c>
      <c r="I6674">
        <v>216</v>
      </c>
      <c r="J6674">
        <v>0</v>
      </c>
      <c r="K6674">
        <v>1</v>
      </c>
      <c r="L6674">
        <v>2</v>
      </c>
      <c r="N6674">
        <v>306</v>
      </c>
      <c r="O6674">
        <v>443</v>
      </c>
      <c r="AB6674">
        <v>9111</v>
      </c>
    </row>
    <row r="6675" spans="1:28" x14ac:dyDescent="0.25">
      <c r="A6675" s="1">
        <v>6673</v>
      </c>
      <c r="B6675" t="s">
        <v>203</v>
      </c>
      <c r="C6675" t="s">
        <v>46</v>
      </c>
      <c r="D6675">
        <v>116884</v>
      </c>
      <c r="F6675">
        <v>5814</v>
      </c>
      <c r="G6675">
        <v>8072</v>
      </c>
      <c r="I6675">
        <v>465</v>
      </c>
      <c r="J6675">
        <v>0</v>
      </c>
      <c r="K6675">
        <v>15</v>
      </c>
      <c r="L6675">
        <v>29</v>
      </c>
      <c r="N6675">
        <v>1275</v>
      </c>
      <c r="O6675">
        <v>2175</v>
      </c>
      <c r="AB6675">
        <v>134729</v>
      </c>
    </row>
    <row r="6676" spans="1:28" x14ac:dyDescent="0.25">
      <c r="A6676" s="1">
        <v>6674</v>
      </c>
      <c r="B6676" t="s">
        <v>203</v>
      </c>
      <c r="C6676" t="s">
        <v>47</v>
      </c>
      <c r="D6676">
        <v>0</v>
      </c>
      <c r="F6676">
        <v>5938</v>
      </c>
      <c r="G6676">
        <v>9086</v>
      </c>
      <c r="I6676">
        <v>289</v>
      </c>
      <c r="J6676">
        <v>0</v>
      </c>
      <c r="K6676">
        <v>2</v>
      </c>
      <c r="L6676">
        <v>1</v>
      </c>
      <c r="N6676">
        <v>669</v>
      </c>
      <c r="O6676">
        <v>1077</v>
      </c>
      <c r="AB6676">
        <v>17062</v>
      </c>
    </row>
    <row r="6677" spans="1:28" x14ac:dyDescent="0.25">
      <c r="A6677" s="1">
        <v>6675</v>
      </c>
      <c r="B6677" t="s">
        <v>203</v>
      </c>
      <c r="C6677" t="s">
        <v>48</v>
      </c>
      <c r="D6677">
        <v>0</v>
      </c>
      <c r="F6677">
        <v>1195</v>
      </c>
      <c r="G6677">
        <v>2669</v>
      </c>
      <c r="I6677">
        <v>72</v>
      </c>
      <c r="J6677">
        <v>0</v>
      </c>
      <c r="K6677">
        <v>7</v>
      </c>
      <c r="L6677">
        <v>30</v>
      </c>
      <c r="N6677">
        <v>44</v>
      </c>
      <c r="O6677">
        <v>126</v>
      </c>
      <c r="AB6677">
        <v>4143</v>
      </c>
    </row>
    <row r="6678" spans="1:28" x14ac:dyDescent="0.25">
      <c r="A6678" s="1">
        <v>6676</v>
      </c>
      <c r="B6678" t="s">
        <v>203</v>
      </c>
      <c r="C6678" t="s">
        <v>49</v>
      </c>
      <c r="D6678">
        <v>0</v>
      </c>
      <c r="F6678">
        <v>0</v>
      </c>
      <c r="G6678">
        <v>0</v>
      </c>
      <c r="I6678">
        <v>0</v>
      </c>
      <c r="J6678">
        <v>0</v>
      </c>
      <c r="K6678">
        <v>0</v>
      </c>
      <c r="L6678">
        <v>0</v>
      </c>
      <c r="N6678">
        <v>0</v>
      </c>
      <c r="O6678">
        <v>0</v>
      </c>
      <c r="AB6678">
        <v>0</v>
      </c>
    </row>
    <row r="6679" spans="1:28" x14ac:dyDescent="0.25">
      <c r="A6679" s="1">
        <v>6677</v>
      </c>
      <c r="B6679" t="s">
        <v>203</v>
      </c>
      <c r="C6679" t="s">
        <v>50</v>
      </c>
      <c r="D6679">
        <v>816</v>
      </c>
      <c r="F6679">
        <v>1744</v>
      </c>
      <c r="G6679">
        <v>3492</v>
      </c>
      <c r="I6679">
        <v>5</v>
      </c>
      <c r="J6679">
        <v>0</v>
      </c>
      <c r="K6679">
        <v>1</v>
      </c>
      <c r="L6679">
        <v>0</v>
      </c>
      <c r="N6679">
        <v>41</v>
      </c>
      <c r="O6679">
        <v>94</v>
      </c>
      <c r="AB6679">
        <v>6193</v>
      </c>
    </row>
    <row r="6680" spans="1:28" x14ac:dyDescent="0.25">
      <c r="A6680" s="1">
        <v>6678</v>
      </c>
      <c r="B6680" t="s">
        <v>203</v>
      </c>
      <c r="C6680" t="s">
        <v>51</v>
      </c>
      <c r="D6680">
        <v>11774</v>
      </c>
      <c r="F6680">
        <v>1773</v>
      </c>
      <c r="G6680">
        <v>1320</v>
      </c>
      <c r="I6680">
        <v>84</v>
      </c>
      <c r="J6680">
        <v>4</v>
      </c>
      <c r="K6680">
        <v>0</v>
      </c>
      <c r="L6680">
        <v>0</v>
      </c>
      <c r="N6680">
        <v>0</v>
      </c>
      <c r="O6680">
        <v>0</v>
      </c>
      <c r="AB6680">
        <v>14955</v>
      </c>
    </row>
    <row r="6681" spans="1:28" x14ac:dyDescent="0.25">
      <c r="A6681" s="1">
        <v>6679</v>
      </c>
      <c r="B6681" t="s">
        <v>203</v>
      </c>
      <c r="C6681" t="s">
        <v>52</v>
      </c>
      <c r="D6681">
        <v>10660</v>
      </c>
      <c r="F6681">
        <v>1929</v>
      </c>
      <c r="G6681">
        <v>10959</v>
      </c>
      <c r="I6681">
        <v>55</v>
      </c>
      <c r="J6681">
        <v>0</v>
      </c>
      <c r="K6681">
        <v>0</v>
      </c>
      <c r="L6681">
        <v>0</v>
      </c>
      <c r="N6681">
        <v>0</v>
      </c>
      <c r="O6681">
        <v>338</v>
      </c>
      <c r="AB6681">
        <v>23941</v>
      </c>
    </row>
    <row r="6682" spans="1:28" x14ac:dyDescent="0.25">
      <c r="A6682" s="1">
        <v>6680</v>
      </c>
      <c r="B6682" t="s">
        <v>203</v>
      </c>
      <c r="C6682" t="s">
        <v>53</v>
      </c>
      <c r="D6682">
        <v>5394</v>
      </c>
      <c r="F6682">
        <v>3755</v>
      </c>
      <c r="G6682">
        <v>12143</v>
      </c>
      <c r="I6682">
        <v>156</v>
      </c>
      <c r="J6682">
        <v>0</v>
      </c>
      <c r="K6682">
        <v>0</v>
      </c>
      <c r="L6682">
        <v>9</v>
      </c>
      <c r="N6682">
        <v>78</v>
      </c>
      <c r="O6682">
        <v>563</v>
      </c>
      <c r="AB6682">
        <v>22098</v>
      </c>
    </row>
    <row r="6683" spans="1:28" x14ac:dyDescent="0.25">
      <c r="A6683" s="1">
        <v>6681</v>
      </c>
      <c r="B6683" t="s">
        <v>203</v>
      </c>
      <c r="C6683" t="s">
        <v>54</v>
      </c>
      <c r="D6683">
        <v>586</v>
      </c>
      <c r="F6683">
        <v>3616</v>
      </c>
      <c r="G6683">
        <v>7109</v>
      </c>
      <c r="I6683">
        <v>225</v>
      </c>
      <c r="J6683">
        <v>0</v>
      </c>
      <c r="K6683">
        <v>42</v>
      </c>
      <c r="L6683">
        <v>49</v>
      </c>
      <c r="N6683">
        <v>824</v>
      </c>
      <c r="O6683">
        <v>1296</v>
      </c>
      <c r="AB6683">
        <v>13747</v>
      </c>
    </row>
    <row r="6684" spans="1:28" x14ac:dyDescent="0.25">
      <c r="A6684" s="1">
        <v>6682</v>
      </c>
      <c r="B6684" t="s">
        <v>203</v>
      </c>
      <c r="C6684" t="s">
        <v>55</v>
      </c>
      <c r="D6684">
        <v>2083</v>
      </c>
      <c r="F6684">
        <v>6769</v>
      </c>
      <c r="G6684">
        <v>11859</v>
      </c>
      <c r="I6684">
        <v>243</v>
      </c>
      <c r="J6684">
        <v>0</v>
      </c>
      <c r="K6684">
        <v>5</v>
      </c>
      <c r="L6684">
        <v>17</v>
      </c>
      <c r="N6684">
        <v>248</v>
      </c>
      <c r="O6684">
        <v>1322</v>
      </c>
      <c r="AB6684">
        <v>22546</v>
      </c>
    </row>
    <row r="6685" spans="1:28" x14ac:dyDescent="0.25">
      <c r="A6685" s="1">
        <v>6683</v>
      </c>
      <c r="B6685" t="s">
        <v>203</v>
      </c>
      <c r="C6685" t="s">
        <v>56</v>
      </c>
      <c r="D6685">
        <v>428</v>
      </c>
      <c r="F6685">
        <v>1741</v>
      </c>
      <c r="G6685">
        <v>4297</v>
      </c>
      <c r="I6685">
        <v>162</v>
      </c>
      <c r="J6685">
        <v>0</v>
      </c>
      <c r="K6685">
        <v>1</v>
      </c>
      <c r="L6685">
        <v>4</v>
      </c>
      <c r="N6685">
        <v>278</v>
      </c>
      <c r="O6685">
        <v>1078</v>
      </c>
      <c r="AB6685">
        <v>7989</v>
      </c>
    </row>
    <row r="6686" spans="1:28" x14ac:dyDescent="0.25">
      <c r="A6686" s="1">
        <v>6684</v>
      </c>
      <c r="B6686" t="s">
        <v>203</v>
      </c>
      <c r="C6686" t="s">
        <v>57</v>
      </c>
      <c r="D6686">
        <v>1638</v>
      </c>
      <c r="F6686">
        <v>3</v>
      </c>
      <c r="G6686">
        <v>2442</v>
      </c>
      <c r="I6686">
        <v>2</v>
      </c>
      <c r="J6686">
        <v>0</v>
      </c>
      <c r="K6686">
        <v>0</v>
      </c>
      <c r="L6686">
        <v>2</v>
      </c>
      <c r="N6686">
        <v>4</v>
      </c>
      <c r="O6686">
        <v>111</v>
      </c>
      <c r="AB6686">
        <v>4202</v>
      </c>
    </row>
    <row r="6687" spans="1:28" x14ac:dyDescent="0.25">
      <c r="A6687" s="1">
        <v>6685</v>
      </c>
      <c r="B6687" t="s">
        <v>203</v>
      </c>
      <c r="C6687" t="s">
        <v>58</v>
      </c>
      <c r="D6687">
        <v>714</v>
      </c>
      <c r="F6687">
        <v>2571</v>
      </c>
      <c r="G6687">
        <v>2157</v>
      </c>
      <c r="I6687">
        <v>127</v>
      </c>
      <c r="J6687">
        <v>0</v>
      </c>
      <c r="K6687">
        <v>0</v>
      </c>
      <c r="L6687">
        <v>0</v>
      </c>
      <c r="N6687">
        <v>165</v>
      </c>
      <c r="O6687">
        <v>166</v>
      </c>
      <c r="AB6687">
        <v>5900</v>
      </c>
    </row>
    <row r="6688" spans="1:28" x14ac:dyDescent="0.25">
      <c r="A6688" s="1">
        <v>6686</v>
      </c>
      <c r="B6688" t="s">
        <v>203</v>
      </c>
      <c r="C6688" t="s">
        <v>59</v>
      </c>
      <c r="D6688">
        <v>1803</v>
      </c>
      <c r="F6688">
        <v>1347</v>
      </c>
      <c r="G6688">
        <v>1973</v>
      </c>
      <c r="I6688">
        <v>23</v>
      </c>
      <c r="J6688">
        <v>7</v>
      </c>
      <c r="K6688">
        <v>0</v>
      </c>
      <c r="L6688">
        <v>0</v>
      </c>
      <c r="N6688">
        <v>0</v>
      </c>
      <c r="O6688">
        <v>6</v>
      </c>
      <c r="AB6688">
        <v>5159</v>
      </c>
    </row>
    <row r="6689" spans="1:28" x14ac:dyDescent="0.25">
      <c r="A6689" s="1">
        <v>6687</v>
      </c>
      <c r="B6689" t="s">
        <v>203</v>
      </c>
      <c r="C6689" t="s">
        <v>60</v>
      </c>
      <c r="D6689">
        <v>0</v>
      </c>
      <c r="F6689">
        <v>1403</v>
      </c>
      <c r="G6689">
        <v>1444</v>
      </c>
      <c r="I6689">
        <v>50</v>
      </c>
      <c r="J6689">
        <v>1</v>
      </c>
      <c r="K6689">
        <v>0</v>
      </c>
      <c r="L6689">
        <v>0</v>
      </c>
      <c r="N6689">
        <v>0</v>
      </c>
      <c r="O6689">
        <v>0</v>
      </c>
      <c r="AB6689">
        <v>2898</v>
      </c>
    </row>
    <row r="6690" spans="1:28" x14ac:dyDescent="0.25">
      <c r="A6690" s="1">
        <v>6688</v>
      </c>
      <c r="B6690" t="s">
        <v>203</v>
      </c>
      <c r="C6690" t="s">
        <v>61</v>
      </c>
      <c r="D6690">
        <v>267</v>
      </c>
      <c r="F6690">
        <v>2751</v>
      </c>
      <c r="G6690">
        <v>3335</v>
      </c>
      <c r="I6690">
        <v>144</v>
      </c>
      <c r="J6690">
        <v>0</v>
      </c>
      <c r="K6690">
        <v>2</v>
      </c>
      <c r="L6690">
        <v>4</v>
      </c>
      <c r="N6690">
        <v>349</v>
      </c>
      <c r="O6690">
        <v>756</v>
      </c>
      <c r="AB6690">
        <v>7608</v>
      </c>
    </row>
    <row r="6691" spans="1:28" x14ac:dyDescent="0.25">
      <c r="A6691" s="1">
        <v>6689</v>
      </c>
      <c r="B6691" t="s">
        <v>203</v>
      </c>
      <c r="C6691" t="s">
        <v>62</v>
      </c>
      <c r="D6691">
        <v>3196</v>
      </c>
      <c r="F6691">
        <v>3181</v>
      </c>
      <c r="G6691">
        <v>9579</v>
      </c>
      <c r="I6691">
        <v>50</v>
      </c>
      <c r="J6691">
        <v>4</v>
      </c>
      <c r="K6691">
        <v>0</v>
      </c>
      <c r="L6691">
        <v>2</v>
      </c>
      <c r="N6691">
        <v>0</v>
      </c>
      <c r="O6691">
        <v>8</v>
      </c>
      <c r="AB6691">
        <v>16020</v>
      </c>
    </row>
    <row r="6692" spans="1:28" x14ac:dyDescent="0.25">
      <c r="A6692" s="1">
        <v>6690</v>
      </c>
      <c r="B6692" t="s">
        <v>203</v>
      </c>
      <c r="C6692" t="s">
        <v>63</v>
      </c>
      <c r="D6692">
        <v>9290</v>
      </c>
      <c r="F6692">
        <v>204</v>
      </c>
      <c r="G6692">
        <v>10690</v>
      </c>
      <c r="I6692">
        <v>98</v>
      </c>
      <c r="J6692">
        <v>0</v>
      </c>
      <c r="K6692">
        <v>11</v>
      </c>
      <c r="L6692">
        <v>27</v>
      </c>
      <c r="N6692">
        <v>1121</v>
      </c>
      <c r="O6692">
        <v>1946</v>
      </c>
      <c r="AB6692">
        <v>23387</v>
      </c>
    </row>
    <row r="6693" spans="1:28" x14ac:dyDescent="0.25">
      <c r="A6693" s="1">
        <v>6691</v>
      </c>
      <c r="B6693" t="s">
        <v>203</v>
      </c>
      <c r="C6693" t="s">
        <v>64</v>
      </c>
      <c r="D6693">
        <v>263</v>
      </c>
      <c r="F6693">
        <v>476</v>
      </c>
      <c r="G6693">
        <v>2425</v>
      </c>
      <c r="I6693">
        <v>26</v>
      </c>
      <c r="J6693">
        <v>0</v>
      </c>
      <c r="K6693">
        <v>0</v>
      </c>
      <c r="L6693">
        <v>1</v>
      </c>
      <c r="N6693">
        <v>26</v>
      </c>
      <c r="O6693">
        <v>143</v>
      </c>
      <c r="AB6693">
        <v>3360</v>
      </c>
    </row>
    <row r="6694" spans="1:28" x14ac:dyDescent="0.25">
      <c r="A6694" s="1">
        <v>6692</v>
      </c>
      <c r="B6694" t="s">
        <v>203</v>
      </c>
      <c r="C6694" t="s">
        <v>65</v>
      </c>
      <c r="D6694">
        <v>0</v>
      </c>
      <c r="F6694">
        <v>8688</v>
      </c>
      <c r="G6694">
        <v>11876</v>
      </c>
      <c r="I6694">
        <v>387</v>
      </c>
      <c r="J6694">
        <v>0</v>
      </c>
      <c r="K6694">
        <v>19</v>
      </c>
      <c r="L6694">
        <v>62</v>
      </c>
      <c r="N6694">
        <v>526</v>
      </c>
      <c r="O6694">
        <v>809</v>
      </c>
      <c r="AB6694">
        <v>22367</v>
      </c>
    </row>
    <row r="6695" spans="1:28" x14ac:dyDescent="0.25">
      <c r="A6695" s="1">
        <v>6693</v>
      </c>
      <c r="B6695" t="s">
        <v>203</v>
      </c>
      <c r="C6695" t="s">
        <v>66</v>
      </c>
      <c r="D6695">
        <v>0</v>
      </c>
      <c r="F6695">
        <v>5187</v>
      </c>
      <c r="G6695">
        <v>7372</v>
      </c>
      <c r="I6695">
        <v>436</v>
      </c>
      <c r="J6695">
        <v>0</v>
      </c>
      <c r="K6695">
        <v>17</v>
      </c>
      <c r="L6695">
        <v>24</v>
      </c>
      <c r="N6695">
        <v>984</v>
      </c>
      <c r="O6695">
        <v>1734</v>
      </c>
      <c r="AB6695">
        <v>15754</v>
      </c>
    </row>
    <row r="6696" spans="1:28" x14ac:dyDescent="0.25">
      <c r="A6696" s="1">
        <v>6694</v>
      </c>
      <c r="B6696" t="s">
        <v>203</v>
      </c>
      <c r="C6696" t="s">
        <v>67</v>
      </c>
      <c r="D6696">
        <v>11</v>
      </c>
      <c r="F6696">
        <v>4530</v>
      </c>
      <c r="G6696">
        <v>7346</v>
      </c>
      <c r="I6696">
        <v>298</v>
      </c>
      <c r="J6696">
        <v>0</v>
      </c>
      <c r="K6696">
        <v>0</v>
      </c>
      <c r="L6696">
        <v>0</v>
      </c>
      <c r="N6696">
        <v>0</v>
      </c>
      <c r="O6696">
        <v>0</v>
      </c>
      <c r="AB6696">
        <v>12185</v>
      </c>
    </row>
    <row r="6697" spans="1:28" x14ac:dyDescent="0.25">
      <c r="A6697" s="1">
        <v>6695</v>
      </c>
      <c r="B6697" t="s">
        <v>203</v>
      </c>
      <c r="C6697" t="s">
        <v>68</v>
      </c>
      <c r="D6697">
        <v>286</v>
      </c>
      <c r="F6697">
        <v>0</v>
      </c>
      <c r="G6697">
        <v>46903</v>
      </c>
      <c r="I6697">
        <v>103</v>
      </c>
      <c r="J6697">
        <v>0</v>
      </c>
      <c r="K6697">
        <v>0</v>
      </c>
      <c r="L6697">
        <v>0</v>
      </c>
      <c r="N6697">
        <v>0</v>
      </c>
      <c r="O6697">
        <v>0</v>
      </c>
      <c r="AB6697">
        <v>47292</v>
      </c>
    </row>
    <row r="6698" spans="1:28" x14ac:dyDescent="0.25">
      <c r="A6698" s="1">
        <v>6696</v>
      </c>
      <c r="B6698" t="s">
        <v>203</v>
      </c>
      <c r="C6698" t="s">
        <v>69</v>
      </c>
      <c r="D6698">
        <v>0</v>
      </c>
      <c r="F6698">
        <v>578</v>
      </c>
      <c r="G6698">
        <v>208</v>
      </c>
      <c r="I6698">
        <v>20</v>
      </c>
      <c r="J6698">
        <v>0</v>
      </c>
      <c r="K6698">
        <v>0</v>
      </c>
      <c r="L6698">
        <v>0</v>
      </c>
      <c r="N6698">
        <v>0</v>
      </c>
      <c r="O6698">
        <v>0</v>
      </c>
      <c r="AB6698">
        <v>806</v>
      </c>
    </row>
    <row r="6699" spans="1:28" x14ac:dyDescent="0.25">
      <c r="A6699" s="1">
        <v>6697</v>
      </c>
      <c r="B6699" t="s">
        <v>203</v>
      </c>
      <c r="C6699" t="s">
        <v>70</v>
      </c>
      <c r="D6699">
        <v>0</v>
      </c>
      <c r="F6699">
        <v>339</v>
      </c>
      <c r="G6699">
        <v>368</v>
      </c>
      <c r="I6699">
        <v>58</v>
      </c>
      <c r="J6699">
        <v>0</v>
      </c>
      <c r="K6699">
        <v>0</v>
      </c>
      <c r="L6699">
        <v>0</v>
      </c>
      <c r="N6699">
        <v>0</v>
      </c>
      <c r="O6699">
        <v>0</v>
      </c>
      <c r="AB6699">
        <v>765</v>
      </c>
    </row>
    <row r="6700" spans="1:28" x14ac:dyDescent="0.25">
      <c r="A6700" s="1">
        <v>6698</v>
      </c>
      <c r="B6700" t="s">
        <v>203</v>
      </c>
      <c r="C6700" t="s">
        <v>71</v>
      </c>
      <c r="D6700">
        <v>2009</v>
      </c>
      <c r="F6700">
        <v>3760</v>
      </c>
      <c r="G6700">
        <v>5010</v>
      </c>
      <c r="I6700">
        <v>145</v>
      </c>
      <c r="J6700">
        <v>4</v>
      </c>
      <c r="K6700">
        <v>5</v>
      </c>
      <c r="L6700">
        <v>13</v>
      </c>
      <c r="N6700">
        <v>464</v>
      </c>
      <c r="O6700">
        <v>735</v>
      </c>
      <c r="AB6700">
        <v>12145</v>
      </c>
    </row>
    <row r="6701" spans="1:28" x14ac:dyDescent="0.25">
      <c r="A6701" s="1">
        <v>6699</v>
      </c>
      <c r="B6701" t="s">
        <v>203</v>
      </c>
      <c r="C6701" t="s">
        <v>72</v>
      </c>
      <c r="D6701">
        <v>0</v>
      </c>
      <c r="F6701">
        <v>827</v>
      </c>
      <c r="G6701">
        <v>3347</v>
      </c>
      <c r="I6701">
        <v>57</v>
      </c>
      <c r="J6701">
        <v>0</v>
      </c>
      <c r="K6701">
        <v>0</v>
      </c>
      <c r="L6701">
        <v>1</v>
      </c>
      <c r="N6701">
        <v>66</v>
      </c>
      <c r="O6701">
        <v>240</v>
      </c>
      <c r="AB6701">
        <v>4538</v>
      </c>
    </row>
    <row r="6702" spans="1:28" x14ac:dyDescent="0.25">
      <c r="A6702" s="1">
        <v>6700</v>
      </c>
      <c r="B6702" t="s">
        <v>203</v>
      </c>
      <c r="C6702" t="s">
        <v>73</v>
      </c>
      <c r="D6702">
        <v>0</v>
      </c>
      <c r="F6702">
        <v>8705</v>
      </c>
      <c r="G6702">
        <v>9930</v>
      </c>
      <c r="I6702">
        <v>442</v>
      </c>
      <c r="J6702">
        <v>0</v>
      </c>
      <c r="K6702">
        <v>0</v>
      </c>
      <c r="L6702">
        <v>0</v>
      </c>
      <c r="N6702">
        <v>0</v>
      </c>
      <c r="O6702">
        <v>0</v>
      </c>
      <c r="AB6702">
        <v>19077</v>
      </c>
    </row>
    <row r="6703" spans="1:28" x14ac:dyDescent="0.25">
      <c r="A6703" s="1">
        <v>6701</v>
      </c>
      <c r="B6703" t="s">
        <v>203</v>
      </c>
      <c r="C6703" t="s">
        <v>74</v>
      </c>
      <c r="D6703">
        <v>10598</v>
      </c>
      <c r="F6703">
        <v>18786</v>
      </c>
      <c r="G6703">
        <v>33112</v>
      </c>
      <c r="I6703">
        <v>1209</v>
      </c>
      <c r="J6703">
        <v>2</v>
      </c>
      <c r="K6703">
        <v>34</v>
      </c>
      <c r="L6703">
        <v>36</v>
      </c>
      <c r="N6703">
        <v>3127</v>
      </c>
      <c r="O6703">
        <v>4662</v>
      </c>
      <c r="AB6703">
        <v>71566</v>
      </c>
    </row>
    <row r="6704" spans="1:28" x14ac:dyDescent="0.25">
      <c r="A6704" s="1">
        <v>6702</v>
      </c>
      <c r="B6704" t="s">
        <v>203</v>
      </c>
      <c r="C6704" t="s">
        <v>75</v>
      </c>
      <c r="D6704">
        <v>3850</v>
      </c>
      <c r="F6704">
        <v>2098</v>
      </c>
      <c r="G6704">
        <v>4196</v>
      </c>
      <c r="I6704">
        <v>116</v>
      </c>
      <c r="J6704">
        <v>0</v>
      </c>
      <c r="K6704">
        <v>0</v>
      </c>
      <c r="L6704">
        <v>0</v>
      </c>
      <c r="N6704">
        <v>0</v>
      </c>
      <c r="O6704">
        <v>0</v>
      </c>
      <c r="AB6704">
        <v>10260</v>
      </c>
    </row>
    <row r="6705" spans="1:28" x14ac:dyDescent="0.25">
      <c r="A6705" s="1">
        <v>6703</v>
      </c>
      <c r="B6705" t="s">
        <v>203</v>
      </c>
      <c r="C6705" t="s">
        <v>76</v>
      </c>
      <c r="D6705">
        <v>0</v>
      </c>
      <c r="F6705">
        <v>530</v>
      </c>
      <c r="G6705">
        <v>919</v>
      </c>
      <c r="I6705">
        <v>26</v>
      </c>
      <c r="J6705">
        <v>0</v>
      </c>
      <c r="K6705">
        <v>0</v>
      </c>
      <c r="L6705">
        <v>0</v>
      </c>
      <c r="N6705">
        <v>0</v>
      </c>
      <c r="O6705">
        <v>0</v>
      </c>
      <c r="AB6705">
        <v>1475</v>
      </c>
    </row>
    <row r="6706" spans="1:28" x14ac:dyDescent="0.25">
      <c r="A6706" s="1">
        <v>6704</v>
      </c>
      <c r="B6706" t="s">
        <v>203</v>
      </c>
      <c r="C6706" t="s">
        <v>77</v>
      </c>
      <c r="D6706">
        <v>43</v>
      </c>
      <c r="F6706">
        <v>28</v>
      </c>
      <c r="G6706">
        <v>4</v>
      </c>
      <c r="I6706">
        <v>1</v>
      </c>
      <c r="J6706">
        <v>0</v>
      </c>
      <c r="K6706">
        <v>0</v>
      </c>
      <c r="L6706">
        <v>0</v>
      </c>
      <c r="N6706">
        <v>0</v>
      </c>
      <c r="O6706">
        <v>0</v>
      </c>
      <c r="AB6706">
        <v>76</v>
      </c>
    </row>
    <row r="6707" spans="1:28" x14ac:dyDescent="0.25">
      <c r="A6707" s="1">
        <v>6705</v>
      </c>
      <c r="B6707" t="s">
        <v>203</v>
      </c>
      <c r="C6707" t="s">
        <v>78</v>
      </c>
      <c r="D6707">
        <v>0</v>
      </c>
      <c r="F6707">
        <v>12187</v>
      </c>
      <c r="G6707">
        <v>9222</v>
      </c>
      <c r="I6707">
        <v>277</v>
      </c>
      <c r="J6707">
        <v>5</v>
      </c>
      <c r="K6707">
        <v>0</v>
      </c>
      <c r="L6707">
        <v>0</v>
      </c>
      <c r="N6707">
        <v>0</v>
      </c>
      <c r="O6707">
        <v>0</v>
      </c>
      <c r="AB6707">
        <v>21691</v>
      </c>
    </row>
    <row r="6708" spans="1:28" x14ac:dyDescent="0.25">
      <c r="A6708" s="1">
        <v>6706</v>
      </c>
      <c r="B6708" t="s">
        <v>203</v>
      </c>
      <c r="C6708" t="s">
        <v>79</v>
      </c>
      <c r="D6708">
        <v>5804</v>
      </c>
      <c r="F6708">
        <v>6214</v>
      </c>
      <c r="G6708">
        <v>8031</v>
      </c>
      <c r="I6708">
        <v>300</v>
      </c>
      <c r="J6708">
        <v>9</v>
      </c>
      <c r="K6708">
        <v>7</v>
      </c>
      <c r="L6708">
        <v>6</v>
      </c>
      <c r="N6708">
        <v>667</v>
      </c>
      <c r="O6708">
        <v>1129</v>
      </c>
      <c r="AB6708">
        <v>22167</v>
      </c>
    </row>
    <row r="6709" spans="1:28" x14ac:dyDescent="0.25">
      <c r="A6709" s="1">
        <v>6707</v>
      </c>
      <c r="B6709" t="s">
        <v>203</v>
      </c>
      <c r="C6709" t="s">
        <v>80</v>
      </c>
      <c r="D6709">
        <v>0</v>
      </c>
      <c r="F6709">
        <v>2770</v>
      </c>
      <c r="G6709">
        <v>4840</v>
      </c>
      <c r="I6709">
        <v>196</v>
      </c>
      <c r="J6709">
        <v>0</v>
      </c>
      <c r="K6709">
        <v>1</v>
      </c>
      <c r="L6709">
        <v>6</v>
      </c>
      <c r="N6709">
        <v>651</v>
      </c>
      <c r="O6709">
        <v>1705</v>
      </c>
      <c r="AB6709">
        <v>10169</v>
      </c>
    </row>
    <row r="6710" spans="1:28" x14ac:dyDescent="0.25">
      <c r="A6710" s="1">
        <v>6708</v>
      </c>
      <c r="B6710" t="s">
        <v>203</v>
      </c>
      <c r="C6710" t="s">
        <v>81</v>
      </c>
      <c r="D6710">
        <v>0</v>
      </c>
      <c r="F6710">
        <v>3331</v>
      </c>
      <c r="G6710">
        <v>10834</v>
      </c>
      <c r="I6710">
        <v>3</v>
      </c>
      <c r="J6710">
        <v>0</v>
      </c>
      <c r="K6710">
        <v>0</v>
      </c>
      <c r="L6710">
        <v>1</v>
      </c>
      <c r="N6710">
        <v>14</v>
      </c>
      <c r="O6710">
        <v>208</v>
      </c>
      <c r="AB6710">
        <v>14391</v>
      </c>
    </row>
    <row r="6711" spans="1:28" x14ac:dyDescent="0.25">
      <c r="A6711" s="1">
        <v>6709</v>
      </c>
      <c r="B6711" t="s">
        <v>203</v>
      </c>
      <c r="C6711" t="s">
        <v>82</v>
      </c>
      <c r="D6711">
        <v>300</v>
      </c>
      <c r="F6711">
        <v>918</v>
      </c>
      <c r="G6711">
        <v>2052</v>
      </c>
      <c r="I6711">
        <v>57</v>
      </c>
      <c r="J6711">
        <v>7</v>
      </c>
      <c r="K6711">
        <v>0</v>
      </c>
      <c r="L6711">
        <v>3</v>
      </c>
      <c r="N6711">
        <v>82</v>
      </c>
      <c r="O6711">
        <v>261</v>
      </c>
      <c r="AB6711">
        <v>3680</v>
      </c>
    </row>
    <row r="6712" spans="1:28" x14ac:dyDescent="0.25">
      <c r="A6712" s="1">
        <v>6710</v>
      </c>
      <c r="B6712" t="s">
        <v>204</v>
      </c>
      <c r="C6712" t="s">
        <v>28</v>
      </c>
      <c r="D6712">
        <v>0</v>
      </c>
      <c r="F6712">
        <v>6172</v>
      </c>
      <c r="G6712">
        <v>5382</v>
      </c>
      <c r="I6712">
        <v>329</v>
      </c>
      <c r="J6712">
        <v>0</v>
      </c>
      <c r="K6712">
        <v>23</v>
      </c>
      <c r="L6712">
        <v>42</v>
      </c>
      <c r="N6712">
        <v>1118</v>
      </c>
      <c r="O6712">
        <v>1224</v>
      </c>
      <c r="AB6712">
        <v>14290</v>
      </c>
    </row>
    <row r="6713" spans="1:28" x14ac:dyDescent="0.25">
      <c r="A6713" s="1">
        <v>6711</v>
      </c>
      <c r="B6713" t="s">
        <v>204</v>
      </c>
      <c r="C6713" t="s">
        <v>29</v>
      </c>
      <c r="D6713">
        <v>0</v>
      </c>
      <c r="F6713">
        <v>1367</v>
      </c>
      <c r="G6713">
        <v>2063</v>
      </c>
      <c r="I6713">
        <v>94</v>
      </c>
      <c r="J6713">
        <v>0</v>
      </c>
      <c r="K6713">
        <v>7</v>
      </c>
      <c r="L6713">
        <v>12</v>
      </c>
      <c r="N6713">
        <v>134</v>
      </c>
      <c r="O6713">
        <v>148</v>
      </c>
      <c r="AB6713">
        <v>3825</v>
      </c>
    </row>
    <row r="6714" spans="1:28" x14ac:dyDescent="0.25">
      <c r="A6714" s="1">
        <v>6712</v>
      </c>
      <c r="B6714" t="s">
        <v>204</v>
      </c>
      <c r="C6714" t="s">
        <v>30</v>
      </c>
      <c r="D6714">
        <v>2600</v>
      </c>
      <c r="F6714">
        <v>5425</v>
      </c>
      <c r="G6714">
        <v>4623</v>
      </c>
      <c r="I6714">
        <v>240</v>
      </c>
      <c r="J6714">
        <v>0</v>
      </c>
      <c r="K6714">
        <v>4</v>
      </c>
      <c r="L6714">
        <v>1</v>
      </c>
      <c r="N6714">
        <v>551</v>
      </c>
      <c r="O6714">
        <v>339</v>
      </c>
      <c r="AB6714">
        <v>13783</v>
      </c>
    </row>
    <row r="6715" spans="1:28" x14ac:dyDescent="0.25">
      <c r="A6715" s="1">
        <v>6713</v>
      </c>
      <c r="B6715" t="s">
        <v>204</v>
      </c>
      <c r="C6715" t="s">
        <v>31</v>
      </c>
      <c r="D6715">
        <v>2167</v>
      </c>
      <c r="F6715">
        <v>2915</v>
      </c>
      <c r="G6715">
        <v>3566</v>
      </c>
      <c r="I6715">
        <v>155</v>
      </c>
      <c r="J6715">
        <v>0</v>
      </c>
      <c r="K6715">
        <v>9</v>
      </c>
      <c r="L6715">
        <v>23</v>
      </c>
      <c r="N6715">
        <v>470</v>
      </c>
      <c r="O6715">
        <v>1262</v>
      </c>
      <c r="AB6715">
        <v>10567</v>
      </c>
    </row>
    <row r="6716" spans="1:28" x14ac:dyDescent="0.25">
      <c r="A6716" s="1">
        <v>6714</v>
      </c>
      <c r="B6716" t="s">
        <v>204</v>
      </c>
      <c r="C6716" t="s">
        <v>32</v>
      </c>
      <c r="D6716">
        <v>14418</v>
      </c>
      <c r="F6716">
        <v>14613</v>
      </c>
      <c r="G6716">
        <v>13984</v>
      </c>
      <c r="I6716">
        <v>28822</v>
      </c>
      <c r="J6716">
        <v>0</v>
      </c>
      <c r="K6716">
        <v>0</v>
      </c>
      <c r="L6716">
        <v>0</v>
      </c>
      <c r="N6716">
        <v>0</v>
      </c>
      <c r="O6716">
        <v>0</v>
      </c>
      <c r="AB6716">
        <v>71837</v>
      </c>
    </row>
    <row r="6717" spans="1:28" x14ac:dyDescent="0.25">
      <c r="A6717" s="1">
        <v>6715</v>
      </c>
      <c r="B6717" t="s">
        <v>204</v>
      </c>
      <c r="C6717" t="s">
        <v>33</v>
      </c>
      <c r="D6717">
        <v>0</v>
      </c>
      <c r="F6717">
        <v>6422</v>
      </c>
      <c r="G6717">
        <v>6769</v>
      </c>
      <c r="I6717">
        <v>2269</v>
      </c>
      <c r="J6717">
        <v>0</v>
      </c>
      <c r="K6717">
        <v>0</v>
      </c>
      <c r="L6717">
        <v>0</v>
      </c>
      <c r="N6717">
        <v>0</v>
      </c>
      <c r="O6717">
        <v>0</v>
      </c>
      <c r="AB6717">
        <v>15460</v>
      </c>
    </row>
    <row r="6718" spans="1:28" x14ac:dyDescent="0.25">
      <c r="A6718" s="1">
        <v>6716</v>
      </c>
      <c r="B6718" t="s">
        <v>204</v>
      </c>
      <c r="C6718" t="s">
        <v>34</v>
      </c>
      <c r="D6718">
        <v>3794</v>
      </c>
      <c r="F6718">
        <v>2174</v>
      </c>
      <c r="G6718">
        <v>1709</v>
      </c>
      <c r="I6718">
        <v>48</v>
      </c>
      <c r="J6718">
        <v>367</v>
      </c>
      <c r="K6718">
        <v>0</v>
      </c>
      <c r="L6718">
        <v>0</v>
      </c>
      <c r="N6718">
        <v>0</v>
      </c>
      <c r="O6718">
        <v>0</v>
      </c>
      <c r="AB6718">
        <v>8092</v>
      </c>
    </row>
    <row r="6719" spans="1:28" x14ac:dyDescent="0.25">
      <c r="A6719" s="1">
        <v>6717</v>
      </c>
      <c r="B6719" t="s">
        <v>204</v>
      </c>
      <c r="C6719" t="s">
        <v>35</v>
      </c>
      <c r="D6719">
        <v>0</v>
      </c>
      <c r="F6719">
        <v>413</v>
      </c>
      <c r="G6719">
        <v>515</v>
      </c>
      <c r="I6719">
        <v>21</v>
      </c>
      <c r="J6719">
        <v>0</v>
      </c>
      <c r="K6719">
        <v>0</v>
      </c>
      <c r="L6719">
        <v>0</v>
      </c>
      <c r="N6719">
        <v>0</v>
      </c>
      <c r="O6719">
        <v>0</v>
      </c>
      <c r="AB6719">
        <v>949</v>
      </c>
    </row>
    <row r="6720" spans="1:28" x14ac:dyDescent="0.25">
      <c r="A6720" s="1">
        <v>6718</v>
      </c>
      <c r="B6720" t="s">
        <v>204</v>
      </c>
      <c r="C6720" t="s">
        <v>36</v>
      </c>
      <c r="D6720">
        <v>0</v>
      </c>
      <c r="F6720">
        <v>2</v>
      </c>
      <c r="G6720">
        <v>0</v>
      </c>
      <c r="I6720">
        <v>0</v>
      </c>
      <c r="J6720">
        <v>0</v>
      </c>
      <c r="K6720">
        <v>0</v>
      </c>
      <c r="L6720">
        <v>0</v>
      </c>
      <c r="N6720">
        <v>0</v>
      </c>
      <c r="O6720">
        <v>0</v>
      </c>
      <c r="AB6720">
        <v>2</v>
      </c>
    </row>
    <row r="6721" spans="1:28" x14ac:dyDescent="0.25">
      <c r="A6721" s="1">
        <v>6719</v>
      </c>
      <c r="B6721" t="s">
        <v>204</v>
      </c>
      <c r="C6721" t="s">
        <v>37</v>
      </c>
      <c r="D6721">
        <v>0</v>
      </c>
      <c r="F6721">
        <v>17668</v>
      </c>
      <c r="G6721">
        <v>10513</v>
      </c>
      <c r="I6721">
        <v>638</v>
      </c>
      <c r="J6721">
        <v>1</v>
      </c>
      <c r="K6721">
        <v>2</v>
      </c>
      <c r="L6721">
        <v>5</v>
      </c>
      <c r="N6721">
        <v>452</v>
      </c>
      <c r="O6721">
        <v>345</v>
      </c>
      <c r="AB6721">
        <v>29624</v>
      </c>
    </row>
    <row r="6722" spans="1:28" x14ac:dyDescent="0.25">
      <c r="A6722" s="1">
        <v>6720</v>
      </c>
      <c r="B6722" t="s">
        <v>204</v>
      </c>
      <c r="C6722" t="s">
        <v>38</v>
      </c>
      <c r="D6722">
        <v>3757</v>
      </c>
      <c r="F6722">
        <v>5640</v>
      </c>
      <c r="G6722">
        <v>5370</v>
      </c>
      <c r="I6722">
        <v>229</v>
      </c>
      <c r="J6722">
        <v>0</v>
      </c>
      <c r="K6722">
        <v>21</v>
      </c>
      <c r="L6722">
        <v>20</v>
      </c>
      <c r="N6722">
        <v>787</v>
      </c>
      <c r="O6722">
        <v>1106</v>
      </c>
      <c r="AB6722">
        <v>16930</v>
      </c>
    </row>
    <row r="6723" spans="1:28" x14ac:dyDescent="0.25">
      <c r="A6723" s="1">
        <v>6721</v>
      </c>
      <c r="B6723" t="s">
        <v>204</v>
      </c>
      <c r="C6723" t="s">
        <v>39</v>
      </c>
      <c r="D6723">
        <v>0</v>
      </c>
      <c r="F6723">
        <v>13</v>
      </c>
      <c r="G6723">
        <v>19</v>
      </c>
      <c r="I6723">
        <v>1</v>
      </c>
      <c r="J6723">
        <v>0</v>
      </c>
      <c r="K6723">
        <v>0</v>
      </c>
      <c r="L6723">
        <v>0</v>
      </c>
      <c r="N6723">
        <v>0</v>
      </c>
      <c r="O6723">
        <v>0</v>
      </c>
      <c r="AB6723">
        <v>33</v>
      </c>
    </row>
    <row r="6724" spans="1:28" x14ac:dyDescent="0.25">
      <c r="A6724" s="1">
        <v>6722</v>
      </c>
      <c r="B6724" t="s">
        <v>204</v>
      </c>
      <c r="C6724" t="s">
        <v>40</v>
      </c>
      <c r="D6724">
        <v>555</v>
      </c>
      <c r="F6724">
        <v>0</v>
      </c>
      <c r="G6724">
        <v>0</v>
      </c>
      <c r="I6724">
        <v>0</v>
      </c>
      <c r="J6724">
        <v>0</v>
      </c>
      <c r="K6724">
        <v>0</v>
      </c>
      <c r="L6724">
        <v>0</v>
      </c>
      <c r="N6724">
        <v>0</v>
      </c>
      <c r="O6724">
        <v>0</v>
      </c>
      <c r="AB6724">
        <v>555</v>
      </c>
    </row>
    <row r="6725" spans="1:28" x14ac:dyDescent="0.25">
      <c r="A6725" s="1">
        <v>6723</v>
      </c>
      <c r="B6725" t="s">
        <v>204</v>
      </c>
      <c r="C6725" t="s">
        <v>41</v>
      </c>
      <c r="D6725">
        <v>1237</v>
      </c>
      <c r="F6725">
        <v>1410</v>
      </c>
      <c r="G6725">
        <v>2554</v>
      </c>
      <c r="I6725">
        <v>89</v>
      </c>
      <c r="J6725">
        <v>0</v>
      </c>
      <c r="K6725">
        <v>0</v>
      </c>
      <c r="L6725">
        <v>2</v>
      </c>
      <c r="N6725">
        <v>167</v>
      </c>
      <c r="O6725">
        <v>488</v>
      </c>
      <c r="AB6725">
        <v>5947</v>
      </c>
    </row>
    <row r="6726" spans="1:28" x14ac:dyDescent="0.25">
      <c r="A6726" s="1">
        <v>6724</v>
      </c>
      <c r="B6726" t="s">
        <v>204</v>
      </c>
      <c r="C6726" t="s">
        <v>42</v>
      </c>
      <c r="D6726">
        <v>26307</v>
      </c>
      <c r="F6726">
        <v>4348</v>
      </c>
      <c r="G6726">
        <v>5158</v>
      </c>
      <c r="I6726">
        <v>287</v>
      </c>
      <c r="J6726">
        <v>0</v>
      </c>
      <c r="K6726">
        <v>0</v>
      </c>
      <c r="L6726">
        <v>0</v>
      </c>
      <c r="N6726">
        <v>0</v>
      </c>
      <c r="O6726">
        <v>0</v>
      </c>
      <c r="AB6726">
        <v>36100</v>
      </c>
    </row>
    <row r="6727" spans="1:28" x14ac:dyDescent="0.25">
      <c r="A6727" s="1">
        <v>6725</v>
      </c>
      <c r="B6727" t="s">
        <v>204</v>
      </c>
      <c r="C6727" t="s">
        <v>43</v>
      </c>
      <c r="D6727">
        <v>0</v>
      </c>
      <c r="F6727">
        <v>4908</v>
      </c>
      <c r="G6727">
        <v>5919</v>
      </c>
      <c r="I6727">
        <v>199</v>
      </c>
      <c r="J6727">
        <v>0</v>
      </c>
      <c r="K6727">
        <v>0</v>
      </c>
      <c r="L6727">
        <v>4</v>
      </c>
      <c r="N6727">
        <v>1</v>
      </c>
      <c r="O6727">
        <v>334</v>
      </c>
      <c r="AB6727">
        <v>11365</v>
      </c>
    </row>
    <row r="6728" spans="1:28" x14ac:dyDescent="0.25">
      <c r="A6728" s="1">
        <v>6726</v>
      </c>
      <c r="B6728" t="s">
        <v>204</v>
      </c>
      <c r="C6728" t="s">
        <v>44</v>
      </c>
      <c r="D6728">
        <v>3014</v>
      </c>
      <c r="F6728">
        <v>8</v>
      </c>
      <c r="G6728">
        <v>1634</v>
      </c>
      <c r="I6728">
        <v>5</v>
      </c>
      <c r="J6728">
        <v>0</v>
      </c>
      <c r="K6728">
        <v>0</v>
      </c>
      <c r="L6728">
        <v>0</v>
      </c>
      <c r="N6728">
        <v>0</v>
      </c>
      <c r="O6728">
        <v>81</v>
      </c>
      <c r="AB6728">
        <v>4742</v>
      </c>
    </row>
    <row r="6729" spans="1:28" x14ac:dyDescent="0.25">
      <c r="A6729" s="1">
        <v>6727</v>
      </c>
      <c r="B6729" t="s">
        <v>204</v>
      </c>
      <c r="C6729" t="s">
        <v>45</v>
      </c>
      <c r="D6729">
        <v>0</v>
      </c>
      <c r="F6729">
        <v>2602</v>
      </c>
      <c r="G6729">
        <v>2850</v>
      </c>
      <c r="I6729">
        <v>147</v>
      </c>
      <c r="J6729">
        <v>0</v>
      </c>
      <c r="K6729">
        <v>1</v>
      </c>
      <c r="L6729">
        <v>1</v>
      </c>
      <c r="N6729">
        <v>266</v>
      </c>
      <c r="O6729">
        <v>300</v>
      </c>
      <c r="AB6729">
        <v>6167</v>
      </c>
    </row>
    <row r="6730" spans="1:28" x14ac:dyDescent="0.25">
      <c r="A6730" s="1">
        <v>6728</v>
      </c>
      <c r="B6730" t="s">
        <v>204</v>
      </c>
      <c r="C6730" t="s">
        <v>46</v>
      </c>
      <c r="D6730">
        <v>107485</v>
      </c>
      <c r="F6730">
        <v>5244</v>
      </c>
      <c r="G6730">
        <v>5737</v>
      </c>
      <c r="I6730">
        <v>389</v>
      </c>
      <c r="J6730">
        <v>0</v>
      </c>
      <c r="K6730">
        <v>15</v>
      </c>
      <c r="L6730">
        <v>25</v>
      </c>
      <c r="N6730">
        <v>889</v>
      </c>
      <c r="O6730">
        <v>1379</v>
      </c>
      <c r="AB6730">
        <v>121163</v>
      </c>
    </row>
    <row r="6731" spans="1:28" x14ac:dyDescent="0.25">
      <c r="A6731" s="1">
        <v>6729</v>
      </c>
      <c r="B6731" t="s">
        <v>204</v>
      </c>
      <c r="C6731" t="s">
        <v>47</v>
      </c>
      <c r="D6731">
        <v>0</v>
      </c>
      <c r="F6731">
        <v>5982</v>
      </c>
      <c r="G6731">
        <v>5484</v>
      </c>
      <c r="I6731">
        <v>208</v>
      </c>
      <c r="J6731">
        <v>0</v>
      </c>
      <c r="K6731">
        <v>5</v>
      </c>
      <c r="L6731">
        <v>1</v>
      </c>
      <c r="N6731">
        <v>609</v>
      </c>
      <c r="O6731">
        <v>766</v>
      </c>
      <c r="AB6731">
        <v>13055</v>
      </c>
    </row>
    <row r="6732" spans="1:28" x14ac:dyDescent="0.25">
      <c r="A6732" s="1">
        <v>6730</v>
      </c>
      <c r="B6732" t="s">
        <v>204</v>
      </c>
      <c r="C6732" t="s">
        <v>48</v>
      </c>
      <c r="D6732">
        <v>0</v>
      </c>
      <c r="F6732">
        <v>1070</v>
      </c>
      <c r="G6732">
        <v>1928</v>
      </c>
      <c r="I6732">
        <v>88</v>
      </c>
      <c r="J6732">
        <v>0</v>
      </c>
      <c r="K6732">
        <v>6</v>
      </c>
      <c r="L6732">
        <v>37</v>
      </c>
      <c r="N6732">
        <v>39</v>
      </c>
      <c r="O6732">
        <v>96</v>
      </c>
      <c r="AB6732">
        <v>3264</v>
      </c>
    </row>
    <row r="6733" spans="1:28" x14ac:dyDescent="0.25">
      <c r="A6733" s="1">
        <v>6731</v>
      </c>
      <c r="B6733" t="s">
        <v>204</v>
      </c>
      <c r="C6733" t="s">
        <v>49</v>
      </c>
      <c r="D6733">
        <v>0</v>
      </c>
      <c r="F6733">
        <v>0</v>
      </c>
      <c r="G6733">
        <v>0</v>
      </c>
      <c r="I6733">
        <v>0</v>
      </c>
      <c r="J6733">
        <v>0</v>
      </c>
      <c r="K6733">
        <v>0</v>
      </c>
      <c r="L6733">
        <v>0</v>
      </c>
      <c r="N6733">
        <v>0</v>
      </c>
      <c r="O6733">
        <v>0</v>
      </c>
      <c r="AB6733">
        <v>0</v>
      </c>
    </row>
    <row r="6734" spans="1:28" x14ac:dyDescent="0.25">
      <c r="A6734" s="1">
        <v>6732</v>
      </c>
      <c r="B6734" t="s">
        <v>204</v>
      </c>
      <c r="C6734" t="s">
        <v>50</v>
      </c>
      <c r="D6734">
        <v>841</v>
      </c>
      <c r="F6734">
        <v>1653</v>
      </c>
      <c r="G6734">
        <v>2501</v>
      </c>
      <c r="I6734">
        <v>7</v>
      </c>
      <c r="J6734">
        <v>0</v>
      </c>
      <c r="K6734">
        <v>0</v>
      </c>
      <c r="L6734">
        <v>1</v>
      </c>
      <c r="N6734">
        <v>30</v>
      </c>
      <c r="O6734">
        <v>60</v>
      </c>
      <c r="AB6734">
        <v>5093</v>
      </c>
    </row>
    <row r="6735" spans="1:28" x14ac:dyDescent="0.25">
      <c r="A6735" s="1">
        <v>6733</v>
      </c>
      <c r="B6735" t="s">
        <v>204</v>
      </c>
      <c r="C6735" t="s">
        <v>51</v>
      </c>
      <c r="D6735">
        <v>11223</v>
      </c>
      <c r="F6735">
        <v>1516</v>
      </c>
      <c r="G6735">
        <v>1003</v>
      </c>
      <c r="I6735">
        <v>48</v>
      </c>
      <c r="J6735">
        <v>2</v>
      </c>
      <c r="K6735">
        <v>0</v>
      </c>
      <c r="L6735">
        <v>0</v>
      </c>
      <c r="N6735">
        <v>0</v>
      </c>
      <c r="O6735">
        <v>0</v>
      </c>
      <c r="AB6735">
        <v>13792</v>
      </c>
    </row>
    <row r="6736" spans="1:28" x14ac:dyDescent="0.25">
      <c r="A6736" s="1">
        <v>6734</v>
      </c>
      <c r="B6736" t="s">
        <v>204</v>
      </c>
      <c r="C6736" t="s">
        <v>52</v>
      </c>
      <c r="D6736">
        <v>10230</v>
      </c>
      <c r="F6736">
        <v>1732</v>
      </c>
      <c r="G6736">
        <v>7462</v>
      </c>
      <c r="I6736">
        <v>40</v>
      </c>
      <c r="J6736">
        <v>0</v>
      </c>
      <c r="K6736">
        <v>0</v>
      </c>
      <c r="L6736">
        <v>2</v>
      </c>
      <c r="N6736">
        <v>0</v>
      </c>
      <c r="O6736">
        <v>215</v>
      </c>
      <c r="AB6736">
        <v>19681</v>
      </c>
    </row>
    <row r="6737" spans="1:28" x14ac:dyDescent="0.25">
      <c r="A6737" s="1">
        <v>6735</v>
      </c>
      <c r="B6737" t="s">
        <v>204</v>
      </c>
      <c r="C6737" t="s">
        <v>53</v>
      </c>
      <c r="D6737">
        <v>5926</v>
      </c>
      <c r="F6737">
        <v>2750</v>
      </c>
      <c r="G6737">
        <v>6039</v>
      </c>
      <c r="I6737">
        <v>115</v>
      </c>
      <c r="J6737">
        <v>0</v>
      </c>
      <c r="K6737">
        <v>0</v>
      </c>
      <c r="L6737">
        <v>2</v>
      </c>
      <c r="N6737">
        <v>65</v>
      </c>
      <c r="O6737">
        <v>357</v>
      </c>
      <c r="AB6737">
        <v>15254</v>
      </c>
    </row>
    <row r="6738" spans="1:28" x14ac:dyDescent="0.25">
      <c r="A6738" s="1">
        <v>6736</v>
      </c>
      <c r="B6738" t="s">
        <v>204</v>
      </c>
      <c r="C6738" t="s">
        <v>54</v>
      </c>
      <c r="D6738">
        <v>681</v>
      </c>
      <c r="F6738">
        <v>3376</v>
      </c>
      <c r="G6738">
        <v>4276</v>
      </c>
      <c r="I6738">
        <v>169</v>
      </c>
      <c r="J6738">
        <v>0</v>
      </c>
      <c r="K6738">
        <v>37</v>
      </c>
      <c r="L6738">
        <v>61</v>
      </c>
      <c r="N6738">
        <v>715</v>
      </c>
      <c r="O6738">
        <v>990</v>
      </c>
      <c r="AB6738">
        <v>10305</v>
      </c>
    </row>
    <row r="6739" spans="1:28" x14ac:dyDescent="0.25">
      <c r="A6739" s="1">
        <v>6737</v>
      </c>
      <c r="B6739" t="s">
        <v>204</v>
      </c>
      <c r="C6739" t="s">
        <v>55</v>
      </c>
      <c r="D6739">
        <v>3446</v>
      </c>
      <c r="F6739">
        <v>3701</v>
      </c>
      <c r="G6739">
        <v>7137</v>
      </c>
      <c r="I6739">
        <v>141</v>
      </c>
      <c r="J6739">
        <v>0</v>
      </c>
      <c r="K6739">
        <v>0</v>
      </c>
      <c r="L6739">
        <v>14</v>
      </c>
      <c r="N6739">
        <v>187</v>
      </c>
      <c r="O6739">
        <v>1049</v>
      </c>
      <c r="AB6739">
        <v>15675</v>
      </c>
    </row>
    <row r="6740" spans="1:28" x14ac:dyDescent="0.25">
      <c r="A6740" s="1">
        <v>6738</v>
      </c>
      <c r="B6740" t="s">
        <v>204</v>
      </c>
      <c r="C6740" t="s">
        <v>56</v>
      </c>
      <c r="D6740">
        <v>408</v>
      </c>
      <c r="F6740">
        <v>1467</v>
      </c>
      <c r="G6740">
        <v>2779</v>
      </c>
      <c r="I6740">
        <v>113</v>
      </c>
      <c r="J6740">
        <v>0</v>
      </c>
      <c r="K6740">
        <v>2</v>
      </c>
      <c r="L6740">
        <v>5</v>
      </c>
      <c r="N6740">
        <v>257</v>
      </c>
      <c r="O6740">
        <v>704</v>
      </c>
      <c r="AB6740">
        <v>5735</v>
      </c>
    </row>
    <row r="6741" spans="1:28" x14ac:dyDescent="0.25">
      <c r="A6741" s="1">
        <v>6739</v>
      </c>
      <c r="B6741" t="s">
        <v>204</v>
      </c>
      <c r="C6741" t="s">
        <v>57</v>
      </c>
      <c r="D6741">
        <v>1346</v>
      </c>
      <c r="F6741">
        <v>0</v>
      </c>
      <c r="G6741">
        <v>1393</v>
      </c>
      <c r="I6741">
        <v>1</v>
      </c>
      <c r="J6741">
        <v>0</v>
      </c>
      <c r="K6741">
        <v>0</v>
      </c>
      <c r="L6741">
        <v>0</v>
      </c>
      <c r="N6741">
        <v>3</v>
      </c>
      <c r="O6741">
        <v>65</v>
      </c>
      <c r="AB6741">
        <v>2808</v>
      </c>
    </row>
    <row r="6742" spans="1:28" x14ac:dyDescent="0.25">
      <c r="A6742" s="1">
        <v>6740</v>
      </c>
      <c r="B6742" t="s">
        <v>204</v>
      </c>
      <c r="C6742" t="s">
        <v>58</v>
      </c>
      <c r="D6742">
        <v>785</v>
      </c>
      <c r="F6742">
        <v>2110</v>
      </c>
      <c r="G6742">
        <v>1544</v>
      </c>
      <c r="I6742">
        <v>92</v>
      </c>
      <c r="J6742">
        <v>0</v>
      </c>
      <c r="K6742">
        <v>0</v>
      </c>
      <c r="L6742">
        <v>0</v>
      </c>
      <c r="N6742">
        <v>144</v>
      </c>
      <c r="O6742">
        <v>108</v>
      </c>
      <c r="AB6742">
        <v>4783</v>
      </c>
    </row>
    <row r="6743" spans="1:28" x14ac:dyDescent="0.25">
      <c r="A6743" s="1">
        <v>6741</v>
      </c>
      <c r="B6743" t="s">
        <v>204</v>
      </c>
      <c r="C6743" t="s">
        <v>59</v>
      </c>
      <c r="D6743">
        <v>1740</v>
      </c>
      <c r="F6743">
        <v>1325</v>
      </c>
      <c r="G6743">
        <v>1575</v>
      </c>
      <c r="I6743">
        <v>6</v>
      </c>
      <c r="J6743">
        <v>1</v>
      </c>
      <c r="K6743">
        <v>0</v>
      </c>
      <c r="L6743">
        <v>1</v>
      </c>
      <c r="N6743">
        <v>0</v>
      </c>
      <c r="O6743">
        <v>6</v>
      </c>
      <c r="AB6743">
        <v>4654</v>
      </c>
    </row>
    <row r="6744" spans="1:28" x14ac:dyDescent="0.25">
      <c r="A6744" s="1">
        <v>6742</v>
      </c>
      <c r="B6744" t="s">
        <v>204</v>
      </c>
      <c r="C6744" t="s">
        <v>60</v>
      </c>
      <c r="D6744">
        <v>0</v>
      </c>
      <c r="F6744">
        <v>1303</v>
      </c>
      <c r="G6744">
        <v>1191</v>
      </c>
      <c r="I6744">
        <v>39</v>
      </c>
      <c r="J6744">
        <v>2</v>
      </c>
      <c r="K6744">
        <v>0</v>
      </c>
      <c r="L6744">
        <v>0</v>
      </c>
      <c r="N6744">
        <v>0</v>
      </c>
      <c r="O6744">
        <v>0</v>
      </c>
      <c r="AB6744">
        <v>2535</v>
      </c>
    </row>
    <row r="6745" spans="1:28" x14ac:dyDescent="0.25">
      <c r="A6745" s="1">
        <v>6743</v>
      </c>
      <c r="B6745" t="s">
        <v>204</v>
      </c>
      <c r="C6745" t="s">
        <v>61</v>
      </c>
      <c r="D6745">
        <v>290</v>
      </c>
      <c r="F6745">
        <v>2415</v>
      </c>
      <c r="G6745">
        <v>2609</v>
      </c>
      <c r="I6745">
        <v>138</v>
      </c>
      <c r="J6745">
        <v>0</v>
      </c>
      <c r="K6745">
        <v>3</v>
      </c>
      <c r="L6745">
        <v>9</v>
      </c>
      <c r="N6745">
        <v>271</v>
      </c>
      <c r="O6745">
        <v>548</v>
      </c>
      <c r="AB6745">
        <v>6283</v>
      </c>
    </row>
    <row r="6746" spans="1:28" x14ac:dyDescent="0.25">
      <c r="A6746" s="1">
        <v>6744</v>
      </c>
      <c r="B6746" t="s">
        <v>204</v>
      </c>
      <c r="C6746" t="s">
        <v>62</v>
      </c>
      <c r="D6746">
        <v>3427</v>
      </c>
      <c r="F6746">
        <v>3163</v>
      </c>
      <c r="G6746">
        <v>7363</v>
      </c>
      <c r="I6746">
        <v>47</v>
      </c>
      <c r="J6746">
        <v>6</v>
      </c>
      <c r="K6746">
        <v>0</v>
      </c>
      <c r="L6746">
        <v>0</v>
      </c>
      <c r="N6746">
        <v>0</v>
      </c>
      <c r="O6746">
        <v>5</v>
      </c>
      <c r="AB6746">
        <v>14011</v>
      </c>
    </row>
    <row r="6747" spans="1:28" x14ac:dyDescent="0.25">
      <c r="A6747" s="1">
        <v>6745</v>
      </c>
      <c r="B6747" t="s">
        <v>204</v>
      </c>
      <c r="C6747" t="s">
        <v>63</v>
      </c>
      <c r="D6747">
        <v>8357</v>
      </c>
      <c r="F6747">
        <v>149</v>
      </c>
      <c r="G6747">
        <v>6783</v>
      </c>
      <c r="I6747">
        <v>90</v>
      </c>
      <c r="J6747">
        <v>0</v>
      </c>
      <c r="K6747">
        <v>6</v>
      </c>
      <c r="L6747">
        <v>14</v>
      </c>
      <c r="N6747">
        <v>895</v>
      </c>
      <c r="O6747">
        <v>1510</v>
      </c>
      <c r="AB6747">
        <v>17804</v>
      </c>
    </row>
    <row r="6748" spans="1:28" x14ac:dyDescent="0.25">
      <c r="A6748" s="1">
        <v>6746</v>
      </c>
      <c r="B6748" t="s">
        <v>204</v>
      </c>
      <c r="C6748" t="s">
        <v>64</v>
      </c>
      <c r="D6748">
        <v>242</v>
      </c>
      <c r="F6748">
        <v>390</v>
      </c>
      <c r="G6748">
        <v>1634</v>
      </c>
      <c r="I6748">
        <v>18</v>
      </c>
      <c r="J6748">
        <v>0</v>
      </c>
      <c r="K6748">
        <v>0</v>
      </c>
      <c r="L6748">
        <v>0</v>
      </c>
      <c r="N6748">
        <v>22</v>
      </c>
      <c r="O6748">
        <v>119</v>
      </c>
      <c r="AB6748">
        <v>2425</v>
      </c>
    </row>
    <row r="6749" spans="1:28" x14ac:dyDescent="0.25">
      <c r="A6749" s="1">
        <v>6747</v>
      </c>
      <c r="B6749" t="s">
        <v>204</v>
      </c>
      <c r="C6749" t="s">
        <v>65</v>
      </c>
      <c r="D6749">
        <v>0</v>
      </c>
      <c r="F6749">
        <v>8292</v>
      </c>
      <c r="G6749">
        <v>11280</v>
      </c>
      <c r="I6749">
        <v>373</v>
      </c>
      <c r="J6749">
        <v>0</v>
      </c>
      <c r="K6749">
        <v>24</v>
      </c>
      <c r="L6749">
        <v>50</v>
      </c>
      <c r="N6749">
        <v>461</v>
      </c>
      <c r="O6749">
        <v>629</v>
      </c>
      <c r="AB6749">
        <v>21109</v>
      </c>
    </row>
    <row r="6750" spans="1:28" x14ac:dyDescent="0.25">
      <c r="A6750" s="1">
        <v>6748</v>
      </c>
      <c r="B6750" t="s">
        <v>204</v>
      </c>
      <c r="C6750" t="s">
        <v>66</v>
      </c>
      <c r="D6750">
        <v>0</v>
      </c>
      <c r="F6750">
        <v>4681</v>
      </c>
      <c r="G6750">
        <v>4677</v>
      </c>
      <c r="I6750">
        <v>342</v>
      </c>
      <c r="J6750">
        <v>0</v>
      </c>
      <c r="K6750">
        <v>10</v>
      </c>
      <c r="L6750">
        <v>8</v>
      </c>
      <c r="N6750">
        <v>800</v>
      </c>
      <c r="O6750">
        <v>1286</v>
      </c>
      <c r="AB6750">
        <v>11804</v>
      </c>
    </row>
    <row r="6751" spans="1:28" x14ac:dyDescent="0.25">
      <c r="A6751" s="1">
        <v>6749</v>
      </c>
      <c r="B6751" t="s">
        <v>204</v>
      </c>
      <c r="C6751" t="s">
        <v>67</v>
      </c>
      <c r="D6751">
        <v>23</v>
      </c>
      <c r="F6751">
        <v>4153</v>
      </c>
      <c r="G6751">
        <v>5806</v>
      </c>
      <c r="I6751">
        <v>256</v>
      </c>
      <c r="J6751">
        <v>0</v>
      </c>
      <c r="K6751">
        <v>0</v>
      </c>
      <c r="L6751">
        <v>0</v>
      </c>
      <c r="N6751">
        <v>0</v>
      </c>
      <c r="O6751">
        <v>0</v>
      </c>
      <c r="AB6751">
        <v>10238</v>
      </c>
    </row>
    <row r="6752" spans="1:28" x14ac:dyDescent="0.25">
      <c r="A6752" s="1">
        <v>6750</v>
      </c>
      <c r="B6752" t="s">
        <v>204</v>
      </c>
      <c r="C6752" t="s">
        <v>68</v>
      </c>
      <c r="D6752">
        <v>205</v>
      </c>
      <c r="F6752">
        <v>0</v>
      </c>
      <c r="G6752">
        <v>38698</v>
      </c>
      <c r="I6752">
        <v>85</v>
      </c>
      <c r="J6752">
        <v>0</v>
      </c>
      <c r="K6752">
        <v>0</v>
      </c>
      <c r="L6752">
        <v>0</v>
      </c>
      <c r="N6752">
        <v>0</v>
      </c>
      <c r="O6752">
        <v>0</v>
      </c>
      <c r="AB6752">
        <v>38988</v>
      </c>
    </row>
    <row r="6753" spans="1:28" x14ac:dyDescent="0.25">
      <c r="A6753" s="1">
        <v>6751</v>
      </c>
      <c r="B6753" t="s">
        <v>204</v>
      </c>
      <c r="C6753" t="s">
        <v>69</v>
      </c>
      <c r="D6753">
        <v>0</v>
      </c>
      <c r="F6753">
        <v>527</v>
      </c>
      <c r="G6753">
        <v>111</v>
      </c>
      <c r="I6753">
        <v>14</v>
      </c>
      <c r="J6753">
        <v>0</v>
      </c>
      <c r="K6753">
        <v>0</v>
      </c>
      <c r="L6753">
        <v>0</v>
      </c>
      <c r="N6753">
        <v>0</v>
      </c>
      <c r="O6753">
        <v>0</v>
      </c>
      <c r="AB6753">
        <v>652</v>
      </c>
    </row>
    <row r="6754" spans="1:28" x14ac:dyDescent="0.25">
      <c r="A6754" s="1">
        <v>6752</v>
      </c>
      <c r="B6754" t="s">
        <v>204</v>
      </c>
      <c r="C6754" t="s">
        <v>70</v>
      </c>
      <c r="D6754">
        <v>0</v>
      </c>
      <c r="F6754">
        <v>310</v>
      </c>
      <c r="G6754">
        <v>306</v>
      </c>
      <c r="I6754">
        <v>52</v>
      </c>
      <c r="J6754">
        <v>0</v>
      </c>
      <c r="K6754">
        <v>0</v>
      </c>
      <c r="L6754">
        <v>0</v>
      </c>
      <c r="N6754">
        <v>0</v>
      </c>
      <c r="O6754">
        <v>0</v>
      </c>
      <c r="AB6754">
        <v>668</v>
      </c>
    </row>
    <row r="6755" spans="1:28" x14ac:dyDescent="0.25">
      <c r="A6755" s="1">
        <v>6753</v>
      </c>
      <c r="B6755" t="s">
        <v>204</v>
      </c>
      <c r="C6755" t="s">
        <v>71</v>
      </c>
      <c r="D6755">
        <v>1978</v>
      </c>
      <c r="F6755">
        <v>3334</v>
      </c>
      <c r="G6755">
        <v>3177</v>
      </c>
      <c r="I6755">
        <v>93</v>
      </c>
      <c r="J6755">
        <v>0</v>
      </c>
      <c r="K6755">
        <v>4</v>
      </c>
      <c r="L6755">
        <v>9</v>
      </c>
      <c r="N6755">
        <v>385</v>
      </c>
      <c r="O6755">
        <v>512</v>
      </c>
      <c r="AB6755">
        <v>9492</v>
      </c>
    </row>
    <row r="6756" spans="1:28" x14ac:dyDescent="0.25">
      <c r="A6756" s="1">
        <v>6754</v>
      </c>
      <c r="B6756" t="s">
        <v>204</v>
      </c>
      <c r="C6756" t="s">
        <v>72</v>
      </c>
      <c r="D6756">
        <v>0</v>
      </c>
      <c r="F6756">
        <v>646</v>
      </c>
      <c r="G6756">
        <v>1994</v>
      </c>
      <c r="I6756">
        <v>42</v>
      </c>
      <c r="J6756">
        <v>0</v>
      </c>
      <c r="K6756">
        <v>0</v>
      </c>
      <c r="L6756">
        <v>2</v>
      </c>
      <c r="N6756">
        <v>60</v>
      </c>
      <c r="O6756">
        <v>157</v>
      </c>
      <c r="AB6756">
        <v>2901</v>
      </c>
    </row>
    <row r="6757" spans="1:28" x14ac:dyDescent="0.25">
      <c r="A6757" s="1">
        <v>6755</v>
      </c>
      <c r="B6757" t="s">
        <v>204</v>
      </c>
      <c r="C6757" t="s">
        <v>73</v>
      </c>
      <c r="D6757">
        <v>0</v>
      </c>
      <c r="F6757">
        <v>8383</v>
      </c>
      <c r="G6757">
        <v>6746</v>
      </c>
      <c r="I6757">
        <v>378</v>
      </c>
      <c r="J6757">
        <v>0</v>
      </c>
      <c r="K6757">
        <v>0</v>
      </c>
      <c r="L6757">
        <v>0</v>
      </c>
      <c r="N6757">
        <v>0</v>
      </c>
      <c r="O6757">
        <v>0</v>
      </c>
      <c r="AB6757">
        <v>15507</v>
      </c>
    </row>
    <row r="6758" spans="1:28" x14ac:dyDescent="0.25">
      <c r="A6758" s="1">
        <v>6756</v>
      </c>
      <c r="B6758" t="s">
        <v>204</v>
      </c>
      <c r="C6758" t="s">
        <v>74</v>
      </c>
      <c r="D6758">
        <v>9597</v>
      </c>
      <c r="F6758">
        <v>17474</v>
      </c>
      <c r="G6758">
        <v>19767</v>
      </c>
      <c r="I6758">
        <v>951</v>
      </c>
      <c r="J6758">
        <v>0</v>
      </c>
      <c r="K6758">
        <v>32</v>
      </c>
      <c r="L6758">
        <v>40</v>
      </c>
      <c r="N6758">
        <v>2631</v>
      </c>
      <c r="O6758">
        <v>3538</v>
      </c>
      <c r="AB6758">
        <v>54030</v>
      </c>
    </row>
    <row r="6759" spans="1:28" x14ac:dyDescent="0.25">
      <c r="A6759" s="1">
        <v>6757</v>
      </c>
      <c r="B6759" t="s">
        <v>204</v>
      </c>
      <c r="C6759" t="s">
        <v>75</v>
      </c>
      <c r="D6759">
        <v>1157</v>
      </c>
      <c r="F6759">
        <v>1916</v>
      </c>
      <c r="G6759">
        <v>2931</v>
      </c>
      <c r="I6759">
        <v>89</v>
      </c>
      <c r="J6759">
        <v>0</v>
      </c>
      <c r="K6759">
        <v>0</v>
      </c>
      <c r="L6759">
        <v>0</v>
      </c>
      <c r="N6759">
        <v>0</v>
      </c>
      <c r="O6759">
        <v>0</v>
      </c>
      <c r="AB6759">
        <v>6093</v>
      </c>
    </row>
    <row r="6760" spans="1:28" x14ac:dyDescent="0.25">
      <c r="A6760" s="1">
        <v>6758</v>
      </c>
      <c r="B6760" t="s">
        <v>204</v>
      </c>
      <c r="C6760" t="s">
        <v>76</v>
      </c>
      <c r="D6760">
        <v>0</v>
      </c>
      <c r="F6760">
        <v>527</v>
      </c>
      <c r="G6760">
        <v>724</v>
      </c>
      <c r="I6760">
        <v>21</v>
      </c>
      <c r="J6760">
        <v>0</v>
      </c>
      <c r="K6760">
        <v>0</v>
      </c>
      <c r="L6760">
        <v>0</v>
      </c>
      <c r="N6760">
        <v>0</v>
      </c>
      <c r="O6760">
        <v>0</v>
      </c>
      <c r="AB6760">
        <v>1272</v>
      </c>
    </row>
    <row r="6761" spans="1:28" x14ac:dyDescent="0.25">
      <c r="A6761" s="1">
        <v>6759</v>
      </c>
      <c r="B6761" t="s">
        <v>204</v>
      </c>
      <c r="C6761" t="s">
        <v>77</v>
      </c>
      <c r="D6761">
        <v>112</v>
      </c>
      <c r="F6761">
        <v>22</v>
      </c>
      <c r="G6761">
        <v>3</v>
      </c>
      <c r="I6761">
        <v>1</v>
      </c>
      <c r="J6761">
        <v>0</v>
      </c>
      <c r="K6761">
        <v>0</v>
      </c>
      <c r="L6761">
        <v>0</v>
      </c>
      <c r="N6761">
        <v>0</v>
      </c>
      <c r="O6761">
        <v>0</v>
      </c>
      <c r="AB6761">
        <v>138</v>
      </c>
    </row>
    <row r="6762" spans="1:28" x14ac:dyDescent="0.25">
      <c r="A6762" s="1">
        <v>6760</v>
      </c>
      <c r="B6762" t="s">
        <v>204</v>
      </c>
      <c r="C6762" t="s">
        <v>78</v>
      </c>
      <c r="D6762">
        <v>0</v>
      </c>
      <c r="F6762">
        <v>8139</v>
      </c>
      <c r="G6762">
        <v>7588</v>
      </c>
      <c r="I6762">
        <v>219</v>
      </c>
      <c r="J6762">
        <v>3</v>
      </c>
      <c r="K6762">
        <v>0</v>
      </c>
      <c r="L6762">
        <v>0</v>
      </c>
      <c r="N6762">
        <v>0</v>
      </c>
      <c r="O6762">
        <v>0</v>
      </c>
      <c r="AB6762">
        <v>15949</v>
      </c>
    </row>
    <row r="6763" spans="1:28" x14ac:dyDescent="0.25">
      <c r="A6763" s="1">
        <v>6761</v>
      </c>
      <c r="B6763" t="s">
        <v>204</v>
      </c>
      <c r="C6763" t="s">
        <v>79</v>
      </c>
      <c r="D6763">
        <v>5513</v>
      </c>
      <c r="F6763">
        <v>5760</v>
      </c>
      <c r="G6763">
        <v>6002</v>
      </c>
      <c r="I6763">
        <v>227</v>
      </c>
      <c r="J6763">
        <v>2</v>
      </c>
      <c r="K6763">
        <v>2</v>
      </c>
      <c r="L6763">
        <v>3</v>
      </c>
      <c r="N6763">
        <v>593</v>
      </c>
      <c r="O6763">
        <v>796</v>
      </c>
      <c r="AB6763">
        <v>18898</v>
      </c>
    </row>
    <row r="6764" spans="1:28" x14ac:dyDescent="0.25">
      <c r="A6764" s="1">
        <v>6762</v>
      </c>
      <c r="B6764" t="s">
        <v>204</v>
      </c>
      <c r="C6764" t="s">
        <v>80</v>
      </c>
      <c r="D6764">
        <v>1</v>
      </c>
      <c r="F6764">
        <v>2472</v>
      </c>
      <c r="G6764">
        <v>3667</v>
      </c>
      <c r="I6764">
        <v>169</v>
      </c>
      <c r="J6764">
        <v>0</v>
      </c>
      <c r="K6764">
        <v>1</v>
      </c>
      <c r="L6764">
        <v>4</v>
      </c>
      <c r="N6764">
        <v>537</v>
      </c>
      <c r="O6764">
        <v>1293</v>
      </c>
      <c r="AB6764">
        <v>8144</v>
      </c>
    </row>
    <row r="6765" spans="1:28" x14ac:dyDescent="0.25">
      <c r="A6765" s="1">
        <v>6763</v>
      </c>
      <c r="B6765" t="s">
        <v>204</v>
      </c>
      <c r="C6765" t="s">
        <v>81</v>
      </c>
      <c r="D6765">
        <v>0</v>
      </c>
      <c r="F6765">
        <v>2728</v>
      </c>
      <c r="G6765">
        <v>6362</v>
      </c>
      <c r="I6765">
        <v>1</v>
      </c>
      <c r="J6765">
        <v>0</v>
      </c>
      <c r="K6765">
        <v>0</v>
      </c>
      <c r="L6765">
        <v>0</v>
      </c>
      <c r="N6765">
        <v>1</v>
      </c>
      <c r="O6765">
        <v>154</v>
      </c>
      <c r="AB6765">
        <v>9246</v>
      </c>
    </row>
    <row r="6766" spans="1:28" x14ac:dyDescent="0.25">
      <c r="A6766" s="1">
        <v>6764</v>
      </c>
      <c r="B6766" t="s">
        <v>204</v>
      </c>
      <c r="C6766" t="s">
        <v>82</v>
      </c>
      <c r="D6766">
        <v>324</v>
      </c>
      <c r="F6766">
        <v>797</v>
      </c>
      <c r="G6766">
        <v>1445</v>
      </c>
      <c r="I6766">
        <v>47</v>
      </c>
      <c r="J6766">
        <v>6</v>
      </c>
      <c r="K6766">
        <v>0</v>
      </c>
      <c r="L6766">
        <v>4</v>
      </c>
      <c r="N6766">
        <v>70</v>
      </c>
      <c r="O6766">
        <v>174</v>
      </c>
      <c r="AB6766">
        <v>2867</v>
      </c>
    </row>
    <row r="6767" spans="1:28" x14ac:dyDescent="0.25">
      <c r="A6767" s="1">
        <v>6765</v>
      </c>
      <c r="B6767" t="s">
        <v>205</v>
      </c>
      <c r="C6767" t="s">
        <v>28</v>
      </c>
      <c r="D6767">
        <v>0</v>
      </c>
      <c r="F6767">
        <v>6828</v>
      </c>
      <c r="G6767">
        <v>5366</v>
      </c>
      <c r="I6767">
        <v>325</v>
      </c>
      <c r="J6767">
        <v>0</v>
      </c>
      <c r="K6767">
        <v>65</v>
      </c>
      <c r="L6767">
        <v>104</v>
      </c>
      <c r="N6767">
        <v>1298</v>
      </c>
      <c r="O6767">
        <v>1376</v>
      </c>
      <c r="AB6767">
        <v>15362</v>
      </c>
    </row>
    <row r="6768" spans="1:28" x14ac:dyDescent="0.25">
      <c r="A6768" s="1">
        <v>6766</v>
      </c>
      <c r="B6768" t="s">
        <v>205</v>
      </c>
      <c r="C6768" t="s">
        <v>29</v>
      </c>
      <c r="D6768">
        <v>0</v>
      </c>
      <c r="F6768">
        <v>1565</v>
      </c>
      <c r="G6768">
        <v>1791</v>
      </c>
      <c r="I6768">
        <v>75</v>
      </c>
      <c r="J6768">
        <v>0</v>
      </c>
      <c r="K6768">
        <v>12</v>
      </c>
      <c r="L6768">
        <v>9</v>
      </c>
      <c r="N6768">
        <v>131</v>
      </c>
      <c r="O6768">
        <v>187</v>
      </c>
      <c r="AB6768">
        <v>3770</v>
      </c>
    </row>
    <row r="6769" spans="1:28" x14ac:dyDescent="0.25">
      <c r="A6769" s="1">
        <v>6767</v>
      </c>
      <c r="B6769" t="s">
        <v>205</v>
      </c>
      <c r="C6769" t="s">
        <v>30</v>
      </c>
      <c r="D6769">
        <v>4098</v>
      </c>
      <c r="F6769">
        <v>5699</v>
      </c>
      <c r="G6769">
        <v>4586</v>
      </c>
      <c r="I6769">
        <v>256</v>
      </c>
      <c r="J6769">
        <v>0</v>
      </c>
      <c r="K6769">
        <v>5</v>
      </c>
      <c r="L6769">
        <v>3</v>
      </c>
      <c r="N6769">
        <v>630</v>
      </c>
      <c r="O6769">
        <v>395</v>
      </c>
      <c r="AB6769">
        <v>15672</v>
      </c>
    </row>
    <row r="6770" spans="1:28" x14ac:dyDescent="0.25">
      <c r="A6770" s="1">
        <v>6768</v>
      </c>
      <c r="B6770" t="s">
        <v>205</v>
      </c>
      <c r="C6770" t="s">
        <v>31</v>
      </c>
      <c r="D6770">
        <v>1946</v>
      </c>
      <c r="F6770">
        <v>2887</v>
      </c>
      <c r="G6770">
        <v>3371</v>
      </c>
      <c r="I6770">
        <v>193</v>
      </c>
      <c r="J6770">
        <v>5</v>
      </c>
      <c r="K6770">
        <v>10</v>
      </c>
      <c r="L6770">
        <v>38</v>
      </c>
      <c r="N6770">
        <v>600</v>
      </c>
      <c r="O6770">
        <v>1312</v>
      </c>
      <c r="AB6770">
        <v>10362</v>
      </c>
    </row>
    <row r="6771" spans="1:28" x14ac:dyDescent="0.25">
      <c r="A6771" s="1">
        <v>6769</v>
      </c>
      <c r="B6771" t="s">
        <v>205</v>
      </c>
      <c r="C6771" t="s">
        <v>32</v>
      </c>
      <c r="D6771">
        <v>14630</v>
      </c>
      <c r="F6771">
        <v>16526</v>
      </c>
      <c r="G6771">
        <v>14184</v>
      </c>
      <c r="I6771">
        <v>38183</v>
      </c>
      <c r="J6771">
        <v>0</v>
      </c>
      <c r="K6771">
        <v>0</v>
      </c>
      <c r="L6771">
        <v>0</v>
      </c>
      <c r="N6771">
        <v>0</v>
      </c>
      <c r="O6771">
        <v>0</v>
      </c>
      <c r="AB6771">
        <v>83523</v>
      </c>
    </row>
    <row r="6772" spans="1:28" x14ac:dyDescent="0.25">
      <c r="A6772" s="1">
        <v>6770</v>
      </c>
      <c r="B6772" t="s">
        <v>205</v>
      </c>
      <c r="C6772" t="s">
        <v>33</v>
      </c>
      <c r="D6772">
        <v>0</v>
      </c>
      <c r="F6772">
        <v>6503</v>
      </c>
      <c r="G6772">
        <v>7012</v>
      </c>
      <c r="I6772">
        <v>1951</v>
      </c>
      <c r="J6772">
        <v>0</v>
      </c>
      <c r="K6772">
        <v>0</v>
      </c>
      <c r="L6772">
        <v>0</v>
      </c>
      <c r="N6772">
        <v>0</v>
      </c>
      <c r="O6772">
        <v>0</v>
      </c>
      <c r="AB6772">
        <v>15466</v>
      </c>
    </row>
    <row r="6773" spans="1:28" x14ac:dyDescent="0.25">
      <c r="A6773" s="1">
        <v>6771</v>
      </c>
      <c r="B6773" t="s">
        <v>205</v>
      </c>
      <c r="C6773" t="s">
        <v>34</v>
      </c>
      <c r="D6773">
        <v>4160</v>
      </c>
      <c r="F6773">
        <v>2259</v>
      </c>
      <c r="G6773">
        <v>1811</v>
      </c>
      <c r="I6773">
        <v>45</v>
      </c>
      <c r="J6773">
        <v>293</v>
      </c>
      <c r="K6773">
        <v>0</v>
      </c>
      <c r="L6773">
        <v>0</v>
      </c>
      <c r="N6773">
        <v>0</v>
      </c>
      <c r="O6773">
        <v>0</v>
      </c>
      <c r="AB6773">
        <v>8568</v>
      </c>
    </row>
    <row r="6774" spans="1:28" x14ac:dyDescent="0.25">
      <c r="A6774" s="1">
        <v>6772</v>
      </c>
      <c r="B6774" t="s">
        <v>205</v>
      </c>
      <c r="C6774" t="s">
        <v>35</v>
      </c>
      <c r="D6774">
        <v>0</v>
      </c>
      <c r="F6774">
        <v>462</v>
      </c>
      <c r="G6774">
        <v>508</v>
      </c>
      <c r="I6774">
        <v>18</v>
      </c>
      <c r="J6774">
        <v>0</v>
      </c>
      <c r="K6774">
        <v>0</v>
      </c>
      <c r="L6774">
        <v>0</v>
      </c>
      <c r="N6774">
        <v>0</v>
      </c>
      <c r="O6774">
        <v>0</v>
      </c>
      <c r="AB6774">
        <v>988</v>
      </c>
    </row>
    <row r="6775" spans="1:28" x14ac:dyDescent="0.25">
      <c r="A6775" s="1">
        <v>6773</v>
      </c>
      <c r="B6775" t="s">
        <v>205</v>
      </c>
      <c r="C6775" t="s">
        <v>36</v>
      </c>
      <c r="D6775">
        <v>0</v>
      </c>
      <c r="F6775">
        <v>3</v>
      </c>
      <c r="G6775">
        <v>1</v>
      </c>
      <c r="I6775">
        <v>0</v>
      </c>
      <c r="J6775">
        <v>0</v>
      </c>
      <c r="K6775">
        <v>0</v>
      </c>
      <c r="L6775">
        <v>0</v>
      </c>
      <c r="N6775">
        <v>0</v>
      </c>
      <c r="O6775">
        <v>0</v>
      </c>
      <c r="AB6775">
        <v>4</v>
      </c>
    </row>
    <row r="6776" spans="1:28" x14ac:dyDescent="0.25">
      <c r="A6776" s="1">
        <v>6774</v>
      </c>
      <c r="B6776" t="s">
        <v>205</v>
      </c>
      <c r="C6776" t="s">
        <v>37</v>
      </c>
      <c r="D6776">
        <v>0</v>
      </c>
      <c r="F6776">
        <v>19377</v>
      </c>
      <c r="G6776">
        <v>11646</v>
      </c>
      <c r="I6776">
        <v>701</v>
      </c>
      <c r="J6776">
        <v>1</v>
      </c>
      <c r="K6776">
        <v>5</v>
      </c>
      <c r="L6776">
        <v>2</v>
      </c>
      <c r="N6776">
        <v>531</v>
      </c>
      <c r="O6776">
        <v>366</v>
      </c>
      <c r="AB6776">
        <v>32629</v>
      </c>
    </row>
    <row r="6777" spans="1:28" x14ac:dyDescent="0.25">
      <c r="A6777" s="1">
        <v>6775</v>
      </c>
      <c r="B6777" t="s">
        <v>205</v>
      </c>
      <c r="C6777" t="s">
        <v>38</v>
      </c>
      <c r="D6777">
        <v>3986</v>
      </c>
      <c r="F6777">
        <v>6136</v>
      </c>
      <c r="G6777">
        <v>4948</v>
      </c>
      <c r="I6777">
        <v>267</v>
      </c>
      <c r="J6777">
        <v>0</v>
      </c>
      <c r="K6777">
        <v>21</v>
      </c>
      <c r="L6777">
        <v>29</v>
      </c>
      <c r="N6777">
        <v>886</v>
      </c>
      <c r="O6777">
        <v>1158</v>
      </c>
      <c r="AB6777">
        <v>17431</v>
      </c>
    </row>
    <row r="6778" spans="1:28" x14ac:dyDescent="0.25">
      <c r="A6778" s="1">
        <v>6776</v>
      </c>
      <c r="B6778" t="s">
        <v>205</v>
      </c>
      <c r="C6778" t="s">
        <v>39</v>
      </c>
      <c r="D6778">
        <v>0</v>
      </c>
      <c r="F6778">
        <v>10</v>
      </c>
      <c r="G6778">
        <v>20</v>
      </c>
      <c r="I6778">
        <v>0</v>
      </c>
      <c r="J6778">
        <v>0</v>
      </c>
      <c r="K6778">
        <v>0</v>
      </c>
      <c r="L6778">
        <v>0</v>
      </c>
      <c r="N6778">
        <v>0</v>
      </c>
      <c r="O6778">
        <v>0</v>
      </c>
      <c r="AB6778">
        <v>30</v>
      </c>
    </row>
    <row r="6779" spans="1:28" x14ac:dyDescent="0.25">
      <c r="A6779" s="1">
        <v>6777</v>
      </c>
      <c r="B6779" t="s">
        <v>205</v>
      </c>
      <c r="C6779" t="s">
        <v>40</v>
      </c>
      <c r="D6779">
        <v>478</v>
      </c>
      <c r="F6779">
        <v>0</v>
      </c>
      <c r="G6779">
        <v>0</v>
      </c>
      <c r="I6779">
        <v>0</v>
      </c>
      <c r="J6779">
        <v>0</v>
      </c>
      <c r="K6779">
        <v>0</v>
      </c>
      <c r="L6779">
        <v>0</v>
      </c>
      <c r="N6779">
        <v>0</v>
      </c>
      <c r="O6779">
        <v>0</v>
      </c>
      <c r="AB6779">
        <v>478</v>
      </c>
    </row>
    <row r="6780" spans="1:28" x14ac:dyDescent="0.25">
      <c r="A6780" s="1">
        <v>6778</v>
      </c>
      <c r="B6780" t="s">
        <v>205</v>
      </c>
      <c r="C6780" t="s">
        <v>41</v>
      </c>
      <c r="D6780">
        <v>1425</v>
      </c>
      <c r="F6780">
        <v>1643</v>
      </c>
      <c r="G6780">
        <v>2752</v>
      </c>
      <c r="I6780">
        <v>89</v>
      </c>
      <c r="J6780">
        <v>0</v>
      </c>
      <c r="K6780">
        <v>3</v>
      </c>
      <c r="L6780">
        <v>5</v>
      </c>
      <c r="N6780">
        <v>201</v>
      </c>
      <c r="O6780">
        <v>506</v>
      </c>
      <c r="AB6780">
        <v>6624</v>
      </c>
    </row>
    <row r="6781" spans="1:28" x14ac:dyDescent="0.25">
      <c r="A6781" s="1">
        <v>6779</v>
      </c>
      <c r="B6781" t="s">
        <v>205</v>
      </c>
      <c r="C6781" t="s">
        <v>42</v>
      </c>
      <c r="D6781">
        <v>26559</v>
      </c>
      <c r="F6781">
        <v>4699</v>
      </c>
      <c r="G6781">
        <v>5062</v>
      </c>
      <c r="I6781">
        <v>210</v>
      </c>
      <c r="J6781">
        <v>0</v>
      </c>
      <c r="K6781">
        <v>0</v>
      </c>
      <c r="L6781">
        <v>0</v>
      </c>
      <c r="N6781">
        <v>0</v>
      </c>
      <c r="O6781">
        <v>0</v>
      </c>
      <c r="AB6781">
        <v>36530</v>
      </c>
    </row>
    <row r="6782" spans="1:28" x14ac:dyDescent="0.25">
      <c r="A6782" s="1">
        <v>6780</v>
      </c>
      <c r="B6782" t="s">
        <v>205</v>
      </c>
      <c r="C6782" t="s">
        <v>43</v>
      </c>
      <c r="D6782">
        <v>0</v>
      </c>
      <c r="F6782">
        <v>5728</v>
      </c>
      <c r="G6782">
        <v>5827</v>
      </c>
      <c r="I6782">
        <v>217</v>
      </c>
      <c r="J6782">
        <v>0</v>
      </c>
      <c r="K6782">
        <v>0</v>
      </c>
      <c r="L6782">
        <v>1</v>
      </c>
      <c r="N6782">
        <v>3</v>
      </c>
      <c r="O6782">
        <v>305</v>
      </c>
      <c r="AB6782">
        <v>12081</v>
      </c>
    </row>
    <row r="6783" spans="1:28" x14ac:dyDescent="0.25">
      <c r="A6783" s="1">
        <v>6781</v>
      </c>
      <c r="B6783" t="s">
        <v>205</v>
      </c>
      <c r="C6783" t="s">
        <v>44</v>
      </c>
      <c r="D6783">
        <v>2909</v>
      </c>
      <c r="F6783">
        <v>10</v>
      </c>
      <c r="G6783">
        <v>1647</v>
      </c>
      <c r="I6783">
        <v>1</v>
      </c>
      <c r="J6783">
        <v>0</v>
      </c>
      <c r="K6783">
        <v>0</v>
      </c>
      <c r="L6783">
        <v>0</v>
      </c>
      <c r="N6783">
        <v>2</v>
      </c>
      <c r="O6783">
        <v>101</v>
      </c>
      <c r="AB6783">
        <v>4670</v>
      </c>
    </row>
    <row r="6784" spans="1:28" x14ac:dyDescent="0.25">
      <c r="A6784" s="1">
        <v>6782</v>
      </c>
      <c r="B6784" t="s">
        <v>205</v>
      </c>
      <c r="C6784" t="s">
        <v>45</v>
      </c>
      <c r="D6784">
        <v>0</v>
      </c>
      <c r="F6784">
        <v>2980</v>
      </c>
      <c r="G6784">
        <v>2805</v>
      </c>
      <c r="I6784">
        <v>162</v>
      </c>
      <c r="J6784">
        <v>0</v>
      </c>
      <c r="K6784">
        <v>5</v>
      </c>
      <c r="L6784">
        <v>3</v>
      </c>
      <c r="N6784">
        <v>270</v>
      </c>
      <c r="O6784">
        <v>319</v>
      </c>
      <c r="AB6784">
        <v>6544</v>
      </c>
    </row>
    <row r="6785" spans="1:28" x14ac:dyDescent="0.25">
      <c r="A6785" s="1">
        <v>6783</v>
      </c>
      <c r="B6785" t="s">
        <v>205</v>
      </c>
      <c r="C6785" t="s">
        <v>46</v>
      </c>
      <c r="D6785">
        <v>114480</v>
      </c>
      <c r="F6785">
        <v>5597</v>
      </c>
      <c r="G6785">
        <v>5447</v>
      </c>
      <c r="I6785">
        <v>386</v>
      </c>
      <c r="J6785">
        <v>0</v>
      </c>
      <c r="K6785">
        <v>16</v>
      </c>
      <c r="L6785">
        <v>31</v>
      </c>
      <c r="N6785">
        <v>1056</v>
      </c>
      <c r="O6785">
        <v>1732</v>
      </c>
      <c r="AB6785">
        <v>128745</v>
      </c>
    </row>
    <row r="6786" spans="1:28" x14ac:dyDescent="0.25">
      <c r="A6786" s="1">
        <v>6784</v>
      </c>
      <c r="B6786" t="s">
        <v>205</v>
      </c>
      <c r="C6786" t="s">
        <v>47</v>
      </c>
      <c r="D6786">
        <v>0</v>
      </c>
      <c r="F6786">
        <v>6055</v>
      </c>
      <c r="G6786">
        <v>4729</v>
      </c>
      <c r="I6786">
        <v>185</v>
      </c>
      <c r="J6786">
        <v>0</v>
      </c>
      <c r="K6786">
        <v>3</v>
      </c>
      <c r="L6786">
        <v>2</v>
      </c>
      <c r="N6786">
        <v>700</v>
      </c>
      <c r="O6786">
        <v>811</v>
      </c>
      <c r="AB6786">
        <v>12485</v>
      </c>
    </row>
    <row r="6787" spans="1:28" x14ac:dyDescent="0.25">
      <c r="A6787" s="1">
        <v>6785</v>
      </c>
      <c r="B6787" t="s">
        <v>205</v>
      </c>
      <c r="C6787" t="s">
        <v>48</v>
      </c>
      <c r="D6787">
        <v>0</v>
      </c>
      <c r="F6787">
        <v>1122</v>
      </c>
      <c r="G6787">
        <v>1695</v>
      </c>
      <c r="I6787">
        <v>65</v>
      </c>
      <c r="J6787">
        <v>0</v>
      </c>
      <c r="K6787">
        <v>5</v>
      </c>
      <c r="L6787">
        <v>18</v>
      </c>
      <c r="N6787">
        <v>44</v>
      </c>
      <c r="O6787">
        <v>109</v>
      </c>
      <c r="AB6787">
        <v>3058</v>
      </c>
    </row>
    <row r="6788" spans="1:28" x14ac:dyDescent="0.25">
      <c r="A6788" s="1">
        <v>6786</v>
      </c>
      <c r="B6788" t="s">
        <v>205</v>
      </c>
      <c r="C6788" t="s">
        <v>49</v>
      </c>
      <c r="D6788">
        <v>0</v>
      </c>
      <c r="F6788">
        <v>0</v>
      </c>
      <c r="G6788">
        <v>0</v>
      </c>
      <c r="I6788">
        <v>0</v>
      </c>
      <c r="J6788">
        <v>0</v>
      </c>
      <c r="K6788">
        <v>0</v>
      </c>
      <c r="L6788">
        <v>0</v>
      </c>
      <c r="N6788">
        <v>0</v>
      </c>
      <c r="O6788">
        <v>0</v>
      </c>
      <c r="AB6788">
        <v>0</v>
      </c>
    </row>
    <row r="6789" spans="1:28" x14ac:dyDescent="0.25">
      <c r="A6789" s="1">
        <v>6787</v>
      </c>
      <c r="B6789" t="s">
        <v>205</v>
      </c>
      <c r="C6789" t="s">
        <v>50</v>
      </c>
      <c r="D6789">
        <v>964</v>
      </c>
      <c r="F6789">
        <v>1502</v>
      </c>
      <c r="G6789">
        <v>2558</v>
      </c>
      <c r="I6789">
        <v>11</v>
      </c>
      <c r="J6789">
        <v>0</v>
      </c>
      <c r="K6789">
        <v>1</v>
      </c>
      <c r="L6789">
        <v>0</v>
      </c>
      <c r="N6789">
        <v>34</v>
      </c>
      <c r="O6789">
        <v>70</v>
      </c>
      <c r="AB6789">
        <v>5140</v>
      </c>
    </row>
    <row r="6790" spans="1:28" x14ac:dyDescent="0.25">
      <c r="A6790" s="1">
        <v>6788</v>
      </c>
      <c r="B6790" t="s">
        <v>205</v>
      </c>
      <c r="C6790" t="s">
        <v>51</v>
      </c>
      <c r="D6790">
        <v>10715</v>
      </c>
      <c r="F6790">
        <v>1771</v>
      </c>
      <c r="G6790">
        <v>1126</v>
      </c>
      <c r="I6790">
        <v>58</v>
      </c>
      <c r="J6790">
        <v>11</v>
      </c>
      <c r="K6790">
        <v>0</v>
      </c>
      <c r="L6790">
        <v>0</v>
      </c>
      <c r="N6790">
        <v>0</v>
      </c>
      <c r="O6790">
        <v>0</v>
      </c>
      <c r="AB6790">
        <v>13681</v>
      </c>
    </row>
    <row r="6791" spans="1:28" x14ac:dyDescent="0.25">
      <c r="A6791" s="1">
        <v>6789</v>
      </c>
      <c r="B6791" t="s">
        <v>205</v>
      </c>
      <c r="C6791" t="s">
        <v>52</v>
      </c>
      <c r="D6791">
        <v>9493</v>
      </c>
      <c r="F6791">
        <v>1732</v>
      </c>
      <c r="G6791">
        <v>7078</v>
      </c>
      <c r="I6791">
        <v>52</v>
      </c>
      <c r="J6791">
        <v>0</v>
      </c>
      <c r="K6791">
        <v>0</v>
      </c>
      <c r="L6791">
        <v>1</v>
      </c>
      <c r="N6791">
        <v>0</v>
      </c>
      <c r="O6791">
        <v>247</v>
      </c>
      <c r="AB6791">
        <v>18603</v>
      </c>
    </row>
    <row r="6792" spans="1:28" x14ac:dyDescent="0.25">
      <c r="A6792" s="1">
        <v>6790</v>
      </c>
      <c r="B6792" t="s">
        <v>205</v>
      </c>
      <c r="C6792" t="s">
        <v>53</v>
      </c>
      <c r="D6792">
        <v>5703</v>
      </c>
      <c r="F6792">
        <v>3095</v>
      </c>
      <c r="G6792">
        <v>5755</v>
      </c>
      <c r="I6792">
        <v>122</v>
      </c>
      <c r="J6792">
        <v>0</v>
      </c>
      <c r="K6792">
        <v>0</v>
      </c>
      <c r="L6792">
        <v>1</v>
      </c>
      <c r="N6792">
        <v>74</v>
      </c>
      <c r="O6792">
        <v>367</v>
      </c>
      <c r="AB6792">
        <v>15117</v>
      </c>
    </row>
    <row r="6793" spans="1:28" x14ac:dyDescent="0.25">
      <c r="A6793" s="1">
        <v>6791</v>
      </c>
      <c r="B6793" t="s">
        <v>205</v>
      </c>
      <c r="C6793" t="s">
        <v>54</v>
      </c>
      <c r="D6793">
        <v>696</v>
      </c>
      <c r="F6793">
        <v>3469</v>
      </c>
      <c r="G6793">
        <v>3481</v>
      </c>
      <c r="I6793">
        <v>194</v>
      </c>
      <c r="J6793">
        <v>0</v>
      </c>
      <c r="K6793">
        <v>59</v>
      </c>
      <c r="L6793">
        <v>64</v>
      </c>
      <c r="N6793">
        <v>799</v>
      </c>
      <c r="O6793">
        <v>1085</v>
      </c>
      <c r="AB6793">
        <v>9847</v>
      </c>
    </row>
    <row r="6794" spans="1:28" x14ac:dyDescent="0.25">
      <c r="A6794" s="1">
        <v>6792</v>
      </c>
      <c r="B6794" t="s">
        <v>205</v>
      </c>
      <c r="C6794" t="s">
        <v>55</v>
      </c>
      <c r="D6794">
        <v>4016</v>
      </c>
      <c r="F6794">
        <v>4602</v>
      </c>
      <c r="G6794">
        <v>7383</v>
      </c>
      <c r="I6794">
        <v>179</v>
      </c>
      <c r="J6794">
        <v>0</v>
      </c>
      <c r="K6794">
        <v>2</v>
      </c>
      <c r="L6794">
        <v>14</v>
      </c>
      <c r="N6794">
        <v>201</v>
      </c>
      <c r="O6794">
        <v>1105</v>
      </c>
      <c r="AB6794">
        <v>17502</v>
      </c>
    </row>
    <row r="6795" spans="1:28" x14ac:dyDescent="0.25">
      <c r="A6795" s="1">
        <v>6793</v>
      </c>
      <c r="B6795" t="s">
        <v>205</v>
      </c>
      <c r="C6795" t="s">
        <v>56</v>
      </c>
      <c r="D6795">
        <v>447</v>
      </c>
      <c r="F6795">
        <v>1582</v>
      </c>
      <c r="G6795">
        <v>3297</v>
      </c>
      <c r="I6795">
        <v>123</v>
      </c>
      <c r="J6795">
        <v>0</v>
      </c>
      <c r="K6795">
        <v>0</v>
      </c>
      <c r="L6795">
        <v>12</v>
      </c>
      <c r="N6795">
        <v>300</v>
      </c>
      <c r="O6795">
        <v>774</v>
      </c>
      <c r="AB6795">
        <v>6535</v>
      </c>
    </row>
    <row r="6796" spans="1:28" x14ac:dyDescent="0.25">
      <c r="A6796" s="1">
        <v>6794</v>
      </c>
      <c r="B6796" t="s">
        <v>205</v>
      </c>
      <c r="C6796" t="s">
        <v>57</v>
      </c>
      <c r="D6796">
        <v>1383</v>
      </c>
      <c r="F6796">
        <v>1</v>
      </c>
      <c r="G6796">
        <v>1271</v>
      </c>
      <c r="I6796">
        <v>0</v>
      </c>
      <c r="J6796">
        <v>0</v>
      </c>
      <c r="K6796">
        <v>0</v>
      </c>
      <c r="L6796">
        <v>0</v>
      </c>
      <c r="N6796">
        <v>0</v>
      </c>
      <c r="O6796">
        <v>71</v>
      </c>
      <c r="AB6796">
        <v>2726</v>
      </c>
    </row>
    <row r="6797" spans="1:28" x14ac:dyDescent="0.25">
      <c r="A6797" s="1">
        <v>6795</v>
      </c>
      <c r="B6797" t="s">
        <v>205</v>
      </c>
      <c r="C6797" t="s">
        <v>58</v>
      </c>
      <c r="D6797">
        <v>906</v>
      </c>
      <c r="F6797">
        <v>2434</v>
      </c>
      <c r="G6797">
        <v>1863</v>
      </c>
      <c r="I6797">
        <v>117</v>
      </c>
      <c r="J6797">
        <v>0</v>
      </c>
      <c r="K6797">
        <v>0</v>
      </c>
      <c r="L6797">
        <v>0</v>
      </c>
      <c r="N6797">
        <v>169</v>
      </c>
      <c r="O6797">
        <v>124</v>
      </c>
      <c r="AB6797">
        <v>5613</v>
      </c>
    </row>
    <row r="6798" spans="1:28" x14ac:dyDescent="0.25">
      <c r="A6798" s="1">
        <v>6796</v>
      </c>
      <c r="B6798" t="s">
        <v>205</v>
      </c>
      <c r="C6798" t="s">
        <v>59</v>
      </c>
      <c r="D6798">
        <v>1336</v>
      </c>
      <c r="F6798">
        <v>1531</v>
      </c>
      <c r="G6798">
        <v>1643</v>
      </c>
      <c r="I6798">
        <v>1</v>
      </c>
      <c r="J6798">
        <v>3</v>
      </c>
      <c r="K6798">
        <v>0</v>
      </c>
      <c r="L6798">
        <v>0</v>
      </c>
      <c r="N6798">
        <v>0</v>
      </c>
      <c r="O6798">
        <v>1</v>
      </c>
      <c r="AB6798">
        <v>4515</v>
      </c>
    </row>
    <row r="6799" spans="1:28" x14ac:dyDescent="0.25">
      <c r="A6799" s="1">
        <v>6797</v>
      </c>
      <c r="B6799" t="s">
        <v>205</v>
      </c>
      <c r="C6799" t="s">
        <v>60</v>
      </c>
      <c r="D6799">
        <v>0</v>
      </c>
      <c r="F6799">
        <v>1493</v>
      </c>
      <c r="G6799">
        <v>1278</v>
      </c>
      <c r="I6799">
        <v>59</v>
      </c>
      <c r="J6799">
        <v>3</v>
      </c>
      <c r="K6799">
        <v>0</v>
      </c>
      <c r="L6799">
        <v>0</v>
      </c>
      <c r="N6799">
        <v>0</v>
      </c>
      <c r="O6799">
        <v>0</v>
      </c>
      <c r="AB6799">
        <v>2833</v>
      </c>
    </row>
    <row r="6800" spans="1:28" x14ac:dyDescent="0.25">
      <c r="A6800" s="1">
        <v>6798</v>
      </c>
      <c r="B6800" t="s">
        <v>205</v>
      </c>
      <c r="C6800" t="s">
        <v>61</v>
      </c>
      <c r="D6800">
        <v>308</v>
      </c>
      <c r="F6800">
        <v>2890</v>
      </c>
      <c r="G6800">
        <v>2775</v>
      </c>
      <c r="I6800">
        <v>145</v>
      </c>
      <c r="J6800">
        <v>0</v>
      </c>
      <c r="K6800">
        <v>1</v>
      </c>
      <c r="L6800">
        <v>7</v>
      </c>
      <c r="N6800">
        <v>351</v>
      </c>
      <c r="O6800">
        <v>610</v>
      </c>
      <c r="AB6800">
        <v>7087</v>
      </c>
    </row>
    <row r="6801" spans="1:28" x14ac:dyDescent="0.25">
      <c r="A6801" s="1">
        <v>6799</v>
      </c>
      <c r="B6801" t="s">
        <v>205</v>
      </c>
      <c r="C6801" t="s">
        <v>62</v>
      </c>
      <c r="D6801">
        <v>2826</v>
      </c>
      <c r="F6801">
        <v>3245</v>
      </c>
      <c r="G6801">
        <v>7131</v>
      </c>
      <c r="I6801">
        <v>50</v>
      </c>
      <c r="J6801">
        <v>6</v>
      </c>
      <c r="K6801">
        <v>0</v>
      </c>
      <c r="L6801">
        <v>1</v>
      </c>
      <c r="N6801">
        <v>0</v>
      </c>
      <c r="O6801">
        <v>9</v>
      </c>
      <c r="AB6801">
        <v>13268</v>
      </c>
    </row>
    <row r="6802" spans="1:28" x14ac:dyDescent="0.25">
      <c r="A6802" s="1">
        <v>6800</v>
      </c>
      <c r="B6802" t="s">
        <v>205</v>
      </c>
      <c r="C6802" t="s">
        <v>63</v>
      </c>
      <c r="D6802">
        <v>8285</v>
      </c>
      <c r="F6802">
        <v>171</v>
      </c>
      <c r="G6802">
        <v>7144</v>
      </c>
      <c r="I6802">
        <v>107</v>
      </c>
      <c r="J6802">
        <v>0</v>
      </c>
      <c r="K6802">
        <v>14</v>
      </c>
      <c r="L6802">
        <v>23</v>
      </c>
      <c r="N6802">
        <v>1012</v>
      </c>
      <c r="O6802">
        <v>1656</v>
      </c>
      <c r="AB6802">
        <v>18412</v>
      </c>
    </row>
    <row r="6803" spans="1:28" x14ac:dyDescent="0.25">
      <c r="A6803" s="1">
        <v>6801</v>
      </c>
      <c r="B6803" t="s">
        <v>205</v>
      </c>
      <c r="C6803" t="s">
        <v>64</v>
      </c>
      <c r="D6803">
        <v>239</v>
      </c>
      <c r="F6803">
        <v>430</v>
      </c>
      <c r="G6803">
        <v>1466</v>
      </c>
      <c r="I6803">
        <v>19</v>
      </c>
      <c r="J6803">
        <v>0</v>
      </c>
      <c r="K6803">
        <v>0</v>
      </c>
      <c r="L6803">
        <v>2</v>
      </c>
      <c r="N6803">
        <v>28</v>
      </c>
      <c r="O6803">
        <v>120</v>
      </c>
      <c r="AB6803">
        <v>2304</v>
      </c>
    </row>
    <row r="6804" spans="1:28" x14ac:dyDescent="0.25">
      <c r="A6804" s="1">
        <v>6802</v>
      </c>
      <c r="B6804" t="s">
        <v>205</v>
      </c>
      <c r="C6804" t="s">
        <v>65</v>
      </c>
      <c r="D6804">
        <v>0</v>
      </c>
      <c r="F6804">
        <v>8661</v>
      </c>
      <c r="G6804">
        <v>11526</v>
      </c>
      <c r="I6804">
        <v>385</v>
      </c>
      <c r="J6804">
        <v>0</v>
      </c>
      <c r="K6804">
        <v>23</v>
      </c>
      <c r="L6804">
        <v>57</v>
      </c>
      <c r="N6804">
        <v>557</v>
      </c>
      <c r="O6804">
        <v>664</v>
      </c>
      <c r="AB6804">
        <v>21873</v>
      </c>
    </row>
    <row r="6805" spans="1:28" x14ac:dyDescent="0.25">
      <c r="A6805" s="1">
        <v>6803</v>
      </c>
      <c r="B6805" t="s">
        <v>205</v>
      </c>
      <c r="C6805" t="s">
        <v>66</v>
      </c>
      <c r="D6805">
        <v>0</v>
      </c>
      <c r="F6805">
        <v>5249</v>
      </c>
      <c r="G6805">
        <v>4579</v>
      </c>
      <c r="I6805">
        <v>373</v>
      </c>
      <c r="J6805">
        <v>0</v>
      </c>
      <c r="K6805">
        <v>15</v>
      </c>
      <c r="L6805">
        <v>24</v>
      </c>
      <c r="N6805">
        <v>885</v>
      </c>
      <c r="O6805">
        <v>1451</v>
      </c>
      <c r="AB6805">
        <v>12576</v>
      </c>
    </row>
    <row r="6806" spans="1:28" x14ac:dyDescent="0.25">
      <c r="A6806" s="1">
        <v>6804</v>
      </c>
      <c r="B6806" t="s">
        <v>205</v>
      </c>
      <c r="C6806" t="s">
        <v>67</v>
      </c>
      <c r="D6806">
        <v>44</v>
      </c>
      <c r="F6806">
        <v>5071</v>
      </c>
      <c r="G6806">
        <v>6751</v>
      </c>
      <c r="I6806">
        <v>254</v>
      </c>
      <c r="J6806">
        <v>0</v>
      </c>
      <c r="K6806">
        <v>0</v>
      </c>
      <c r="L6806">
        <v>0</v>
      </c>
      <c r="N6806">
        <v>0</v>
      </c>
      <c r="O6806">
        <v>0</v>
      </c>
      <c r="AB6806">
        <v>12120</v>
      </c>
    </row>
    <row r="6807" spans="1:28" x14ac:dyDescent="0.25">
      <c r="A6807" s="1">
        <v>6805</v>
      </c>
      <c r="B6807" t="s">
        <v>205</v>
      </c>
      <c r="C6807" t="s">
        <v>68</v>
      </c>
      <c r="D6807">
        <v>251</v>
      </c>
      <c r="F6807">
        <v>0</v>
      </c>
      <c r="G6807">
        <v>40076</v>
      </c>
      <c r="I6807">
        <v>75</v>
      </c>
      <c r="J6807">
        <v>1</v>
      </c>
      <c r="K6807">
        <v>0</v>
      </c>
      <c r="L6807">
        <v>0</v>
      </c>
      <c r="N6807">
        <v>0</v>
      </c>
      <c r="O6807">
        <v>0</v>
      </c>
      <c r="AB6807">
        <v>40403</v>
      </c>
    </row>
    <row r="6808" spans="1:28" x14ac:dyDescent="0.25">
      <c r="A6808" s="1">
        <v>6806</v>
      </c>
      <c r="B6808" t="s">
        <v>205</v>
      </c>
      <c r="C6808" t="s">
        <v>69</v>
      </c>
      <c r="D6808">
        <v>0</v>
      </c>
      <c r="F6808">
        <v>618</v>
      </c>
      <c r="G6808">
        <v>152</v>
      </c>
      <c r="I6808">
        <v>18</v>
      </c>
      <c r="J6808">
        <v>0</v>
      </c>
      <c r="K6808">
        <v>0</v>
      </c>
      <c r="L6808">
        <v>0</v>
      </c>
      <c r="N6808">
        <v>0</v>
      </c>
      <c r="O6808">
        <v>0</v>
      </c>
      <c r="AB6808">
        <v>788</v>
      </c>
    </row>
    <row r="6809" spans="1:28" x14ac:dyDescent="0.25">
      <c r="A6809" s="1">
        <v>6807</v>
      </c>
      <c r="B6809" t="s">
        <v>205</v>
      </c>
      <c r="C6809" t="s">
        <v>70</v>
      </c>
      <c r="D6809">
        <v>0</v>
      </c>
      <c r="F6809">
        <v>347</v>
      </c>
      <c r="G6809">
        <v>298</v>
      </c>
      <c r="I6809">
        <v>72</v>
      </c>
      <c r="J6809">
        <v>0</v>
      </c>
      <c r="K6809">
        <v>0</v>
      </c>
      <c r="L6809">
        <v>0</v>
      </c>
      <c r="N6809">
        <v>0</v>
      </c>
      <c r="O6809">
        <v>0</v>
      </c>
      <c r="AB6809">
        <v>717</v>
      </c>
    </row>
    <row r="6810" spans="1:28" x14ac:dyDescent="0.25">
      <c r="A6810" s="1">
        <v>6808</v>
      </c>
      <c r="B6810" t="s">
        <v>205</v>
      </c>
      <c r="C6810" t="s">
        <v>71</v>
      </c>
      <c r="D6810">
        <v>2006</v>
      </c>
      <c r="F6810">
        <v>3764</v>
      </c>
      <c r="G6810">
        <v>2746</v>
      </c>
      <c r="I6810">
        <v>116</v>
      </c>
      <c r="J6810">
        <v>0</v>
      </c>
      <c r="K6810">
        <v>10</v>
      </c>
      <c r="L6810">
        <v>12</v>
      </c>
      <c r="N6810">
        <v>380</v>
      </c>
      <c r="O6810">
        <v>503</v>
      </c>
      <c r="AB6810">
        <v>9537</v>
      </c>
    </row>
    <row r="6811" spans="1:28" x14ac:dyDescent="0.25">
      <c r="A6811" s="1">
        <v>6809</v>
      </c>
      <c r="B6811" t="s">
        <v>205</v>
      </c>
      <c r="C6811" t="s">
        <v>72</v>
      </c>
      <c r="D6811">
        <v>0</v>
      </c>
      <c r="F6811">
        <v>732</v>
      </c>
      <c r="G6811">
        <v>1880</v>
      </c>
      <c r="I6811">
        <v>49</v>
      </c>
      <c r="J6811">
        <v>0</v>
      </c>
      <c r="K6811">
        <v>0</v>
      </c>
      <c r="L6811">
        <v>2</v>
      </c>
      <c r="N6811">
        <v>63</v>
      </c>
      <c r="O6811">
        <v>194</v>
      </c>
      <c r="AB6811">
        <v>2920</v>
      </c>
    </row>
    <row r="6812" spans="1:28" x14ac:dyDescent="0.25">
      <c r="A6812" s="1">
        <v>6810</v>
      </c>
      <c r="B6812" t="s">
        <v>205</v>
      </c>
      <c r="C6812" t="s">
        <v>73</v>
      </c>
      <c r="D6812">
        <v>0</v>
      </c>
      <c r="F6812">
        <v>8957</v>
      </c>
      <c r="G6812">
        <v>6523</v>
      </c>
      <c r="I6812">
        <v>399</v>
      </c>
      <c r="J6812">
        <v>0</v>
      </c>
      <c r="K6812">
        <v>0</v>
      </c>
      <c r="L6812">
        <v>0</v>
      </c>
      <c r="N6812">
        <v>0</v>
      </c>
      <c r="O6812">
        <v>0</v>
      </c>
      <c r="AB6812">
        <v>15879</v>
      </c>
    </row>
    <row r="6813" spans="1:28" x14ac:dyDescent="0.25">
      <c r="A6813" s="1">
        <v>6811</v>
      </c>
      <c r="B6813" t="s">
        <v>205</v>
      </c>
      <c r="C6813" t="s">
        <v>74</v>
      </c>
      <c r="D6813">
        <v>6809</v>
      </c>
      <c r="F6813">
        <v>18556</v>
      </c>
      <c r="G6813">
        <v>18695</v>
      </c>
      <c r="I6813">
        <v>917</v>
      </c>
      <c r="J6813">
        <v>0</v>
      </c>
      <c r="K6813">
        <v>42</v>
      </c>
      <c r="L6813">
        <v>33</v>
      </c>
      <c r="N6813">
        <v>2901</v>
      </c>
      <c r="O6813">
        <v>3572</v>
      </c>
      <c r="AB6813">
        <v>51525</v>
      </c>
    </row>
    <row r="6814" spans="1:28" x14ac:dyDescent="0.25">
      <c r="A6814" s="1">
        <v>6812</v>
      </c>
      <c r="B6814" t="s">
        <v>205</v>
      </c>
      <c r="C6814" t="s">
        <v>75</v>
      </c>
      <c r="D6814">
        <v>3597</v>
      </c>
      <c r="F6814">
        <v>2234</v>
      </c>
      <c r="G6814">
        <v>3210</v>
      </c>
      <c r="I6814">
        <v>94</v>
      </c>
      <c r="J6814">
        <v>0</v>
      </c>
      <c r="K6814">
        <v>0</v>
      </c>
      <c r="L6814">
        <v>0</v>
      </c>
      <c r="N6814">
        <v>0</v>
      </c>
      <c r="O6814">
        <v>0</v>
      </c>
      <c r="AB6814">
        <v>9135</v>
      </c>
    </row>
    <row r="6815" spans="1:28" x14ac:dyDescent="0.25">
      <c r="A6815" s="1">
        <v>6813</v>
      </c>
      <c r="B6815" t="s">
        <v>205</v>
      </c>
      <c r="C6815" t="s">
        <v>76</v>
      </c>
      <c r="D6815">
        <v>0</v>
      </c>
      <c r="F6815">
        <v>481</v>
      </c>
      <c r="G6815">
        <v>633</v>
      </c>
      <c r="I6815">
        <v>23</v>
      </c>
      <c r="J6815">
        <v>0</v>
      </c>
      <c r="K6815">
        <v>0</v>
      </c>
      <c r="L6815">
        <v>0</v>
      </c>
      <c r="N6815">
        <v>0</v>
      </c>
      <c r="O6815">
        <v>0</v>
      </c>
      <c r="AB6815">
        <v>1137</v>
      </c>
    </row>
    <row r="6816" spans="1:28" x14ac:dyDescent="0.25">
      <c r="A6816" s="1">
        <v>6814</v>
      </c>
      <c r="B6816" t="s">
        <v>205</v>
      </c>
      <c r="C6816" t="s">
        <v>77</v>
      </c>
      <c r="D6816">
        <v>78</v>
      </c>
      <c r="F6816">
        <v>15</v>
      </c>
      <c r="G6816">
        <v>1</v>
      </c>
      <c r="I6816">
        <v>0</v>
      </c>
      <c r="J6816">
        <v>0</v>
      </c>
      <c r="K6816">
        <v>0</v>
      </c>
      <c r="L6816">
        <v>0</v>
      </c>
      <c r="N6816">
        <v>0</v>
      </c>
      <c r="O6816">
        <v>0</v>
      </c>
      <c r="AB6816">
        <v>94</v>
      </c>
    </row>
    <row r="6817" spans="1:28" x14ac:dyDescent="0.25">
      <c r="A6817" s="1">
        <v>6815</v>
      </c>
      <c r="B6817" t="s">
        <v>205</v>
      </c>
      <c r="C6817" t="s">
        <v>78</v>
      </c>
      <c r="D6817">
        <v>0</v>
      </c>
      <c r="F6817">
        <v>7376</v>
      </c>
      <c r="G6817">
        <v>6836</v>
      </c>
      <c r="I6817">
        <v>215</v>
      </c>
      <c r="J6817">
        <v>1</v>
      </c>
      <c r="K6817">
        <v>0</v>
      </c>
      <c r="L6817">
        <v>0</v>
      </c>
      <c r="N6817">
        <v>0</v>
      </c>
      <c r="O6817">
        <v>0</v>
      </c>
      <c r="AB6817">
        <v>14428</v>
      </c>
    </row>
    <row r="6818" spans="1:28" x14ac:dyDescent="0.25">
      <c r="A6818" s="1">
        <v>6816</v>
      </c>
      <c r="B6818" t="s">
        <v>205</v>
      </c>
      <c r="C6818" t="s">
        <v>79</v>
      </c>
      <c r="D6818">
        <v>5813</v>
      </c>
      <c r="F6818">
        <v>6233</v>
      </c>
      <c r="G6818">
        <v>6635</v>
      </c>
      <c r="I6818">
        <v>263</v>
      </c>
      <c r="J6818">
        <v>8</v>
      </c>
      <c r="K6818">
        <v>3</v>
      </c>
      <c r="L6818">
        <v>3</v>
      </c>
      <c r="N6818">
        <v>632</v>
      </c>
      <c r="O6818">
        <v>788</v>
      </c>
      <c r="AB6818">
        <v>20378</v>
      </c>
    </row>
    <row r="6819" spans="1:28" x14ac:dyDescent="0.25">
      <c r="A6819" s="1">
        <v>6817</v>
      </c>
      <c r="B6819" t="s">
        <v>205</v>
      </c>
      <c r="C6819" t="s">
        <v>80</v>
      </c>
      <c r="D6819">
        <v>0</v>
      </c>
      <c r="F6819">
        <v>2634</v>
      </c>
      <c r="G6819">
        <v>3176</v>
      </c>
      <c r="I6819">
        <v>181</v>
      </c>
      <c r="J6819">
        <v>4</v>
      </c>
      <c r="K6819">
        <v>2</v>
      </c>
      <c r="L6819">
        <v>12</v>
      </c>
      <c r="N6819">
        <v>614</v>
      </c>
      <c r="O6819">
        <v>1417</v>
      </c>
      <c r="AB6819">
        <v>8040</v>
      </c>
    </row>
    <row r="6820" spans="1:28" x14ac:dyDescent="0.25">
      <c r="A6820" s="1">
        <v>6818</v>
      </c>
      <c r="B6820" t="s">
        <v>205</v>
      </c>
      <c r="C6820" t="s">
        <v>81</v>
      </c>
      <c r="D6820">
        <v>0</v>
      </c>
      <c r="F6820">
        <v>2803</v>
      </c>
      <c r="G6820">
        <v>6019</v>
      </c>
      <c r="I6820">
        <v>0</v>
      </c>
      <c r="J6820">
        <v>0</v>
      </c>
      <c r="K6820">
        <v>0</v>
      </c>
      <c r="L6820">
        <v>0</v>
      </c>
      <c r="N6820">
        <v>7</v>
      </c>
      <c r="O6820">
        <v>148</v>
      </c>
      <c r="AB6820">
        <v>8977</v>
      </c>
    </row>
    <row r="6821" spans="1:28" x14ac:dyDescent="0.25">
      <c r="A6821" s="1">
        <v>6819</v>
      </c>
      <c r="B6821" t="s">
        <v>205</v>
      </c>
      <c r="C6821" t="s">
        <v>82</v>
      </c>
      <c r="D6821">
        <v>327</v>
      </c>
      <c r="F6821">
        <v>1008</v>
      </c>
      <c r="G6821">
        <v>1604</v>
      </c>
      <c r="I6821">
        <v>52</v>
      </c>
      <c r="J6821">
        <v>8</v>
      </c>
      <c r="K6821">
        <v>1</v>
      </c>
      <c r="L6821">
        <v>1</v>
      </c>
      <c r="N6821">
        <v>76</v>
      </c>
      <c r="O6821">
        <v>185</v>
      </c>
      <c r="AB6821">
        <v>3262</v>
      </c>
    </row>
    <row r="6822" spans="1:28" x14ac:dyDescent="0.25">
      <c r="A6822" s="1">
        <v>6820</v>
      </c>
      <c r="B6822" t="s">
        <v>206</v>
      </c>
      <c r="C6822" t="s">
        <v>28</v>
      </c>
      <c r="D6822">
        <v>0</v>
      </c>
      <c r="F6822">
        <v>6806</v>
      </c>
      <c r="G6822">
        <v>4847</v>
      </c>
      <c r="I6822">
        <v>307</v>
      </c>
      <c r="J6822">
        <v>0</v>
      </c>
      <c r="K6822">
        <v>56</v>
      </c>
      <c r="L6822">
        <v>98</v>
      </c>
      <c r="N6822">
        <v>1184</v>
      </c>
      <c r="O6822">
        <v>1114</v>
      </c>
      <c r="AB6822">
        <v>14412</v>
      </c>
    </row>
    <row r="6823" spans="1:28" x14ac:dyDescent="0.25">
      <c r="A6823" s="1">
        <v>6821</v>
      </c>
      <c r="B6823" t="s">
        <v>206</v>
      </c>
      <c r="C6823" t="s">
        <v>29</v>
      </c>
      <c r="D6823">
        <v>0</v>
      </c>
      <c r="F6823">
        <v>1609</v>
      </c>
      <c r="G6823">
        <v>1951</v>
      </c>
      <c r="I6823">
        <v>106</v>
      </c>
      <c r="J6823">
        <v>0</v>
      </c>
      <c r="K6823">
        <v>3</v>
      </c>
      <c r="L6823">
        <v>8</v>
      </c>
      <c r="N6823">
        <v>108</v>
      </c>
      <c r="O6823">
        <v>154</v>
      </c>
      <c r="AB6823">
        <v>3939</v>
      </c>
    </row>
    <row r="6824" spans="1:28" x14ac:dyDescent="0.25">
      <c r="A6824" s="1">
        <v>6822</v>
      </c>
      <c r="B6824" t="s">
        <v>206</v>
      </c>
      <c r="C6824" t="s">
        <v>30</v>
      </c>
      <c r="D6824">
        <v>2207</v>
      </c>
      <c r="F6824">
        <v>5800</v>
      </c>
      <c r="G6824">
        <v>4412</v>
      </c>
      <c r="I6824">
        <v>257</v>
      </c>
      <c r="J6824">
        <v>0</v>
      </c>
      <c r="K6824">
        <v>2</v>
      </c>
      <c r="L6824">
        <v>4</v>
      </c>
      <c r="N6824">
        <v>573</v>
      </c>
      <c r="O6824">
        <v>387</v>
      </c>
      <c r="AB6824">
        <v>13642</v>
      </c>
    </row>
    <row r="6825" spans="1:28" x14ac:dyDescent="0.25">
      <c r="A6825" s="1">
        <v>6823</v>
      </c>
      <c r="B6825" t="s">
        <v>206</v>
      </c>
      <c r="C6825" t="s">
        <v>31</v>
      </c>
      <c r="D6825">
        <v>1570</v>
      </c>
      <c r="F6825">
        <v>2805</v>
      </c>
      <c r="G6825">
        <v>3315</v>
      </c>
      <c r="I6825">
        <v>168</v>
      </c>
      <c r="J6825">
        <v>2</v>
      </c>
      <c r="K6825">
        <v>14</v>
      </c>
      <c r="L6825">
        <v>23</v>
      </c>
      <c r="N6825">
        <v>507</v>
      </c>
      <c r="O6825">
        <v>1275</v>
      </c>
      <c r="AB6825">
        <v>9679</v>
      </c>
    </row>
    <row r="6826" spans="1:28" x14ac:dyDescent="0.25">
      <c r="A6826" s="1">
        <v>6824</v>
      </c>
      <c r="B6826" t="s">
        <v>206</v>
      </c>
      <c r="C6826" t="s">
        <v>32</v>
      </c>
      <c r="D6826">
        <v>16765</v>
      </c>
      <c r="F6826">
        <v>16798</v>
      </c>
      <c r="G6826">
        <v>14460</v>
      </c>
      <c r="I6826">
        <v>38907</v>
      </c>
      <c r="J6826">
        <v>0</v>
      </c>
      <c r="K6826">
        <v>0</v>
      </c>
      <c r="L6826">
        <v>0</v>
      </c>
      <c r="N6826">
        <v>0</v>
      </c>
      <c r="O6826">
        <v>0</v>
      </c>
      <c r="AB6826">
        <v>86930</v>
      </c>
    </row>
    <row r="6827" spans="1:28" x14ac:dyDescent="0.25">
      <c r="A6827" s="1">
        <v>6825</v>
      </c>
      <c r="B6827" t="s">
        <v>206</v>
      </c>
      <c r="C6827" t="s">
        <v>33</v>
      </c>
      <c r="D6827">
        <v>0</v>
      </c>
      <c r="F6827">
        <v>6864</v>
      </c>
      <c r="G6827">
        <v>7066</v>
      </c>
      <c r="I6827">
        <v>3072</v>
      </c>
      <c r="J6827">
        <v>0</v>
      </c>
      <c r="K6827">
        <v>0</v>
      </c>
      <c r="L6827">
        <v>0</v>
      </c>
      <c r="N6827">
        <v>0</v>
      </c>
      <c r="O6827">
        <v>0</v>
      </c>
      <c r="AB6827">
        <v>17002</v>
      </c>
    </row>
    <row r="6828" spans="1:28" x14ac:dyDescent="0.25">
      <c r="A6828" s="1">
        <v>6826</v>
      </c>
      <c r="B6828" t="s">
        <v>206</v>
      </c>
      <c r="C6828" t="s">
        <v>34</v>
      </c>
      <c r="D6828">
        <v>4340</v>
      </c>
      <c r="F6828">
        <v>2169</v>
      </c>
      <c r="G6828">
        <v>1794</v>
      </c>
      <c r="I6828">
        <v>33</v>
      </c>
      <c r="J6828">
        <v>275</v>
      </c>
      <c r="K6828">
        <v>0</v>
      </c>
      <c r="L6828">
        <v>0</v>
      </c>
      <c r="N6828">
        <v>0</v>
      </c>
      <c r="O6828">
        <v>0</v>
      </c>
      <c r="AB6828">
        <v>8611</v>
      </c>
    </row>
    <row r="6829" spans="1:28" x14ac:dyDescent="0.25">
      <c r="A6829" s="1">
        <v>6827</v>
      </c>
      <c r="B6829" t="s">
        <v>206</v>
      </c>
      <c r="C6829" t="s">
        <v>35</v>
      </c>
      <c r="D6829">
        <v>0</v>
      </c>
      <c r="F6829">
        <v>490</v>
      </c>
      <c r="G6829">
        <v>542</v>
      </c>
      <c r="I6829">
        <v>26</v>
      </c>
      <c r="J6829">
        <v>0</v>
      </c>
      <c r="K6829">
        <v>0</v>
      </c>
      <c r="L6829">
        <v>0</v>
      </c>
      <c r="N6829">
        <v>0</v>
      </c>
      <c r="O6829">
        <v>0</v>
      </c>
      <c r="AB6829">
        <v>1058</v>
      </c>
    </row>
    <row r="6830" spans="1:28" x14ac:dyDescent="0.25">
      <c r="A6830" s="1">
        <v>6828</v>
      </c>
      <c r="B6830" t="s">
        <v>206</v>
      </c>
      <c r="C6830" t="s">
        <v>36</v>
      </c>
      <c r="D6830">
        <v>0</v>
      </c>
      <c r="F6830">
        <v>5</v>
      </c>
      <c r="G6830">
        <v>39</v>
      </c>
      <c r="I6830">
        <v>1</v>
      </c>
      <c r="J6830">
        <v>0</v>
      </c>
      <c r="K6830">
        <v>0</v>
      </c>
      <c r="L6830">
        <v>0</v>
      </c>
      <c r="N6830">
        <v>0</v>
      </c>
      <c r="O6830">
        <v>0</v>
      </c>
      <c r="AB6830">
        <v>45</v>
      </c>
    </row>
    <row r="6831" spans="1:28" x14ac:dyDescent="0.25">
      <c r="A6831" s="1">
        <v>6829</v>
      </c>
      <c r="B6831" t="s">
        <v>206</v>
      </c>
      <c r="C6831" t="s">
        <v>37</v>
      </c>
      <c r="D6831">
        <v>0</v>
      </c>
      <c r="F6831">
        <v>19701</v>
      </c>
      <c r="G6831">
        <v>11298</v>
      </c>
      <c r="I6831">
        <v>712</v>
      </c>
      <c r="J6831">
        <v>0</v>
      </c>
      <c r="K6831">
        <v>3</v>
      </c>
      <c r="L6831">
        <v>5</v>
      </c>
      <c r="N6831">
        <v>442</v>
      </c>
      <c r="O6831">
        <v>326</v>
      </c>
      <c r="AB6831">
        <v>32487</v>
      </c>
    </row>
    <row r="6832" spans="1:28" x14ac:dyDescent="0.25">
      <c r="A6832" s="1">
        <v>6830</v>
      </c>
      <c r="B6832" t="s">
        <v>206</v>
      </c>
      <c r="C6832" t="s">
        <v>38</v>
      </c>
      <c r="D6832">
        <v>3698</v>
      </c>
      <c r="F6832">
        <v>6106</v>
      </c>
      <c r="G6832">
        <v>4763</v>
      </c>
      <c r="I6832">
        <v>248</v>
      </c>
      <c r="J6832">
        <v>0</v>
      </c>
      <c r="K6832">
        <v>16</v>
      </c>
      <c r="L6832">
        <v>31</v>
      </c>
      <c r="N6832">
        <v>748</v>
      </c>
      <c r="O6832">
        <v>1072</v>
      </c>
      <c r="AB6832">
        <v>16682</v>
      </c>
    </row>
    <row r="6833" spans="1:28" x14ac:dyDescent="0.25">
      <c r="A6833" s="1">
        <v>6831</v>
      </c>
      <c r="B6833" t="s">
        <v>206</v>
      </c>
      <c r="C6833" t="s">
        <v>39</v>
      </c>
      <c r="D6833">
        <v>0</v>
      </c>
      <c r="F6833">
        <v>13</v>
      </c>
      <c r="G6833">
        <v>25</v>
      </c>
      <c r="I6833">
        <v>0</v>
      </c>
      <c r="J6833">
        <v>0</v>
      </c>
      <c r="K6833">
        <v>0</v>
      </c>
      <c r="L6833">
        <v>0</v>
      </c>
      <c r="N6833">
        <v>0</v>
      </c>
      <c r="O6833">
        <v>0</v>
      </c>
      <c r="AB6833">
        <v>38</v>
      </c>
    </row>
    <row r="6834" spans="1:28" x14ac:dyDescent="0.25">
      <c r="A6834" s="1">
        <v>6832</v>
      </c>
      <c r="B6834" t="s">
        <v>206</v>
      </c>
      <c r="C6834" t="s">
        <v>40</v>
      </c>
      <c r="D6834">
        <v>516</v>
      </c>
      <c r="F6834">
        <v>0</v>
      </c>
      <c r="G6834">
        <v>0</v>
      </c>
      <c r="I6834">
        <v>0</v>
      </c>
      <c r="J6834">
        <v>1</v>
      </c>
      <c r="K6834">
        <v>0</v>
      </c>
      <c r="L6834">
        <v>0</v>
      </c>
      <c r="N6834">
        <v>0</v>
      </c>
      <c r="O6834">
        <v>0</v>
      </c>
      <c r="AB6834">
        <v>517</v>
      </c>
    </row>
    <row r="6835" spans="1:28" x14ac:dyDescent="0.25">
      <c r="A6835" s="1">
        <v>6833</v>
      </c>
      <c r="B6835" t="s">
        <v>206</v>
      </c>
      <c r="C6835" t="s">
        <v>41</v>
      </c>
      <c r="D6835">
        <v>1558</v>
      </c>
      <c r="F6835">
        <v>1613</v>
      </c>
      <c r="G6835">
        <v>2857</v>
      </c>
      <c r="I6835">
        <v>108</v>
      </c>
      <c r="J6835">
        <v>0</v>
      </c>
      <c r="K6835">
        <v>5</v>
      </c>
      <c r="L6835">
        <v>5</v>
      </c>
      <c r="N6835">
        <v>213</v>
      </c>
      <c r="O6835">
        <v>501</v>
      </c>
      <c r="AB6835">
        <v>6860</v>
      </c>
    </row>
    <row r="6836" spans="1:28" x14ac:dyDescent="0.25">
      <c r="A6836" s="1">
        <v>6834</v>
      </c>
      <c r="B6836" t="s">
        <v>206</v>
      </c>
      <c r="C6836" t="s">
        <v>42</v>
      </c>
      <c r="D6836">
        <v>30155</v>
      </c>
      <c r="F6836">
        <v>5105</v>
      </c>
      <c r="G6836">
        <v>5224</v>
      </c>
      <c r="I6836">
        <v>226</v>
      </c>
      <c r="J6836">
        <v>0</v>
      </c>
      <c r="K6836">
        <v>0</v>
      </c>
      <c r="L6836">
        <v>0</v>
      </c>
      <c r="N6836">
        <v>0</v>
      </c>
      <c r="O6836">
        <v>0</v>
      </c>
      <c r="AB6836">
        <v>40710</v>
      </c>
    </row>
    <row r="6837" spans="1:28" x14ac:dyDescent="0.25">
      <c r="A6837" s="1">
        <v>6835</v>
      </c>
      <c r="B6837" t="s">
        <v>206</v>
      </c>
      <c r="C6837" t="s">
        <v>43</v>
      </c>
      <c r="D6837">
        <v>0</v>
      </c>
      <c r="F6837">
        <v>5314</v>
      </c>
      <c r="G6837">
        <v>5272</v>
      </c>
      <c r="I6837">
        <v>233</v>
      </c>
      <c r="J6837">
        <v>0</v>
      </c>
      <c r="K6837">
        <v>0</v>
      </c>
      <c r="L6837">
        <v>4</v>
      </c>
      <c r="N6837">
        <v>0</v>
      </c>
      <c r="O6837">
        <v>321</v>
      </c>
      <c r="AB6837">
        <v>11144</v>
      </c>
    </row>
    <row r="6838" spans="1:28" x14ac:dyDescent="0.25">
      <c r="A6838" s="1">
        <v>6836</v>
      </c>
      <c r="B6838" t="s">
        <v>206</v>
      </c>
      <c r="C6838" t="s">
        <v>44</v>
      </c>
      <c r="D6838">
        <v>3568</v>
      </c>
      <c r="F6838">
        <v>18</v>
      </c>
      <c r="G6838">
        <v>1563</v>
      </c>
      <c r="I6838">
        <v>3</v>
      </c>
      <c r="J6838">
        <v>0</v>
      </c>
      <c r="K6838">
        <v>0</v>
      </c>
      <c r="L6838">
        <v>2</v>
      </c>
      <c r="N6838">
        <v>2</v>
      </c>
      <c r="O6838">
        <v>82</v>
      </c>
      <c r="AB6838">
        <v>5238</v>
      </c>
    </row>
    <row r="6839" spans="1:28" x14ac:dyDescent="0.25">
      <c r="A6839" s="1">
        <v>6837</v>
      </c>
      <c r="B6839" t="s">
        <v>206</v>
      </c>
      <c r="C6839" t="s">
        <v>45</v>
      </c>
      <c r="D6839">
        <v>0</v>
      </c>
      <c r="F6839">
        <v>2936</v>
      </c>
      <c r="G6839">
        <v>2762</v>
      </c>
      <c r="I6839">
        <v>163</v>
      </c>
      <c r="J6839">
        <v>0</v>
      </c>
      <c r="K6839">
        <v>2</v>
      </c>
      <c r="L6839">
        <v>1</v>
      </c>
      <c r="N6839">
        <v>274</v>
      </c>
      <c r="O6839">
        <v>273</v>
      </c>
      <c r="AB6839">
        <v>6411</v>
      </c>
    </row>
    <row r="6840" spans="1:28" x14ac:dyDescent="0.25">
      <c r="A6840" s="1">
        <v>6838</v>
      </c>
      <c r="B6840" t="s">
        <v>206</v>
      </c>
      <c r="C6840" t="s">
        <v>46</v>
      </c>
      <c r="D6840">
        <v>112566</v>
      </c>
      <c r="F6840">
        <v>5490</v>
      </c>
      <c r="G6840">
        <v>5081</v>
      </c>
      <c r="I6840">
        <v>400</v>
      </c>
      <c r="J6840">
        <v>0</v>
      </c>
      <c r="K6840">
        <v>15</v>
      </c>
      <c r="L6840">
        <v>27</v>
      </c>
      <c r="N6840">
        <v>949</v>
      </c>
      <c r="O6840">
        <v>1442</v>
      </c>
      <c r="AB6840">
        <v>125970</v>
      </c>
    </row>
    <row r="6841" spans="1:28" x14ac:dyDescent="0.25">
      <c r="A6841" s="1">
        <v>6839</v>
      </c>
      <c r="B6841" t="s">
        <v>206</v>
      </c>
      <c r="C6841" t="s">
        <v>47</v>
      </c>
      <c r="D6841">
        <v>0</v>
      </c>
      <c r="F6841">
        <v>5548</v>
      </c>
      <c r="G6841">
        <v>4173</v>
      </c>
      <c r="I6841">
        <v>193</v>
      </c>
      <c r="J6841">
        <v>0</v>
      </c>
      <c r="K6841">
        <v>3</v>
      </c>
      <c r="L6841">
        <v>4</v>
      </c>
      <c r="N6841">
        <v>602</v>
      </c>
      <c r="O6841">
        <v>722</v>
      </c>
      <c r="AB6841">
        <v>11245</v>
      </c>
    </row>
    <row r="6842" spans="1:28" x14ac:dyDescent="0.25">
      <c r="A6842" s="1">
        <v>6840</v>
      </c>
      <c r="B6842" t="s">
        <v>206</v>
      </c>
      <c r="C6842" t="s">
        <v>48</v>
      </c>
      <c r="D6842">
        <v>0</v>
      </c>
      <c r="F6842">
        <v>1125</v>
      </c>
      <c r="G6842">
        <v>1687</v>
      </c>
      <c r="I6842">
        <v>104</v>
      </c>
      <c r="J6842">
        <v>0</v>
      </c>
      <c r="K6842">
        <v>11</v>
      </c>
      <c r="L6842">
        <v>31</v>
      </c>
      <c r="N6842">
        <v>44</v>
      </c>
      <c r="O6842">
        <v>109</v>
      </c>
      <c r="AB6842">
        <v>3111</v>
      </c>
    </row>
    <row r="6843" spans="1:28" x14ac:dyDescent="0.25">
      <c r="A6843" s="1">
        <v>6841</v>
      </c>
      <c r="B6843" t="s">
        <v>206</v>
      </c>
      <c r="C6843" t="s">
        <v>49</v>
      </c>
      <c r="D6843">
        <v>0</v>
      </c>
      <c r="F6843">
        <v>0</v>
      </c>
      <c r="G6843">
        <v>0</v>
      </c>
      <c r="I6843">
        <v>0</v>
      </c>
      <c r="J6843">
        <v>0</v>
      </c>
      <c r="K6843">
        <v>0</v>
      </c>
      <c r="L6843">
        <v>0</v>
      </c>
      <c r="N6843">
        <v>0</v>
      </c>
      <c r="O6843">
        <v>0</v>
      </c>
      <c r="AB6843">
        <v>0</v>
      </c>
    </row>
    <row r="6844" spans="1:28" x14ac:dyDescent="0.25">
      <c r="A6844" s="1">
        <v>6842</v>
      </c>
      <c r="B6844" t="s">
        <v>206</v>
      </c>
      <c r="C6844" t="s">
        <v>50</v>
      </c>
      <c r="D6844">
        <v>998</v>
      </c>
      <c r="F6844">
        <v>1822</v>
      </c>
      <c r="G6844">
        <v>2400</v>
      </c>
      <c r="I6844">
        <v>8</v>
      </c>
      <c r="J6844">
        <v>0</v>
      </c>
      <c r="K6844">
        <v>1</v>
      </c>
      <c r="L6844">
        <v>0</v>
      </c>
      <c r="N6844">
        <v>34</v>
      </c>
      <c r="O6844">
        <v>83</v>
      </c>
      <c r="AB6844">
        <v>5346</v>
      </c>
    </row>
    <row r="6845" spans="1:28" x14ac:dyDescent="0.25">
      <c r="A6845" s="1">
        <v>6843</v>
      </c>
      <c r="B6845" t="s">
        <v>206</v>
      </c>
      <c r="C6845" t="s">
        <v>51</v>
      </c>
      <c r="D6845">
        <v>11970</v>
      </c>
      <c r="F6845">
        <v>1794</v>
      </c>
      <c r="G6845">
        <v>1071</v>
      </c>
      <c r="I6845">
        <v>53</v>
      </c>
      <c r="J6845">
        <v>2</v>
      </c>
      <c r="K6845">
        <v>0</v>
      </c>
      <c r="L6845">
        <v>0</v>
      </c>
      <c r="N6845">
        <v>0</v>
      </c>
      <c r="O6845">
        <v>0</v>
      </c>
      <c r="AB6845">
        <v>14890</v>
      </c>
    </row>
    <row r="6846" spans="1:28" x14ac:dyDescent="0.25">
      <c r="A6846" s="1">
        <v>6844</v>
      </c>
      <c r="B6846" t="s">
        <v>206</v>
      </c>
      <c r="C6846" t="s">
        <v>52</v>
      </c>
      <c r="D6846">
        <v>11265</v>
      </c>
      <c r="F6846">
        <v>1971</v>
      </c>
      <c r="G6846">
        <v>7253</v>
      </c>
      <c r="I6846">
        <v>52</v>
      </c>
      <c r="J6846">
        <v>0</v>
      </c>
      <c r="K6846">
        <v>0</v>
      </c>
      <c r="L6846">
        <v>0</v>
      </c>
      <c r="N6846">
        <v>1</v>
      </c>
      <c r="O6846">
        <v>204</v>
      </c>
      <c r="AB6846">
        <v>20746</v>
      </c>
    </row>
    <row r="6847" spans="1:28" x14ac:dyDescent="0.25">
      <c r="A6847" s="1">
        <v>6845</v>
      </c>
      <c r="B6847" t="s">
        <v>206</v>
      </c>
      <c r="C6847" t="s">
        <v>53</v>
      </c>
      <c r="D6847">
        <v>6480</v>
      </c>
      <c r="F6847">
        <v>3419</v>
      </c>
      <c r="G6847">
        <v>5615</v>
      </c>
      <c r="I6847">
        <v>137</v>
      </c>
      <c r="J6847">
        <v>0</v>
      </c>
      <c r="K6847">
        <v>0</v>
      </c>
      <c r="L6847">
        <v>6</v>
      </c>
      <c r="N6847">
        <v>71</v>
      </c>
      <c r="O6847">
        <v>349</v>
      </c>
      <c r="AB6847">
        <v>16077</v>
      </c>
    </row>
    <row r="6848" spans="1:28" x14ac:dyDescent="0.25">
      <c r="A6848" s="1">
        <v>6846</v>
      </c>
      <c r="B6848" t="s">
        <v>206</v>
      </c>
      <c r="C6848" t="s">
        <v>54</v>
      </c>
      <c r="D6848">
        <v>691</v>
      </c>
      <c r="F6848">
        <v>3499</v>
      </c>
      <c r="G6848">
        <v>3184</v>
      </c>
      <c r="I6848">
        <v>152</v>
      </c>
      <c r="J6848">
        <v>0</v>
      </c>
      <c r="K6848">
        <v>53</v>
      </c>
      <c r="L6848">
        <v>62</v>
      </c>
      <c r="N6848">
        <v>672</v>
      </c>
      <c r="O6848">
        <v>869</v>
      </c>
      <c r="AB6848">
        <v>9182</v>
      </c>
    </row>
    <row r="6849" spans="1:28" x14ac:dyDescent="0.25">
      <c r="A6849" s="1">
        <v>6847</v>
      </c>
      <c r="B6849" t="s">
        <v>206</v>
      </c>
      <c r="C6849" t="s">
        <v>55</v>
      </c>
      <c r="D6849">
        <v>4986</v>
      </c>
      <c r="F6849">
        <v>5074</v>
      </c>
      <c r="G6849">
        <v>7273</v>
      </c>
      <c r="I6849">
        <v>150</v>
      </c>
      <c r="J6849">
        <v>0</v>
      </c>
      <c r="K6849">
        <v>1</v>
      </c>
      <c r="L6849">
        <v>9</v>
      </c>
      <c r="N6849">
        <v>179</v>
      </c>
      <c r="O6849">
        <v>922</v>
      </c>
      <c r="AB6849">
        <v>18594</v>
      </c>
    </row>
    <row r="6850" spans="1:28" x14ac:dyDescent="0.25">
      <c r="A6850" s="1">
        <v>6848</v>
      </c>
      <c r="B6850" t="s">
        <v>206</v>
      </c>
      <c r="C6850" t="s">
        <v>56</v>
      </c>
      <c r="D6850">
        <v>507</v>
      </c>
      <c r="F6850">
        <v>1547</v>
      </c>
      <c r="G6850">
        <v>3489</v>
      </c>
      <c r="I6850">
        <v>143</v>
      </c>
      <c r="J6850">
        <v>0</v>
      </c>
      <c r="K6850">
        <v>3</v>
      </c>
      <c r="L6850">
        <v>4</v>
      </c>
      <c r="N6850">
        <v>279</v>
      </c>
      <c r="O6850">
        <v>775</v>
      </c>
      <c r="AB6850">
        <v>6747</v>
      </c>
    </row>
    <row r="6851" spans="1:28" x14ac:dyDescent="0.25">
      <c r="A6851" s="1">
        <v>6849</v>
      </c>
      <c r="B6851" t="s">
        <v>206</v>
      </c>
      <c r="C6851" t="s">
        <v>57</v>
      </c>
      <c r="D6851">
        <v>1651</v>
      </c>
      <c r="F6851">
        <v>0</v>
      </c>
      <c r="G6851">
        <v>1225</v>
      </c>
      <c r="I6851">
        <v>0</v>
      </c>
      <c r="J6851">
        <v>1</v>
      </c>
      <c r="K6851">
        <v>0</v>
      </c>
      <c r="L6851">
        <v>0</v>
      </c>
      <c r="N6851">
        <v>3</v>
      </c>
      <c r="O6851">
        <v>64</v>
      </c>
      <c r="AB6851">
        <v>2944</v>
      </c>
    </row>
    <row r="6852" spans="1:28" x14ac:dyDescent="0.25">
      <c r="A6852" s="1">
        <v>6850</v>
      </c>
      <c r="B6852" t="s">
        <v>206</v>
      </c>
      <c r="C6852" t="s">
        <v>58</v>
      </c>
      <c r="D6852">
        <v>941</v>
      </c>
      <c r="F6852">
        <v>2467</v>
      </c>
      <c r="G6852">
        <v>1779</v>
      </c>
      <c r="I6852">
        <v>125</v>
      </c>
      <c r="J6852">
        <v>0</v>
      </c>
      <c r="K6852">
        <v>0</v>
      </c>
      <c r="L6852">
        <v>0</v>
      </c>
      <c r="N6852">
        <v>145</v>
      </c>
      <c r="O6852">
        <v>126</v>
      </c>
      <c r="AB6852">
        <v>5583</v>
      </c>
    </row>
    <row r="6853" spans="1:28" x14ac:dyDescent="0.25">
      <c r="A6853" s="1">
        <v>6851</v>
      </c>
      <c r="B6853" t="s">
        <v>206</v>
      </c>
      <c r="C6853" t="s">
        <v>59</v>
      </c>
      <c r="D6853">
        <v>1943</v>
      </c>
      <c r="F6853">
        <v>1499</v>
      </c>
      <c r="G6853">
        <v>1563</v>
      </c>
      <c r="I6853">
        <v>3</v>
      </c>
      <c r="J6853">
        <v>3</v>
      </c>
      <c r="K6853">
        <v>0</v>
      </c>
      <c r="L6853">
        <v>0</v>
      </c>
      <c r="N6853">
        <v>0</v>
      </c>
      <c r="O6853">
        <v>2</v>
      </c>
      <c r="AB6853">
        <v>5013</v>
      </c>
    </row>
    <row r="6854" spans="1:28" x14ac:dyDescent="0.25">
      <c r="A6854" s="1">
        <v>6852</v>
      </c>
      <c r="B6854" t="s">
        <v>206</v>
      </c>
      <c r="C6854" t="s">
        <v>60</v>
      </c>
      <c r="D6854">
        <v>0</v>
      </c>
      <c r="F6854">
        <v>1447</v>
      </c>
      <c r="G6854">
        <v>1154</v>
      </c>
      <c r="I6854">
        <v>45</v>
      </c>
      <c r="J6854">
        <v>9</v>
      </c>
      <c r="K6854">
        <v>0</v>
      </c>
      <c r="L6854">
        <v>0</v>
      </c>
      <c r="N6854">
        <v>0</v>
      </c>
      <c r="O6854">
        <v>0</v>
      </c>
      <c r="AB6854">
        <v>2655</v>
      </c>
    </row>
    <row r="6855" spans="1:28" x14ac:dyDescent="0.25">
      <c r="A6855" s="1">
        <v>6853</v>
      </c>
      <c r="B6855" t="s">
        <v>206</v>
      </c>
      <c r="C6855" t="s">
        <v>61</v>
      </c>
      <c r="D6855">
        <v>368</v>
      </c>
      <c r="F6855">
        <v>2755</v>
      </c>
      <c r="G6855">
        <v>2594</v>
      </c>
      <c r="I6855">
        <v>128</v>
      </c>
      <c r="J6855">
        <v>0</v>
      </c>
      <c r="K6855">
        <v>0</v>
      </c>
      <c r="L6855">
        <v>6</v>
      </c>
      <c r="N6855">
        <v>281</v>
      </c>
      <c r="O6855">
        <v>572</v>
      </c>
      <c r="AB6855">
        <v>6704</v>
      </c>
    </row>
    <row r="6856" spans="1:28" x14ac:dyDescent="0.25">
      <c r="A6856" s="1">
        <v>6854</v>
      </c>
      <c r="B6856" t="s">
        <v>206</v>
      </c>
      <c r="C6856" t="s">
        <v>62</v>
      </c>
      <c r="D6856">
        <v>4029</v>
      </c>
      <c r="F6856">
        <v>3239</v>
      </c>
      <c r="G6856">
        <v>7596</v>
      </c>
      <c r="I6856">
        <v>47</v>
      </c>
      <c r="J6856">
        <v>11</v>
      </c>
      <c r="K6856">
        <v>0</v>
      </c>
      <c r="L6856">
        <v>0</v>
      </c>
      <c r="N6856">
        <v>0</v>
      </c>
      <c r="O6856">
        <v>3</v>
      </c>
      <c r="AB6856">
        <v>14925</v>
      </c>
    </row>
    <row r="6857" spans="1:28" x14ac:dyDescent="0.25">
      <c r="A6857" s="1">
        <v>6855</v>
      </c>
      <c r="B6857" t="s">
        <v>206</v>
      </c>
      <c r="C6857" t="s">
        <v>63</v>
      </c>
      <c r="D6857">
        <v>9532</v>
      </c>
      <c r="F6857">
        <v>192</v>
      </c>
      <c r="G6857">
        <v>6583</v>
      </c>
      <c r="I6857">
        <v>78</v>
      </c>
      <c r="J6857">
        <v>0</v>
      </c>
      <c r="K6857">
        <v>7</v>
      </c>
      <c r="L6857">
        <v>18</v>
      </c>
      <c r="N6857">
        <v>892</v>
      </c>
      <c r="O6857">
        <v>1439</v>
      </c>
      <c r="AB6857">
        <v>18741</v>
      </c>
    </row>
    <row r="6858" spans="1:28" x14ac:dyDescent="0.25">
      <c r="A6858" s="1">
        <v>6856</v>
      </c>
      <c r="B6858" t="s">
        <v>206</v>
      </c>
      <c r="C6858" t="s">
        <v>64</v>
      </c>
      <c r="D6858">
        <v>396</v>
      </c>
      <c r="F6858">
        <v>471</v>
      </c>
      <c r="G6858">
        <v>1609</v>
      </c>
      <c r="I6858">
        <v>16</v>
      </c>
      <c r="J6858">
        <v>1</v>
      </c>
      <c r="K6858">
        <v>0</v>
      </c>
      <c r="L6858">
        <v>3</v>
      </c>
      <c r="N6858">
        <v>26</v>
      </c>
      <c r="O6858">
        <v>105</v>
      </c>
      <c r="AB6858">
        <v>2627</v>
      </c>
    </row>
    <row r="6859" spans="1:28" x14ac:dyDescent="0.25">
      <c r="A6859" s="1">
        <v>6857</v>
      </c>
      <c r="B6859" t="s">
        <v>206</v>
      </c>
      <c r="C6859" t="s">
        <v>65</v>
      </c>
      <c r="D6859">
        <v>0</v>
      </c>
      <c r="F6859">
        <v>9327</v>
      </c>
      <c r="G6859">
        <v>11055</v>
      </c>
      <c r="I6859">
        <v>428</v>
      </c>
      <c r="J6859">
        <v>0</v>
      </c>
      <c r="K6859">
        <v>16</v>
      </c>
      <c r="L6859">
        <v>55</v>
      </c>
      <c r="N6859">
        <v>477</v>
      </c>
      <c r="O6859">
        <v>564</v>
      </c>
      <c r="AB6859">
        <v>21922</v>
      </c>
    </row>
    <row r="6860" spans="1:28" x14ac:dyDescent="0.25">
      <c r="A6860" s="1">
        <v>6858</v>
      </c>
      <c r="B6860" t="s">
        <v>206</v>
      </c>
      <c r="C6860" t="s">
        <v>66</v>
      </c>
      <c r="D6860">
        <v>0</v>
      </c>
      <c r="F6860">
        <v>5403</v>
      </c>
      <c r="G6860">
        <v>4657</v>
      </c>
      <c r="I6860">
        <v>392</v>
      </c>
      <c r="J6860">
        <v>0</v>
      </c>
      <c r="K6860">
        <v>14</v>
      </c>
      <c r="L6860">
        <v>13</v>
      </c>
      <c r="N6860">
        <v>818</v>
      </c>
      <c r="O6860">
        <v>1365</v>
      </c>
      <c r="AB6860">
        <v>12662</v>
      </c>
    </row>
    <row r="6861" spans="1:28" x14ac:dyDescent="0.25">
      <c r="A6861" s="1">
        <v>6859</v>
      </c>
      <c r="B6861" t="s">
        <v>206</v>
      </c>
      <c r="C6861" t="s">
        <v>67</v>
      </c>
      <c r="D6861">
        <v>7</v>
      </c>
      <c r="F6861">
        <v>4653</v>
      </c>
      <c r="G6861">
        <v>6568</v>
      </c>
      <c r="I6861">
        <v>245</v>
      </c>
      <c r="J6861">
        <v>0</v>
      </c>
      <c r="K6861">
        <v>0</v>
      </c>
      <c r="L6861">
        <v>0</v>
      </c>
      <c r="N6861">
        <v>0</v>
      </c>
      <c r="O6861">
        <v>0</v>
      </c>
      <c r="AB6861">
        <v>11473</v>
      </c>
    </row>
    <row r="6862" spans="1:28" x14ac:dyDescent="0.25">
      <c r="A6862" s="1">
        <v>6860</v>
      </c>
      <c r="B6862" t="s">
        <v>206</v>
      </c>
      <c r="C6862" t="s">
        <v>68</v>
      </c>
      <c r="D6862">
        <v>188</v>
      </c>
      <c r="F6862">
        <v>0</v>
      </c>
      <c r="G6862">
        <v>38683</v>
      </c>
      <c r="I6862">
        <v>105</v>
      </c>
      <c r="J6862">
        <v>1</v>
      </c>
      <c r="K6862">
        <v>0</v>
      </c>
      <c r="L6862">
        <v>0</v>
      </c>
      <c r="N6862">
        <v>0</v>
      </c>
      <c r="O6862">
        <v>0</v>
      </c>
      <c r="AB6862">
        <v>38977</v>
      </c>
    </row>
    <row r="6863" spans="1:28" x14ac:dyDescent="0.25">
      <c r="A6863" s="1">
        <v>6861</v>
      </c>
      <c r="B6863" t="s">
        <v>206</v>
      </c>
      <c r="C6863" t="s">
        <v>69</v>
      </c>
      <c r="D6863">
        <v>0</v>
      </c>
      <c r="F6863">
        <v>468</v>
      </c>
      <c r="G6863">
        <v>120</v>
      </c>
      <c r="I6863">
        <v>19</v>
      </c>
      <c r="J6863">
        <v>0</v>
      </c>
      <c r="K6863">
        <v>0</v>
      </c>
      <c r="L6863">
        <v>0</v>
      </c>
      <c r="N6863">
        <v>0</v>
      </c>
      <c r="O6863">
        <v>0</v>
      </c>
      <c r="AB6863">
        <v>607</v>
      </c>
    </row>
    <row r="6864" spans="1:28" x14ac:dyDescent="0.25">
      <c r="A6864" s="1">
        <v>6862</v>
      </c>
      <c r="B6864" t="s">
        <v>206</v>
      </c>
      <c r="C6864" t="s">
        <v>70</v>
      </c>
      <c r="D6864">
        <v>0</v>
      </c>
      <c r="F6864">
        <v>403</v>
      </c>
      <c r="G6864">
        <v>326</v>
      </c>
      <c r="I6864">
        <v>66</v>
      </c>
      <c r="J6864">
        <v>0</v>
      </c>
      <c r="K6864">
        <v>0</v>
      </c>
      <c r="L6864">
        <v>0</v>
      </c>
      <c r="N6864">
        <v>0</v>
      </c>
      <c r="O6864">
        <v>0</v>
      </c>
      <c r="AB6864">
        <v>795</v>
      </c>
    </row>
    <row r="6865" spans="1:28" x14ac:dyDescent="0.25">
      <c r="A6865" s="1">
        <v>6863</v>
      </c>
      <c r="B6865" t="s">
        <v>206</v>
      </c>
      <c r="C6865" t="s">
        <v>71</v>
      </c>
      <c r="D6865">
        <v>2877</v>
      </c>
      <c r="F6865">
        <v>3555</v>
      </c>
      <c r="G6865">
        <v>2549</v>
      </c>
      <c r="I6865">
        <v>116</v>
      </c>
      <c r="J6865">
        <v>1</v>
      </c>
      <c r="K6865">
        <v>7</v>
      </c>
      <c r="L6865">
        <v>9</v>
      </c>
      <c r="N6865">
        <v>387</v>
      </c>
      <c r="O6865">
        <v>470</v>
      </c>
      <c r="AB6865">
        <v>9971</v>
      </c>
    </row>
    <row r="6866" spans="1:28" x14ac:dyDescent="0.25">
      <c r="A6866" s="1">
        <v>6864</v>
      </c>
      <c r="B6866" t="s">
        <v>206</v>
      </c>
      <c r="C6866" t="s">
        <v>72</v>
      </c>
      <c r="D6866">
        <v>0</v>
      </c>
      <c r="F6866">
        <v>761</v>
      </c>
      <c r="G6866">
        <v>1896</v>
      </c>
      <c r="I6866">
        <v>54</v>
      </c>
      <c r="J6866">
        <v>0</v>
      </c>
      <c r="K6866">
        <v>0</v>
      </c>
      <c r="L6866">
        <v>4</v>
      </c>
      <c r="N6866">
        <v>50</v>
      </c>
      <c r="O6866">
        <v>177</v>
      </c>
      <c r="AB6866">
        <v>2942</v>
      </c>
    </row>
    <row r="6867" spans="1:28" x14ac:dyDescent="0.25">
      <c r="A6867" s="1">
        <v>6865</v>
      </c>
      <c r="B6867" t="s">
        <v>206</v>
      </c>
      <c r="C6867" t="s">
        <v>73</v>
      </c>
      <c r="D6867">
        <v>0</v>
      </c>
      <c r="F6867">
        <v>8271</v>
      </c>
      <c r="G6867">
        <v>5531</v>
      </c>
      <c r="I6867">
        <v>338</v>
      </c>
      <c r="J6867">
        <v>0</v>
      </c>
      <c r="K6867">
        <v>0</v>
      </c>
      <c r="L6867">
        <v>0</v>
      </c>
      <c r="N6867">
        <v>0</v>
      </c>
      <c r="O6867">
        <v>0</v>
      </c>
      <c r="AB6867">
        <v>14140</v>
      </c>
    </row>
    <row r="6868" spans="1:28" x14ac:dyDescent="0.25">
      <c r="A6868" s="1">
        <v>6866</v>
      </c>
      <c r="B6868" t="s">
        <v>206</v>
      </c>
      <c r="C6868" t="s">
        <v>74</v>
      </c>
      <c r="D6868">
        <v>9833</v>
      </c>
      <c r="F6868">
        <v>18914</v>
      </c>
      <c r="G6868">
        <v>18183</v>
      </c>
      <c r="I6868">
        <v>997</v>
      </c>
      <c r="J6868">
        <v>0</v>
      </c>
      <c r="K6868">
        <v>28</v>
      </c>
      <c r="L6868">
        <v>38</v>
      </c>
      <c r="N6868">
        <v>2672</v>
      </c>
      <c r="O6868">
        <v>3446</v>
      </c>
      <c r="AB6868">
        <v>54111</v>
      </c>
    </row>
    <row r="6869" spans="1:28" x14ac:dyDescent="0.25">
      <c r="A6869" s="1">
        <v>6867</v>
      </c>
      <c r="B6869" t="s">
        <v>206</v>
      </c>
      <c r="C6869" t="s">
        <v>75</v>
      </c>
      <c r="D6869">
        <v>2961</v>
      </c>
      <c r="F6869">
        <v>2336</v>
      </c>
      <c r="G6869">
        <v>3241</v>
      </c>
      <c r="I6869">
        <v>94</v>
      </c>
      <c r="J6869">
        <v>0</v>
      </c>
      <c r="K6869">
        <v>0</v>
      </c>
      <c r="L6869">
        <v>0</v>
      </c>
      <c r="N6869">
        <v>0</v>
      </c>
      <c r="O6869">
        <v>0</v>
      </c>
      <c r="AB6869">
        <v>8632</v>
      </c>
    </row>
    <row r="6870" spans="1:28" x14ac:dyDescent="0.25">
      <c r="A6870" s="1">
        <v>6868</v>
      </c>
      <c r="B6870" t="s">
        <v>206</v>
      </c>
      <c r="C6870" t="s">
        <v>76</v>
      </c>
      <c r="D6870">
        <v>0</v>
      </c>
      <c r="F6870">
        <v>544</v>
      </c>
      <c r="G6870">
        <v>778</v>
      </c>
      <c r="I6870">
        <v>20</v>
      </c>
      <c r="J6870">
        <v>0</v>
      </c>
      <c r="K6870">
        <v>0</v>
      </c>
      <c r="L6870">
        <v>0</v>
      </c>
      <c r="N6870">
        <v>0</v>
      </c>
      <c r="O6870">
        <v>0</v>
      </c>
      <c r="AB6870">
        <v>1342</v>
      </c>
    </row>
    <row r="6871" spans="1:28" x14ac:dyDescent="0.25">
      <c r="A6871" s="1">
        <v>6869</v>
      </c>
      <c r="B6871" t="s">
        <v>206</v>
      </c>
      <c r="C6871" t="s">
        <v>77</v>
      </c>
      <c r="D6871">
        <v>90</v>
      </c>
      <c r="F6871">
        <v>22</v>
      </c>
      <c r="G6871">
        <v>5</v>
      </c>
      <c r="I6871">
        <v>0</v>
      </c>
      <c r="J6871">
        <v>0</v>
      </c>
      <c r="K6871">
        <v>0</v>
      </c>
      <c r="L6871">
        <v>0</v>
      </c>
      <c r="N6871">
        <v>0</v>
      </c>
      <c r="O6871">
        <v>0</v>
      </c>
      <c r="AB6871">
        <v>117</v>
      </c>
    </row>
    <row r="6872" spans="1:28" x14ac:dyDescent="0.25">
      <c r="A6872" s="1">
        <v>6870</v>
      </c>
      <c r="B6872" t="s">
        <v>206</v>
      </c>
      <c r="C6872" t="s">
        <v>78</v>
      </c>
      <c r="D6872">
        <v>0</v>
      </c>
      <c r="F6872">
        <v>8205</v>
      </c>
      <c r="G6872">
        <v>6515</v>
      </c>
      <c r="I6872">
        <v>236</v>
      </c>
      <c r="J6872">
        <v>0</v>
      </c>
      <c r="K6872">
        <v>0</v>
      </c>
      <c r="L6872">
        <v>0</v>
      </c>
      <c r="N6872">
        <v>0</v>
      </c>
      <c r="O6872">
        <v>0</v>
      </c>
      <c r="AB6872">
        <v>14956</v>
      </c>
    </row>
    <row r="6873" spans="1:28" x14ac:dyDescent="0.25">
      <c r="A6873" s="1">
        <v>6871</v>
      </c>
      <c r="B6873" t="s">
        <v>206</v>
      </c>
      <c r="C6873" t="s">
        <v>79</v>
      </c>
      <c r="D6873">
        <v>7362</v>
      </c>
      <c r="F6873">
        <v>6377</v>
      </c>
      <c r="G6873">
        <v>6057</v>
      </c>
      <c r="I6873">
        <v>238</v>
      </c>
      <c r="J6873">
        <v>10</v>
      </c>
      <c r="K6873">
        <v>4</v>
      </c>
      <c r="L6873">
        <v>3</v>
      </c>
      <c r="N6873">
        <v>620</v>
      </c>
      <c r="O6873">
        <v>701</v>
      </c>
      <c r="AB6873">
        <v>21372</v>
      </c>
    </row>
    <row r="6874" spans="1:28" x14ac:dyDescent="0.25">
      <c r="A6874" s="1">
        <v>6872</v>
      </c>
      <c r="B6874" t="s">
        <v>206</v>
      </c>
      <c r="C6874" t="s">
        <v>80</v>
      </c>
      <c r="D6874">
        <v>0</v>
      </c>
      <c r="F6874">
        <v>2587</v>
      </c>
      <c r="G6874">
        <v>3204</v>
      </c>
      <c r="I6874">
        <v>181</v>
      </c>
      <c r="J6874">
        <v>0</v>
      </c>
      <c r="K6874">
        <v>8</v>
      </c>
      <c r="L6874">
        <v>12</v>
      </c>
      <c r="N6874">
        <v>483</v>
      </c>
      <c r="O6874">
        <v>1279</v>
      </c>
      <c r="AB6874">
        <v>7754</v>
      </c>
    </row>
    <row r="6875" spans="1:28" x14ac:dyDescent="0.25">
      <c r="A6875" s="1">
        <v>6873</v>
      </c>
      <c r="B6875" t="s">
        <v>206</v>
      </c>
      <c r="C6875" t="s">
        <v>81</v>
      </c>
      <c r="D6875">
        <v>0</v>
      </c>
      <c r="F6875">
        <v>3105</v>
      </c>
      <c r="G6875">
        <v>6804</v>
      </c>
      <c r="I6875">
        <v>3</v>
      </c>
      <c r="J6875">
        <v>0</v>
      </c>
      <c r="K6875">
        <v>0</v>
      </c>
      <c r="L6875">
        <v>1</v>
      </c>
      <c r="N6875">
        <v>5</v>
      </c>
      <c r="O6875">
        <v>147</v>
      </c>
      <c r="AB6875">
        <v>10065</v>
      </c>
    </row>
    <row r="6876" spans="1:28" x14ac:dyDescent="0.25">
      <c r="A6876" s="1">
        <v>6874</v>
      </c>
      <c r="B6876" t="s">
        <v>206</v>
      </c>
      <c r="C6876" t="s">
        <v>82</v>
      </c>
      <c r="D6876">
        <v>360</v>
      </c>
      <c r="F6876">
        <v>910</v>
      </c>
      <c r="G6876">
        <v>1560</v>
      </c>
      <c r="I6876">
        <v>55</v>
      </c>
      <c r="J6876">
        <v>8</v>
      </c>
      <c r="K6876">
        <v>2</v>
      </c>
      <c r="L6876">
        <v>2</v>
      </c>
      <c r="N6876">
        <v>62</v>
      </c>
      <c r="O6876">
        <v>207</v>
      </c>
      <c r="AB6876">
        <v>3166</v>
      </c>
    </row>
    <row r="6877" spans="1:28" x14ac:dyDescent="0.25">
      <c r="A6877" s="1">
        <v>6875</v>
      </c>
      <c r="B6877" t="s">
        <v>207</v>
      </c>
      <c r="C6877" t="s">
        <v>28</v>
      </c>
      <c r="D6877">
        <v>0</v>
      </c>
      <c r="F6877">
        <v>7134</v>
      </c>
      <c r="G6877">
        <v>5365</v>
      </c>
      <c r="I6877">
        <v>287</v>
      </c>
      <c r="J6877">
        <v>0</v>
      </c>
      <c r="K6877">
        <v>45</v>
      </c>
      <c r="L6877">
        <v>73</v>
      </c>
      <c r="N6877">
        <v>1032</v>
      </c>
      <c r="O6877">
        <v>1125</v>
      </c>
      <c r="AB6877">
        <v>15061</v>
      </c>
    </row>
    <row r="6878" spans="1:28" x14ac:dyDescent="0.25">
      <c r="A6878" s="1">
        <v>6876</v>
      </c>
      <c r="B6878" t="s">
        <v>207</v>
      </c>
      <c r="C6878" t="s">
        <v>29</v>
      </c>
      <c r="D6878">
        <v>0</v>
      </c>
      <c r="F6878">
        <v>1607</v>
      </c>
      <c r="G6878">
        <v>2301</v>
      </c>
      <c r="I6878">
        <v>103</v>
      </c>
      <c r="J6878">
        <v>0</v>
      </c>
      <c r="K6878">
        <v>4</v>
      </c>
      <c r="L6878">
        <v>8</v>
      </c>
      <c r="N6878">
        <v>111</v>
      </c>
      <c r="O6878">
        <v>151</v>
      </c>
      <c r="AB6878">
        <v>4285</v>
      </c>
    </row>
    <row r="6879" spans="1:28" x14ac:dyDescent="0.25">
      <c r="A6879" s="1">
        <v>6877</v>
      </c>
      <c r="B6879" t="s">
        <v>207</v>
      </c>
      <c r="C6879" t="s">
        <v>30</v>
      </c>
      <c r="D6879">
        <v>3125</v>
      </c>
      <c r="F6879">
        <v>6761</v>
      </c>
      <c r="G6879">
        <v>4831</v>
      </c>
      <c r="I6879">
        <v>224</v>
      </c>
      <c r="J6879">
        <v>0</v>
      </c>
      <c r="K6879">
        <v>0</v>
      </c>
      <c r="L6879">
        <v>2</v>
      </c>
      <c r="N6879">
        <v>570</v>
      </c>
      <c r="O6879">
        <v>385</v>
      </c>
      <c r="AB6879">
        <v>15898</v>
      </c>
    </row>
    <row r="6880" spans="1:28" x14ac:dyDescent="0.25">
      <c r="A6880" s="1">
        <v>6878</v>
      </c>
      <c r="B6880" t="s">
        <v>207</v>
      </c>
      <c r="C6880" t="s">
        <v>31</v>
      </c>
      <c r="D6880">
        <v>1519</v>
      </c>
      <c r="F6880">
        <v>3171</v>
      </c>
      <c r="G6880">
        <v>3846</v>
      </c>
      <c r="I6880">
        <v>190</v>
      </c>
      <c r="J6880">
        <v>0</v>
      </c>
      <c r="K6880">
        <v>10</v>
      </c>
      <c r="L6880">
        <v>24</v>
      </c>
      <c r="N6880">
        <v>457</v>
      </c>
      <c r="O6880">
        <v>1253</v>
      </c>
      <c r="AB6880">
        <v>10470</v>
      </c>
    </row>
    <row r="6881" spans="1:28" x14ac:dyDescent="0.25">
      <c r="A6881" s="1">
        <v>6879</v>
      </c>
      <c r="B6881" t="s">
        <v>207</v>
      </c>
      <c r="C6881" t="s">
        <v>32</v>
      </c>
      <c r="D6881">
        <v>13848</v>
      </c>
      <c r="F6881">
        <v>16829</v>
      </c>
      <c r="G6881">
        <v>14586</v>
      </c>
      <c r="I6881">
        <v>22538</v>
      </c>
      <c r="J6881">
        <v>0</v>
      </c>
      <c r="K6881">
        <v>0</v>
      </c>
      <c r="L6881">
        <v>0</v>
      </c>
      <c r="N6881">
        <v>0</v>
      </c>
      <c r="O6881">
        <v>0</v>
      </c>
      <c r="AB6881">
        <v>67801</v>
      </c>
    </row>
    <row r="6882" spans="1:28" x14ac:dyDescent="0.25">
      <c r="A6882" s="1">
        <v>6880</v>
      </c>
      <c r="B6882" t="s">
        <v>207</v>
      </c>
      <c r="C6882" t="s">
        <v>33</v>
      </c>
      <c r="D6882">
        <v>0</v>
      </c>
      <c r="F6882">
        <v>6956</v>
      </c>
      <c r="G6882">
        <v>7790</v>
      </c>
      <c r="I6882">
        <v>2023</v>
      </c>
      <c r="J6882">
        <v>0</v>
      </c>
      <c r="K6882">
        <v>0</v>
      </c>
      <c r="L6882">
        <v>0</v>
      </c>
      <c r="N6882">
        <v>0</v>
      </c>
      <c r="O6882">
        <v>0</v>
      </c>
      <c r="AB6882">
        <v>16769</v>
      </c>
    </row>
    <row r="6883" spans="1:28" x14ac:dyDescent="0.25">
      <c r="A6883" s="1">
        <v>6881</v>
      </c>
      <c r="B6883" t="s">
        <v>207</v>
      </c>
      <c r="C6883" t="s">
        <v>34</v>
      </c>
      <c r="D6883">
        <v>4509</v>
      </c>
      <c r="F6883">
        <v>2447</v>
      </c>
      <c r="G6883">
        <v>2137</v>
      </c>
      <c r="I6883">
        <v>49</v>
      </c>
      <c r="J6883">
        <v>301</v>
      </c>
      <c r="K6883">
        <v>0</v>
      </c>
      <c r="L6883">
        <v>0</v>
      </c>
      <c r="N6883">
        <v>0</v>
      </c>
      <c r="O6883">
        <v>0</v>
      </c>
      <c r="AB6883">
        <v>9443</v>
      </c>
    </row>
    <row r="6884" spans="1:28" x14ac:dyDescent="0.25">
      <c r="A6884" s="1">
        <v>6882</v>
      </c>
      <c r="B6884" t="s">
        <v>207</v>
      </c>
      <c r="C6884" t="s">
        <v>35</v>
      </c>
      <c r="D6884">
        <v>0</v>
      </c>
      <c r="F6884">
        <v>551</v>
      </c>
      <c r="G6884">
        <v>615</v>
      </c>
      <c r="I6884">
        <v>34</v>
      </c>
      <c r="J6884">
        <v>0</v>
      </c>
      <c r="K6884">
        <v>0</v>
      </c>
      <c r="L6884">
        <v>0</v>
      </c>
      <c r="N6884">
        <v>0</v>
      </c>
      <c r="O6884">
        <v>0</v>
      </c>
      <c r="AB6884">
        <v>1200</v>
      </c>
    </row>
    <row r="6885" spans="1:28" x14ac:dyDescent="0.25">
      <c r="A6885" s="1">
        <v>6883</v>
      </c>
      <c r="B6885" t="s">
        <v>207</v>
      </c>
      <c r="C6885" t="s">
        <v>36</v>
      </c>
      <c r="D6885">
        <v>0</v>
      </c>
      <c r="F6885">
        <v>2</v>
      </c>
      <c r="G6885">
        <v>0</v>
      </c>
      <c r="I6885">
        <v>0</v>
      </c>
      <c r="J6885">
        <v>0</v>
      </c>
      <c r="K6885">
        <v>0</v>
      </c>
      <c r="L6885">
        <v>0</v>
      </c>
      <c r="N6885">
        <v>0</v>
      </c>
      <c r="O6885">
        <v>0</v>
      </c>
      <c r="AB6885">
        <v>2</v>
      </c>
    </row>
    <row r="6886" spans="1:28" x14ac:dyDescent="0.25">
      <c r="A6886" s="1">
        <v>6884</v>
      </c>
      <c r="B6886" t="s">
        <v>207</v>
      </c>
      <c r="C6886" t="s">
        <v>37</v>
      </c>
      <c r="D6886">
        <v>0</v>
      </c>
      <c r="F6886">
        <v>19755</v>
      </c>
      <c r="G6886">
        <v>10901</v>
      </c>
      <c r="I6886">
        <v>669</v>
      </c>
      <c r="J6886">
        <v>1</v>
      </c>
      <c r="K6886">
        <v>5</v>
      </c>
      <c r="L6886">
        <v>2</v>
      </c>
      <c r="N6886">
        <v>441</v>
      </c>
      <c r="O6886">
        <v>327</v>
      </c>
      <c r="AB6886">
        <v>32101</v>
      </c>
    </row>
    <row r="6887" spans="1:28" x14ac:dyDescent="0.25">
      <c r="A6887" s="1">
        <v>6885</v>
      </c>
      <c r="B6887" t="s">
        <v>207</v>
      </c>
      <c r="C6887" t="s">
        <v>38</v>
      </c>
      <c r="D6887">
        <v>3441</v>
      </c>
      <c r="F6887">
        <v>6455</v>
      </c>
      <c r="G6887">
        <v>5343</v>
      </c>
      <c r="I6887">
        <v>258</v>
      </c>
      <c r="J6887">
        <v>0</v>
      </c>
      <c r="K6887">
        <v>17</v>
      </c>
      <c r="L6887">
        <v>20</v>
      </c>
      <c r="N6887">
        <v>671</v>
      </c>
      <c r="O6887">
        <v>957</v>
      </c>
      <c r="AB6887">
        <v>17162</v>
      </c>
    </row>
    <row r="6888" spans="1:28" x14ac:dyDescent="0.25">
      <c r="A6888" s="1">
        <v>6886</v>
      </c>
      <c r="B6888" t="s">
        <v>207</v>
      </c>
      <c r="C6888" t="s">
        <v>39</v>
      </c>
      <c r="D6888">
        <v>0</v>
      </c>
      <c r="F6888">
        <v>19</v>
      </c>
      <c r="G6888">
        <v>21</v>
      </c>
      <c r="I6888">
        <v>0</v>
      </c>
      <c r="J6888">
        <v>0</v>
      </c>
      <c r="K6888">
        <v>0</v>
      </c>
      <c r="L6888">
        <v>0</v>
      </c>
      <c r="N6888">
        <v>0</v>
      </c>
      <c r="O6888">
        <v>0</v>
      </c>
      <c r="AB6888">
        <v>40</v>
      </c>
    </row>
    <row r="6889" spans="1:28" x14ac:dyDescent="0.25">
      <c r="A6889" s="1">
        <v>6887</v>
      </c>
      <c r="B6889" t="s">
        <v>207</v>
      </c>
      <c r="C6889" t="s">
        <v>40</v>
      </c>
      <c r="D6889">
        <v>557</v>
      </c>
      <c r="F6889">
        <v>0</v>
      </c>
      <c r="G6889">
        <v>0</v>
      </c>
      <c r="I6889">
        <v>0</v>
      </c>
      <c r="J6889">
        <v>0</v>
      </c>
      <c r="K6889">
        <v>0</v>
      </c>
      <c r="L6889">
        <v>0</v>
      </c>
      <c r="N6889">
        <v>0</v>
      </c>
      <c r="O6889">
        <v>0</v>
      </c>
      <c r="AB6889">
        <v>557</v>
      </c>
    </row>
    <row r="6890" spans="1:28" x14ac:dyDescent="0.25">
      <c r="A6890" s="1">
        <v>6888</v>
      </c>
      <c r="B6890" t="s">
        <v>207</v>
      </c>
      <c r="C6890" t="s">
        <v>41</v>
      </c>
      <c r="D6890">
        <v>1739</v>
      </c>
      <c r="F6890">
        <v>1746</v>
      </c>
      <c r="G6890">
        <v>3170</v>
      </c>
      <c r="I6890">
        <v>98</v>
      </c>
      <c r="J6890">
        <v>0</v>
      </c>
      <c r="K6890">
        <v>3</v>
      </c>
      <c r="L6890">
        <v>4</v>
      </c>
      <c r="N6890">
        <v>170</v>
      </c>
      <c r="O6890">
        <v>493</v>
      </c>
      <c r="AB6890">
        <v>7423</v>
      </c>
    </row>
    <row r="6891" spans="1:28" x14ac:dyDescent="0.25">
      <c r="A6891" s="1">
        <v>6889</v>
      </c>
      <c r="B6891" t="s">
        <v>207</v>
      </c>
      <c r="C6891" t="s">
        <v>42</v>
      </c>
      <c r="D6891">
        <v>28722</v>
      </c>
      <c r="F6891">
        <v>5479</v>
      </c>
      <c r="G6891">
        <v>6121</v>
      </c>
      <c r="I6891">
        <v>321</v>
      </c>
      <c r="J6891">
        <v>0</v>
      </c>
      <c r="K6891">
        <v>0</v>
      </c>
      <c r="L6891">
        <v>0</v>
      </c>
      <c r="N6891">
        <v>0</v>
      </c>
      <c r="O6891">
        <v>0</v>
      </c>
      <c r="AB6891">
        <v>40643</v>
      </c>
    </row>
    <row r="6892" spans="1:28" x14ac:dyDescent="0.25">
      <c r="A6892" s="1">
        <v>6890</v>
      </c>
      <c r="B6892" t="s">
        <v>207</v>
      </c>
      <c r="C6892" t="s">
        <v>43</v>
      </c>
      <c r="D6892">
        <v>0</v>
      </c>
      <c r="F6892">
        <v>6040</v>
      </c>
      <c r="G6892">
        <v>6608</v>
      </c>
      <c r="I6892">
        <v>257</v>
      </c>
      <c r="J6892">
        <v>0</v>
      </c>
      <c r="K6892">
        <v>1</v>
      </c>
      <c r="L6892">
        <v>0</v>
      </c>
      <c r="N6892">
        <v>1</v>
      </c>
      <c r="O6892">
        <v>355</v>
      </c>
      <c r="AB6892">
        <v>13262</v>
      </c>
    </row>
    <row r="6893" spans="1:28" x14ac:dyDescent="0.25">
      <c r="A6893" s="1">
        <v>6891</v>
      </c>
      <c r="B6893" t="s">
        <v>207</v>
      </c>
      <c r="C6893" t="s">
        <v>44</v>
      </c>
      <c r="D6893">
        <v>4638</v>
      </c>
      <c r="F6893">
        <v>22</v>
      </c>
      <c r="G6893">
        <v>2594</v>
      </c>
      <c r="I6893">
        <v>3</v>
      </c>
      <c r="J6893">
        <v>0</v>
      </c>
      <c r="K6893">
        <v>0</v>
      </c>
      <c r="L6893">
        <v>0</v>
      </c>
      <c r="N6893">
        <v>0</v>
      </c>
      <c r="O6893">
        <v>80</v>
      </c>
      <c r="AB6893">
        <v>7337</v>
      </c>
    </row>
    <row r="6894" spans="1:28" x14ac:dyDescent="0.25">
      <c r="A6894" s="1">
        <v>6892</v>
      </c>
      <c r="B6894" t="s">
        <v>207</v>
      </c>
      <c r="C6894" t="s">
        <v>45</v>
      </c>
      <c r="D6894">
        <v>0</v>
      </c>
      <c r="F6894">
        <v>3367</v>
      </c>
      <c r="G6894">
        <v>3743</v>
      </c>
      <c r="I6894">
        <v>202</v>
      </c>
      <c r="J6894">
        <v>0</v>
      </c>
      <c r="K6894">
        <v>1</v>
      </c>
      <c r="L6894">
        <v>1</v>
      </c>
      <c r="N6894">
        <v>229</v>
      </c>
      <c r="O6894">
        <v>325</v>
      </c>
      <c r="AB6894">
        <v>7868</v>
      </c>
    </row>
    <row r="6895" spans="1:28" x14ac:dyDescent="0.25">
      <c r="A6895" s="1">
        <v>6893</v>
      </c>
      <c r="B6895" t="s">
        <v>207</v>
      </c>
      <c r="C6895" t="s">
        <v>46</v>
      </c>
      <c r="D6895">
        <v>109203</v>
      </c>
      <c r="F6895">
        <v>5906</v>
      </c>
      <c r="G6895">
        <v>6941</v>
      </c>
      <c r="I6895">
        <v>337</v>
      </c>
      <c r="J6895">
        <v>0</v>
      </c>
      <c r="K6895">
        <v>14</v>
      </c>
      <c r="L6895">
        <v>33</v>
      </c>
      <c r="N6895">
        <v>876</v>
      </c>
      <c r="O6895">
        <v>1506</v>
      </c>
      <c r="AB6895">
        <v>124816</v>
      </c>
    </row>
    <row r="6896" spans="1:28" x14ac:dyDescent="0.25">
      <c r="A6896" s="1">
        <v>6894</v>
      </c>
      <c r="B6896" t="s">
        <v>207</v>
      </c>
      <c r="C6896" t="s">
        <v>47</v>
      </c>
      <c r="D6896">
        <v>0</v>
      </c>
      <c r="F6896">
        <v>5920</v>
      </c>
      <c r="G6896">
        <v>4300</v>
      </c>
      <c r="I6896">
        <v>210</v>
      </c>
      <c r="J6896">
        <v>0</v>
      </c>
      <c r="K6896">
        <v>6</v>
      </c>
      <c r="L6896">
        <v>7</v>
      </c>
      <c r="N6896">
        <v>549</v>
      </c>
      <c r="O6896">
        <v>674</v>
      </c>
      <c r="AB6896">
        <v>11666</v>
      </c>
    </row>
    <row r="6897" spans="1:28" x14ac:dyDescent="0.25">
      <c r="A6897" s="1">
        <v>6895</v>
      </c>
      <c r="B6897" t="s">
        <v>207</v>
      </c>
      <c r="C6897" t="s">
        <v>48</v>
      </c>
      <c r="D6897">
        <v>0</v>
      </c>
      <c r="F6897">
        <v>1399</v>
      </c>
      <c r="G6897">
        <v>2151</v>
      </c>
      <c r="I6897">
        <v>87</v>
      </c>
      <c r="J6897">
        <v>0</v>
      </c>
      <c r="K6897">
        <v>10</v>
      </c>
      <c r="L6897">
        <v>29</v>
      </c>
      <c r="N6897">
        <v>45</v>
      </c>
      <c r="O6897">
        <v>88</v>
      </c>
      <c r="AB6897">
        <v>3809</v>
      </c>
    </row>
    <row r="6898" spans="1:28" x14ac:dyDescent="0.25">
      <c r="A6898" s="1">
        <v>6896</v>
      </c>
      <c r="B6898" t="s">
        <v>207</v>
      </c>
      <c r="C6898" t="s">
        <v>49</v>
      </c>
      <c r="D6898">
        <v>0</v>
      </c>
      <c r="F6898">
        <v>0</v>
      </c>
      <c r="G6898">
        <v>0</v>
      </c>
      <c r="I6898">
        <v>0</v>
      </c>
      <c r="J6898">
        <v>0</v>
      </c>
      <c r="K6898">
        <v>0</v>
      </c>
      <c r="L6898">
        <v>0</v>
      </c>
      <c r="N6898">
        <v>0</v>
      </c>
      <c r="O6898">
        <v>0</v>
      </c>
      <c r="AB6898">
        <v>0</v>
      </c>
    </row>
    <row r="6899" spans="1:28" x14ac:dyDescent="0.25">
      <c r="A6899" s="1">
        <v>6897</v>
      </c>
      <c r="B6899" t="s">
        <v>207</v>
      </c>
      <c r="C6899" t="s">
        <v>50</v>
      </c>
      <c r="D6899">
        <v>1241</v>
      </c>
      <c r="F6899">
        <v>2059</v>
      </c>
      <c r="G6899">
        <v>3040</v>
      </c>
      <c r="I6899">
        <v>6</v>
      </c>
      <c r="J6899">
        <v>0</v>
      </c>
      <c r="K6899">
        <v>0</v>
      </c>
      <c r="L6899">
        <v>0</v>
      </c>
      <c r="N6899">
        <v>29</v>
      </c>
      <c r="O6899">
        <v>74</v>
      </c>
      <c r="AB6899">
        <v>6449</v>
      </c>
    </row>
    <row r="6900" spans="1:28" x14ac:dyDescent="0.25">
      <c r="A6900" s="1">
        <v>6898</v>
      </c>
      <c r="B6900" t="s">
        <v>207</v>
      </c>
      <c r="C6900" t="s">
        <v>51</v>
      </c>
      <c r="D6900">
        <v>10557</v>
      </c>
      <c r="F6900">
        <v>2026</v>
      </c>
      <c r="G6900">
        <v>1316</v>
      </c>
      <c r="I6900">
        <v>67</v>
      </c>
      <c r="J6900">
        <v>2</v>
      </c>
      <c r="K6900">
        <v>0</v>
      </c>
      <c r="L6900">
        <v>0</v>
      </c>
      <c r="N6900">
        <v>0</v>
      </c>
      <c r="O6900">
        <v>0</v>
      </c>
      <c r="AB6900">
        <v>13968</v>
      </c>
    </row>
    <row r="6901" spans="1:28" x14ac:dyDescent="0.25">
      <c r="A6901" s="1">
        <v>6899</v>
      </c>
      <c r="B6901" t="s">
        <v>207</v>
      </c>
      <c r="C6901" t="s">
        <v>52</v>
      </c>
      <c r="D6901">
        <v>12689</v>
      </c>
      <c r="F6901">
        <v>2220</v>
      </c>
      <c r="G6901">
        <v>9885</v>
      </c>
      <c r="I6901">
        <v>55</v>
      </c>
      <c r="J6901">
        <v>0</v>
      </c>
      <c r="K6901">
        <v>0</v>
      </c>
      <c r="L6901">
        <v>4</v>
      </c>
      <c r="N6901">
        <v>0</v>
      </c>
      <c r="O6901">
        <v>229</v>
      </c>
      <c r="AB6901">
        <v>25082</v>
      </c>
    </row>
    <row r="6902" spans="1:28" x14ac:dyDescent="0.25">
      <c r="A6902" s="1">
        <v>6900</v>
      </c>
      <c r="B6902" t="s">
        <v>207</v>
      </c>
      <c r="C6902" t="s">
        <v>53</v>
      </c>
      <c r="D6902">
        <v>6796</v>
      </c>
      <c r="F6902">
        <v>4365</v>
      </c>
      <c r="G6902">
        <v>9169</v>
      </c>
      <c r="I6902">
        <v>184</v>
      </c>
      <c r="J6902">
        <v>0</v>
      </c>
      <c r="K6902">
        <v>0</v>
      </c>
      <c r="L6902">
        <v>6</v>
      </c>
      <c r="N6902">
        <v>55</v>
      </c>
      <c r="O6902">
        <v>319</v>
      </c>
      <c r="AB6902">
        <v>20894</v>
      </c>
    </row>
    <row r="6903" spans="1:28" x14ac:dyDescent="0.25">
      <c r="A6903" s="1">
        <v>6901</v>
      </c>
      <c r="B6903" t="s">
        <v>207</v>
      </c>
      <c r="C6903" t="s">
        <v>54</v>
      </c>
      <c r="D6903">
        <v>496</v>
      </c>
      <c r="F6903">
        <v>3842</v>
      </c>
      <c r="G6903">
        <v>3452</v>
      </c>
      <c r="I6903">
        <v>146</v>
      </c>
      <c r="J6903">
        <v>0</v>
      </c>
      <c r="K6903">
        <v>37</v>
      </c>
      <c r="L6903">
        <v>44</v>
      </c>
      <c r="N6903">
        <v>595</v>
      </c>
      <c r="O6903">
        <v>831</v>
      </c>
      <c r="AB6903">
        <v>9443</v>
      </c>
    </row>
    <row r="6904" spans="1:28" x14ac:dyDescent="0.25">
      <c r="A6904" s="1">
        <v>6902</v>
      </c>
      <c r="B6904" t="s">
        <v>207</v>
      </c>
      <c r="C6904" t="s">
        <v>55</v>
      </c>
      <c r="D6904">
        <v>4736</v>
      </c>
      <c r="F6904">
        <v>5239</v>
      </c>
      <c r="G6904">
        <v>9439</v>
      </c>
      <c r="I6904">
        <v>162</v>
      </c>
      <c r="J6904">
        <v>0</v>
      </c>
      <c r="K6904">
        <v>0</v>
      </c>
      <c r="L6904">
        <v>9</v>
      </c>
      <c r="N6904">
        <v>162</v>
      </c>
      <c r="O6904">
        <v>1036</v>
      </c>
      <c r="AB6904">
        <v>20783</v>
      </c>
    </row>
    <row r="6905" spans="1:28" x14ac:dyDescent="0.25">
      <c r="A6905" s="1">
        <v>6903</v>
      </c>
      <c r="B6905" t="s">
        <v>207</v>
      </c>
      <c r="C6905" t="s">
        <v>56</v>
      </c>
      <c r="D6905">
        <v>625</v>
      </c>
      <c r="F6905">
        <v>1692</v>
      </c>
      <c r="G6905">
        <v>3920</v>
      </c>
      <c r="I6905">
        <v>139</v>
      </c>
      <c r="J6905">
        <v>0</v>
      </c>
      <c r="K6905">
        <v>0</v>
      </c>
      <c r="L6905">
        <v>5</v>
      </c>
      <c r="N6905">
        <v>248</v>
      </c>
      <c r="O6905">
        <v>721</v>
      </c>
      <c r="AB6905">
        <v>7350</v>
      </c>
    </row>
    <row r="6906" spans="1:28" x14ac:dyDescent="0.25">
      <c r="A6906" s="1">
        <v>6904</v>
      </c>
      <c r="B6906" t="s">
        <v>207</v>
      </c>
      <c r="C6906" t="s">
        <v>57</v>
      </c>
      <c r="D6906">
        <v>1875</v>
      </c>
      <c r="F6906">
        <v>2</v>
      </c>
      <c r="G6906">
        <v>1576</v>
      </c>
      <c r="I6906">
        <v>0</v>
      </c>
      <c r="J6906">
        <v>0</v>
      </c>
      <c r="K6906">
        <v>0</v>
      </c>
      <c r="L6906">
        <v>1</v>
      </c>
      <c r="N6906">
        <v>0</v>
      </c>
      <c r="O6906">
        <v>70</v>
      </c>
      <c r="AB6906">
        <v>3524</v>
      </c>
    </row>
    <row r="6907" spans="1:28" x14ac:dyDescent="0.25">
      <c r="A6907" s="1">
        <v>6905</v>
      </c>
      <c r="B6907" t="s">
        <v>207</v>
      </c>
      <c r="C6907" t="s">
        <v>58</v>
      </c>
      <c r="D6907">
        <v>887</v>
      </c>
      <c r="F6907">
        <v>2358</v>
      </c>
      <c r="G6907">
        <v>1955</v>
      </c>
      <c r="I6907">
        <v>127</v>
      </c>
      <c r="J6907">
        <v>0</v>
      </c>
      <c r="K6907">
        <v>0</v>
      </c>
      <c r="L6907">
        <v>0</v>
      </c>
      <c r="N6907">
        <v>144</v>
      </c>
      <c r="O6907">
        <v>132</v>
      </c>
      <c r="AB6907">
        <v>5603</v>
      </c>
    </row>
    <row r="6908" spans="1:28" x14ac:dyDescent="0.25">
      <c r="A6908" s="1">
        <v>6906</v>
      </c>
      <c r="B6908" t="s">
        <v>207</v>
      </c>
      <c r="C6908" t="s">
        <v>59</v>
      </c>
      <c r="D6908">
        <v>1751</v>
      </c>
      <c r="F6908">
        <v>1730</v>
      </c>
      <c r="G6908">
        <v>2156</v>
      </c>
      <c r="I6908">
        <v>4</v>
      </c>
      <c r="J6908">
        <v>0</v>
      </c>
      <c r="K6908">
        <v>0</v>
      </c>
      <c r="L6908">
        <v>0</v>
      </c>
      <c r="N6908">
        <v>0</v>
      </c>
      <c r="O6908">
        <v>1</v>
      </c>
      <c r="AB6908">
        <v>5642</v>
      </c>
    </row>
    <row r="6909" spans="1:28" x14ac:dyDescent="0.25">
      <c r="A6909" s="1">
        <v>6907</v>
      </c>
      <c r="B6909" t="s">
        <v>207</v>
      </c>
      <c r="C6909" t="s">
        <v>60</v>
      </c>
      <c r="D6909">
        <v>0</v>
      </c>
      <c r="F6909">
        <v>1411</v>
      </c>
      <c r="G6909">
        <v>1260</v>
      </c>
      <c r="I6909">
        <v>42</v>
      </c>
      <c r="J6909">
        <v>1</v>
      </c>
      <c r="K6909">
        <v>0</v>
      </c>
      <c r="L6909">
        <v>0</v>
      </c>
      <c r="N6909">
        <v>0</v>
      </c>
      <c r="O6909">
        <v>0</v>
      </c>
      <c r="AB6909">
        <v>2714</v>
      </c>
    </row>
    <row r="6910" spans="1:28" x14ac:dyDescent="0.25">
      <c r="A6910" s="1">
        <v>6908</v>
      </c>
      <c r="B6910" t="s">
        <v>207</v>
      </c>
      <c r="C6910" t="s">
        <v>61</v>
      </c>
      <c r="D6910">
        <v>400</v>
      </c>
      <c r="F6910">
        <v>2741</v>
      </c>
      <c r="G6910">
        <v>3039</v>
      </c>
      <c r="I6910">
        <v>130</v>
      </c>
      <c r="J6910">
        <v>0</v>
      </c>
      <c r="K6910">
        <v>4</v>
      </c>
      <c r="L6910">
        <v>10</v>
      </c>
      <c r="N6910">
        <v>245</v>
      </c>
      <c r="O6910">
        <v>584</v>
      </c>
      <c r="AB6910">
        <v>7153</v>
      </c>
    </row>
    <row r="6911" spans="1:28" x14ac:dyDescent="0.25">
      <c r="A6911" s="1">
        <v>6909</v>
      </c>
      <c r="B6911" t="s">
        <v>207</v>
      </c>
      <c r="C6911" t="s">
        <v>62</v>
      </c>
      <c r="D6911">
        <v>3377</v>
      </c>
      <c r="F6911">
        <v>3665</v>
      </c>
      <c r="G6911">
        <v>10252</v>
      </c>
      <c r="I6911">
        <v>59</v>
      </c>
      <c r="J6911">
        <v>14</v>
      </c>
      <c r="K6911">
        <v>0</v>
      </c>
      <c r="L6911">
        <v>3</v>
      </c>
      <c r="N6911">
        <v>0</v>
      </c>
      <c r="O6911">
        <v>7</v>
      </c>
      <c r="AB6911">
        <v>17377</v>
      </c>
    </row>
    <row r="6912" spans="1:28" x14ac:dyDescent="0.25">
      <c r="A6912" s="1">
        <v>6910</v>
      </c>
      <c r="B6912" t="s">
        <v>207</v>
      </c>
      <c r="C6912" t="s">
        <v>63</v>
      </c>
      <c r="D6912">
        <v>8791</v>
      </c>
      <c r="F6912">
        <v>206</v>
      </c>
      <c r="G6912">
        <v>7259</v>
      </c>
      <c r="I6912">
        <v>75</v>
      </c>
      <c r="J6912">
        <v>0</v>
      </c>
      <c r="K6912">
        <v>9</v>
      </c>
      <c r="L6912">
        <v>24</v>
      </c>
      <c r="N6912">
        <v>771</v>
      </c>
      <c r="O6912">
        <v>1299</v>
      </c>
      <c r="AB6912">
        <v>18434</v>
      </c>
    </row>
    <row r="6913" spans="1:28" x14ac:dyDescent="0.25">
      <c r="A6913" s="1">
        <v>6911</v>
      </c>
      <c r="B6913" t="s">
        <v>207</v>
      </c>
      <c r="C6913" t="s">
        <v>64</v>
      </c>
      <c r="D6913">
        <v>307</v>
      </c>
      <c r="F6913">
        <v>633</v>
      </c>
      <c r="G6913">
        <v>2087</v>
      </c>
      <c r="I6913">
        <v>32</v>
      </c>
      <c r="J6913">
        <v>0</v>
      </c>
      <c r="K6913">
        <v>0</v>
      </c>
      <c r="L6913">
        <v>1</v>
      </c>
      <c r="N6913">
        <v>22</v>
      </c>
      <c r="O6913">
        <v>108</v>
      </c>
      <c r="AB6913">
        <v>3190</v>
      </c>
    </row>
    <row r="6914" spans="1:28" x14ac:dyDescent="0.25">
      <c r="A6914" s="1">
        <v>6912</v>
      </c>
      <c r="B6914" t="s">
        <v>207</v>
      </c>
      <c r="C6914" t="s">
        <v>65</v>
      </c>
      <c r="D6914">
        <v>0</v>
      </c>
      <c r="F6914">
        <v>11287</v>
      </c>
      <c r="G6914">
        <v>12819</v>
      </c>
      <c r="I6914">
        <v>517</v>
      </c>
      <c r="J6914">
        <v>0</v>
      </c>
      <c r="K6914">
        <v>15</v>
      </c>
      <c r="L6914">
        <v>60</v>
      </c>
      <c r="N6914">
        <v>459</v>
      </c>
      <c r="O6914">
        <v>670</v>
      </c>
      <c r="AB6914">
        <v>25827</v>
      </c>
    </row>
    <row r="6915" spans="1:28" x14ac:dyDescent="0.25">
      <c r="A6915" s="1">
        <v>6913</v>
      </c>
      <c r="B6915" t="s">
        <v>207</v>
      </c>
      <c r="C6915" t="s">
        <v>66</v>
      </c>
      <c r="D6915">
        <v>0</v>
      </c>
      <c r="F6915">
        <v>5906</v>
      </c>
      <c r="G6915">
        <v>5761</v>
      </c>
      <c r="I6915">
        <v>398</v>
      </c>
      <c r="J6915">
        <v>0</v>
      </c>
      <c r="K6915">
        <v>15</v>
      </c>
      <c r="L6915">
        <v>17</v>
      </c>
      <c r="N6915">
        <v>742</v>
      </c>
      <c r="O6915">
        <v>1219</v>
      </c>
      <c r="AB6915">
        <v>14058</v>
      </c>
    </row>
    <row r="6916" spans="1:28" x14ac:dyDescent="0.25">
      <c r="A6916" s="1">
        <v>6914</v>
      </c>
      <c r="B6916" t="s">
        <v>207</v>
      </c>
      <c r="C6916" t="s">
        <v>67</v>
      </c>
      <c r="D6916">
        <v>55</v>
      </c>
      <c r="F6916">
        <v>5400</v>
      </c>
      <c r="G6916">
        <v>7923</v>
      </c>
      <c r="I6916">
        <v>248</v>
      </c>
      <c r="J6916">
        <v>0</v>
      </c>
      <c r="K6916">
        <v>0</v>
      </c>
      <c r="L6916">
        <v>0</v>
      </c>
      <c r="N6916">
        <v>0</v>
      </c>
      <c r="O6916">
        <v>0</v>
      </c>
      <c r="AB6916">
        <v>13626</v>
      </c>
    </row>
    <row r="6917" spans="1:28" x14ac:dyDescent="0.25">
      <c r="A6917" s="1">
        <v>6915</v>
      </c>
      <c r="B6917" t="s">
        <v>207</v>
      </c>
      <c r="C6917" t="s">
        <v>68</v>
      </c>
      <c r="D6917">
        <v>245</v>
      </c>
      <c r="F6917">
        <v>0</v>
      </c>
      <c r="G6917">
        <v>44995</v>
      </c>
      <c r="I6917">
        <v>97</v>
      </c>
      <c r="J6917">
        <v>0</v>
      </c>
      <c r="K6917">
        <v>0</v>
      </c>
      <c r="L6917">
        <v>0</v>
      </c>
      <c r="N6917">
        <v>0</v>
      </c>
      <c r="O6917">
        <v>0</v>
      </c>
      <c r="AB6917">
        <v>45337</v>
      </c>
    </row>
    <row r="6918" spans="1:28" x14ac:dyDescent="0.25">
      <c r="A6918" s="1">
        <v>6916</v>
      </c>
      <c r="B6918" t="s">
        <v>207</v>
      </c>
      <c r="C6918" t="s">
        <v>69</v>
      </c>
      <c r="D6918">
        <v>0</v>
      </c>
      <c r="F6918">
        <v>436</v>
      </c>
      <c r="G6918">
        <v>84</v>
      </c>
      <c r="I6918">
        <v>9</v>
      </c>
      <c r="J6918">
        <v>0</v>
      </c>
      <c r="K6918">
        <v>0</v>
      </c>
      <c r="L6918">
        <v>0</v>
      </c>
      <c r="N6918">
        <v>0</v>
      </c>
      <c r="O6918">
        <v>0</v>
      </c>
      <c r="AB6918">
        <v>529</v>
      </c>
    </row>
    <row r="6919" spans="1:28" x14ac:dyDescent="0.25">
      <c r="A6919" s="1">
        <v>6917</v>
      </c>
      <c r="B6919" t="s">
        <v>207</v>
      </c>
      <c r="C6919" t="s">
        <v>70</v>
      </c>
      <c r="D6919">
        <v>0</v>
      </c>
      <c r="F6919">
        <v>432</v>
      </c>
      <c r="G6919">
        <v>391</v>
      </c>
      <c r="I6919">
        <v>77</v>
      </c>
      <c r="J6919">
        <v>0</v>
      </c>
      <c r="K6919">
        <v>0</v>
      </c>
      <c r="L6919">
        <v>0</v>
      </c>
      <c r="N6919">
        <v>0</v>
      </c>
      <c r="O6919">
        <v>1</v>
      </c>
      <c r="AB6919">
        <v>901</v>
      </c>
    </row>
    <row r="6920" spans="1:28" x14ac:dyDescent="0.25">
      <c r="A6920" s="1">
        <v>6918</v>
      </c>
      <c r="B6920" t="s">
        <v>207</v>
      </c>
      <c r="C6920" t="s">
        <v>71</v>
      </c>
      <c r="D6920">
        <v>2180</v>
      </c>
      <c r="F6920">
        <v>3963</v>
      </c>
      <c r="G6920">
        <v>2926</v>
      </c>
      <c r="I6920">
        <v>119</v>
      </c>
      <c r="J6920">
        <v>0</v>
      </c>
      <c r="K6920">
        <v>4</v>
      </c>
      <c r="L6920">
        <v>3</v>
      </c>
      <c r="N6920">
        <v>332</v>
      </c>
      <c r="O6920">
        <v>456</v>
      </c>
      <c r="AB6920">
        <v>9983</v>
      </c>
    </row>
    <row r="6921" spans="1:28" x14ac:dyDescent="0.25">
      <c r="A6921" s="1">
        <v>6919</v>
      </c>
      <c r="B6921" t="s">
        <v>207</v>
      </c>
      <c r="C6921" t="s">
        <v>72</v>
      </c>
      <c r="D6921">
        <v>0</v>
      </c>
      <c r="F6921">
        <v>952</v>
      </c>
      <c r="G6921">
        <v>2358</v>
      </c>
      <c r="I6921">
        <v>48</v>
      </c>
      <c r="J6921">
        <v>0</v>
      </c>
      <c r="K6921">
        <v>0</v>
      </c>
      <c r="L6921">
        <v>0</v>
      </c>
      <c r="N6921">
        <v>43</v>
      </c>
      <c r="O6921">
        <v>146</v>
      </c>
      <c r="AB6921">
        <v>3547</v>
      </c>
    </row>
    <row r="6922" spans="1:28" x14ac:dyDescent="0.25">
      <c r="A6922" s="1">
        <v>6920</v>
      </c>
      <c r="B6922" t="s">
        <v>207</v>
      </c>
      <c r="C6922" t="s">
        <v>73</v>
      </c>
      <c r="D6922">
        <v>0</v>
      </c>
      <c r="F6922">
        <v>8611</v>
      </c>
      <c r="G6922">
        <v>6549</v>
      </c>
      <c r="I6922">
        <v>320</v>
      </c>
      <c r="J6922">
        <v>0</v>
      </c>
      <c r="K6922">
        <v>0</v>
      </c>
      <c r="L6922">
        <v>0</v>
      </c>
      <c r="N6922">
        <v>0</v>
      </c>
      <c r="O6922">
        <v>0</v>
      </c>
      <c r="AB6922">
        <v>15480</v>
      </c>
    </row>
    <row r="6923" spans="1:28" x14ac:dyDescent="0.25">
      <c r="A6923" s="1">
        <v>6921</v>
      </c>
      <c r="B6923" t="s">
        <v>207</v>
      </c>
      <c r="C6923" t="s">
        <v>74</v>
      </c>
      <c r="D6923">
        <v>11704</v>
      </c>
      <c r="F6923">
        <v>18442</v>
      </c>
      <c r="G6923">
        <v>18727</v>
      </c>
      <c r="I6923">
        <v>974</v>
      </c>
      <c r="J6923">
        <v>0</v>
      </c>
      <c r="K6923">
        <v>19</v>
      </c>
      <c r="L6923">
        <v>32</v>
      </c>
      <c r="N6923">
        <v>2454</v>
      </c>
      <c r="O6923">
        <v>3296</v>
      </c>
      <c r="AB6923">
        <v>55648</v>
      </c>
    </row>
    <row r="6924" spans="1:28" x14ac:dyDescent="0.25">
      <c r="A6924" s="1">
        <v>6922</v>
      </c>
      <c r="B6924" t="s">
        <v>207</v>
      </c>
      <c r="C6924" t="s">
        <v>75</v>
      </c>
      <c r="D6924">
        <v>2480</v>
      </c>
      <c r="F6924">
        <v>2612</v>
      </c>
      <c r="G6924">
        <v>3644</v>
      </c>
      <c r="I6924">
        <v>109</v>
      </c>
      <c r="J6924">
        <v>0</v>
      </c>
      <c r="K6924">
        <v>0</v>
      </c>
      <c r="L6924">
        <v>0</v>
      </c>
      <c r="N6924">
        <v>0</v>
      </c>
      <c r="O6924">
        <v>0</v>
      </c>
      <c r="AB6924">
        <v>8845</v>
      </c>
    </row>
    <row r="6925" spans="1:28" x14ac:dyDescent="0.25">
      <c r="A6925" s="1">
        <v>6923</v>
      </c>
      <c r="B6925" t="s">
        <v>207</v>
      </c>
      <c r="C6925" t="s">
        <v>76</v>
      </c>
      <c r="D6925">
        <v>0</v>
      </c>
      <c r="F6925">
        <v>612</v>
      </c>
      <c r="G6925">
        <v>1099</v>
      </c>
      <c r="I6925">
        <v>31</v>
      </c>
      <c r="J6925">
        <v>0</v>
      </c>
      <c r="K6925">
        <v>0</v>
      </c>
      <c r="L6925">
        <v>0</v>
      </c>
      <c r="N6925">
        <v>0</v>
      </c>
      <c r="O6925">
        <v>0</v>
      </c>
      <c r="AB6925">
        <v>1742</v>
      </c>
    </row>
    <row r="6926" spans="1:28" x14ac:dyDescent="0.25">
      <c r="A6926" s="1">
        <v>6924</v>
      </c>
      <c r="B6926" t="s">
        <v>207</v>
      </c>
      <c r="C6926" t="s">
        <v>77</v>
      </c>
      <c r="D6926">
        <v>109</v>
      </c>
      <c r="F6926">
        <v>21</v>
      </c>
      <c r="G6926">
        <v>4</v>
      </c>
      <c r="I6926">
        <v>0</v>
      </c>
      <c r="J6926">
        <v>0</v>
      </c>
      <c r="K6926">
        <v>0</v>
      </c>
      <c r="L6926">
        <v>0</v>
      </c>
      <c r="N6926">
        <v>0</v>
      </c>
      <c r="O6926">
        <v>0</v>
      </c>
      <c r="AB6926">
        <v>134</v>
      </c>
    </row>
    <row r="6927" spans="1:28" x14ac:dyDescent="0.25">
      <c r="A6927" s="1">
        <v>6925</v>
      </c>
      <c r="B6927" t="s">
        <v>207</v>
      </c>
      <c r="C6927" t="s">
        <v>78</v>
      </c>
      <c r="D6927">
        <v>0</v>
      </c>
      <c r="F6927">
        <v>8849</v>
      </c>
      <c r="G6927">
        <v>7696</v>
      </c>
      <c r="I6927">
        <v>261</v>
      </c>
      <c r="J6927">
        <v>1</v>
      </c>
      <c r="K6927">
        <v>0</v>
      </c>
      <c r="L6927">
        <v>0</v>
      </c>
      <c r="N6927">
        <v>0</v>
      </c>
      <c r="O6927">
        <v>0</v>
      </c>
      <c r="AB6927">
        <v>16807</v>
      </c>
    </row>
    <row r="6928" spans="1:28" x14ac:dyDescent="0.25">
      <c r="A6928" s="1">
        <v>6926</v>
      </c>
      <c r="B6928" t="s">
        <v>207</v>
      </c>
      <c r="C6928" t="s">
        <v>79</v>
      </c>
      <c r="D6928">
        <v>8015</v>
      </c>
      <c r="F6928">
        <v>6556</v>
      </c>
      <c r="G6928">
        <v>7098</v>
      </c>
      <c r="I6928">
        <v>240</v>
      </c>
      <c r="J6928">
        <v>7</v>
      </c>
      <c r="K6928">
        <v>3</v>
      </c>
      <c r="L6928">
        <v>2</v>
      </c>
      <c r="N6928">
        <v>519</v>
      </c>
      <c r="O6928">
        <v>816</v>
      </c>
      <c r="AB6928">
        <v>23256</v>
      </c>
    </row>
    <row r="6929" spans="1:28" x14ac:dyDescent="0.25">
      <c r="A6929" s="1">
        <v>6927</v>
      </c>
      <c r="B6929" t="s">
        <v>207</v>
      </c>
      <c r="C6929" t="s">
        <v>80</v>
      </c>
      <c r="D6929">
        <v>0</v>
      </c>
      <c r="F6929">
        <v>2971</v>
      </c>
      <c r="G6929">
        <v>4246</v>
      </c>
      <c r="I6929">
        <v>202</v>
      </c>
      <c r="J6929">
        <v>0</v>
      </c>
      <c r="K6929">
        <v>5</v>
      </c>
      <c r="L6929">
        <v>8</v>
      </c>
      <c r="N6929">
        <v>454</v>
      </c>
      <c r="O6929">
        <v>1284</v>
      </c>
      <c r="AB6929">
        <v>9170</v>
      </c>
    </row>
    <row r="6930" spans="1:28" x14ac:dyDescent="0.25">
      <c r="A6930" s="1">
        <v>6928</v>
      </c>
      <c r="B6930" t="s">
        <v>207</v>
      </c>
      <c r="C6930" t="s">
        <v>81</v>
      </c>
      <c r="D6930">
        <v>0</v>
      </c>
      <c r="F6930">
        <v>4193</v>
      </c>
      <c r="G6930">
        <v>10879</v>
      </c>
      <c r="I6930">
        <v>1</v>
      </c>
      <c r="J6930">
        <v>0</v>
      </c>
      <c r="K6930">
        <v>0</v>
      </c>
      <c r="L6930">
        <v>1</v>
      </c>
      <c r="N6930">
        <v>4</v>
      </c>
      <c r="O6930">
        <v>120</v>
      </c>
      <c r="AB6930">
        <v>15198</v>
      </c>
    </row>
    <row r="6931" spans="1:28" x14ac:dyDescent="0.25">
      <c r="A6931" s="1">
        <v>6929</v>
      </c>
      <c r="B6931" t="s">
        <v>207</v>
      </c>
      <c r="C6931" t="s">
        <v>82</v>
      </c>
      <c r="D6931">
        <v>307</v>
      </c>
      <c r="F6931">
        <v>943</v>
      </c>
      <c r="G6931">
        <v>1754</v>
      </c>
      <c r="I6931">
        <v>66</v>
      </c>
      <c r="J6931">
        <v>13</v>
      </c>
      <c r="K6931">
        <v>3</v>
      </c>
      <c r="L6931">
        <v>1</v>
      </c>
      <c r="N6931">
        <v>68</v>
      </c>
      <c r="O6931">
        <v>180</v>
      </c>
      <c r="AB6931">
        <v>3335</v>
      </c>
    </row>
    <row r="6932" spans="1:28" x14ac:dyDescent="0.25">
      <c r="A6932" s="1">
        <v>6930</v>
      </c>
      <c r="B6932" t="s">
        <v>208</v>
      </c>
      <c r="C6932" t="s">
        <v>28</v>
      </c>
      <c r="D6932">
        <v>0</v>
      </c>
      <c r="F6932">
        <v>8378</v>
      </c>
      <c r="G6932">
        <v>7867</v>
      </c>
      <c r="I6932">
        <v>356</v>
      </c>
      <c r="J6932">
        <v>0</v>
      </c>
      <c r="K6932">
        <v>42</v>
      </c>
      <c r="L6932">
        <v>71</v>
      </c>
      <c r="N6932">
        <v>1142</v>
      </c>
      <c r="O6932">
        <v>1364</v>
      </c>
      <c r="AB6932">
        <v>19220</v>
      </c>
    </row>
    <row r="6933" spans="1:28" x14ac:dyDescent="0.25">
      <c r="A6933" s="1">
        <v>6931</v>
      </c>
      <c r="B6933" t="s">
        <v>208</v>
      </c>
      <c r="C6933" t="s">
        <v>29</v>
      </c>
      <c r="D6933">
        <v>0</v>
      </c>
      <c r="F6933">
        <v>1614</v>
      </c>
      <c r="G6933">
        <v>2068</v>
      </c>
      <c r="I6933">
        <v>97</v>
      </c>
      <c r="J6933">
        <v>0</v>
      </c>
      <c r="K6933">
        <v>6</v>
      </c>
      <c r="L6933">
        <v>4</v>
      </c>
      <c r="N6933">
        <v>106</v>
      </c>
      <c r="O6933">
        <v>153</v>
      </c>
      <c r="AB6933">
        <v>4048</v>
      </c>
    </row>
    <row r="6934" spans="1:28" x14ac:dyDescent="0.25">
      <c r="A6934" s="1">
        <v>6932</v>
      </c>
      <c r="B6934" t="s">
        <v>208</v>
      </c>
      <c r="C6934" t="s">
        <v>30</v>
      </c>
      <c r="D6934">
        <v>4026</v>
      </c>
      <c r="F6934">
        <v>6896</v>
      </c>
      <c r="G6934">
        <v>5391</v>
      </c>
      <c r="I6934">
        <v>310</v>
      </c>
      <c r="J6934">
        <v>0</v>
      </c>
      <c r="K6934">
        <v>5</v>
      </c>
      <c r="L6934">
        <v>2</v>
      </c>
      <c r="N6934">
        <v>599</v>
      </c>
      <c r="O6934">
        <v>437</v>
      </c>
      <c r="AB6934">
        <v>17666</v>
      </c>
    </row>
    <row r="6935" spans="1:28" x14ac:dyDescent="0.25">
      <c r="A6935" s="1">
        <v>6933</v>
      </c>
      <c r="B6935" t="s">
        <v>208</v>
      </c>
      <c r="C6935" t="s">
        <v>31</v>
      </c>
      <c r="D6935">
        <v>1192</v>
      </c>
      <c r="F6935">
        <v>3790</v>
      </c>
      <c r="G6935">
        <v>5122</v>
      </c>
      <c r="I6935">
        <v>213</v>
      </c>
      <c r="J6935">
        <v>0</v>
      </c>
      <c r="K6935">
        <v>13</v>
      </c>
      <c r="L6935">
        <v>27</v>
      </c>
      <c r="N6935">
        <v>489</v>
      </c>
      <c r="O6935">
        <v>1462</v>
      </c>
      <c r="AB6935">
        <v>12308</v>
      </c>
    </row>
    <row r="6936" spans="1:28" x14ac:dyDescent="0.25">
      <c r="A6936" s="1">
        <v>6934</v>
      </c>
      <c r="B6936" t="s">
        <v>208</v>
      </c>
      <c r="C6936" t="s">
        <v>32</v>
      </c>
      <c r="D6936">
        <v>15653</v>
      </c>
      <c r="F6936">
        <v>18728</v>
      </c>
      <c r="G6936">
        <v>16354</v>
      </c>
      <c r="I6936">
        <v>24571</v>
      </c>
      <c r="J6936">
        <v>0</v>
      </c>
      <c r="K6936">
        <v>0</v>
      </c>
      <c r="L6936">
        <v>0</v>
      </c>
      <c r="N6936">
        <v>0</v>
      </c>
      <c r="O6936">
        <v>0</v>
      </c>
      <c r="AB6936">
        <v>75306</v>
      </c>
    </row>
    <row r="6937" spans="1:28" x14ac:dyDescent="0.25">
      <c r="A6937" s="1">
        <v>6935</v>
      </c>
      <c r="B6937" t="s">
        <v>208</v>
      </c>
      <c r="C6937" t="s">
        <v>33</v>
      </c>
      <c r="D6937">
        <v>0</v>
      </c>
      <c r="F6937">
        <v>8012</v>
      </c>
      <c r="G6937">
        <v>9579</v>
      </c>
      <c r="I6937">
        <v>2479</v>
      </c>
      <c r="J6937">
        <v>0</v>
      </c>
      <c r="K6937">
        <v>0</v>
      </c>
      <c r="L6937">
        <v>0</v>
      </c>
      <c r="N6937">
        <v>0</v>
      </c>
      <c r="O6937">
        <v>0</v>
      </c>
      <c r="AB6937">
        <v>20070</v>
      </c>
    </row>
    <row r="6938" spans="1:28" x14ac:dyDescent="0.25">
      <c r="A6938" s="1">
        <v>6936</v>
      </c>
      <c r="B6938" t="s">
        <v>208</v>
      </c>
      <c r="C6938" t="s">
        <v>34</v>
      </c>
      <c r="D6938">
        <v>4848</v>
      </c>
      <c r="F6938">
        <v>3024</v>
      </c>
      <c r="G6938">
        <v>2484</v>
      </c>
      <c r="I6938">
        <v>69</v>
      </c>
      <c r="J6938">
        <v>279</v>
      </c>
      <c r="K6938">
        <v>0</v>
      </c>
      <c r="L6938">
        <v>0</v>
      </c>
      <c r="N6938">
        <v>0</v>
      </c>
      <c r="O6938">
        <v>0</v>
      </c>
      <c r="AB6938">
        <v>10704</v>
      </c>
    </row>
    <row r="6939" spans="1:28" x14ac:dyDescent="0.25">
      <c r="A6939" s="1">
        <v>6937</v>
      </c>
      <c r="B6939" t="s">
        <v>208</v>
      </c>
      <c r="C6939" t="s">
        <v>35</v>
      </c>
      <c r="D6939">
        <v>0</v>
      </c>
      <c r="F6939">
        <v>663</v>
      </c>
      <c r="G6939">
        <v>726</v>
      </c>
      <c r="I6939">
        <v>28</v>
      </c>
      <c r="J6939">
        <v>0</v>
      </c>
      <c r="K6939">
        <v>0</v>
      </c>
      <c r="L6939">
        <v>0</v>
      </c>
      <c r="N6939">
        <v>0</v>
      </c>
      <c r="O6939">
        <v>0</v>
      </c>
      <c r="AB6939">
        <v>1417</v>
      </c>
    </row>
    <row r="6940" spans="1:28" x14ac:dyDescent="0.25">
      <c r="A6940" s="1">
        <v>6938</v>
      </c>
      <c r="B6940" t="s">
        <v>208</v>
      </c>
      <c r="C6940" t="s">
        <v>36</v>
      </c>
      <c r="D6940">
        <v>0</v>
      </c>
      <c r="F6940">
        <v>3</v>
      </c>
      <c r="G6940">
        <v>1</v>
      </c>
      <c r="I6940">
        <v>0</v>
      </c>
      <c r="J6940">
        <v>0</v>
      </c>
      <c r="K6940">
        <v>0</v>
      </c>
      <c r="L6940">
        <v>0</v>
      </c>
      <c r="N6940">
        <v>0</v>
      </c>
      <c r="O6940">
        <v>0</v>
      </c>
      <c r="AB6940">
        <v>4</v>
      </c>
    </row>
    <row r="6941" spans="1:28" x14ac:dyDescent="0.25">
      <c r="A6941" s="1">
        <v>6939</v>
      </c>
      <c r="B6941" t="s">
        <v>208</v>
      </c>
      <c r="C6941" t="s">
        <v>37</v>
      </c>
      <c r="D6941">
        <v>0</v>
      </c>
      <c r="F6941">
        <v>21650</v>
      </c>
      <c r="G6941">
        <v>13835</v>
      </c>
      <c r="I6941">
        <v>839</v>
      </c>
      <c r="J6941">
        <v>1</v>
      </c>
      <c r="K6941">
        <v>4</v>
      </c>
      <c r="L6941">
        <v>2</v>
      </c>
      <c r="N6941">
        <v>450</v>
      </c>
      <c r="O6941">
        <v>334</v>
      </c>
      <c r="AB6941">
        <v>37115</v>
      </c>
    </row>
    <row r="6942" spans="1:28" x14ac:dyDescent="0.25">
      <c r="A6942" s="1">
        <v>6940</v>
      </c>
      <c r="B6942" t="s">
        <v>208</v>
      </c>
      <c r="C6942" t="s">
        <v>38</v>
      </c>
      <c r="D6942">
        <v>4028</v>
      </c>
      <c r="F6942">
        <v>7791</v>
      </c>
      <c r="G6942">
        <v>8108</v>
      </c>
      <c r="I6942">
        <v>354</v>
      </c>
      <c r="J6942">
        <v>0</v>
      </c>
      <c r="K6942">
        <v>14</v>
      </c>
      <c r="L6942">
        <v>19</v>
      </c>
      <c r="N6942">
        <v>839</v>
      </c>
      <c r="O6942">
        <v>1210</v>
      </c>
      <c r="AB6942">
        <v>22363</v>
      </c>
    </row>
    <row r="6943" spans="1:28" x14ac:dyDescent="0.25">
      <c r="A6943" s="1">
        <v>6941</v>
      </c>
      <c r="B6943" t="s">
        <v>208</v>
      </c>
      <c r="C6943" t="s">
        <v>39</v>
      </c>
      <c r="D6943">
        <v>0</v>
      </c>
      <c r="F6943">
        <v>12</v>
      </c>
      <c r="G6943">
        <v>27</v>
      </c>
      <c r="I6943">
        <v>0</v>
      </c>
      <c r="J6943">
        <v>0</v>
      </c>
      <c r="K6943">
        <v>0</v>
      </c>
      <c r="L6943">
        <v>0</v>
      </c>
      <c r="N6943">
        <v>0</v>
      </c>
      <c r="O6943">
        <v>0</v>
      </c>
      <c r="AB6943">
        <v>39</v>
      </c>
    </row>
    <row r="6944" spans="1:28" x14ac:dyDescent="0.25">
      <c r="A6944" s="1">
        <v>6942</v>
      </c>
      <c r="B6944" t="s">
        <v>208</v>
      </c>
      <c r="C6944" t="s">
        <v>40</v>
      </c>
      <c r="D6944">
        <v>591</v>
      </c>
      <c r="F6944">
        <v>0</v>
      </c>
      <c r="G6944">
        <v>0</v>
      </c>
      <c r="I6944">
        <v>0</v>
      </c>
      <c r="J6944">
        <v>0</v>
      </c>
      <c r="K6944">
        <v>0</v>
      </c>
      <c r="L6944">
        <v>0</v>
      </c>
      <c r="N6944">
        <v>0</v>
      </c>
      <c r="O6944">
        <v>0</v>
      </c>
      <c r="AB6944">
        <v>591</v>
      </c>
    </row>
    <row r="6945" spans="1:28" x14ac:dyDescent="0.25">
      <c r="A6945" s="1">
        <v>6943</v>
      </c>
      <c r="B6945" t="s">
        <v>208</v>
      </c>
      <c r="C6945" t="s">
        <v>41</v>
      </c>
      <c r="D6945">
        <v>1744</v>
      </c>
      <c r="F6945">
        <v>1946</v>
      </c>
      <c r="G6945">
        <v>3893</v>
      </c>
      <c r="I6945">
        <v>117</v>
      </c>
      <c r="J6945">
        <v>0</v>
      </c>
      <c r="K6945">
        <v>0</v>
      </c>
      <c r="L6945">
        <v>8</v>
      </c>
      <c r="N6945">
        <v>190</v>
      </c>
      <c r="O6945">
        <v>576</v>
      </c>
      <c r="AB6945">
        <v>8474</v>
      </c>
    </row>
    <row r="6946" spans="1:28" x14ac:dyDescent="0.25">
      <c r="A6946" s="1">
        <v>6944</v>
      </c>
      <c r="B6946" t="s">
        <v>208</v>
      </c>
      <c r="C6946" t="s">
        <v>42</v>
      </c>
      <c r="D6946">
        <v>36049</v>
      </c>
      <c r="F6946">
        <v>6468</v>
      </c>
      <c r="G6946">
        <v>8451</v>
      </c>
      <c r="I6946">
        <v>411</v>
      </c>
      <c r="J6946">
        <v>0</v>
      </c>
      <c r="K6946">
        <v>0</v>
      </c>
      <c r="L6946">
        <v>0</v>
      </c>
      <c r="N6946">
        <v>0</v>
      </c>
      <c r="O6946">
        <v>0</v>
      </c>
      <c r="AB6946">
        <v>51379</v>
      </c>
    </row>
    <row r="6947" spans="1:28" x14ac:dyDescent="0.25">
      <c r="A6947" s="1">
        <v>6945</v>
      </c>
      <c r="B6947" t="s">
        <v>208</v>
      </c>
      <c r="C6947" t="s">
        <v>43</v>
      </c>
      <c r="D6947">
        <v>0</v>
      </c>
      <c r="F6947">
        <v>7985</v>
      </c>
      <c r="G6947">
        <v>9314</v>
      </c>
      <c r="I6947">
        <v>278</v>
      </c>
      <c r="J6947">
        <v>0</v>
      </c>
      <c r="K6947">
        <v>0</v>
      </c>
      <c r="L6947">
        <v>7</v>
      </c>
      <c r="N6947">
        <v>1</v>
      </c>
      <c r="O6947">
        <v>407</v>
      </c>
      <c r="AB6947">
        <v>17992</v>
      </c>
    </row>
    <row r="6948" spans="1:28" x14ac:dyDescent="0.25">
      <c r="A6948" s="1">
        <v>6946</v>
      </c>
      <c r="B6948" t="s">
        <v>208</v>
      </c>
      <c r="C6948" t="s">
        <v>44</v>
      </c>
      <c r="D6948">
        <v>5461</v>
      </c>
      <c r="F6948">
        <v>32</v>
      </c>
      <c r="G6948">
        <v>3991</v>
      </c>
      <c r="I6948">
        <v>2</v>
      </c>
      <c r="J6948">
        <v>0</v>
      </c>
      <c r="K6948">
        <v>0</v>
      </c>
      <c r="L6948">
        <v>2</v>
      </c>
      <c r="N6948">
        <v>2</v>
      </c>
      <c r="O6948">
        <v>110</v>
      </c>
      <c r="AB6948">
        <v>9600</v>
      </c>
    </row>
    <row r="6949" spans="1:28" x14ac:dyDescent="0.25">
      <c r="A6949" s="1">
        <v>6947</v>
      </c>
      <c r="B6949" t="s">
        <v>208</v>
      </c>
      <c r="C6949" t="s">
        <v>45</v>
      </c>
      <c r="D6949">
        <v>0</v>
      </c>
      <c r="F6949">
        <v>4833</v>
      </c>
      <c r="G6949">
        <v>5203</v>
      </c>
      <c r="I6949">
        <v>218</v>
      </c>
      <c r="J6949">
        <v>0</v>
      </c>
      <c r="K6949">
        <v>2</v>
      </c>
      <c r="L6949">
        <v>2</v>
      </c>
      <c r="N6949">
        <v>276</v>
      </c>
      <c r="O6949">
        <v>384</v>
      </c>
      <c r="AB6949">
        <v>10918</v>
      </c>
    </row>
    <row r="6950" spans="1:28" x14ac:dyDescent="0.25">
      <c r="A6950" s="1">
        <v>6948</v>
      </c>
      <c r="B6950" t="s">
        <v>208</v>
      </c>
      <c r="C6950" t="s">
        <v>46</v>
      </c>
      <c r="D6950">
        <v>107956</v>
      </c>
      <c r="F6950">
        <v>7530</v>
      </c>
      <c r="G6950">
        <v>8896</v>
      </c>
      <c r="I6950">
        <v>482</v>
      </c>
      <c r="J6950">
        <v>0</v>
      </c>
      <c r="K6950">
        <v>14</v>
      </c>
      <c r="L6950">
        <v>38</v>
      </c>
      <c r="N6950">
        <v>1088</v>
      </c>
      <c r="O6950">
        <v>1755</v>
      </c>
      <c r="AB6950">
        <v>127759</v>
      </c>
    </row>
    <row r="6951" spans="1:28" x14ac:dyDescent="0.25">
      <c r="A6951" s="1">
        <v>6949</v>
      </c>
      <c r="B6951" t="s">
        <v>208</v>
      </c>
      <c r="C6951" t="s">
        <v>47</v>
      </c>
      <c r="D6951">
        <v>0</v>
      </c>
      <c r="F6951">
        <v>7147</v>
      </c>
      <c r="G6951">
        <v>5953</v>
      </c>
      <c r="I6951">
        <v>213</v>
      </c>
      <c r="J6951">
        <v>0</v>
      </c>
      <c r="K6951">
        <v>7</v>
      </c>
      <c r="L6951">
        <v>6</v>
      </c>
      <c r="N6951">
        <v>666</v>
      </c>
      <c r="O6951">
        <v>815</v>
      </c>
      <c r="AB6951">
        <v>14807</v>
      </c>
    </row>
    <row r="6952" spans="1:28" x14ac:dyDescent="0.25">
      <c r="A6952" s="1">
        <v>6950</v>
      </c>
      <c r="B6952" t="s">
        <v>208</v>
      </c>
      <c r="C6952" t="s">
        <v>48</v>
      </c>
      <c r="D6952">
        <v>0</v>
      </c>
      <c r="F6952">
        <v>1539</v>
      </c>
      <c r="G6952">
        <v>2411</v>
      </c>
      <c r="I6952">
        <v>105</v>
      </c>
      <c r="J6952">
        <v>0</v>
      </c>
      <c r="K6952">
        <v>12</v>
      </c>
      <c r="L6952">
        <v>33</v>
      </c>
      <c r="N6952">
        <v>35</v>
      </c>
      <c r="O6952">
        <v>106</v>
      </c>
      <c r="AB6952">
        <v>4241</v>
      </c>
    </row>
    <row r="6953" spans="1:28" x14ac:dyDescent="0.25">
      <c r="A6953" s="1">
        <v>6951</v>
      </c>
      <c r="B6953" t="s">
        <v>208</v>
      </c>
      <c r="C6953" t="s">
        <v>49</v>
      </c>
      <c r="D6953">
        <v>0</v>
      </c>
      <c r="F6953">
        <v>0</v>
      </c>
      <c r="G6953">
        <v>2</v>
      </c>
      <c r="I6953">
        <v>0</v>
      </c>
      <c r="J6953">
        <v>0</v>
      </c>
      <c r="K6953">
        <v>0</v>
      </c>
      <c r="L6953">
        <v>0</v>
      </c>
      <c r="N6953">
        <v>0</v>
      </c>
      <c r="O6953">
        <v>0</v>
      </c>
      <c r="AB6953">
        <v>2</v>
      </c>
    </row>
    <row r="6954" spans="1:28" x14ac:dyDescent="0.25">
      <c r="A6954" s="1">
        <v>6952</v>
      </c>
      <c r="B6954" t="s">
        <v>208</v>
      </c>
      <c r="C6954" t="s">
        <v>50</v>
      </c>
      <c r="D6954">
        <v>1340</v>
      </c>
      <c r="F6954">
        <v>2153</v>
      </c>
      <c r="G6954">
        <v>3797</v>
      </c>
      <c r="I6954">
        <v>10</v>
      </c>
      <c r="J6954">
        <v>0</v>
      </c>
      <c r="K6954">
        <v>0</v>
      </c>
      <c r="L6954">
        <v>1</v>
      </c>
      <c r="N6954">
        <v>34</v>
      </c>
      <c r="O6954">
        <v>104</v>
      </c>
      <c r="AB6954">
        <v>7439</v>
      </c>
    </row>
    <row r="6955" spans="1:28" x14ac:dyDescent="0.25">
      <c r="A6955" s="1">
        <v>6953</v>
      </c>
      <c r="B6955" t="s">
        <v>208</v>
      </c>
      <c r="C6955" t="s">
        <v>51</v>
      </c>
      <c r="D6955">
        <v>11410</v>
      </c>
      <c r="F6955">
        <v>2478</v>
      </c>
      <c r="G6955">
        <v>1639</v>
      </c>
      <c r="I6955">
        <v>56</v>
      </c>
      <c r="J6955">
        <v>4</v>
      </c>
      <c r="K6955">
        <v>0</v>
      </c>
      <c r="L6955">
        <v>0</v>
      </c>
      <c r="N6955">
        <v>0</v>
      </c>
      <c r="O6955">
        <v>0</v>
      </c>
      <c r="AB6955">
        <v>15587</v>
      </c>
    </row>
    <row r="6956" spans="1:28" x14ac:dyDescent="0.25">
      <c r="A6956" s="1">
        <v>6954</v>
      </c>
      <c r="B6956" t="s">
        <v>208</v>
      </c>
      <c r="C6956" t="s">
        <v>52</v>
      </c>
      <c r="D6956">
        <v>14803</v>
      </c>
      <c r="F6956">
        <v>2603</v>
      </c>
      <c r="G6956">
        <v>12820</v>
      </c>
      <c r="I6956">
        <v>93</v>
      </c>
      <c r="J6956">
        <v>0</v>
      </c>
      <c r="K6956">
        <v>0</v>
      </c>
      <c r="L6956">
        <v>1</v>
      </c>
      <c r="N6956">
        <v>2</v>
      </c>
      <c r="O6956">
        <v>283</v>
      </c>
      <c r="AB6956">
        <v>30605</v>
      </c>
    </row>
    <row r="6957" spans="1:28" x14ac:dyDescent="0.25">
      <c r="A6957" s="1">
        <v>6955</v>
      </c>
      <c r="B6957" t="s">
        <v>208</v>
      </c>
      <c r="C6957" t="s">
        <v>53</v>
      </c>
      <c r="D6957">
        <v>6782</v>
      </c>
      <c r="F6957">
        <v>5069</v>
      </c>
      <c r="G6957">
        <v>10930</v>
      </c>
      <c r="I6957">
        <v>193</v>
      </c>
      <c r="J6957">
        <v>0</v>
      </c>
      <c r="K6957">
        <v>0</v>
      </c>
      <c r="L6957">
        <v>5</v>
      </c>
      <c r="N6957">
        <v>92</v>
      </c>
      <c r="O6957">
        <v>450</v>
      </c>
      <c r="AB6957">
        <v>23521</v>
      </c>
    </row>
    <row r="6958" spans="1:28" x14ac:dyDescent="0.25">
      <c r="A6958" s="1">
        <v>6956</v>
      </c>
      <c r="B6958" t="s">
        <v>208</v>
      </c>
      <c r="C6958" t="s">
        <v>54</v>
      </c>
      <c r="D6958">
        <v>692</v>
      </c>
      <c r="F6958">
        <v>4703</v>
      </c>
      <c r="G6958">
        <v>4999</v>
      </c>
      <c r="I6958">
        <v>195</v>
      </c>
      <c r="J6958">
        <v>0</v>
      </c>
      <c r="K6958">
        <v>33</v>
      </c>
      <c r="L6958">
        <v>44</v>
      </c>
      <c r="N6958">
        <v>683</v>
      </c>
      <c r="O6958">
        <v>1099</v>
      </c>
      <c r="AB6958">
        <v>12448</v>
      </c>
    </row>
    <row r="6959" spans="1:28" x14ac:dyDescent="0.25">
      <c r="A6959" s="1">
        <v>6957</v>
      </c>
      <c r="B6959" t="s">
        <v>208</v>
      </c>
      <c r="C6959" t="s">
        <v>55</v>
      </c>
      <c r="D6959">
        <v>4283</v>
      </c>
      <c r="F6959">
        <v>5863</v>
      </c>
      <c r="G6959">
        <v>12178</v>
      </c>
      <c r="I6959">
        <v>221</v>
      </c>
      <c r="J6959">
        <v>0</v>
      </c>
      <c r="K6959">
        <v>0</v>
      </c>
      <c r="L6959">
        <v>8</v>
      </c>
      <c r="N6959">
        <v>179</v>
      </c>
      <c r="O6959">
        <v>1228</v>
      </c>
      <c r="AB6959">
        <v>23960</v>
      </c>
    </row>
    <row r="6960" spans="1:28" x14ac:dyDescent="0.25">
      <c r="A6960" s="1">
        <v>6958</v>
      </c>
      <c r="B6960" t="s">
        <v>208</v>
      </c>
      <c r="C6960" t="s">
        <v>56</v>
      </c>
      <c r="D6960">
        <v>580</v>
      </c>
      <c r="F6960">
        <v>1774</v>
      </c>
      <c r="G6960">
        <v>4014</v>
      </c>
      <c r="I6960">
        <v>151</v>
      </c>
      <c r="J6960">
        <v>0</v>
      </c>
      <c r="K6960">
        <v>0</v>
      </c>
      <c r="L6960">
        <v>2</v>
      </c>
      <c r="N6960">
        <v>293</v>
      </c>
      <c r="O6960">
        <v>803</v>
      </c>
      <c r="AB6960">
        <v>7617</v>
      </c>
    </row>
    <row r="6961" spans="1:28" x14ac:dyDescent="0.25">
      <c r="A6961" s="1">
        <v>6959</v>
      </c>
      <c r="B6961" t="s">
        <v>208</v>
      </c>
      <c r="C6961" t="s">
        <v>57</v>
      </c>
      <c r="D6961">
        <v>2082</v>
      </c>
      <c r="F6961">
        <v>0</v>
      </c>
      <c r="G6961">
        <v>2224</v>
      </c>
      <c r="I6961">
        <v>0</v>
      </c>
      <c r="J6961">
        <v>0</v>
      </c>
      <c r="K6961">
        <v>0</v>
      </c>
      <c r="L6961">
        <v>0</v>
      </c>
      <c r="N6961">
        <v>1</v>
      </c>
      <c r="O6961">
        <v>83</v>
      </c>
      <c r="AB6961">
        <v>4390</v>
      </c>
    </row>
    <row r="6962" spans="1:28" x14ac:dyDescent="0.25">
      <c r="A6962" s="1">
        <v>6960</v>
      </c>
      <c r="B6962" t="s">
        <v>208</v>
      </c>
      <c r="C6962" t="s">
        <v>58</v>
      </c>
      <c r="D6962">
        <v>889</v>
      </c>
      <c r="F6962">
        <v>3001</v>
      </c>
      <c r="G6962">
        <v>2316</v>
      </c>
      <c r="I6962">
        <v>145</v>
      </c>
      <c r="J6962">
        <v>0</v>
      </c>
      <c r="K6962">
        <v>0</v>
      </c>
      <c r="L6962">
        <v>0</v>
      </c>
      <c r="N6962">
        <v>202</v>
      </c>
      <c r="O6962">
        <v>151</v>
      </c>
      <c r="AB6962">
        <v>6704</v>
      </c>
    </row>
    <row r="6963" spans="1:28" x14ac:dyDescent="0.25">
      <c r="A6963" s="1">
        <v>6961</v>
      </c>
      <c r="B6963" t="s">
        <v>208</v>
      </c>
      <c r="C6963" t="s">
        <v>59</v>
      </c>
      <c r="D6963">
        <v>1663</v>
      </c>
      <c r="F6963">
        <v>1788</v>
      </c>
      <c r="G6963">
        <v>2163</v>
      </c>
      <c r="I6963">
        <v>7</v>
      </c>
      <c r="J6963">
        <v>0</v>
      </c>
      <c r="K6963">
        <v>0</v>
      </c>
      <c r="L6963">
        <v>0</v>
      </c>
      <c r="N6963">
        <v>0</v>
      </c>
      <c r="O6963">
        <v>5</v>
      </c>
      <c r="AB6963">
        <v>5626</v>
      </c>
    </row>
    <row r="6964" spans="1:28" x14ac:dyDescent="0.25">
      <c r="A6964" s="1">
        <v>6962</v>
      </c>
      <c r="B6964" t="s">
        <v>208</v>
      </c>
      <c r="C6964" t="s">
        <v>60</v>
      </c>
      <c r="D6964">
        <v>0</v>
      </c>
      <c r="F6964">
        <v>1652</v>
      </c>
      <c r="G6964">
        <v>1666</v>
      </c>
      <c r="I6964">
        <v>49</v>
      </c>
      <c r="J6964">
        <v>4</v>
      </c>
      <c r="K6964">
        <v>0</v>
      </c>
      <c r="L6964">
        <v>0</v>
      </c>
      <c r="N6964">
        <v>0</v>
      </c>
      <c r="O6964">
        <v>0</v>
      </c>
      <c r="AB6964">
        <v>3371</v>
      </c>
    </row>
    <row r="6965" spans="1:28" x14ac:dyDescent="0.25">
      <c r="A6965" s="1">
        <v>6963</v>
      </c>
      <c r="B6965" t="s">
        <v>208</v>
      </c>
      <c r="C6965" t="s">
        <v>61</v>
      </c>
      <c r="D6965">
        <v>310</v>
      </c>
      <c r="F6965">
        <v>3171</v>
      </c>
      <c r="G6965">
        <v>3542</v>
      </c>
      <c r="I6965">
        <v>135</v>
      </c>
      <c r="J6965">
        <v>0</v>
      </c>
      <c r="K6965">
        <v>1</v>
      </c>
      <c r="L6965">
        <v>6</v>
      </c>
      <c r="N6965">
        <v>287</v>
      </c>
      <c r="O6965">
        <v>663</v>
      </c>
      <c r="AB6965">
        <v>8115</v>
      </c>
    </row>
    <row r="6966" spans="1:28" x14ac:dyDescent="0.25">
      <c r="A6966" s="1">
        <v>6964</v>
      </c>
      <c r="B6966" t="s">
        <v>208</v>
      </c>
      <c r="C6966" t="s">
        <v>62</v>
      </c>
      <c r="D6966">
        <v>3687</v>
      </c>
      <c r="F6966">
        <v>4058</v>
      </c>
      <c r="G6966">
        <v>10401</v>
      </c>
      <c r="I6966">
        <v>53</v>
      </c>
      <c r="J6966">
        <v>12</v>
      </c>
      <c r="K6966">
        <v>0</v>
      </c>
      <c r="L6966">
        <v>0</v>
      </c>
      <c r="N6966">
        <v>0</v>
      </c>
      <c r="O6966">
        <v>6</v>
      </c>
      <c r="AB6966">
        <v>18217</v>
      </c>
    </row>
    <row r="6967" spans="1:28" x14ac:dyDescent="0.25">
      <c r="A6967" s="1">
        <v>6965</v>
      </c>
      <c r="B6967" t="s">
        <v>208</v>
      </c>
      <c r="C6967" t="s">
        <v>63</v>
      </c>
      <c r="D6967">
        <v>10599</v>
      </c>
      <c r="F6967">
        <v>236</v>
      </c>
      <c r="G6967">
        <v>9953</v>
      </c>
      <c r="I6967">
        <v>108</v>
      </c>
      <c r="J6967">
        <v>0</v>
      </c>
      <c r="K6967">
        <v>9</v>
      </c>
      <c r="L6967">
        <v>31</v>
      </c>
      <c r="N6967">
        <v>974</v>
      </c>
      <c r="O6967">
        <v>1626</v>
      </c>
      <c r="AB6967">
        <v>23536</v>
      </c>
    </row>
    <row r="6968" spans="1:28" x14ac:dyDescent="0.25">
      <c r="A6968" s="1">
        <v>6966</v>
      </c>
      <c r="B6968" t="s">
        <v>208</v>
      </c>
      <c r="C6968" t="s">
        <v>64</v>
      </c>
      <c r="D6968">
        <v>365</v>
      </c>
      <c r="F6968">
        <v>680</v>
      </c>
      <c r="G6968">
        <v>2130</v>
      </c>
      <c r="I6968">
        <v>27</v>
      </c>
      <c r="J6968">
        <v>0</v>
      </c>
      <c r="K6968">
        <v>0</v>
      </c>
      <c r="L6968">
        <v>1</v>
      </c>
      <c r="N6968">
        <v>16</v>
      </c>
      <c r="O6968">
        <v>116</v>
      </c>
      <c r="AB6968">
        <v>3335</v>
      </c>
    </row>
    <row r="6969" spans="1:28" x14ac:dyDescent="0.25">
      <c r="A6969" s="1">
        <v>6967</v>
      </c>
      <c r="B6969" t="s">
        <v>208</v>
      </c>
      <c r="C6969" t="s">
        <v>65</v>
      </c>
      <c r="D6969">
        <v>0</v>
      </c>
      <c r="F6969">
        <v>13428</v>
      </c>
      <c r="G6969">
        <v>15898</v>
      </c>
      <c r="I6969">
        <v>645</v>
      </c>
      <c r="J6969">
        <v>0</v>
      </c>
      <c r="K6969">
        <v>11</v>
      </c>
      <c r="L6969">
        <v>40</v>
      </c>
      <c r="N6969">
        <v>520</v>
      </c>
      <c r="O6969">
        <v>755</v>
      </c>
      <c r="AB6969">
        <v>31297</v>
      </c>
    </row>
    <row r="6970" spans="1:28" x14ac:dyDescent="0.25">
      <c r="A6970" s="1">
        <v>6968</v>
      </c>
      <c r="B6970" t="s">
        <v>208</v>
      </c>
      <c r="C6970" t="s">
        <v>66</v>
      </c>
      <c r="D6970">
        <v>0</v>
      </c>
      <c r="F6970">
        <v>6651</v>
      </c>
      <c r="G6970">
        <v>7449</v>
      </c>
      <c r="I6970">
        <v>472</v>
      </c>
      <c r="J6970">
        <v>0</v>
      </c>
      <c r="K6970">
        <v>21</v>
      </c>
      <c r="L6970">
        <v>14</v>
      </c>
      <c r="N6970">
        <v>852</v>
      </c>
      <c r="O6970">
        <v>1556</v>
      </c>
      <c r="AB6970">
        <v>17015</v>
      </c>
    </row>
    <row r="6971" spans="1:28" x14ac:dyDescent="0.25">
      <c r="A6971" s="1">
        <v>6969</v>
      </c>
      <c r="B6971" t="s">
        <v>208</v>
      </c>
      <c r="C6971" t="s">
        <v>67</v>
      </c>
      <c r="D6971">
        <v>121</v>
      </c>
      <c r="F6971">
        <v>5962</v>
      </c>
      <c r="G6971">
        <v>9055</v>
      </c>
      <c r="I6971">
        <v>307</v>
      </c>
      <c r="J6971">
        <v>0</v>
      </c>
      <c r="K6971">
        <v>0</v>
      </c>
      <c r="L6971">
        <v>0</v>
      </c>
      <c r="N6971">
        <v>0</v>
      </c>
      <c r="O6971">
        <v>0</v>
      </c>
      <c r="AB6971">
        <v>15445</v>
      </c>
    </row>
    <row r="6972" spans="1:28" x14ac:dyDescent="0.25">
      <c r="A6972" s="1">
        <v>6970</v>
      </c>
      <c r="B6972" t="s">
        <v>208</v>
      </c>
      <c r="C6972" t="s">
        <v>68</v>
      </c>
      <c r="D6972">
        <v>215</v>
      </c>
      <c r="F6972">
        <v>0</v>
      </c>
      <c r="G6972">
        <v>54723</v>
      </c>
      <c r="I6972">
        <v>105</v>
      </c>
      <c r="J6972">
        <v>0</v>
      </c>
      <c r="K6972">
        <v>0</v>
      </c>
      <c r="L6972">
        <v>0</v>
      </c>
      <c r="N6972">
        <v>0</v>
      </c>
      <c r="O6972">
        <v>0</v>
      </c>
      <c r="AB6972">
        <v>55043</v>
      </c>
    </row>
    <row r="6973" spans="1:28" x14ac:dyDescent="0.25">
      <c r="A6973" s="1">
        <v>6971</v>
      </c>
      <c r="B6973" t="s">
        <v>208</v>
      </c>
      <c r="C6973" t="s">
        <v>69</v>
      </c>
      <c r="D6973">
        <v>0</v>
      </c>
      <c r="F6973">
        <v>644</v>
      </c>
      <c r="G6973">
        <v>125</v>
      </c>
      <c r="I6973">
        <v>12</v>
      </c>
      <c r="J6973">
        <v>0</v>
      </c>
      <c r="K6973">
        <v>0</v>
      </c>
      <c r="L6973">
        <v>0</v>
      </c>
      <c r="N6973">
        <v>0</v>
      </c>
      <c r="O6973">
        <v>0</v>
      </c>
      <c r="AB6973">
        <v>781</v>
      </c>
    </row>
    <row r="6974" spans="1:28" x14ac:dyDescent="0.25">
      <c r="A6974" s="1">
        <v>6972</v>
      </c>
      <c r="B6974" t="s">
        <v>208</v>
      </c>
      <c r="C6974" t="s">
        <v>70</v>
      </c>
      <c r="D6974">
        <v>0</v>
      </c>
      <c r="F6974">
        <v>461</v>
      </c>
      <c r="G6974">
        <v>451</v>
      </c>
      <c r="I6974">
        <v>112</v>
      </c>
      <c r="J6974">
        <v>0</v>
      </c>
      <c r="K6974">
        <v>0</v>
      </c>
      <c r="L6974">
        <v>0</v>
      </c>
      <c r="N6974">
        <v>0</v>
      </c>
      <c r="O6974">
        <v>0</v>
      </c>
      <c r="AB6974">
        <v>1024</v>
      </c>
    </row>
    <row r="6975" spans="1:28" x14ac:dyDescent="0.25">
      <c r="A6975" s="1">
        <v>6973</v>
      </c>
      <c r="B6975" t="s">
        <v>208</v>
      </c>
      <c r="C6975" t="s">
        <v>71</v>
      </c>
      <c r="D6975">
        <v>2603</v>
      </c>
      <c r="F6975">
        <v>4383</v>
      </c>
      <c r="G6975">
        <v>4483</v>
      </c>
      <c r="I6975">
        <v>187</v>
      </c>
      <c r="J6975">
        <v>1</v>
      </c>
      <c r="K6975">
        <v>4</v>
      </c>
      <c r="L6975">
        <v>15</v>
      </c>
      <c r="N6975">
        <v>433</v>
      </c>
      <c r="O6975">
        <v>558</v>
      </c>
      <c r="AB6975">
        <v>12667</v>
      </c>
    </row>
    <row r="6976" spans="1:28" x14ac:dyDescent="0.25">
      <c r="A6976" s="1">
        <v>6974</v>
      </c>
      <c r="B6976" t="s">
        <v>208</v>
      </c>
      <c r="C6976" t="s">
        <v>72</v>
      </c>
      <c r="D6976">
        <v>0</v>
      </c>
      <c r="F6976">
        <v>1061</v>
      </c>
      <c r="G6976">
        <v>2881</v>
      </c>
      <c r="I6976">
        <v>73</v>
      </c>
      <c r="J6976">
        <v>0</v>
      </c>
      <c r="K6976">
        <v>0</v>
      </c>
      <c r="L6976">
        <v>2</v>
      </c>
      <c r="N6976">
        <v>60</v>
      </c>
      <c r="O6976">
        <v>169</v>
      </c>
      <c r="AB6976">
        <v>4246</v>
      </c>
    </row>
    <row r="6977" spans="1:28" x14ac:dyDescent="0.25">
      <c r="A6977" s="1">
        <v>6975</v>
      </c>
      <c r="B6977" t="s">
        <v>208</v>
      </c>
      <c r="C6977" t="s">
        <v>73</v>
      </c>
      <c r="D6977">
        <v>0</v>
      </c>
      <c r="F6977">
        <v>9883</v>
      </c>
      <c r="G6977">
        <v>9391</v>
      </c>
      <c r="I6977">
        <v>446</v>
      </c>
      <c r="J6977">
        <v>0</v>
      </c>
      <c r="K6977">
        <v>0</v>
      </c>
      <c r="L6977">
        <v>0</v>
      </c>
      <c r="N6977">
        <v>0</v>
      </c>
      <c r="O6977">
        <v>0</v>
      </c>
      <c r="AB6977">
        <v>19720</v>
      </c>
    </row>
    <row r="6978" spans="1:28" x14ac:dyDescent="0.25">
      <c r="A6978" s="1">
        <v>6976</v>
      </c>
      <c r="B6978" t="s">
        <v>208</v>
      </c>
      <c r="C6978" t="s">
        <v>74</v>
      </c>
      <c r="D6978">
        <v>10004</v>
      </c>
      <c r="F6978">
        <v>21289</v>
      </c>
      <c r="G6978">
        <v>23174</v>
      </c>
      <c r="I6978">
        <v>1231</v>
      </c>
      <c r="J6978">
        <v>0</v>
      </c>
      <c r="K6978">
        <v>33</v>
      </c>
      <c r="L6978">
        <v>57</v>
      </c>
      <c r="N6978">
        <v>3022</v>
      </c>
      <c r="O6978">
        <v>4146</v>
      </c>
      <c r="AB6978">
        <v>62956</v>
      </c>
    </row>
    <row r="6979" spans="1:28" x14ac:dyDescent="0.25">
      <c r="A6979" s="1">
        <v>6977</v>
      </c>
      <c r="B6979" t="s">
        <v>208</v>
      </c>
      <c r="C6979" t="s">
        <v>75</v>
      </c>
      <c r="D6979">
        <v>2613</v>
      </c>
      <c r="F6979">
        <v>2983</v>
      </c>
      <c r="G6979">
        <v>4394</v>
      </c>
      <c r="I6979">
        <v>104</v>
      </c>
      <c r="J6979">
        <v>0</v>
      </c>
      <c r="K6979">
        <v>0</v>
      </c>
      <c r="L6979">
        <v>0</v>
      </c>
      <c r="N6979">
        <v>0</v>
      </c>
      <c r="O6979">
        <v>0</v>
      </c>
      <c r="AB6979">
        <v>10094</v>
      </c>
    </row>
    <row r="6980" spans="1:28" x14ac:dyDescent="0.25">
      <c r="A6980" s="1">
        <v>6978</v>
      </c>
      <c r="B6980" t="s">
        <v>208</v>
      </c>
      <c r="C6980" t="s">
        <v>76</v>
      </c>
      <c r="D6980">
        <v>0</v>
      </c>
      <c r="F6980">
        <v>698</v>
      </c>
      <c r="G6980">
        <v>1211</v>
      </c>
      <c r="I6980">
        <v>24</v>
      </c>
      <c r="J6980">
        <v>0</v>
      </c>
      <c r="K6980">
        <v>0</v>
      </c>
      <c r="L6980">
        <v>0</v>
      </c>
      <c r="N6980">
        <v>0</v>
      </c>
      <c r="O6980">
        <v>0</v>
      </c>
      <c r="AB6980">
        <v>1933</v>
      </c>
    </row>
    <row r="6981" spans="1:28" x14ac:dyDescent="0.25">
      <c r="A6981" s="1">
        <v>6979</v>
      </c>
      <c r="B6981" t="s">
        <v>208</v>
      </c>
      <c r="C6981" t="s">
        <v>77</v>
      </c>
      <c r="D6981">
        <v>167</v>
      </c>
      <c r="F6981">
        <v>27</v>
      </c>
      <c r="G6981">
        <v>1</v>
      </c>
      <c r="I6981">
        <v>0</v>
      </c>
      <c r="J6981">
        <v>0</v>
      </c>
      <c r="K6981">
        <v>0</v>
      </c>
      <c r="L6981">
        <v>0</v>
      </c>
      <c r="N6981">
        <v>0</v>
      </c>
      <c r="O6981">
        <v>0</v>
      </c>
      <c r="AB6981">
        <v>195</v>
      </c>
    </row>
    <row r="6982" spans="1:28" x14ac:dyDescent="0.25">
      <c r="A6982" s="1">
        <v>6980</v>
      </c>
      <c r="B6982" t="s">
        <v>208</v>
      </c>
      <c r="C6982" t="s">
        <v>78</v>
      </c>
      <c r="D6982">
        <v>0</v>
      </c>
      <c r="F6982">
        <v>10761</v>
      </c>
      <c r="G6982">
        <v>9996</v>
      </c>
      <c r="I6982">
        <v>318</v>
      </c>
      <c r="J6982">
        <v>0</v>
      </c>
      <c r="K6982">
        <v>0</v>
      </c>
      <c r="L6982">
        <v>0</v>
      </c>
      <c r="N6982">
        <v>0</v>
      </c>
      <c r="O6982">
        <v>0</v>
      </c>
      <c r="AB6982">
        <v>21075</v>
      </c>
    </row>
    <row r="6983" spans="1:28" x14ac:dyDescent="0.25">
      <c r="A6983" s="1">
        <v>6981</v>
      </c>
      <c r="B6983" t="s">
        <v>208</v>
      </c>
      <c r="C6983" t="s">
        <v>79</v>
      </c>
      <c r="D6983">
        <v>7745</v>
      </c>
      <c r="F6983">
        <v>7440</v>
      </c>
      <c r="G6983">
        <v>8206</v>
      </c>
      <c r="I6983">
        <v>329</v>
      </c>
      <c r="J6983">
        <v>20</v>
      </c>
      <c r="K6983">
        <v>4</v>
      </c>
      <c r="L6983">
        <v>8</v>
      </c>
      <c r="N6983">
        <v>647</v>
      </c>
      <c r="O6983">
        <v>872</v>
      </c>
      <c r="AB6983">
        <v>25271</v>
      </c>
    </row>
    <row r="6984" spans="1:28" x14ac:dyDescent="0.25">
      <c r="A6984" s="1">
        <v>6982</v>
      </c>
      <c r="B6984" t="s">
        <v>208</v>
      </c>
      <c r="C6984" t="s">
        <v>80</v>
      </c>
      <c r="D6984">
        <v>0</v>
      </c>
      <c r="F6984">
        <v>3719</v>
      </c>
      <c r="G6984">
        <v>5213</v>
      </c>
      <c r="I6984">
        <v>211</v>
      </c>
      <c r="J6984">
        <v>0</v>
      </c>
      <c r="K6984">
        <v>3</v>
      </c>
      <c r="L6984">
        <v>12</v>
      </c>
      <c r="N6984">
        <v>575</v>
      </c>
      <c r="O6984">
        <v>1598</v>
      </c>
      <c r="AB6984">
        <v>11331</v>
      </c>
    </row>
    <row r="6985" spans="1:28" x14ac:dyDescent="0.25">
      <c r="A6985" s="1">
        <v>6983</v>
      </c>
      <c r="B6985" t="s">
        <v>208</v>
      </c>
      <c r="C6985" t="s">
        <v>81</v>
      </c>
      <c r="D6985">
        <v>0</v>
      </c>
      <c r="F6985">
        <v>4636</v>
      </c>
      <c r="G6985">
        <v>15150</v>
      </c>
      <c r="I6985">
        <v>0</v>
      </c>
      <c r="J6985">
        <v>0</v>
      </c>
      <c r="K6985">
        <v>0</v>
      </c>
      <c r="L6985">
        <v>2</v>
      </c>
      <c r="N6985">
        <v>6</v>
      </c>
      <c r="O6985">
        <v>170</v>
      </c>
      <c r="AB6985">
        <v>19964</v>
      </c>
    </row>
    <row r="6986" spans="1:28" x14ac:dyDescent="0.25">
      <c r="A6986" s="1">
        <v>6984</v>
      </c>
      <c r="B6986" t="s">
        <v>208</v>
      </c>
      <c r="C6986" t="s">
        <v>82</v>
      </c>
      <c r="D6986">
        <v>239</v>
      </c>
      <c r="F6986">
        <v>1059</v>
      </c>
      <c r="G6986">
        <v>1936</v>
      </c>
      <c r="I6986">
        <v>52</v>
      </c>
      <c r="J6986">
        <v>14</v>
      </c>
      <c r="K6986">
        <v>2</v>
      </c>
      <c r="L6986">
        <v>1</v>
      </c>
      <c r="N6986">
        <v>70</v>
      </c>
      <c r="O6986">
        <v>169</v>
      </c>
      <c r="AB6986">
        <v>3542</v>
      </c>
    </row>
    <row r="6987" spans="1:28" x14ac:dyDescent="0.25">
      <c r="A6987" s="1">
        <v>6985</v>
      </c>
      <c r="B6987" t="s">
        <v>209</v>
      </c>
      <c r="C6987" t="s">
        <v>28</v>
      </c>
      <c r="D6987">
        <v>0</v>
      </c>
      <c r="F6987">
        <v>9284</v>
      </c>
      <c r="G6987">
        <v>8854</v>
      </c>
      <c r="I6987">
        <v>393</v>
      </c>
      <c r="J6987">
        <v>0</v>
      </c>
      <c r="K6987">
        <v>36</v>
      </c>
      <c r="L6987">
        <v>69</v>
      </c>
      <c r="N6987">
        <v>1400</v>
      </c>
      <c r="O6987">
        <v>1861</v>
      </c>
      <c r="AB6987">
        <v>21897</v>
      </c>
    </row>
    <row r="6988" spans="1:28" x14ac:dyDescent="0.25">
      <c r="A6988" s="1">
        <v>6986</v>
      </c>
      <c r="B6988" t="s">
        <v>209</v>
      </c>
      <c r="C6988" t="s">
        <v>29</v>
      </c>
      <c r="D6988">
        <v>0</v>
      </c>
      <c r="F6988">
        <v>1401</v>
      </c>
      <c r="G6988">
        <v>1718</v>
      </c>
      <c r="I6988">
        <v>92</v>
      </c>
      <c r="J6988">
        <v>0</v>
      </c>
      <c r="K6988">
        <v>4</v>
      </c>
      <c r="L6988">
        <v>9</v>
      </c>
      <c r="N6988">
        <v>142</v>
      </c>
      <c r="O6988">
        <v>168</v>
      </c>
      <c r="AB6988">
        <v>3534</v>
      </c>
    </row>
    <row r="6989" spans="1:28" x14ac:dyDescent="0.25">
      <c r="A6989" s="1">
        <v>6987</v>
      </c>
      <c r="B6989" t="s">
        <v>209</v>
      </c>
      <c r="C6989" t="s">
        <v>30</v>
      </c>
      <c r="D6989">
        <v>3193</v>
      </c>
      <c r="F6989">
        <v>7662</v>
      </c>
      <c r="G6989">
        <v>5981</v>
      </c>
      <c r="I6989">
        <v>315</v>
      </c>
      <c r="J6989">
        <v>0</v>
      </c>
      <c r="K6989">
        <v>5</v>
      </c>
      <c r="L6989">
        <v>6</v>
      </c>
      <c r="N6989">
        <v>748</v>
      </c>
      <c r="O6989">
        <v>547</v>
      </c>
      <c r="AB6989">
        <v>18457</v>
      </c>
    </row>
    <row r="6990" spans="1:28" x14ac:dyDescent="0.25">
      <c r="A6990" s="1">
        <v>6988</v>
      </c>
      <c r="B6990" t="s">
        <v>209</v>
      </c>
      <c r="C6990" t="s">
        <v>31</v>
      </c>
      <c r="D6990">
        <v>732</v>
      </c>
      <c r="F6990">
        <v>4565</v>
      </c>
      <c r="G6990">
        <v>6099</v>
      </c>
      <c r="I6990">
        <v>308</v>
      </c>
      <c r="J6990">
        <v>0</v>
      </c>
      <c r="K6990">
        <v>9</v>
      </c>
      <c r="L6990">
        <v>31</v>
      </c>
      <c r="N6990">
        <v>681</v>
      </c>
      <c r="O6990">
        <v>2203</v>
      </c>
      <c r="AB6990">
        <v>14628</v>
      </c>
    </row>
    <row r="6991" spans="1:28" x14ac:dyDescent="0.25">
      <c r="A6991" s="1">
        <v>6989</v>
      </c>
      <c r="B6991" t="s">
        <v>209</v>
      </c>
      <c r="C6991" t="s">
        <v>32</v>
      </c>
      <c r="D6991">
        <v>12077</v>
      </c>
      <c r="F6991">
        <v>16612</v>
      </c>
      <c r="G6991">
        <v>15545</v>
      </c>
      <c r="I6991">
        <v>18326</v>
      </c>
      <c r="J6991">
        <v>0</v>
      </c>
      <c r="K6991">
        <v>0</v>
      </c>
      <c r="L6991">
        <v>0</v>
      </c>
      <c r="N6991">
        <v>0</v>
      </c>
      <c r="O6991">
        <v>0</v>
      </c>
      <c r="AB6991">
        <v>62560</v>
      </c>
    </row>
    <row r="6992" spans="1:28" x14ac:dyDescent="0.25">
      <c r="A6992" s="1">
        <v>6990</v>
      </c>
      <c r="B6992" t="s">
        <v>209</v>
      </c>
      <c r="C6992" t="s">
        <v>33</v>
      </c>
      <c r="D6992">
        <v>1326</v>
      </c>
      <c r="F6992">
        <v>7007</v>
      </c>
      <c r="G6992">
        <v>8656</v>
      </c>
      <c r="I6992">
        <v>1312</v>
      </c>
      <c r="J6992">
        <v>0</v>
      </c>
      <c r="K6992">
        <v>0</v>
      </c>
      <c r="L6992">
        <v>0</v>
      </c>
      <c r="N6992">
        <v>0</v>
      </c>
      <c r="O6992">
        <v>0</v>
      </c>
      <c r="AB6992">
        <v>18301</v>
      </c>
    </row>
    <row r="6993" spans="1:28" x14ac:dyDescent="0.25">
      <c r="A6993" s="1">
        <v>6991</v>
      </c>
      <c r="B6993" t="s">
        <v>209</v>
      </c>
      <c r="C6993" t="s">
        <v>34</v>
      </c>
      <c r="D6993">
        <v>3964</v>
      </c>
      <c r="F6993">
        <v>2451</v>
      </c>
      <c r="G6993">
        <v>1999</v>
      </c>
      <c r="I6993">
        <v>55</v>
      </c>
      <c r="J6993">
        <v>178</v>
      </c>
      <c r="K6993">
        <v>0</v>
      </c>
      <c r="L6993">
        <v>0</v>
      </c>
      <c r="N6993">
        <v>0</v>
      </c>
      <c r="O6993">
        <v>0</v>
      </c>
      <c r="AB6993">
        <v>8647</v>
      </c>
    </row>
    <row r="6994" spans="1:28" x14ac:dyDescent="0.25">
      <c r="A6994" s="1">
        <v>6992</v>
      </c>
      <c r="B6994" t="s">
        <v>209</v>
      </c>
      <c r="C6994" t="s">
        <v>35</v>
      </c>
      <c r="D6994">
        <v>0</v>
      </c>
      <c r="F6994">
        <v>607</v>
      </c>
      <c r="G6994">
        <v>672</v>
      </c>
      <c r="I6994">
        <v>23</v>
      </c>
      <c r="J6994">
        <v>0</v>
      </c>
      <c r="K6994">
        <v>0</v>
      </c>
      <c r="L6994">
        <v>0</v>
      </c>
      <c r="N6994">
        <v>0</v>
      </c>
      <c r="O6994">
        <v>0</v>
      </c>
      <c r="AB6994">
        <v>1302</v>
      </c>
    </row>
    <row r="6995" spans="1:28" x14ac:dyDescent="0.25">
      <c r="A6995" s="1">
        <v>6993</v>
      </c>
      <c r="B6995" t="s">
        <v>209</v>
      </c>
      <c r="C6995" t="s">
        <v>36</v>
      </c>
      <c r="D6995">
        <v>0</v>
      </c>
      <c r="F6995">
        <v>1</v>
      </c>
      <c r="G6995">
        <v>0</v>
      </c>
      <c r="I6995">
        <v>0</v>
      </c>
      <c r="J6995">
        <v>0</v>
      </c>
      <c r="K6995">
        <v>0</v>
      </c>
      <c r="L6995">
        <v>0</v>
      </c>
      <c r="N6995">
        <v>0</v>
      </c>
      <c r="O6995">
        <v>0</v>
      </c>
      <c r="AB6995">
        <v>1</v>
      </c>
    </row>
    <row r="6996" spans="1:28" x14ac:dyDescent="0.25">
      <c r="A6996" s="1">
        <v>6994</v>
      </c>
      <c r="B6996" t="s">
        <v>209</v>
      </c>
      <c r="C6996" t="s">
        <v>37</v>
      </c>
      <c r="D6996">
        <v>0</v>
      </c>
      <c r="F6996">
        <v>20935</v>
      </c>
      <c r="G6996">
        <v>13846</v>
      </c>
      <c r="I6996">
        <v>677</v>
      </c>
      <c r="J6996">
        <v>3</v>
      </c>
      <c r="K6996">
        <v>3</v>
      </c>
      <c r="L6996">
        <v>5</v>
      </c>
      <c r="N6996">
        <v>549</v>
      </c>
      <c r="O6996">
        <v>422</v>
      </c>
      <c r="AB6996">
        <v>36440</v>
      </c>
    </row>
    <row r="6997" spans="1:28" x14ac:dyDescent="0.25">
      <c r="A6997" s="1">
        <v>6995</v>
      </c>
      <c r="B6997" t="s">
        <v>209</v>
      </c>
      <c r="C6997" t="s">
        <v>38</v>
      </c>
      <c r="D6997">
        <v>3373</v>
      </c>
      <c r="F6997">
        <v>8790</v>
      </c>
      <c r="G6997">
        <v>9102</v>
      </c>
      <c r="I6997">
        <v>399</v>
      </c>
      <c r="J6997">
        <v>0</v>
      </c>
      <c r="K6997">
        <v>16</v>
      </c>
      <c r="L6997">
        <v>36</v>
      </c>
      <c r="N6997">
        <v>1012</v>
      </c>
      <c r="O6997">
        <v>1725</v>
      </c>
      <c r="AB6997">
        <v>24453</v>
      </c>
    </row>
    <row r="6998" spans="1:28" x14ac:dyDescent="0.25">
      <c r="A6998" s="1">
        <v>6996</v>
      </c>
      <c r="B6998" t="s">
        <v>209</v>
      </c>
      <c r="C6998" t="s">
        <v>39</v>
      </c>
      <c r="D6998">
        <v>0</v>
      </c>
      <c r="F6998">
        <v>10</v>
      </c>
      <c r="G6998">
        <v>18</v>
      </c>
      <c r="I6998">
        <v>1</v>
      </c>
      <c r="J6998">
        <v>0</v>
      </c>
      <c r="K6998">
        <v>0</v>
      </c>
      <c r="L6998">
        <v>0</v>
      </c>
      <c r="N6998">
        <v>0</v>
      </c>
      <c r="O6998">
        <v>0</v>
      </c>
      <c r="AB6998">
        <v>29</v>
      </c>
    </row>
    <row r="6999" spans="1:28" x14ac:dyDescent="0.25">
      <c r="A6999" s="1">
        <v>6997</v>
      </c>
      <c r="B6999" t="s">
        <v>209</v>
      </c>
      <c r="C6999" t="s">
        <v>40</v>
      </c>
      <c r="D6999">
        <v>448</v>
      </c>
      <c r="F6999">
        <v>0</v>
      </c>
      <c r="G6999">
        <v>0</v>
      </c>
      <c r="I6999">
        <v>0</v>
      </c>
      <c r="J6999">
        <v>1</v>
      </c>
      <c r="K6999">
        <v>0</v>
      </c>
      <c r="L6999">
        <v>0</v>
      </c>
      <c r="N6999">
        <v>0</v>
      </c>
      <c r="O6999">
        <v>0</v>
      </c>
      <c r="AB6999">
        <v>449</v>
      </c>
    </row>
    <row r="7000" spans="1:28" x14ac:dyDescent="0.25">
      <c r="A7000" s="1">
        <v>6998</v>
      </c>
      <c r="B7000" t="s">
        <v>209</v>
      </c>
      <c r="C7000" t="s">
        <v>41</v>
      </c>
      <c r="D7000">
        <v>1473</v>
      </c>
      <c r="F7000">
        <v>1955</v>
      </c>
      <c r="G7000">
        <v>3478</v>
      </c>
      <c r="I7000">
        <v>119</v>
      </c>
      <c r="J7000">
        <v>0</v>
      </c>
      <c r="K7000">
        <v>6</v>
      </c>
      <c r="L7000">
        <v>16</v>
      </c>
      <c r="N7000">
        <v>254</v>
      </c>
      <c r="O7000">
        <v>712</v>
      </c>
      <c r="AB7000">
        <v>8013</v>
      </c>
    </row>
    <row r="7001" spans="1:28" x14ac:dyDescent="0.25">
      <c r="A7001" s="1">
        <v>6999</v>
      </c>
      <c r="B7001" t="s">
        <v>209</v>
      </c>
      <c r="C7001" t="s">
        <v>42</v>
      </c>
      <c r="D7001">
        <v>29580</v>
      </c>
      <c r="F7001">
        <v>5761</v>
      </c>
      <c r="G7001">
        <v>7438</v>
      </c>
      <c r="I7001">
        <v>301</v>
      </c>
      <c r="J7001">
        <v>0</v>
      </c>
      <c r="K7001">
        <v>0</v>
      </c>
      <c r="L7001">
        <v>0</v>
      </c>
      <c r="N7001">
        <v>0</v>
      </c>
      <c r="O7001">
        <v>0</v>
      </c>
      <c r="AB7001">
        <v>43080</v>
      </c>
    </row>
    <row r="7002" spans="1:28" x14ac:dyDescent="0.25">
      <c r="A7002" s="1">
        <v>7000</v>
      </c>
      <c r="B7002" t="s">
        <v>209</v>
      </c>
      <c r="C7002" t="s">
        <v>43</v>
      </c>
      <c r="D7002">
        <v>0</v>
      </c>
      <c r="F7002">
        <v>6721</v>
      </c>
      <c r="G7002">
        <v>7720</v>
      </c>
      <c r="I7002">
        <v>208</v>
      </c>
      <c r="J7002">
        <v>0</v>
      </c>
      <c r="K7002">
        <v>0</v>
      </c>
      <c r="L7002">
        <v>5</v>
      </c>
      <c r="N7002">
        <v>3</v>
      </c>
      <c r="O7002">
        <v>554</v>
      </c>
      <c r="AB7002">
        <v>15211</v>
      </c>
    </row>
    <row r="7003" spans="1:28" x14ac:dyDescent="0.25">
      <c r="A7003" s="1">
        <v>7001</v>
      </c>
      <c r="B7003" t="s">
        <v>209</v>
      </c>
      <c r="C7003" t="s">
        <v>44</v>
      </c>
      <c r="D7003">
        <v>4918</v>
      </c>
      <c r="F7003">
        <v>25</v>
      </c>
      <c r="G7003">
        <v>3221</v>
      </c>
      <c r="I7003">
        <v>3</v>
      </c>
      <c r="J7003">
        <v>0</v>
      </c>
      <c r="K7003">
        <v>0</v>
      </c>
      <c r="L7003">
        <v>0</v>
      </c>
      <c r="N7003">
        <v>6</v>
      </c>
      <c r="O7003">
        <v>141</v>
      </c>
      <c r="AB7003">
        <v>8314</v>
      </c>
    </row>
    <row r="7004" spans="1:28" x14ac:dyDescent="0.25">
      <c r="A7004" s="1">
        <v>7002</v>
      </c>
      <c r="B7004" t="s">
        <v>209</v>
      </c>
      <c r="C7004" t="s">
        <v>45</v>
      </c>
      <c r="D7004">
        <v>0</v>
      </c>
      <c r="F7004">
        <v>4173</v>
      </c>
      <c r="G7004">
        <v>4750</v>
      </c>
      <c r="I7004">
        <v>215</v>
      </c>
      <c r="J7004">
        <v>0</v>
      </c>
      <c r="K7004">
        <v>3</v>
      </c>
      <c r="L7004">
        <v>2</v>
      </c>
      <c r="N7004">
        <v>332</v>
      </c>
      <c r="O7004">
        <v>463</v>
      </c>
      <c r="AB7004">
        <v>9938</v>
      </c>
    </row>
    <row r="7005" spans="1:28" x14ac:dyDescent="0.25">
      <c r="A7005" s="1">
        <v>7003</v>
      </c>
      <c r="B7005" t="s">
        <v>209</v>
      </c>
      <c r="C7005" t="s">
        <v>46</v>
      </c>
      <c r="D7005">
        <v>105876</v>
      </c>
      <c r="F7005">
        <v>8232</v>
      </c>
      <c r="G7005">
        <v>9362</v>
      </c>
      <c r="I7005">
        <v>530</v>
      </c>
      <c r="J7005">
        <v>0</v>
      </c>
      <c r="K7005">
        <v>14</v>
      </c>
      <c r="L7005">
        <v>23</v>
      </c>
      <c r="N7005">
        <v>1273</v>
      </c>
      <c r="O7005">
        <v>2228</v>
      </c>
      <c r="AB7005">
        <v>127538</v>
      </c>
    </row>
    <row r="7006" spans="1:28" x14ac:dyDescent="0.25">
      <c r="A7006" s="1">
        <v>7004</v>
      </c>
      <c r="B7006" t="s">
        <v>209</v>
      </c>
      <c r="C7006" t="s">
        <v>47</v>
      </c>
      <c r="D7006">
        <v>0</v>
      </c>
      <c r="F7006">
        <v>7019</v>
      </c>
      <c r="G7006">
        <v>6344</v>
      </c>
      <c r="I7006">
        <v>250</v>
      </c>
      <c r="J7006">
        <v>0</v>
      </c>
      <c r="K7006">
        <v>9</v>
      </c>
      <c r="L7006">
        <v>15</v>
      </c>
      <c r="N7006">
        <v>768</v>
      </c>
      <c r="O7006">
        <v>1037</v>
      </c>
      <c r="AB7006">
        <v>15442</v>
      </c>
    </row>
    <row r="7007" spans="1:28" x14ac:dyDescent="0.25">
      <c r="A7007" s="1">
        <v>7005</v>
      </c>
      <c r="B7007" t="s">
        <v>209</v>
      </c>
      <c r="C7007" t="s">
        <v>48</v>
      </c>
      <c r="D7007">
        <v>0</v>
      </c>
      <c r="F7007">
        <v>1148</v>
      </c>
      <c r="G7007">
        <v>1909</v>
      </c>
      <c r="I7007">
        <v>65</v>
      </c>
      <c r="J7007">
        <v>0</v>
      </c>
      <c r="K7007">
        <v>5</v>
      </c>
      <c r="L7007">
        <v>29</v>
      </c>
      <c r="N7007">
        <v>39</v>
      </c>
      <c r="O7007">
        <v>138</v>
      </c>
      <c r="AB7007">
        <v>3333</v>
      </c>
    </row>
    <row r="7008" spans="1:28" x14ac:dyDescent="0.25">
      <c r="A7008" s="1">
        <v>7006</v>
      </c>
      <c r="B7008" t="s">
        <v>209</v>
      </c>
      <c r="C7008" t="s">
        <v>49</v>
      </c>
      <c r="D7008">
        <v>0</v>
      </c>
      <c r="F7008">
        <v>0</v>
      </c>
      <c r="G7008">
        <v>9</v>
      </c>
      <c r="I7008">
        <v>0</v>
      </c>
      <c r="J7008">
        <v>0</v>
      </c>
      <c r="K7008">
        <v>0</v>
      </c>
      <c r="L7008">
        <v>0</v>
      </c>
      <c r="N7008">
        <v>0</v>
      </c>
      <c r="O7008">
        <v>0</v>
      </c>
      <c r="AB7008">
        <v>9</v>
      </c>
    </row>
    <row r="7009" spans="1:28" x14ac:dyDescent="0.25">
      <c r="A7009" s="1">
        <v>7007</v>
      </c>
      <c r="B7009" t="s">
        <v>209</v>
      </c>
      <c r="C7009" t="s">
        <v>50</v>
      </c>
      <c r="D7009">
        <v>1381</v>
      </c>
      <c r="F7009">
        <v>2022</v>
      </c>
      <c r="G7009">
        <v>3789</v>
      </c>
      <c r="I7009">
        <v>12</v>
      </c>
      <c r="J7009">
        <v>0</v>
      </c>
      <c r="K7009">
        <v>0</v>
      </c>
      <c r="L7009">
        <v>0</v>
      </c>
      <c r="N7009">
        <v>45</v>
      </c>
      <c r="O7009">
        <v>106</v>
      </c>
      <c r="AB7009">
        <v>7355</v>
      </c>
    </row>
    <row r="7010" spans="1:28" x14ac:dyDescent="0.25">
      <c r="A7010" s="1">
        <v>7008</v>
      </c>
      <c r="B7010" t="s">
        <v>209</v>
      </c>
      <c r="C7010" t="s">
        <v>51</v>
      </c>
      <c r="D7010">
        <v>10353</v>
      </c>
      <c r="F7010">
        <v>1941</v>
      </c>
      <c r="G7010">
        <v>1302</v>
      </c>
      <c r="I7010">
        <v>60</v>
      </c>
      <c r="J7010">
        <v>12</v>
      </c>
      <c r="K7010">
        <v>0</v>
      </c>
      <c r="L7010">
        <v>0</v>
      </c>
      <c r="N7010">
        <v>0</v>
      </c>
      <c r="O7010">
        <v>0</v>
      </c>
      <c r="AB7010">
        <v>13668</v>
      </c>
    </row>
    <row r="7011" spans="1:28" x14ac:dyDescent="0.25">
      <c r="A7011" s="1">
        <v>7009</v>
      </c>
      <c r="B7011" t="s">
        <v>209</v>
      </c>
      <c r="C7011" t="s">
        <v>52</v>
      </c>
      <c r="D7011">
        <v>12550</v>
      </c>
      <c r="F7011">
        <v>2364</v>
      </c>
      <c r="G7011">
        <v>10746</v>
      </c>
      <c r="I7011">
        <v>72</v>
      </c>
      <c r="J7011">
        <v>0</v>
      </c>
      <c r="K7011">
        <v>0</v>
      </c>
      <c r="L7011">
        <v>0</v>
      </c>
      <c r="N7011">
        <v>0</v>
      </c>
      <c r="O7011">
        <v>277</v>
      </c>
      <c r="AB7011">
        <v>26009</v>
      </c>
    </row>
    <row r="7012" spans="1:28" x14ac:dyDescent="0.25">
      <c r="A7012" s="1">
        <v>7010</v>
      </c>
      <c r="B7012" t="s">
        <v>209</v>
      </c>
      <c r="C7012" t="s">
        <v>53</v>
      </c>
      <c r="D7012">
        <v>5344</v>
      </c>
      <c r="F7012">
        <v>3961</v>
      </c>
      <c r="G7012">
        <v>7430</v>
      </c>
      <c r="I7012">
        <v>171</v>
      </c>
      <c r="J7012">
        <v>0</v>
      </c>
      <c r="K7012">
        <v>0</v>
      </c>
      <c r="L7012">
        <v>6</v>
      </c>
      <c r="N7012">
        <v>94</v>
      </c>
      <c r="O7012">
        <v>469</v>
      </c>
      <c r="AB7012">
        <v>17475</v>
      </c>
    </row>
    <row r="7013" spans="1:28" x14ac:dyDescent="0.25">
      <c r="A7013" s="1">
        <v>7011</v>
      </c>
      <c r="B7013" t="s">
        <v>209</v>
      </c>
      <c r="C7013" t="s">
        <v>54</v>
      </c>
      <c r="D7013">
        <v>662</v>
      </c>
      <c r="F7013">
        <v>5506</v>
      </c>
      <c r="G7013">
        <v>6242</v>
      </c>
      <c r="I7013">
        <v>256</v>
      </c>
      <c r="J7013">
        <v>0</v>
      </c>
      <c r="K7013">
        <v>31</v>
      </c>
      <c r="L7013">
        <v>62</v>
      </c>
      <c r="N7013">
        <v>825</v>
      </c>
      <c r="O7013">
        <v>1439</v>
      </c>
      <c r="AB7013">
        <v>15023</v>
      </c>
    </row>
    <row r="7014" spans="1:28" x14ac:dyDescent="0.25">
      <c r="A7014" s="1">
        <v>7012</v>
      </c>
      <c r="B7014" t="s">
        <v>209</v>
      </c>
      <c r="C7014" t="s">
        <v>55</v>
      </c>
      <c r="D7014">
        <v>3381</v>
      </c>
      <c r="F7014">
        <v>5179</v>
      </c>
      <c r="G7014">
        <v>11560</v>
      </c>
      <c r="I7014">
        <v>202</v>
      </c>
      <c r="J7014">
        <v>0</v>
      </c>
      <c r="K7014">
        <v>1</v>
      </c>
      <c r="L7014">
        <v>11</v>
      </c>
      <c r="N7014">
        <v>251</v>
      </c>
      <c r="O7014">
        <v>1735</v>
      </c>
      <c r="AB7014">
        <v>22320</v>
      </c>
    </row>
    <row r="7015" spans="1:28" x14ac:dyDescent="0.25">
      <c r="A7015" s="1">
        <v>7013</v>
      </c>
      <c r="B7015" t="s">
        <v>209</v>
      </c>
      <c r="C7015" t="s">
        <v>56</v>
      </c>
      <c r="D7015">
        <v>459</v>
      </c>
      <c r="F7015">
        <v>1471</v>
      </c>
      <c r="G7015">
        <v>3084</v>
      </c>
      <c r="I7015">
        <v>147</v>
      </c>
      <c r="J7015">
        <v>0</v>
      </c>
      <c r="K7015">
        <v>2</v>
      </c>
      <c r="L7015">
        <v>2</v>
      </c>
      <c r="N7015">
        <v>308</v>
      </c>
      <c r="O7015">
        <v>1090</v>
      </c>
      <c r="AB7015">
        <v>6563</v>
      </c>
    </row>
    <row r="7016" spans="1:28" x14ac:dyDescent="0.25">
      <c r="A7016" s="1">
        <v>7014</v>
      </c>
      <c r="B7016" t="s">
        <v>209</v>
      </c>
      <c r="C7016" t="s">
        <v>57</v>
      </c>
      <c r="D7016">
        <v>2081</v>
      </c>
      <c r="F7016">
        <v>1</v>
      </c>
      <c r="G7016">
        <v>1936</v>
      </c>
      <c r="I7016">
        <v>0</v>
      </c>
      <c r="J7016">
        <v>0</v>
      </c>
      <c r="K7016">
        <v>0</v>
      </c>
      <c r="L7016">
        <v>1</v>
      </c>
      <c r="N7016">
        <v>2</v>
      </c>
      <c r="O7016">
        <v>112</v>
      </c>
      <c r="AB7016">
        <v>4133</v>
      </c>
    </row>
    <row r="7017" spans="1:28" x14ac:dyDescent="0.25">
      <c r="A7017" s="1">
        <v>7015</v>
      </c>
      <c r="B7017" t="s">
        <v>209</v>
      </c>
      <c r="C7017" t="s">
        <v>58</v>
      </c>
      <c r="D7017">
        <v>820</v>
      </c>
      <c r="F7017">
        <v>2556</v>
      </c>
      <c r="G7017">
        <v>2066</v>
      </c>
      <c r="I7017">
        <v>139</v>
      </c>
      <c r="J7017">
        <v>1</v>
      </c>
      <c r="K7017">
        <v>0</v>
      </c>
      <c r="L7017">
        <v>0</v>
      </c>
      <c r="N7017">
        <v>194</v>
      </c>
      <c r="O7017">
        <v>139</v>
      </c>
      <c r="AB7017">
        <v>5915</v>
      </c>
    </row>
    <row r="7018" spans="1:28" x14ac:dyDescent="0.25">
      <c r="A7018" s="1">
        <v>7016</v>
      </c>
      <c r="B7018" t="s">
        <v>209</v>
      </c>
      <c r="C7018" t="s">
        <v>59</v>
      </c>
      <c r="D7018">
        <v>1624</v>
      </c>
      <c r="F7018">
        <v>1546</v>
      </c>
      <c r="G7018">
        <v>1779</v>
      </c>
      <c r="I7018">
        <v>1</v>
      </c>
      <c r="J7018">
        <v>0</v>
      </c>
      <c r="K7018">
        <v>0</v>
      </c>
      <c r="L7018">
        <v>0</v>
      </c>
      <c r="N7018">
        <v>0</v>
      </c>
      <c r="O7018">
        <v>10</v>
      </c>
      <c r="AB7018">
        <v>4960</v>
      </c>
    </row>
    <row r="7019" spans="1:28" x14ac:dyDescent="0.25">
      <c r="A7019" s="1">
        <v>7017</v>
      </c>
      <c r="B7019" t="s">
        <v>209</v>
      </c>
      <c r="C7019" t="s">
        <v>60</v>
      </c>
      <c r="D7019">
        <v>0</v>
      </c>
      <c r="F7019">
        <v>1440</v>
      </c>
      <c r="G7019">
        <v>1421</v>
      </c>
      <c r="I7019">
        <v>48</v>
      </c>
      <c r="J7019">
        <v>5</v>
      </c>
      <c r="K7019">
        <v>0</v>
      </c>
      <c r="L7019">
        <v>0</v>
      </c>
      <c r="N7019">
        <v>0</v>
      </c>
      <c r="O7019">
        <v>0</v>
      </c>
      <c r="AB7019">
        <v>2914</v>
      </c>
    </row>
    <row r="7020" spans="1:28" x14ac:dyDescent="0.25">
      <c r="A7020" s="1">
        <v>7018</v>
      </c>
      <c r="B7020" t="s">
        <v>209</v>
      </c>
      <c r="C7020" t="s">
        <v>61</v>
      </c>
      <c r="D7020">
        <v>271</v>
      </c>
      <c r="F7020">
        <v>3115</v>
      </c>
      <c r="G7020">
        <v>3683</v>
      </c>
      <c r="I7020">
        <v>212</v>
      </c>
      <c r="J7020">
        <v>0</v>
      </c>
      <c r="K7020">
        <v>5</v>
      </c>
      <c r="L7020">
        <v>16</v>
      </c>
      <c r="N7020">
        <v>334</v>
      </c>
      <c r="O7020">
        <v>942</v>
      </c>
      <c r="AB7020">
        <v>8578</v>
      </c>
    </row>
    <row r="7021" spans="1:28" x14ac:dyDescent="0.25">
      <c r="A7021" s="1">
        <v>7019</v>
      </c>
      <c r="B7021" t="s">
        <v>209</v>
      </c>
      <c r="C7021" t="s">
        <v>62</v>
      </c>
      <c r="D7021">
        <v>3245</v>
      </c>
      <c r="F7021">
        <v>3345</v>
      </c>
      <c r="G7021">
        <v>9094</v>
      </c>
      <c r="I7021">
        <v>50</v>
      </c>
      <c r="J7021">
        <v>5</v>
      </c>
      <c r="K7021">
        <v>0</v>
      </c>
      <c r="L7021">
        <v>1</v>
      </c>
      <c r="N7021">
        <v>0</v>
      </c>
      <c r="O7021">
        <v>10</v>
      </c>
      <c r="AB7021">
        <v>15750</v>
      </c>
    </row>
    <row r="7022" spans="1:28" x14ac:dyDescent="0.25">
      <c r="A7022" s="1">
        <v>7020</v>
      </c>
      <c r="B7022" t="s">
        <v>209</v>
      </c>
      <c r="C7022" t="s">
        <v>63</v>
      </c>
      <c r="D7022">
        <v>10861</v>
      </c>
      <c r="F7022">
        <v>343</v>
      </c>
      <c r="G7022">
        <v>11268</v>
      </c>
      <c r="I7022">
        <v>153</v>
      </c>
      <c r="J7022">
        <v>0</v>
      </c>
      <c r="K7022">
        <v>11</v>
      </c>
      <c r="L7022">
        <v>18</v>
      </c>
      <c r="N7022">
        <v>1250</v>
      </c>
      <c r="O7022">
        <v>2288</v>
      </c>
      <c r="AB7022">
        <v>26192</v>
      </c>
    </row>
    <row r="7023" spans="1:28" x14ac:dyDescent="0.25">
      <c r="A7023" s="1">
        <v>7021</v>
      </c>
      <c r="B7023" t="s">
        <v>209</v>
      </c>
      <c r="C7023" t="s">
        <v>64</v>
      </c>
      <c r="D7023">
        <v>305</v>
      </c>
      <c r="F7023">
        <v>677</v>
      </c>
      <c r="G7023">
        <v>1692</v>
      </c>
      <c r="I7023">
        <v>36</v>
      </c>
      <c r="J7023">
        <v>0</v>
      </c>
      <c r="K7023">
        <v>0</v>
      </c>
      <c r="L7023">
        <v>4</v>
      </c>
      <c r="N7023">
        <v>29</v>
      </c>
      <c r="O7023">
        <v>128</v>
      </c>
      <c r="AB7023">
        <v>2871</v>
      </c>
    </row>
    <row r="7024" spans="1:28" x14ac:dyDescent="0.25">
      <c r="A7024" s="1">
        <v>7022</v>
      </c>
      <c r="B7024" t="s">
        <v>209</v>
      </c>
      <c r="C7024" t="s">
        <v>65</v>
      </c>
      <c r="D7024">
        <v>0</v>
      </c>
      <c r="F7024">
        <v>11980</v>
      </c>
      <c r="G7024">
        <v>12876</v>
      </c>
      <c r="I7024">
        <v>571</v>
      </c>
      <c r="J7024">
        <v>0</v>
      </c>
      <c r="K7024">
        <v>11</v>
      </c>
      <c r="L7024">
        <v>39</v>
      </c>
      <c r="N7024">
        <v>625</v>
      </c>
      <c r="O7024">
        <v>956</v>
      </c>
      <c r="AB7024">
        <v>27058</v>
      </c>
    </row>
    <row r="7025" spans="1:28" x14ac:dyDescent="0.25">
      <c r="A7025" s="1">
        <v>7023</v>
      </c>
      <c r="B7025" t="s">
        <v>209</v>
      </c>
      <c r="C7025" t="s">
        <v>66</v>
      </c>
      <c r="D7025">
        <v>0</v>
      </c>
      <c r="F7025">
        <v>6844</v>
      </c>
      <c r="G7025">
        <v>7614</v>
      </c>
      <c r="I7025">
        <v>468</v>
      </c>
      <c r="J7025">
        <v>0</v>
      </c>
      <c r="K7025">
        <v>14</v>
      </c>
      <c r="L7025">
        <v>26</v>
      </c>
      <c r="N7025">
        <v>1034</v>
      </c>
      <c r="O7025">
        <v>1968</v>
      </c>
      <c r="AB7025">
        <v>17968</v>
      </c>
    </row>
    <row r="7026" spans="1:28" x14ac:dyDescent="0.25">
      <c r="A7026" s="1">
        <v>7024</v>
      </c>
      <c r="B7026" t="s">
        <v>209</v>
      </c>
      <c r="C7026" t="s">
        <v>67</v>
      </c>
      <c r="D7026">
        <v>22</v>
      </c>
      <c r="F7026">
        <v>5260</v>
      </c>
      <c r="G7026">
        <v>7968</v>
      </c>
      <c r="I7026">
        <v>323</v>
      </c>
      <c r="J7026">
        <v>0</v>
      </c>
      <c r="K7026">
        <v>0</v>
      </c>
      <c r="L7026">
        <v>0</v>
      </c>
      <c r="N7026">
        <v>0</v>
      </c>
      <c r="O7026">
        <v>0</v>
      </c>
      <c r="AB7026">
        <v>13573</v>
      </c>
    </row>
    <row r="7027" spans="1:28" x14ac:dyDescent="0.25">
      <c r="A7027" s="1">
        <v>7025</v>
      </c>
      <c r="B7027" t="s">
        <v>209</v>
      </c>
      <c r="C7027" t="s">
        <v>68</v>
      </c>
      <c r="D7027">
        <v>244</v>
      </c>
      <c r="F7027">
        <v>0</v>
      </c>
      <c r="G7027">
        <v>43052</v>
      </c>
      <c r="I7027">
        <v>95</v>
      </c>
      <c r="J7027">
        <v>0</v>
      </c>
      <c r="K7027">
        <v>0</v>
      </c>
      <c r="L7027">
        <v>0</v>
      </c>
      <c r="N7027">
        <v>0</v>
      </c>
      <c r="O7027">
        <v>0</v>
      </c>
      <c r="AB7027">
        <v>43391</v>
      </c>
    </row>
    <row r="7028" spans="1:28" x14ac:dyDescent="0.25">
      <c r="A7028" s="1">
        <v>7026</v>
      </c>
      <c r="B7028" t="s">
        <v>209</v>
      </c>
      <c r="C7028" t="s">
        <v>69</v>
      </c>
      <c r="D7028">
        <v>0</v>
      </c>
      <c r="F7028">
        <v>449</v>
      </c>
      <c r="G7028">
        <v>113</v>
      </c>
      <c r="I7028">
        <v>15</v>
      </c>
      <c r="J7028">
        <v>0</v>
      </c>
      <c r="K7028">
        <v>0</v>
      </c>
      <c r="L7028">
        <v>0</v>
      </c>
      <c r="N7028">
        <v>0</v>
      </c>
      <c r="O7028">
        <v>0</v>
      </c>
      <c r="AB7028">
        <v>577</v>
      </c>
    </row>
    <row r="7029" spans="1:28" x14ac:dyDescent="0.25">
      <c r="A7029" s="1">
        <v>7027</v>
      </c>
      <c r="B7029" t="s">
        <v>209</v>
      </c>
      <c r="C7029" t="s">
        <v>70</v>
      </c>
      <c r="D7029">
        <v>0</v>
      </c>
      <c r="F7029">
        <v>418</v>
      </c>
      <c r="G7029">
        <v>381</v>
      </c>
      <c r="I7029">
        <v>96</v>
      </c>
      <c r="J7029">
        <v>0</v>
      </c>
      <c r="K7029">
        <v>0</v>
      </c>
      <c r="L7029">
        <v>0</v>
      </c>
      <c r="N7029">
        <v>0</v>
      </c>
      <c r="O7029">
        <v>1</v>
      </c>
      <c r="AB7029">
        <v>896</v>
      </c>
    </row>
    <row r="7030" spans="1:28" x14ac:dyDescent="0.25">
      <c r="A7030" s="1">
        <v>7028</v>
      </c>
      <c r="B7030" t="s">
        <v>209</v>
      </c>
      <c r="C7030" t="s">
        <v>71</v>
      </c>
      <c r="D7030">
        <v>1984</v>
      </c>
      <c r="F7030">
        <v>5428</v>
      </c>
      <c r="G7030">
        <v>4683</v>
      </c>
      <c r="I7030">
        <v>163</v>
      </c>
      <c r="J7030">
        <v>0</v>
      </c>
      <c r="K7030">
        <v>5</v>
      </c>
      <c r="L7030">
        <v>7</v>
      </c>
      <c r="N7030">
        <v>530</v>
      </c>
      <c r="O7030">
        <v>775</v>
      </c>
      <c r="AB7030">
        <v>13575</v>
      </c>
    </row>
    <row r="7031" spans="1:28" x14ac:dyDescent="0.25">
      <c r="A7031" s="1">
        <v>7029</v>
      </c>
      <c r="B7031" t="s">
        <v>209</v>
      </c>
      <c r="C7031" t="s">
        <v>72</v>
      </c>
      <c r="D7031">
        <v>0</v>
      </c>
      <c r="F7031">
        <v>936</v>
      </c>
      <c r="G7031">
        <v>2449</v>
      </c>
      <c r="I7031">
        <v>60</v>
      </c>
      <c r="J7031">
        <v>0</v>
      </c>
      <c r="K7031">
        <v>0</v>
      </c>
      <c r="L7031">
        <v>0</v>
      </c>
      <c r="N7031">
        <v>73</v>
      </c>
      <c r="O7031">
        <v>219</v>
      </c>
      <c r="AB7031">
        <v>3737</v>
      </c>
    </row>
    <row r="7032" spans="1:28" x14ac:dyDescent="0.25">
      <c r="A7032" s="1">
        <v>7030</v>
      </c>
      <c r="B7032" t="s">
        <v>209</v>
      </c>
      <c r="C7032" t="s">
        <v>73</v>
      </c>
      <c r="D7032">
        <v>0</v>
      </c>
      <c r="F7032">
        <v>11804</v>
      </c>
      <c r="G7032">
        <v>10234</v>
      </c>
      <c r="I7032">
        <v>480</v>
      </c>
      <c r="J7032">
        <v>0</v>
      </c>
      <c r="K7032">
        <v>0</v>
      </c>
      <c r="L7032">
        <v>0</v>
      </c>
      <c r="N7032">
        <v>0</v>
      </c>
      <c r="O7032">
        <v>0</v>
      </c>
      <c r="AB7032">
        <v>22518</v>
      </c>
    </row>
    <row r="7033" spans="1:28" x14ac:dyDescent="0.25">
      <c r="A7033" s="1">
        <v>7031</v>
      </c>
      <c r="B7033" t="s">
        <v>209</v>
      </c>
      <c r="C7033" t="s">
        <v>74</v>
      </c>
      <c r="D7033">
        <v>9470</v>
      </c>
      <c r="F7033">
        <v>21950</v>
      </c>
      <c r="G7033">
        <v>24176</v>
      </c>
      <c r="I7033">
        <v>1343</v>
      </c>
      <c r="J7033">
        <v>0</v>
      </c>
      <c r="K7033">
        <v>48</v>
      </c>
      <c r="L7033">
        <v>58</v>
      </c>
      <c r="N7033">
        <v>3693</v>
      </c>
      <c r="O7033">
        <v>5297</v>
      </c>
      <c r="AB7033">
        <v>66035</v>
      </c>
    </row>
    <row r="7034" spans="1:28" x14ac:dyDescent="0.25">
      <c r="A7034" s="1">
        <v>7032</v>
      </c>
      <c r="B7034" t="s">
        <v>209</v>
      </c>
      <c r="C7034" t="s">
        <v>75</v>
      </c>
      <c r="D7034">
        <v>1795</v>
      </c>
      <c r="F7034">
        <v>2639</v>
      </c>
      <c r="G7034">
        <v>4422</v>
      </c>
      <c r="I7034">
        <v>126</v>
      </c>
      <c r="J7034">
        <v>0</v>
      </c>
      <c r="K7034">
        <v>0</v>
      </c>
      <c r="L7034">
        <v>0</v>
      </c>
      <c r="N7034">
        <v>0</v>
      </c>
      <c r="O7034">
        <v>0</v>
      </c>
      <c r="AB7034">
        <v>8982</v>
      </c>
    </row>
    <row r="7035" spans="1:28" x14ac:dyDescent="0.25">
      <c r="A7035" s="1">
        <v>7033</v>
      </c>
      <c r="B7035" t="s">
        <v>209</v>
      </c>
      <c r="C7035" t="s">
        <v>76</v>
      </c>
      <c r="D7035">
        <v>0</v>
      </c>
      <c r="F7035">
        <v>686</v>
      </c>
      <c r="G7035">
        <v>1052</v>
      </c>
      <c r="I7035">
        <v>33</v>
      </c>
      <c r="J7035">
        <v>0</v>
      </c>
      <c r="K7035">
        <v>0</v>
      </c>
      <c r="L7035">
        <v>0</v>
      </c>
      <c r="N7035">
        <v>0</v>
      </c>
      <c r="O7035">
        <v>0</v>
      </c>
      <c r="AB7035">
        <v>1771</v>
      </c>
    </row>
    <row r="7036" spans="1:28" x14ac:dyDescent="0.25">
      <c r="A7036" s="1">
        <v>7034</v>
      </c>
      <c r="B7036" t="s">
        <v>209</v>
      </c>
      <c r="C7036" t="s">
        <v>77</v>
      </c>
      <c r="D7036">
        <v>107</v>
      </c>
      <c r="F7036">
        <v>29</v>
      </c>
      <c r="G7036">
        <v>2</v>
      </c>
      <c r="I7036">
        <v>2</v>
      </c>
      <c r="J7036">
        <v>0</v>
      </c>
      <c r="K7036">
        <v>0</v>
      </c>
      <c r="L7036">
        <v>0</v>
      </c>
      <c r="N7036">
        <v>0</v>
      </c>
      <c r="O7036">
        <v>0</v>
      </c>
      <c r="AB7036">
        <v>140</v>
      </c>
    </row>
    <row r="7037" spans="1:28" x14ac:dyDescent="0.25">
      <c r="A7037" s="1">
        <v>7035</v>
      </c>
      <c r="B7037" t="s">
        <v>209</v>
      </c>
      <c r="C7037" t="s">
        <v>78</v>
      </c>
      <c r="D7037">
        <v>0</v>
      </c>
      <c r="F7037">
        <v>9190</v>
      </c>
      <c r="G7037">
        <v>9349</v>
      </c>
      <c r="I7037">
        <v>262</v>
      </c>
      <c r="J7037">
        <v>2</v>
      </c>
      <c r="K7037">
        <v>0</v>
      </c>
      <c r="L7037">
        <v>0</v>
      </c>
      <c r="N7037">
        <v>0</v>
      </c>
      <c r="O7037">
        <v>0</v>
      </c>
      <c r="AB7037">
        <v>18803</v>
      </c>
    </row>
    <row r="7038" spans="1:28" x14ac:dyDescent="0.25">
      <c r="A7038" s="1">
        <v>7036</v>
      </c>
      <c r="B7038" t="s">
        <v>209</v>
      </c>
      <c r="C7038" t="s">
        <v>79</v>
      </c>
      <c r="D7038">
        <v>6507</v>
      </c>
      <c r="F7038">
        <v>7219</v>
      </c>
      <c r="G7038">
        <v>7432</v>
      </c>
      <c r="I7038">
        <v>357</v>
      </c>
      <c r="J7038">
        <v>21</v>
      </c>
      <c r="K7038">
        <v>5</v>
      </c>
      <c r="L7038">
        <v>2</v>
      </c>
      <c r="N7038">
        <v>740</v>
      </c>
      <c r="O7038">
        <v>958</v>
      </c>
      <c r="AB7038">
        <v>23241</v>
      </c>
    </row>
    <row r="7039" spans="1:28" x14ac:dyDescent="0.25">
      <c r="A7039" s="1">
        <v>7037</v>
      </c>
      <c r="B7039" t="s">
        <v>209</v>
      </c>
      <c r="C7039" t="s">
        <v>80</v>
      </c>
      <c r="D7039">
        <v>0</v>
      </c>
      <c r="F7039">
        <v>3417</v>
      </c>
      <c r="G7039">
        <v>4803</v>
      </c>
      <c r="I7039">
        <v>276</v>
      </c>
      <c r="J7039">
        <v>0</v>
      </c>
      <c r="K7039">
        <v>1</v>
      </c>
      <c r="L7039">
        <v>8</v>
      </c>
      <c r="N7039">
        <v>690</v>
      </c>
      <c r="O7039">
        <v>2144</v>
      </c>
      <c r="AB7039">
        <v>11339</v>
      </c>
    </row>
    <row r="7040" spans="1:28" x14ac:dyDescent="0.25">
      <c r="A7040" s="1">
        <v>7038</v>
      </c>
      <c r="B7040" t="s">
        <v>209</v>
      </c>
      <c r="C7040" t="s">
        <v>81</v>
      </c>
      <c r="D7040">
        <v>0</v>
      </c>
      <c r="F7040">
        <v>4385</v>
      </c>
      <c r="G7040">
        <v>10595</v>
      </c>
      <c r="I7040">
        <v>4</v>
      </c>
      <c r="J7040">
        <v>0</v>
      </c>
      <c r="K7040">
        <v>0</v>
      </c>
      <c r="L7040">
        <v>0</v>
      </c>
      <c r="N7040">
        <v>2</v>
      </c>
      <c r="O7040">
        <v>233</v>
      </c>
      <c r="AB7040">
        <v>15219</v>
      </c>
    </row>
    <row r="7041" spans="1:28" x14ac:dyDescent="0.25">
      <c r="A7041" s="1">
        <v>7039</v>
      </c>
      <c r="B7041" t="s">
        <v>209</v>
      </c>
      <c r="C7041" t="s">
        <v>82</v>
      </c>
      <c r="D7041">
        <v>214</v>
      </c>
      <c r="F7041">
        <v>1029</v>
      </c>
      <c r="G7041">
        <v>1756</v>
      </c>
      <c r="I7041">
        <v>73</v>
      </c>
      <c r="J7041">
        <v>10</v>
      </c>
      <c r="K7041">
        <v>1</v>
      </c>
      <c r="L7041">
        <v>3</v>
      </c>
      <c r="N7041">
        <v>80</v>
      </c>
      <c r="O7041">
        <v>256</v>
      </c>
      <c r="AB7041">
        <v>3422</v>
      </c>
    </row>
    <row r="7042" spans="1:28" x14ac:dyDescent="0.25">
      <c r="A7042" s="1">
        <v>7040</v>
      </c>
      <c r="B7042" t="s">
        <v>210</v>
      </c>
      <c r="C7042" t="s">
        <v>28</v>
      </c>
      <c r="D7042">
        <v>0</v>
      </c>
      <c r="F7042">
        <v>8823</v>
      </c>
      <c r="G7042">
        <v>9530</v>
      </c>
      <c r="I7042">
        <v>368</v>
      </c>
      <c r="J7042">
        <v>0</v>
      </c>
      <c r="K7042">
        <v>52</v>
      </c>
      <c r="L7042">
        <v>72</v>
      </c>
      <c r="N7042">
        <v>1399</v>
      </c>
      <c r="O7042">
        <v>1863</v>
      </c>
      <c r="AB7042">
        <v>22107</v>
      </c>
    </row>
    <row r="7043" spans="1:28" x14ac:dyDescent="0.25">
      <c r="A7043" s="1">
        <v>7041</v>
      </c>
      <c r="B7043" t="s">
        <v>210</v>
      </c>
      <c r="C7043" t="s">
        <v>29</v>
      </c>
      <c r="D7043">
        <v>0</v>
      </c>
      <c r="F7043">
        <v>1236</v>
      </c>
      <c r="G7043">
        <v>1324</v>
      </c>
      <c r="I7043">
        <v>83</v>
      </c>
      <c r="J7043">
        <v>0</v>
      </c>
      <c r="K7043">
        <v>5</v>
      </c>
      <c r="L7043">
        <v>14</v>
      </c>
      <c r="N7043">
        <v>112</v>
      </c>
      <c r="O7043">
        <v>130</v>
      </c>
      <c r="AB7043">
        <v>2904</v>
      </c>
    </row>
    <row r="7044" spans="1:28" x14ac:dyDescent="0.25">
      <c r="A7044" s="1">
        <v>7042</v>
      </c>
      <c r="B7044" t="s">
        <v>210</v>
      </c>
      <c r="C7044" t="s">
        <v>30</v>
      </c>
      <c r="D7044">
        <v>3041</v>
      </c>
      <c r="F7044">
        <v>6247</v>
      </c>
      <c r="G7044">
        <v>5546</v>
      </c>
      <c r="I7044">
        <v>247</v>
      </c>
      <c r="J7044">
        <v>0</v>
      </c>
      <c r="K7044">
        <v>6</v>
      </c>
      <c r="L7044">
        <v>10</v>
      </c>
      <c r="N7044">
        <v>632</v>
      </c>
      <c r="O7044">
        <v>467</v>
      </c>
      <c r="AB7044">
        <v>16196</v>
      </c>
    </row>
    <row r="7045" spans="1:28" x14ac:dyDescent="0.25">
      <c r="A7045" s="1">
        <v>7043</v>
      </c>
      <c r="B7045" t="s">
        <v>210</v>
      </c>
      <c r="C7045" t="s">
        <v>31</v>
      </c>
      <c r="D7045">
        <v>2170</v>
      </c>
      <c r="F7045">
        <v>3705</v>
      </c>
      <c r="G7045">
        <v>6022</v>
      </c>
      <c r="I7045">
        <v>285</v>
      </c>
      <c r="J7045">
        <v>1</v>
      </c>
      <c r="K7045">
        <v>14</v>
      </c>
      <c r="L7045">
        <v>45</v>
      </c>
      <c r="N7045">
        <v>648</v>
      </c>
      <c r="O7045">
        <v>1877</v>
      </c>
      <c r="AB7045">
        <v>14767</v>
      </c>
    </row>
    <row r="7046" spans="1:28" x14ac:dyDescent="0.25">
      <c r="A7046" s="1">
        <v>7044</v>
      </c>
      <c r="B7046" t="s">
        <v>210</v>
      </c>
      <c r="C7046" t="s">
        <v>32</v>
      </c>
      <c r="D7046">
        <v>16445</v>
      </c>
      <c r="F7046">
        <v>16192</v>
      </c>
      <c r="G7046">
        <v>15675</v>
      </c>
      <c r="I7046">
        <v>14147</v>
      </c>
      <c r="J7046">
        <v>0</v>
      </c>
      <c r="K7046">
        <v>0</v>
      </c>
      <c r="L7046">
        <v>0</v>
      </c>
      <c r="N7046">
        <v>0</v>
      </c>
      <c r="O7046">
        <v>0</v>
      </c>
      <c r="AB7046">
        <v>62459</v>
      </c>
    </row>
    <row r="7047" spans="1:28" x14ac:dyDescent="0.25">
      <c r="A7047" s="1">
        <v>7045</v>
      </c>
      <c r="B7047" t="s">
        <v>210</v>
      </c>
      <c r="C7047" t="s">
        <v>33</v>
      </c>
      <c r="D7047">
        <v>1752</v>
      </c>
      <c r="F7047">
        <v>6499</v>
      </c>
      <c r="G7047">
        <v>8243</v>
      </c>
      <c r="I7047">
        <v>513</v>
      </c>
      <c r="J7047">
        <v>0</v>
      </c>
      <c r="K7047">
        <v>0</v>
      </c>
      <c r="L7047">
        <v>0</v>
      </c>
      <c r="N7047">
        <v>0</v>
      </c>
      <c r="O7047">
        <v>0</v>
      </c>
      <c r="AB7047">
        <v>17007</v>
      </c>
    </row>
    <row r="7048" spans="1:28" x14ac:dyDescent="0.25">
      <c r="A7048" s="1">
        <v>7046</v>
      </c>
      <c r="B7048" t="s">
        <v>210</v>
      </c>
      <c r="C7048" t="s">
        <v>34</v>
      </c>
      <c r="D7048">
        <v>4582</v>
      </c>
      <c r="F7048">
        <v>2377</v>
      </c>
      <c r="G7048">
        <v>2227</v>
      </c>
      <c r="I7048">
        <v>69</v>
      </c>
      <c r="J7048">
        <v>257</v>
      </c>
      <c r="K7048">
        <v>0</v>
      </c>
      <c r="L7048">
        <v>0</v>
      </c>
      <c r="N7048">
        <v>0</v>
      </c>
      <c r="O7048">
        <v>0</v>
      </c>
      <c r="AB7048">
        <v>9512</v>
      </c>
    </row>
    <row r="7049" spans="1:28" x14ac:dyDescent="0.25">
      <c r="A7049" s="1">
        <v>7047</v>
      </c>
      <c r="B7049" t="s">
        <v>210</v>
      </c>
      <c r="C7049" t="s">
        <v>35</v>
      </c>
      <c r="D7049">
        <v>0</v>
      </c>
      <c r="F7049">
        <v>599</v>
      </c>
      <c r="G7049">
        <v>753</v>
      </c>
      <c r="I7049">
        <v>29</v>
      </c>
      <c r="J7049">
        <v>0</v>
      </c>
      <c r="K7049">
        <v>0</v>
      </c>
      <c r="L7049">
        <v>0</v>
      </c>
      <c r="N7049">
        <v>0</v>
      </c>
      <c r="O7049">
        <v>0</v>
      </c>
      <c r="AB7049">
        <v>1381</v>
      </c>
    </row>
    <row r="7050" spans="1:28" x14ac:dyDescent="0.25">
      <c r="A7050" s="1">
        <v>7048</v>
      </c>
      <c r="B7050" t="s">
        <v>210</v>
      </c>
      <c r="C7050" t="s">
        <v>36</v>
      </c>
      <c r="D7050">
        <v>0</v>
      </c>
      <c r="F7050">
        <v>4</v>
      </c>
      <c r="G7050">
        <v>67</v>
      </c>
      <c r="I7050">
        <v>1</v>
      </c>
      <c r="J7050">
        <v>0</v>
      </c>
      <c r="K7050">
        <v>0</v>
      </c>
      <c r="L7050">
        <v>0</v>
      </c>
      <c r="N7050">
        <v>0</v>
      </c>
      <c r="O7050">
        <v>0</v>
      </c>
      <c r="AB7050">
        <v>72</v>
      </c>
    </row>
    <row r="7051" spans="1:28" x14ac:dyDescent="0.25">
      <c r="A7051" s="1">
        <v>7049</v>
      </c>
      <c r="B7051" t="s">
        <v>210</v>
      </c>
      <c r="C7051" t="s">
        <v>37</v>
      </c>
      <c r="D7051">
        <v>0</v>
      </c>
      <c r="F7051">
        <v>19482</v>
      </c>
      <c r="G7051">
        <v>13887</v>
      </c>
      <c r="I7051">
        <v>697</v>
      </c>
      <c r="J7051">
        <v>0</v>
      </c>
      <c r="K7051">
        <v>6</v>
      </c>
      <c r="L7051">
        <v>1</v>
      </c>
      <c r="N7051">
        <v>534</v>
      </c>
      <c r="O7051">
        <v>406</v>
      </c>
      <c r="AB7051">
        <v>35013</v>
      </c>
    </row>
    <row r="7052" spans="1:28" x14ac:dyDescent="0.25">
      <c r="A7052" s="1">
        <v>7050</v>
      </c>
      <c r="B7052" t="s">
        <v>210</v>
      </c>
      <c r="C7052" t="s">
        <v>38</v>
      </c>
      <c r="D7052">
        <v>3633</v>
      </c>
      <c r="F7052">
        <v>7492</v>
      </c>
      <c r="G7052">
        <v>8789</v>
      </c>
      <c r="I7052">
        <v>286</v>
      </c>
      <c r="J7052">
        <v>0</v>
      </c>
      <c r="K7052">
        <v>20</v>
      </c>
      <c r="L7052">
        <v>30</v>
      </c>
      <c r="N7052">
        <v>990</v>
      </c>
      <c r="O7052">
        <v>1535</v>
      </c>
      <c r="AB7052">
        <v>22775</v>
      </c>
    </row>
    <row r="7053" spans="1:28" x14ac:dyDescent="0.25">
      <c r="A7053" s="1">
        <v>7051</v>
      </c>
      <c r="B7053" t="s">
        <v>210</v>
      </c>
      <c r="C7053" t="s">
        <v>39</v>
      </c>
      <c r="D7053">
        <v>0</v>
      </c>
      <c r="F7053">
        <v>12</v>
      </c>
      <c r="G7053">
        <v>22</v>
      </c>
      <c r="I7053">
        <v>1</v>
      </c>
      <c r="J7053">
        <v>0</v>
      </c>
      <c r="K7053">
        <v>0</v>
      </c>
      <c r="L7053">
        <v>0</v>
      </c>
      <c r="N7053">
        <v>0</v>
      </c>
      <c r="O7053">
        <v>0</v>
      </c>
      <c r="AB7053">
        <v>35</v>
      </c>
    </row>
    <row r="7054" spans="1:28" x14ac:dyDescent="0.25">
      <c r="A7054" s="1">
        <v>7052</v>
      </c>
      <c r="B7054" t="s">
        <v>210</v>
      </c>
      <c r="C7054" t="s">
        <v>40</v>
      </c>
      <c r="D7054">
        <v>571</v>
      </c>
      <c r="F7054">
        <v>0</v>
      </c>
      <c r="G7054">
        <v>0</v>
      </c>
      <c r="I7054">
        <v>0</v>
      </c>
      <c r="J7054">
        <v>8</v>
      </c>
      <c r="K7054">
        <v>0</v>
      </c>
      <c r="L7054">
        <v>0</v>
      </c>
      <c r="N7054">
        <v>0</v>
      </c>
      <c r="O7054">
        <v>0</v>
      </c>
      <c r="AB7054">
        <v>579</v>
      </c>
    </row>
    <row r="7055" spans="1:28" x14ac:dyDescent="0.25">
      <c r="A7055" s="1">
        <v>7053</v>
      </c>
      <c r="B7055" t="s">
        <v>210</v>
      </c>
      <c r="C7055" t="s">
        <v>41</v>
      </c>
      <c r="D7055">
        <v>1425</v>
      </c>
      <c r="F7055">
        <v>1420</v>
      </c>
      <c r="G7055">
        <v>2859</v>
      </c>
      <c r="I7055">
        <v>117</v>
      </c>
      <c r="J7055">
        <v>0</v>
      </c>
      <c r="K7055">
        <v>4</v>
      </c>
      <c r="L7055">
        <v>4</v>
      </c>
      <c r="N7055">
        <v>207</v>
      </c>
      <c r="O7055">
        <v>539</v>
      </c>
      <c r="AB7055">
        <v>6575</v>
      </c>
    </row>
    <row r="7056" spans="1:28" x14ac:dyDescent="0.25">
      <c r="A7056" s="1">
        <v>7054</v>
      </c>
      <c r="B7056" t="s">
        <v>210</v>
      </c>
      <c r="C7056" t="s">
        <v>42</v>
      </c>
      <c r="D7056">
        <v>35972</v>
      </c>
      <c r="F7056">
        <v>5198</v>
      </c>
      <c r="G7056">
        <v>7155</v>
      </c>
      <c r="I7056">
        <v>268</v>
      </c>
      <c r="J7056">
        <v>0</v>
      </c>
      <c r="K7056">
        <v>0</v>
      </c>
      <c r="L7056">
        <v>0</v>
      </c>
      <c r="N7056">
        <v>0</v>
      </c>
      <c r="O7056">
        <v>0</v>
      </c>
      <c r="AB7056">
        <v>48593</v>
      </c>
    </row>
    <row r="7057" spans="1:28" x14ac:dyDescent="0.25">
      <c r="A7057" s="1">
        <v>7055</v>
      </c>
      <c r="B7057" t="s">
        <v>210</v>
      </c>
      <c r="C7057" t="s">
        <v>43</v>
      </c>
      <c r="D7057">
        <v>0</v>
      </c>
      <c r="F7057">
        <v>6961</v>
      </c>
      <c r="G7057">
        <v>8305</v>
      </c>
      <c r="I7057">
        <v>243</v>
      </c>
      <c r="J7057">
        <v>0</v>
      </c>
      <c r="K7057">
        <v>0</v>
      </c>
      <c r="L7057">
        <v>5</v>
      </c>
      <c r="N7057">
        <v>1</v>
      </c>
      <c r="O7057">
        <v>460</v>
      </c>
      <c r="AB7057">
        <v>15975</v>
      </c>
    </row>
    <row r="7058" spans="1:28" x14ac:dyDescent="0.25">
      <c r="A7058" s="1">
        <v>7056</v>
      </c>
      <c r="B7058" t="s">
        <v>210</v>
      </c>
      <c r="C7058" t="s">
        <v>44</v>
      </c>
      <c r="D7058">
        <v>7045</v>
      </c>
      <c r="F7058">
        <v>13</v>
      </c>
      <c r="G7058">
        <v>3088</v>
      </c>
      <c r="I7058">
        <v>3</v>
      </c>
      <c r="J7058">
        <v>0</v>
      </c>
      <c r="K7058">
        <v>0</v>
      </c>
      <c r="L7058">
        <v>1</v>
      </c>
      <c r="N7058">
        <v>3</v>
      </c>
      <c r="O7058">
        <v>129</v>
      </c>
      <c r="AB7058">
        <v>10282</v>
      </c>
    </row>
    <row r="7059" spans="1:28" x14ac:dyDescent="0.25">
      <c r="A7059" s="1">
        <v>7057</v>
      </c>
      <c r="B7059" t="s">
        <v>210</v>
      </c>
      <c r="C7059" t="s">
        <v>45</v>
      </c>
      <c r="D7059">
        <v>0</v>
      </c>
      <c r="F7059">
        <v>3425</v>
      </c>
      <c r="G7059">
        <v>4662</v>
      </c>
      <c r="I7059">
        <v>203</v>
      </c>
      <c r="J7059">
        <v>0</v>
      </c>
      <c r="K7059">
        <v>1</v>
      </c>
      <c r="L7059">
        <v>2</v>
      </c>
      <c r="N7059">
        <v>286</v>
      </c>
      <c r="O7059">
        <v>416</v>
      </c>
      <c r="AB7059">
        <v>8995</v>
      </c>
    </row>
    <row r="7060" spans="1:28" x14ac:dyDescent="0.25">
      <c r="A7060" s="1">
        <v>7058</v>
      </c>
      <c r="B7060" t="s">
        <v>210</v>
      </c>
      <c r="C7060" t="s">
        <v>46</v>
      </c>
      <c r="D7060">
        <v>105742</v>
      </c>
      <c r="F7060">
        <v>7030</v>
      </c>
      <c r="G7060">
        <v>9046</v>
      </c>
      <c r="I7060">
        <v>547</v>
      </c>
      <c r="J7060">
        <v>0</v>
      </c>
      <c r="K7060">
        <v>14</v>
      </c>
      <c r="L7060">
        <v>34</v>
      </c>
      <c r="N7060">
        <v>1130</v>
      </c>
      <c r="O7060">
        <v>2061</v>
      </c>
      <c r="AB7060">
        <v>125604</v>
      </c>
    </row>
    <row r="7061" spans="1:28" x14ac:dyDescent="0.25">
      <c r="A7061" s="1">
        <v>7059</v>
      </c>
      <c r="B7061" t="s">
        <v>210</v>
      </c>
      <c r="C7061" t="s">
        <v>47</v>
      </c>
      <c r="D7061">
        <v>0</v>
      </c>
      <c r="F7061">
        <v>6834</v>
      </c>
      <c r="G7061">
        <v>7560</v>
      </c>
      <c r="I7061">
        <v>250</v>
      </c>
      <c r="J7061">
        <v>0</v>
      </c>
      <c r="K7061">
        <v>8</v>
      </c>
      <c r="L7061">
        <v>16</v>
      </c>
      <c r="N7061">
        <v>697</v>
      </c>
      <c r="O7061">
        <v>1006</v>
      </c>
      <c r="AB7061">
        <v>16371</v>
      </c>
    </row>
    <row r="7062" spans="1:28" x14ac:dyDescent="0.25">
      <c r="A7062" s="1">
        <v>7060</v>
      </c>
      <c r="B7062" t="s">
        <v>210</v>
      </c>
      <c r="C7062" t="s">
        <v>48</v>
      </c>
      <c r="D7062">
        <v>0</v>
      </c>
      <c r="F7062">
        <v>1196</v>
      </c>
      <c r="G7062">
        <v>2080</v>
      </c>
      <c r="I7062">
        <v>79</v>
      </c>
      <c r="J7062">
        <v>0</v>
      </c>
      <c r="K7062">
        <v>13</v>
      </c>
      <c r="L7062">
        <v>28</v>
      </c>
      <c r="N7062">
        <v>42</v>
      </c>
      <c r="O7062">
        <v>97</v>
      </c>
      <c r="AB7062">
        <v>3535</v>
      </c>
    </row>
    <row r="7063" spans="1:28" x14ac:dyDescent="0.25">
      <c r="A7063" s="1">
        <v>7061</v>
      </c>
      <c r="B7063" t="s">
        <v>210</v>
      </c>
      <c r="C7063" t="s">
        <v>49</v>
      </c>
      <c r="D7063">
        <v>0</v>
      </c>
      <c r="F7063">
        <v>0</v>
      </c>
      <c r="G7063">
        <v>0</v>
      </c>
      <c r="I7063">
        <v>0</v>
      </c>
      <c r="J7063">
        <v>0</v>
      </c>
      <c r="K7063">
        <v>0</v>
      </c>
      <c r="L7063">
        <v>0</v>
      </c>
      <c r="N7063">
        <v>0</v>
      </c>
      <c r="O7063">
        <v>0</v>
      </c>
      <c r="AB7063">
        <v>0</v>
      </c>
    </row>
    <row r="7064" spans="1:28" x14ac:dyDescent="0.25">
      <c r="A7064" s="1">
        <v>7062</v>
      </c>
      <c r="B7064" t="s">
        <v>210</v>
      </c>
      <c r="C7064" t="s">
        <v>50</v>
      </c>
      <c r="D7064">
        <v>1054</v>
      </c>
      <c r="F7064">
        <v>1868</v>
      </c>
      <c r="G7064">
        <v>3451</v>
      </c>
      <c r="I7064">
        <v>5</v>
      </c>
      <c r="J7064">
        <v>0</v>
      </c>
      <c r="K7064">
        <v>0</v>
      </c>
      <c r="L7064">
        <v>2</v>
      </c>
      <c r="N7064">
        <v>34</v>
      </c>
      <c r="O7064">
        <v>91</v>
      </c>
      <c r="AB7064">
        <v>6505</v>
      </c>
    </row>
    <row r="7065" spans="1:28" x14ac:dyDescent="0.25">
      <c r="A7065" s="1">
        <v>7063</v>
      </c>
      <c r="B7065" t="s">
        <v>210</v>
      </c>
      <c r="C7065" t="s">
        <v>51</v>
      </c>
      <c r="D7065">
        <v>11479</v>
      </c>
      <c r="F7065">
        <v>1927</v>
      </c>
      <c r="G7065">
        <v>1489</v>
      </c>
      <c r="I7065">
        <v>65</v>
      </c>
      <c r="J7065">
        <v>68</v>
      </c>
      <c r="K7065">
        <v>0</v>
      </c>
      <c r="L7065">
        <v>0</v>
      </c>
      <c r="N7065">
        <v>0</v>
      </c>
      <c r="O7065">
        <v>0</v>
      </c>
      <c r="AB7065">
        <v>15028</v>
      </c>
    </row>
    <row r="7066" spans="1:28" x14ac:dyDescent="0.25">
      <c r="A7066" s="1">
        <v>7064</v>
      </c>
      <c r="B7066" t="s">
        <v>210</v>
      </c>
      <c r="C7066" t="s">
        <v>52</v>
      </c>
      <c r="D7066">
        <v>13629</v>
      </c>
      <c r="F7066">
        <v>2312</v>
      </c>
      <c r="G7066">
        <v>10327</v>
      </c>
      <c r="I7066">
        <v>66</v>
      </c>
      <c r="J7066">
        <v>0</v>
      </c>
      <c r="K7066">
        <v>0</v>
      </c>
      <c r="L7066">
        <v>2</v>
      </c>
      <c r="N7066">
        <v>0</v>
      </c>
      <c r="O7066">
        <v>233</v>
      </c>
      <c r="AB7066">
        <v>26569</v>
      </c>
    </row>
    <row r="7067" spans="1:28" x14ac:dyDescent="0.25">
      <c r="A7067" s="1">
        <v>7065</v>
      </c>
      <c r="B7067" t="s">
        <v>210</v>
      </c>
      <c r="C7067" t="s">
        <v>53</v>
      </c>
      <c r="D7067">
        <v>8590</v>
      </c>
      <c r="F7067">
        <v>3875</v>
      </c>
      <c r="G7067">
        <v>7140</v>
      </c>
      <c r="I7067">
        <v>125</v>
      </c>
      <c r="J7067">
        <v>0</v>
      </c>
      <c r="K7067">
        <v>1</v>
      </c>
      <c r="L7067">
        <v>4</v>
      </c>
      <c r="N7067">
        <v>65</v>
      </c>
      <c r="O7067">
        <v>347</v>
      </c>
      <c r="AB7067">
        <v>20147</v>
      </c>
    </row>
    <row r="7068" spans="1:28" x14ac:dyDescent="0.25">
      <c r="A7068" s="1">
        <v>7066</v>
      </c>
      <c r="B7068" t="s">
        <v>210</v>
      </c>
      <c r="C7068" t="s">
        <v>54</v>
      </c>
      <c r="D7068">
        <v>527</v>
      </c>
      <c r="F7068">
        <v>4441</v>
      </c>
      <c r="G7068">
        <v>7065</v>
      </c>
      <c r="I7068">
        <v>219</v>
      </c>
      <c r="J7068">
        <v>0</v>
      </c>
      <c r="K7068">
        <v>44</v>
      </c>
      <c r="L7068">
        <v>86</v>
      </c>
      <c r="N7068">
        <v>873</v>
      </c>
      <c r="O7068">
        <v>1402</v>
      </c>
      <c r="AB7068">
        <v>14657</v>
      </c>
    </row>
    <row r="7069" spans="1:28" x14ac:dyDescent="0.25">
      <c r="A7069" s="1">
        <v>7067</v>
      </c>
      <c r="B7069" t="s">
        <v>210</v>
      </c>
      <c r="C7069" t="s">
        <v>55</v>
      </c>
      <c r="D7069">
        <v>2579</v>
      </c>
      <c r="F7069">
        <v>4634</v>
      </c>
      <c r="G7069">
        <v>9835</v>
      </c>
      <c r="I7069">
        <v>181</v>
      </c>
      <c r="J7069">
        <v>0</v>
      </c>
      <c r="K7069">
        <v>0</v>
      </c>
      <c r="L7069">
        <v>14</v>
      </c>
      <c r="N7069">
        <v>219</v>
      </c>
      <c r="O7069">
        <v>1344</v>
      </c>
      <c r="AB7069">
        <v>18806</v>
      </c>
    </row>
    <row r="7070" spans="1:28" x14ac:dyDescent="0.25">
      <c r="A7070" s="1">
        <v>7068</v>
      </c>
      <c r="B7070" t="s">
        <v>210</v>
      </c>
      <c r="C7070" t="s">
        <v>56</v>
      </c>
      <c r="D7070">
        <v>485</v>
      </c>
      <c r="F7070">
        <v>1259</v>
      </c>
      <c r="G7070">
        <v>2634</v>
      </c>
      <c r="I7070">
        <v>130</v>
      </c>
      <c r="J7070">
        <v>0</v>
      </c>
      <c r="K7070">
        <v>4</v>
      </c>
      <c r="L7070">
        <v>4</v>
      </c>
      <c r="N7070">
        <v>296</v>
      </c>
      <c r="O7070">
        <v>996</v>
      </c>
      <c r="AB7070">
        <v>5808</v>
      </c>
    </row>
    <row r="7071" spans="1:28" x14ac:dyDescent="0.25">
      <c r="A7071" s="1">
        <v>7069</v>
      </c>
      <c r="B7071" t="s">
        <v>210</v>
      </c>
      <c r="C7071" t="s">
        <v>57</v>
      </c>
      <c r="D7071">
        <v>2140</v>
      </c>
      <c r="F7071">
        <v>3</v>
      </c>
      <c r="G7071">
        <v>1990</v>
      </c>
      <c r="I7071">
        <v>1</v>
      </c>
      <c r="J7071">
        <v>1</v>
      </c>
      <c r="K7071">
        <v>0</v>
      </c>
      <c r="L7071">
        <v>3</v>
      </c>
      <c r="N7071">
        <v>0</v>
      </c>
      <c r="O7071">
        <v>87</v>
      </c>
      <c r="AB7071">
        <v>4225</v>
      </c>
    </row>
    <row r="7072" spans="1:28" x14ac:dyDescent="0.25">
      <c r="A7072" s="1">
        <v>7070</v>
      </c>
      <c r="B7072" t="s">
        <v>210</v>
      </c>
      <c r="C7072" t="s">
        <v>58</v>
      </c>
      <c r="D7072">
        <v>613</v>
      </c>
      <c r="F7072">
        <v>2395</v>
      </c>
      <c r="G7072">
        <v>2057</v>
      </c>
      <c r="I7072">
        <v>126</v>
      </c>
      <c r="J7072">
        <v>0</v>
      </c>
      <c r="K7072">
        <v>0</v>
      </c>
      <c r="L7072">
        <v>0</v>
      </c>
      <c r="N7072">
        <v>197</v>
      </c>
      <c r="O7072">
        <v>129</v>
      </c>
      <c r="AB7072">
        <v>5517</v>
      </c>
    </row>
    <row r="7073" spans="1:28" x14ac:dyDescent="0.25">
      <c r="A7073" s="1">
        <v>7071</v>
      </c>
      <c r="B7073" t="s">
        <v>210</v>
      </c>
      <c r="C7073" t="s">
        <v>59</v>
      </c>
      <c r="D7073">
        <v>1719</v>
      </c>
      <c r="F7073">
        <v>1688</v>
      </c>
      <c r="G7073">
        <v>1928</v>
      </c>
      <c r="I7073">
        <v>13</v>
      </c>
      <c r="J7073">
        <v>0</v>
      </c>
      <c r="K7073">
        <v>0</v>
      </c>
      <c r="L7073">
        <v>1</v>
      </c>
      <c r="N7073">
        <v>0</v>
      </c>
      <c r="O7073">
        <v>8</v>
      </c>
      <c r="AB7073">
        <v>5357</v>
      </c>
    </row>
    <row r="7074" spans="1:28" x14ac:dyDescent="0.25">
      <c r="A7074" s="1">
        <v>7072</v>
      </c>
      <c r="B7074" t="s">
        <v>210</v>
      </c>
      <c r="C7074" t="s">
        <v>60</v>
      </c>
      <c r="D7074">
        <v>0</v>
      </c>
      <c r="F7074">
        <v>1317</v>
      </c>
      <c r="G7074">
        <v>1534</v>
      </c>
      <c r="I7074">
        <v>49</v>
      </c>
      <c r="J7074">
        <v>1</v>
      </c>
      <c r="K7074">
        <v>0</v>
      </c>
      <c r="L7074">
        <v>0</v>
      </c>
      <c r="N7074">
        <v>0</v>
      </c>
      <c r="O7074">
        <v>0</v>
      </c>
      <c r="AB7074">
        <v>2901</v>
      </c>
    </row>
    <row r="7075" spans="1:28" x14ac:dyDescent="0.25">
      <c r="A7075" s="1">
        <v>7073</v>
      </c>
      <c r="B7075" t="s">
        <v>210</v>
      </c>
      <c r="C7075" t="s">
        <v>61</v>
      </c>
      <c r="D7075">
        <v>224</v>
      </c>
      <c r="F7075">
        <v>2618</v>
      </c>
      <c r="G7075">
        <v>3372</v>
      </c>
      <c r="I7075">
        <v>149</v>
      </c>
      <c r="J7075">
        <v>0</v>
      </c>
      <c r="K7075">
        <v>5</v>
      </c>
      <c r="L7075">
        <v>7</v>
      </c>
      <c r="N7075">
        <v>316</v>
      </c>
      <c r="O7075">
        <v>740</v>
      </c>
      <c r="AB7075">
        <v>7431</v>
      </c>
    </row>
    <row r="7076" spans="1:28" x14ac:dyDescent="0.25">
      <c r="A7076" s="1">
        <v>7074</v>
      </c>
      <c r="B7076" t="s">
        <v>210</v>
      </c>
      <c r="C7076" t="s">
        <v>62</v>
      </c>
      <c r="D7076">
        <v>3809</v>
      </c>
      <c r="F7076">
        <v>3752</v>
      </c>
      <c r="G7076">
        <v>9711</v>
      </c>
      <c r="I7076">
        <v>51</v>
      </c>
      <c r="J7076">
        <v>13</v>
      </c>
      <c r="K7076">
        <v>0</v>
      </c>
      <c r="L7076">
        <v>0</v>
      </c>
      <c r="N7076">
        <v>0</v>
      </c>
      <c r="O7076">
        <v>7</v>
      </c>
      <c r="AB7076">
        <v>17343</v>
      </c>
    </row>
    <row r="7077" spans="1:28" x14ac:dyDescent="0.25">
      <c r="A7077" s="1">
        <v>7075</v>
      </c>
      <c r="B7077" t="s">
        <v>210</v>
      </c>
      <c r="C7077" t="s">
        <v>63</v>
      </c>
      <c r="D7077">
        <v>11547</v>
      </c>
      <c r="F7077">
        <v>260</v>
      </c>
      <c r="G7077">
        <v>11175</v>
      </c>
      <c r="I7077">
        <v>135</v>
      </c>
      <c r="J7077">
        <v>0</v>
      </c>
      <c r="K7077">
        <v>7</v>
      </c>
      <c r="L7077">
        <v>16</v>
      </c>
      <c r="N7077">
        <v>1119</v>
      </c>
      <c r="O7077">
        <v>2003</v>
      </c>
      <c r="AB7077">
        <v>26262</v>
      </c>
    </row>
    <row r="7078" spans="1:28" x14ac:dyDescent="0.25">
      <c r="A7078" s="1">
        <v>7076</v>
      </c>
      <c r="B7078" t="s">
        <v>210</v>
      </c>
      <c r="C7078" t="s">
        <v>64</v>
      </c>
      <c r="D7078">
        <v>317</v>
      </c>
      <c r="F7078">
        <v>581</v>
      </c>
      <c r="G7078">
        <v>1954</v>
      </c>
      <c r="I7078">
        <v>31</v>
      </c>
      <c r="J7078">
        <v>0</v>
      </c>
      <c r="K7078">
        <v>3</v>
      </c>
      <c r="L7078">
        <v>2</v>
      </c>
      <c r="N7078">
        <v>16</v>
      </c>
      <c r="O7078">
        <v>124</v>
      </c>
      <c r="AB7078">
        <v>3028</v>
      </c>
    </row>
    <row r="7079" spans="1:28" x14ac:dyDescent="0.25">
      <c r="A7079" s="1">
        <v>7077</v>
      </c>
      <c r="B7079" t="s">
        <v>210</v>
      </c>
      <c r="C7079" t="s">
        <v>65</v>
      </c>
      <c r="D7079">
        <v>0</v>
      </c>
      <c r="F7079">
        <v>11141</v>
      </c>
      <c r="G7079">
        <v>13703</v>
      </c>
      <c r="I7079">
        <v>634</v>
      </c>
      <c r="J7079">
        <v>0</v>
      </c>
      <c r="K7079">
        <v>11</v>
      </c>
      <c r="L7079">
        <v>63</v>
      </c>
      <c r="N7079">
        <v>575</v>
      </c>
      <c r="O7079">
        <v>958</v>
      </c>
      <c r="AB7079">
        <v>27085</v>
      </c>
    </row>
    <row r="7080" spans="1:28" x14ac:dyDescent="0.25">
      <c r="A7080" s="1">
        <v>7078</v>
      </c>
      <c r="B7080" t="s">
        <v>210</v>
      </c>
      <c r="C7080" t="s">
        <v>66</v>
      </c>
      <c r="D7080">
        <v>0</v>
      </c>
      <c r="F7080">
        <v>4753</v>
      </c>
      <c r="G7080">
        <v>6433</v>
      </c>
      <c r="I7080">
        <v>387</v>
      </c>
      <c r="J7080">
        <v>0</v>
      </c>
      <c r="K7080">
        <v>16</v>
      </c>
      <c r="L7080">
        <v>27</v>
      </c>
      <c r="N7080">
        <v>894</v>
      </c>
      <c r="O7080">
        <v>1670</v>
      </c>
      <c r="AB7080">
        <v>14180</v>
      </c>
    </row>
    <row r="7081" spans="1:28" x14ac:dyDescent="0.25">
      <c r="A7081" s="1">
        <v>7079</v>
      </c>
      <c r="B7081" t="s">
        <v>210</v>
      </c>
      <c r="C7081" t="s">
        <v>67</v>
      </c>
      <c r="D7081">
        <v>62</v>
      </c>
      <c r="F7081">
        <v>4841</v>
      </c>
      <c r="G7081">
        <v>6939</v>
      </c>
      <c r="I7081">
        <v>257</v>
      </c>
      <c r="J7081">
        <v>0</v>
      </c>
      <c r="K7081">
        <v>0</v>
      </c>
      <c r="L7081">
        <v>0</v>
      </c>
      <c r="N7081">
        <v>0</v>
      </c>
      <c r="O7081">
        <v>0</v>
      </c>
      <c r="AB7081">
        <v>12099</v>
      </c>
    </row>
    <row r="7082" spans="1:28" x14ac:dyDescent="0.25">
      <c r="A7082" s="1">
        <v>7080</v>
      </c>
      <c r="B7082" t="s">
        <v>210</v>
      </c>
      <c r="C7082" t="s">
        <v>68</v>
      </c>
      <c r="D7082">
        <v>232</v>
      </c>
      <c r="F7082">
        <v>1</v>
      </c>
      <c r="G7082">
        <v>45225</v>
      </c>
      <c r="I7082">
        <v>112</v>
      </c>
      <c r="J7082">
        <v>0</v>
      </c>
      <c r="K7082">
        <v>0</v>
      </c>
      <c r="L7082">
        <v>0</v>
      </c>
      <c r="N7082">
        <v>0</v>
      </c>
      <c r="O7082">
        <v>0</v>
      </c>
      <c r="AB7082">
        <v>45570</v>
      </c>
    </row>
    <row r="7083" spans="1:28" x14ac:dyDescent="0.25">
      <c r="A7083" s="1">
        <v>7081</v>
      </c>
      <c r="B7083" t="s">
        <v>210</v>
      </c>
      <c r="C7083" t="s">
        <v>69</v>
      </c>
      <c r="D7083">
        <v>0</v>
      </c>
      <c r="F7083">
        <v>563</v>
      </c>
      <c r="G7083">
        <v>123</v>
      </c>
      <c r="I7083">
        <v>18</v>
      </c>
      <c r="J7083">
        <v>0</v>
      </c>
      <c r="K7083">
        <v>0</v>
      </c>
      <c r="L7083">
        <v>0</v>
      </c>
      <c r="N7083">
        <v>0</v>
      </c>
      <c r="O7083">
        <v>0</v>
      </c>
      <c r="AB7083">
        <v>704</v>
      </c>
    </row>
    <row r="7084" spans="1:28" x14ac:dyDescent="0.25">
      <c r="A7084" s="1">
        <v>7082</v>
      </c>
      <c r="B7084" t="s">
        <v>210</v>
      </c>
      <c r="C7084" t="s">
        <v>70</v>
      </c>
      <c r="D7084">
        <v>0</v>
      </c>
      <c r="F7084">
        <v>426</v>
      </c>
      <c r="G7084">
        <v>372</v>
      </c>
      <c r="I7084">
        <v>85</v>
      </c>
      <c r="J7084">
        <v>0</v>
      </c>
      <c r="K7084">
        <v>0</v>
      </c>
      <c r="L7084">
        <v>0</v>
      </c>
      <c r="N7084">
        <v>0</v>
      </c>
      <c r="O7084">
        <v>2</v>
      </c>
      <c r="AB7084">
        <v>885</v>
      </c>
    </row>
    <row r="7085" spans="1:28" x14ac:dyDescent="0.25">
      <c r="A7085" s="1">
        <v>7083</v>
      </c>
      <c r="B7085" t="s">
        <v>210</v>
      </c>
      <c r="C7085" t="s">
        <v>71</v>
      </c>
      <c r="D7085">
        <v>1783</v>
      </c>
      <c r="F7085">
        <v>4503</v>
      </c>
      <c r="G7085">
        <v>4682</v>
      </c>
      <c r="I7085">
        <v>147</v>
      </c>
      <c r="J7085">
        <v>0</v>
      </c>
      <c r="K7085">
        <v>4</v>
      </c>
      <c r="L7085">
        <v>3</v>
      </c>
      <c r="N7085">
        <v>513</v>
      </c>
      <c r="O7085">
        <v>703</v>
      </c>
      <c r="AB7085">
        <v>12338</v>
      </c>
    </row>
    <row r="7086" spans="1:28" x14ac:dyDescent="0.25">
      <c r="A7086" s="1">
        <v>7084</v>
      </c>
      <c r="B7086" t="s">
        <v>210</v>
      </c>
      <c r="C7086" t="s">
        <v>72</v>
      </c>
      <c r="D7086">
        <v>0</v>
      </c>
      <c r="F7086">
        <v>830</v>
      </c>
      <c r="G7086">
        <v>2466</v>
      </c>
      <c r="I7086">
        <v>56</v>
      </c>
      <c r="J7086">
        <v>0</v>
      </c>
      <c r="K7086">
        <v>0</v>
      </c>
      <c r="L7086">
        <v>2</v>
      </c>
      <c r="N7086">
        <v>61</v>
      </c>
      <c r="O7086">
        <v>213</v>
      </c>
      <c r="AB7086">
        <v>3628</v>
      </c>
    </row>
    <row r="7087" spans="1:28" x14ac:dyDescent="0.25">
      <c r="A7087" s="1">
        <v>7085</v>
      </c>
      <c r="B7087" t="s">
        <v>210</v>
      </c>
      <c r="C7087" t="s">
        <v>73</v>
      </c>
      <c r="D7087">
        <v>0</v>
      </c>
      <c r="F7087">
        <v>10320</v>
      </c>
      <c r="G7087">
        <v>9792</v>
      </c>
      <c r="I7087">
        <v>411</v>
      </c>
      <c r="J7087">
        <v>0</v>
      </c>
      <c r="K7087">
        <v>0</v>
      </c>
      <c r="L7087">
        <v>0</v>
      </c>
      <c r="N7087">
        <v>0</v>
      </c>
      <c r="O7087">
        <v>0</v>
      </c>
      <c r="AB7087">
        <v>20523</v>
      </c>
    </row>
    <row r="7088" spans="1:28" x14ac:dyDescent="0.25">
      <c r="A7088" s="1">
        <v>7086</v>
      </c>
      <c r="B7088" t="s">
        <v>210</v>
      </c>
      <c r="C7088" t="s">
        <v>74</v>
      </c>
      <c r="D7088">
        <v>5526</v>
      </c>
      <c r="F7088">
        <v>19624</v>
      </c>
      <c r="G7088">
        <v>25320</v>
      </c>
      <c r="I7088">
        <v>1262</v>
      </c>
      <c r="J7088">
        <v>0</v>
      </c>
      <c r="K7088">
        <v>47</v>
      </c>
      <c r="L7088">
        <v>59</v>
      </c>
      <c r="N7088">
        <v>3204</v>
      </c>
      <c r="O7088">
        <v>4625</v>
      </c>
      <c r="AB7088">
        <v>59667</v>
      </c>
    </row>
    <row r="7089" spans="1:28" x14ac:dyDescent="0.25">
      <c r="A7089" s="1">
        <v>7087</v>
      </c>
      <c r="B7089" t="s">
        <v>210</v>
      </c>
      <c r="C7089" t="s">
        <v>75</v>
      </c>
      <c r="D7089">
        <v>2074</v>
      </c>
      <c r="F7089">
        <v>2111</v>
      </c>
      <c r="G7089">
        <v>4170</v>
      </c>
      <c r="I7089">
        <v>93</v>
      </c>
      <c r="J7089">
        <v>0</v>
      </c>
      <c r="K7089">
        <v>0</v>
      </c>
      <c r="L7089">
        <v>0</v>
      </c>
      <c r="N7089">
        <v>0</v>
      </c>
      <c r="O7089">
        <v>0</v>
      </c>
      <c r="AB7089">
        <v>8448</v>
      </c>
    </row>
    <row r="7090" spans="1:28" x14ac:dyDescent="0.25">
      <c r="A7090" s="1">
        <v>7088</v>
      </c>
      <c r="B7090" t="s">
        <v>210</v>
      </c>
      <c r="C7090" t="s">
        <v>76</v>
      </c>
      <c r="D7090">
        <v>0</v>
      </c>
      <c r="F7090">
        <v>532</v>
      </c>
      <c r="G7090">
        <v>734</v>
      </c>
      <c r="I7090">
        <v>24</v>
      </c>
      <c r="J7090">
        <v>0</v>
      </c>
      <c r="K7090">
        <v>0</v>
      </c>
      <c r="L7090">
        <v>0</v>
      </c>
      <c r="N7090">
        <v>0</v>
      </c>
      <c r="O7090">
        <v>0</v>
      </c>
      <c r="AB7090">
        <v>1290</v>
      </c>
    </row>
    <row r="7091" spans="1:28" x14ac:dyDescent="0.25">
      <c r="A7091" s="1">
        <v>7089</v>
      </c>
      <c r="B7091" t="s">
        <v>210</v>
      </c>
      <c r="C7091" t="s">
        <v>77</v>
      </c>
      <c r="D7091">
        <v>140</v>
      </c>
      <c r="F7091">
        <v>24</v>
      </c>
      <c r="G7091">
        <v>5</v>
      </c>
      <c r="I7091">
        <v>0</v>
      </c>
      <c r="J7091">
        <v>0</v>
      </c>
      <c r="K7091">
        <v>0</v>
      </c>
      <c r="L7091">
        <v>0</v>
      </c>
      <c r="N7091">
        <v>0</v>
      </c>
      <c r="O7091">
        <v>0</v>
      </c>
      <c r="AB7091">
        <v>169</v>
      </c>
    </row>
    <row r="7092" spans="1:28" x14ac:dyDescent="0.25">
      <c r="A7092" s="1">
        <v>7090</v>
      </c>
      <c r="B7092" t="s">
        <v>210</v>
      </c>
      <c r="C7092" t="s">
        <v>78</v>
      </c>
      <c r="D7092">
        <v>0</v>
      </c>
      <c r="F7092">
        <v>9031</v>
      </c>
      <c r="G7092">
        <v>10055</v>
      </c>
      <c r="I7092">
        <v>247</v>
      </c>
      <c r="J7092">
        <v>5</v>
      </c>
      <c r="K7092">
        <v>0</v>
      </c>
      <c r="L7092">
        <v>0</v>
      </c>
      <c r="N7092">
        <v>0</v>
      </c>
      <c r="O7092">
        <v>0</v>
      </c>
      <c r="AB7092">
        <v>19338</v>
      </c>
    </row>
    <row r="7093" spans="1:28" x14ac:dyDescent="0.25">
      <c r="A7093" s="1">
        <v>7091</v>
      </c>
      <c r="B7093" t="s">
        <v>210</v>
      </c>
      <c r="C7093" t="s">
        <v>79</v>
      </c>
      <c r="D7093">
        <v>6407</v>
      </c>
      <c r="F7093">
        <v>6347</v>
      </c>
      <c r="G7093">
        <v>6619</v>
      </c>
      <c r="I7093">
        <v>287</v>
      </c>
      <c r="J7093">
        <v>14</v>
      </c>
      <c r="K7093">
        <v>4</v>
      </c>
      <c r="L7093">
        <v>4</v>
      </c>
      <c r="N7093">
        <v>641</v>
      </c>
      <c r="O7093">
        <v>791</v>
      </c>
      <c r="AB7093">
        <v>21114</v>
      </c>
    </row>
    <row r="7094" spans="1:28" x14ac:dyDescent="0.25">
      <c r="A7094" s="1">
        <v>7092</v>
      </c>
      <c r="B7094" t="s">
        <v>210</v>
      </c>
      <c r="C7094" t="s">
        <v>80</v>
      </c>
      <c r="D7094">
        <v>0</v>
      </c>
      <c r="F7094">
        <v>3061</v>
      </c>
      <c r="G7094">
        <v>4519</v>
      </c>
      <c r="I7094">
        <v>247</v>
      </c>
      <c r="J7094">
        <v>0</v>
      </c>
      <c r="K7094">
        <v>4</v>
      </c>
      <c r="L7094">
        <v>9</v>
      </c>
      <c r="N7094">
        <v>615</v>
      </c>
      <c r="O7094">
        <v>1908</v>
      </c>
      <c r="AB7094">
        <v>10363</v>
      </c>
    </row>
    <row r="7095" spans="1:28" x14ac:dyDescent="0.25">
      <c r="A7095" s="1">
        <v>7093</v>
      </c>
      <c r="B7095" t="s">
        <v>210</v>
      </c>
      <c r="C7095" t="s">
        <v>81</v>
      </c>
      <c r="D7095">
        <v>0</v>
      </c>
      <c r="F7095">
        <v>3732</v>
      </c>
      <c r="G7095">
        <v>8895</v>
      </c>
      <c r="I7095">
        <v>4</v>
      </c>
      <c r="J7095">
        <v>0</v>
      </c>
      <c r="K7095">
        <v>0</v>
      </c>
      <c r="L7095">
        <v>1</v>
      </c>
      <c r="N7095">
        <v>3</v>
      </c>
      <c r="O7095">
        <v>186</v>
      </c>
      <c r="AB7095">
        <v>12821</v>
      </c>
    </row>
    <row r="7096" spans="1:28" x14ac:dyDescent="0.25">
      <c r="A7096" s="1">
        <v>7094</v>
      </c>
      <c r="B7096" t="s">
        <v>210</v>
      </c>
      <c r="C7096" t="s">
        <v>82</v>
      </c>
      <c r="D7096">
        <v>270</v>
      </c>
      <c r="F7096">
        <v>836</v>
      </c>
      <c r="G7096">
        <v>1569</v>
      </c>
      <c r="I7096">
        <v>49</v>
      </c>
      <c r="J7096">
        <v>32</v>
      </c>
      <c r="K7096">
        <v>0</v>
      </c>
      <c r="L7096">
        <v>2</v>
      </c>
      <c r="N7096">
        <v>65</v>
      </c>
      <c r="O7096">
        <v>209</v>
      </c>
      <c r="AB7096">
        <v>3032</v>
      </c>
    </row>
    <row r="7097" spans="1:28" x14ac:dyDescent="0.25">
      <c r="A7097" s="1">
        <v>7095</v>
      </c>
      <c r="B7097" t="s">
        <v>211</v>
      </c>
      <c r="C7097" t="s">
        <v>28</v>
      </c>
      <c r="D7097">
        <v>0</v>
      </c>
      <c r="F7097">
        <v>10029</v>
      </c>
      <c r="G7097">
        <v>26008</v>
      </c>
      <c r="I7097">
        <v>441</v>
      </c>
      <c r="J7097">
        <v>0</v>
      </c>
      <c r="K7097">
        <v>46</v>
      </c>
      <c r="L7097">
        <v>77</v>
      </c>
      <c r="N7097">
        <v>1221</v>
      </c>
      <c r="O7097">
        <v>1675</v>
      </c>
      <c r="AB7097">
        <v>39497</v>
      </c>
    </row>
    <row r="7098" spans="1:28" x14ac:dyDescent="0.25">
      <c r="A7098" s="1">
        <v>7096</v>
      </c>
      <c r="B7098" t="s">
        <v>211</v>
      </c>
      <c r="C7098" t="s">
        <v>29</v>
      </c>
      <c r="D7098">
        <v>0</v>
      </c>
      <c r="F7098">
        <v>1991</v>
      </c>
      <c r="G7098">
        <v>2879</v>
      </c>
      <c r="I7098">
        <v>81</v>
      </c>
      <c r="J7098">
        <v>0</v>
      </c>
      <c r="K7098">
        <v>8</v>
      </c>
      <c r="L7098">
        <v>5</v>
      </c>
      <c r="N7098">
        <v>88</v>
      </c>
      <c r="O7098">
        <v>93</v>
      </c>
      <c r="AB7098">
        <v>5145</v>
      </c>
    </row>
    <row r="7099" spans="1:28" x14ac:dyDescent="0.25">
      <c r="A7099" s="1">
        <v>7097</v>
      </c>
      <c r="B7099" t="s">
        <v>211</v>
      </c>
      <c r="C7099" t="s">
        <v>30</v>
      </c>
      <c r="D7099">
        <v>2365</v>
      </c>
      <c r="F7099">
        <v>8353</v>
      </c>
      <c r="G7099">
        <v>11033</v>
      </c>
      <c r="I7099">
        <v>345</v>
      </c>
      <c r="J7099">
        <v>0</v>
      </c>
      <c r="K7099">
        <v>3</v>
      </c>
      <c r="L7099">
        <v>6</v>
      </c>
      <c r="N7099">
        <v>620</v>
      </c>
      <c r="O7099">
        <v>413</v>
      </c>
      <c r="AB7099">
        <v>23138</v>
      </c>
    </row>
    <row r="7100" spans="1:28" x14ac:dyDescent="0.25">
      <c r="A7100" s="1">
        <v>7098</v>
      </c>
      <c r="B7100" t="s">
        <v>211</v>
      </c>
      <c r="C7100" t="s">
        <v>31</v>
      </c>
      <c r="D7100">
        <v>997</v>
      </c>
      <c r="F7100">
        <v>4377</v>
      </c>
      <c r="G7100">
        <v>15462</v>
      </c>
      <c r="I7100">
        <v>230</v>
      </c>
      <c r="J7100">
        <v>0</v>
      </c>
      <c r="K7100">
        <v>8</v>
      </c>
      <c r="L7100">
        <v>29</v>
      </c>
      <c r="N7100">
        <v>526</v>
      </c>
      <c r="O7100">
        <v>1501</v>
      </c>
      <c r="AB7100">
        <v>23130</v>
      </c>
    </row>
    <row r="7101" spans="1:28" x14ac:dyDescent="0.25">
      <c r="A7101" s="1">
        <v>7099</v>
      </c>
      <c r="B7101" t="s">
        <v>211</v>
      </c>
      <c r="C7101" t="s">
        <v>32</v>
      </c>
      <c r="D7101">
        <v>12881</v>
      </c>
      <c r="F7101">
        <v>16275</v>
      </c>
      <c r="G7101">
        <v>20903</v>
      </c>
      <c r="I7101">
        <v>7842</v>
      </c>
      <c r="J7101">
        <v>0</v>
      </c>
      <c r="K7101">
        <v>0</v>
      </c>
      <c r="L7101">
        <v>0</v>
      </c>
      <c r="N7101">
        <v>0</v>
      </c>
      <c r="O7101">
        <v>0</v>
      </c>
      <c r="AB7101">
        <v>57901</v>
      </c>
    </row>
    <row r="7102" spans="1:28" x14ac:dyDescent="0.25">
      <c r="A7102" s="1">
        <v>7100</v>
      </c>
      <c r="B7102" t="s">
        <v>211</v>
      </c>
      <c r="C7102" t="s">
        <v>33</v>
      </c>
      <c r="D7102">
        <v>1645</v>
      </c>
      <c r="F7102">
        <v>7652</v>
      </c>
      <c r="G7102">
        <v>14388</v>
      </c>
      <c r="I7102">
        <v>612</v>
      </c>
      <c r="J7102">
        <v>0</v>
      </c>
      <c r="K7102">
        <v>0</v>
      </c>
      <c r="L7102">
        <v>0</v>
      </c>
      <c r="N7102">
        <v>0</v>
      </c>
      <c r="O7102">
        <v>0</v>
      </c>
      <c r="AB7102">
        <v>24297</v>
      </c>
    </row>
    <row r="7103" spans="1:28" x14ac:dyDescent="0.25">
      <c r="A7103" s="1">
        <v>7101</v>
      </c>
      <c r="B7103" t="s">
        <v>211</v>
      </c>
      <c r="C7103" t="s">
        <v>34</v>
      </c>
      <c r="D7103">
        <v>3525</v>
      </c>
      <c r="F7103">
        <v>2684</v>
      </c>
      <c r="G7103">
        <v>3053</v>
      </c>
      <c r="I7103">
        <v>67</v>
      </c>
      <c r="J7103">
        <v>225</v>
      </c>
      <c r="K7103">
        <v>0</v>
      </c>
      <c r="L7103">
        <v>0</v>
      </c>
      <c r="N7103">
        <v>0</v>
      </c>
      <c r="O7103">
        <v>0</v>
      </c>
      <c r="AB7103">
        <v>9554</v>
      </c>
    </row>
    <row r="7104" spans="1:28" x14ac:dyDescent="0.25">
      <c r="A7104" s="1">
        <v>7102</v>
      </c>
      <c r="B7104" t="s">
        <v>211</v>
      </c>
      <c r="C7104" t="s">
        <v>35</v>
      </c>
      <c r="D7104">
        <v>0</v>
      </c>
      <c r="F7104">
        <v>677</v>
      </c>
      <c r="G7104">
        <v>1702</v>
      </c>
      <c r="I7104">
        <v>28</v>
      </c>
      <c r="J7104">
        <v>0</v>
      </c>
      <c r="K7104">
        <v>0</v>
      </c>
      <c r="L7104">
        <v>0</v>
      </c>
      <c r="N7104">
        <v>0</v>
      </c>
      <c r="O7104">
        <v>0</v>
      </c>
      <c r="AB7104">
        <v>2407</v>
      </c>
    </row>
    <row r="7105" spans="1:28" x14ac:dyDescent="0.25">
      <c r="A7105" s="1">
        <v>7103</v>
      </c>
      <c r="B7105" t="s">
        <v>211</v>
      </c>
      <c r="C7105" t="s">
        <v>36</v>
      </c>
      <c r="D7105">
        <v>0</v>
      </c>
      <c r="F7105">
        <v>7</v>
      </c>
      <c r="G7105">
        <v>1</v>
      </c>
      <c r="I7105">
        <v>0</v>
      </c>
      <c r="J7105">
        <v>0</v>
      </c>
      <c r="K7105">
        <v>0</v>
      </c>
      <c r="L7105">
        <v>0</v>
      </c>
      <c r="N7105">
        <v>0</v>
      </c>
      <c r="O7105">
        <v>0</v>
      </c>
      <c r="AB7105">
        <v>8</v>
      </c>
    </row>
    <row r="7106" spans="1:28" x14ac:dyDescent="0.25">
      <c r="A7106" s="1">
        <v>7104</v>
      </c>
      <c r="B7106" t="s">
        <v>211</v>
      </c>
      <c r="C7106" t="s">
        <v>37</v>
      </c>
      <c r="D7106">
        <v>0</v>
      </c>
      <c r="F7106">
        <v>21311</v>
      </c>
      <c r="G7106">
        <v>27946</v>
      </c>
      <c r="I7106">
        <v>778</v>
      </c>
      <c r="J7106">
        <v>3</v>
      </c>
      <c r="K7106">
        <v>6</v>
      </c>
      <c r="L7106">
        <v>4</v>
      </c>
      <c r="N7106">
        <v>466</v>
      </c>
      <c r="O7106">
        <v>414</v>
      </c>
      <c r="AB7106">
        <v>50928</v>
      </c>
    </row>
    <row r="7107" spans="1:28" x14ac:dyDescent="0.25">
      <c r="A7107" s="1">
        <v>7105</v>
      </c>
      <c r="B7107" t="s">
        <v>211</v>
      </c>
      <c r="C7107" t="s">
        <v>38</v>
      </c>
      <c r="D7107">
        <v>3206</v>
      </c>
      <c r="F7107">
        <v>9468</v>
      </c>
      <c r="G7107">
        <v>25683</v>
      </c>
      <c r="I7107">
        <v>475</v>
      </c>
      <c r="J7107">
        <v>0</v>
      </c>
      <c r="K7107">
        <v>23</v>
      </c>
      <c r="L7107">
        <v>25</v>
      </c>
      <c r="N7107">
        <v>852</v>
      </c>
      <c r="O7107">
        <v>1373</v>
      </c>
      <c r="AB7107">
        <v>41105</v>
      </c>
    </row>
    <row r="7108" spans="1:28" x14ac:dyDescent="0.25">
      <c r="A7108" s="1">
        <v>7106</v>
      </c>
      <c r="B7108" t="s">
        <v>211</v>
      </c>
      <c r="C7108" t="s">
        <v>39</v>
      </c>
      <c r="D7108">
        <v>0</v>
      </c>
      <c r="F7108">
        <v>16</v>
      </c>
      <c r="G7108">
        <v>29</v>
      </c>
      <c r="I7108">
        <v>0</v>
      </c>
      <c r="J7108">
        <v>0</v>
      </c>
      <c r="K7108">
        <v>0</v>
      </c>
      <c r="L7108">
        <v>0</v>
      </c>
      <c r="N7108">
        <v>0</v>
      </c>
      <c r="O7108">
        <v>0</v>
      </c>
      <c r="AB7108">
        <v>45</v>
      </c>
    </row>
    <row r="7109" spans="1:28" x14ac:dyDescent="0.25">
      <c r="A7109" s="1">
        <v>7107</v>
      </c>
      <c r="B7109" t="s">
        <v>211</v>
      </c>
      <c r="C7109" t="s">
        <v>40</v>
      </c>
      <c r="D7109">
        <v>477</v>
      </c>
      <c r="F7109">
        <v>0</v>
      </c>
      <c r="G7109">
        <v>0</v>
      </c>
      <c r="I7109">
        <v>0</v>
      </c>
      <c r="J7109">
        <v>0</v>
      </c>
      <c r="K7109">
        <v>0</v>
      </c>
      <c r="L7109">
        <v>0</v>
      </c>
      <c r="N7109">
        <v>0</v>
      </c>
      <c r="O7109">
        <v>0</v>
      </c>
      <c r="AB7109">
        <v>477</v>
      </c>
    </row>
    <row r="7110" spans="1:28" x14ac:dyDescent="0.25">
      <c r="A7110" s="1">
        <v>7108</v>
      </c>
      <c r="B7110" t="s">
        <v>211</v>
      </c>
      <c r="C7110" t="s">
        <v>41</v>
      </c>
      <c r="D7110">
        <v>1004</v>
      </c>
      <c r="F7110">
        <v>2055</v>
      </c>
      <c r="G7110">
        <v>6662</v>
      </c>
      <c r="I7110">
        <v>115</v>
      </c>
      <c r="J7110">
        <v>0</v>
      </c>
      <c r="K7110">
        <v>3</v>
      </c>
      <c r="L7110">
        <v>10</v>
      </c>
      <c r="N7110">
        <v>176</v>
      </c>
      <c r="O7110">
        <v>525</v>
      </c>
      <c r="AB7110">
        <v>10550</v>
      </c>
    </row>
    <row r="7111" spans="1:28" x14ac:dyDescent="0.25">
      <c r="A7111" s="1">
        <v>7109</v>
      </c>
      <c r="B7111" t="s">
        <v>211</v>
      </c>
      <c r="C7111" t="s">
        <v>42</v>
      </c>
      <c r="D7111">
        <v>32090</v>
      </c>
      <c r="F7111">
        <v>5986</v>
      </c>
      <c r="G7111">
        <v>12279</v>
      </c>
      <c r="I7111">
        <v>341</v>
      </c>
      <c r="J7111">
        <v>0</v>
      </c>
      <c r="K7111">
        <v>0</v>
      </c>
      <c r="L7111">
        <v>0</v>
      </c>
      <c r="N7111">
        <v>0</v>
      </c>
      <c r="O7111">
        <v>0</v>
      </c>
      <c r="AB7111">
        <v>50696</v>
      </c>
    </row>
    <row r="7112" spans="1:28" x14ac:dyDescent="0.25">
      <c r="A7112" s="1">
        <v>7110</v>
      </c>
      <c r="B7112" t="s">
        <v>211</v>
      </c>
      <c r="C7112" t="s">
        <v>43</v>
      </c>
      <c r="D7112">
        <v>0</v>
      </c>
      <c r="F7112">
        <v>7138</v>
      </c>
      <c r="G7112">
        <v>16146</v>
      </c>
      <c r="I7112">
        <v>245</v>
      </c>
      <c r="J7112">
        <v>0</v>
      </c>
      <c r="K7112">
        <v>0</v>
      </c>
      <c r="L7112">
        <v>6</v>
      </c>
      <c r="N7112">
        <v>2</v>
      </c>
      <c r="O7112">
        <v>395</v>
      </c>
      <c r="AB7112">
        <v>23932</v>
      </c>
    </row>
    <row r="7113" spans="1:28" x14ac:dyDescent="0.25">
      <c r="A7113" s="1">
        <v>7111</v>
      </c>
      <c r="B7113" t="s">
        <v>211</v>
      </c>
      <c r="C7113" t="s">
        <v>44</v>
      </c>
      <c r="D7113">
        <v>6273</v>
      </c>
      <c r="F7113">
        <v>34</v>
      </c>
      <c r="G7113">
        <v>7691</v>
      </c>
      <c r="I7113">
        <v>2</v>
      </c>
      <c r="J7113">
        <v>0</v>
      </c>
      <c r="K7113">
        <v>0</v>
      </c>
      <c r="L7113">
        <v>1</v>
      </c>
      <c r="N7113">
        <v>3</v>
      </c>
      <c r="O7113">
        <v>112</v>
      </c>
      <c r="AB7113">
        <v>14116</v>
      </c>
    </row>
    <row r="7114" spans="1:28" x14ac:dyDescent="0.25">
      <c r="A7114" s="1">
        <v>7112</v>
      </c>
      <c r="B7114" t="s">
        <v>211</v>
      </c>
      <c r="C7114" t="s">
        <v>45</v>
      </c>
      <c r="D7114">
        <v>0</v>
      </c>
      <c r="F7114">
        <v>4271</v>
      </c>
      <c r="G7114">
        <v>10401</v>
      </c>
      <c r="I7114">
        <v>244</v>
      </c>
      <c r="J7114">
        <v>0</v>
      </c>
      <c r="K7114">
        <v>0</v>
      </c>
      <c r="L7114">
        <v>3</v>
      </c>
      <c r="N7114">
        <v>289</v>
      </c>
      <c r="O7114">
        <v>418</v>
      </c>
      <c r="AB7114">
        <v>15626</v>
      </c>
    </row>
    <row r="7115" spans="1:28" x14ac:dyDescent="0.25">
      <c r="A7115" s="1">
        <v>7113</v>
      </c>
      <c r="B7115" t="s">
        <v>211</v>
      </c>
      <c r="C7115" t="s">
        <v>46</v>
      </c>
      <c r="D7115">
        <v>102157</v>
      </c>
      <c r="F7115">
        <v>9337</v>
      </c>
      <c r="G7115">
        <v>20330</v>
      </c>
      <c r="I7115">
        <v>543</v>
      </c>
      <c r="J7115">
        <v>0</v>
      </c>
      <c r="K7115">
        <v>6</v>
      </c>
      <c r="L7115">
        <v>29</v>
      </c>
      <c r="N7115">
        <v>1066</v>
      </c>
      <c r="O7115">
        <v>1689</v>
      </c>
      <c r="AB7115">
        <v>135157</v>
      </c>
    </row>
    <row r="7116" spans="1:28" x14ac:dyDescent="0.25">
      <c r="A7116" s="1">
        <v>7114</v>
      </c>
      <c r="B7116" t="s">
        <v>211</v>
      </c>
      <c r="C7116" t="s">
        <v>47</v>
      </c>
      <c r="D7116">
        <v>0</v>
      </c>
      <c r="F7116">
        <v>7841</v>
      </c>
      <c r="G7116">
        <v>21390</v>
      </c>
      <c r="I7116">
        <v>311</v>
      </c>
      <c r="J7116">
        <v>0</v>
      </c>
      <c r="K7116">
        <v>7</v>
      </c>
      <c r="L7116">
        <v>8</v>
      </c>
      <c r="N7116">
        <v>700</v>
      </c>
      <c r="O7116">
        <v>989</v>
      </c>
      <c r="AB7116">
        <v>31246</v>
      </c>
    </row>
    <row r="7117" spans="1:28" x14ac:dyDescent="0.25">
      <c r="A7117" s="1">
        <v>7115</v>
      </c>
      <c r="B7117" t="s">
        <v>211</v>
      </c>
      <c r="C7117" t="s">
        <v>48</v>
      </c>
      <c r="D7117">
        <v>0</v>
      </c>
      <c r="F7117">
        <v>1397</v>
      </c>
      <c r="G7117">
        <v>3845</v>
      </c>
      <c r="I7117">
        <v>102</v>
      </c>
      <c r="J7117">
        <v>0</v>
      </c>
      <c r="K7117">
        <v>9</v>
      </c>
      <c r="L7117">
        <v>33</v>
      </c>
      <c r="N7117">
        <v>35</v>
      </c>
      <c r="O7117">
        <v>61</v>
      </c>
      <c r="AB7117">
        <v>5482</v>
      </c>
    </row>
    <row r="7118" spans="1:28" x14ac:dyDescent="0.25">
      <c r="A7118" s="1">
        <v>7116</v>
      </c>
      <c r="B7118" t="s">
        <v>211</v>
      </c>
      <c r="C7118" t="s">
        <v>49</v>
      </c>
      <c r="D7118">
        <v>0</v>
      </c>
      <c r="F7118">
        <v>0</v>
      </c>
      <c r="G7118">
        <v>11</v>
      </c>
      <c r="I7118">
        <v>0</v>
      </c>
      <c r="J7118">
        <v>0</v>
      </c>
      <c r="K7118">
        <v>0</v>
      </c>
      <c r="L7118">
        <v>0</v>
      </c>
      <c r="N7118">
        <v>0</v>
      </c>
      <c r="O7118">
        <v>0</v>
      </c>
      <c r="AB7118">
        <v>11</v>
      </c>
    </row>
    <row r="7119" spans="1:28" x14ac:dyDescent="0.25">
      <c r="A7119" s="1">
        <v>7117</v>
      </c>
      <c r="B7119" t="s">
        <v>211</v>
      </c>
      <c r="C7119" t="s">
        <v>50</v>
      </c>
      <c r="D7119">
        <v>1373</v>
      </c>
      <c r="F7119">
        <v>1319</v>
      </c>
      <c r="G7119">
        <v>7167</v>
      </c>
      <c r="I7119">
        <v>7</v>
      </c>
      <c r="J7119">
        <v>0</v>
      </c>
      <c r="K7119">
        <v>1</v>
      </c>
      <c r="L7119">
        <v>2</v>
      </c>
      <c r="N7119">
        <v>45</v>
      </c>
      <c r="O7119">
        <v>89</v>
      </c>
      <c r="AB7119">
        <v>10003</v>
      </c>
    </row>
    <row r="7120" spans="1:28" x14ac:dyDescent="0.25">
      <c r="A7120" s="1">
        <v>7118</v>
      </c>
      <c r="B7120" t="s">
        <v>211</v>
      </c>
      <c r="C7120" t="s">
        <v>51</v>
      </c>
      <c r="D7120">
        <v>9574</v>
      </c>
      <c r="F7120">
        <v>1974</v>
      </c>
      <c r="G7120">
        <v>1884</v>
      </c>
      <c r="I7120">
        <v>72</v>
      </c>
      <c r="J7120">
        <v>70</v>
      </c>
      <c r="K7120">
        <v>0</v>
      </c>
      <c r="L7120">
        <v>0</v>
      </c>
      <c r="N7120">
        <v>0</v>
      </c>
      <c r="O7120">
        <v>0</v>
      </c>
      <c r="AB7120">
        <v>13574</v>
      </c>
    </row>
    <row r="7121" spans="1:28" x14ac:dyDescent="0.25">
      <c r="A7121" s="1">
        <v>7119</v>
      </c>
      <c r="B7121" t="s">
        <v>211</v>
      </c>
      <c r="C7121" t="s">
        <v>52</v>
      </c>
      <c r="D7121">
        <v>11145</v>
      </c>
      <c r="F7121">
        <v>2460</v>
      </c>
      <c r="G7121">
        <v>21246</v>
      </c>
      <c r="I7121">
        <v>61</v>
      </c>
      <c r="J7121">
        <v>0</v>
      </c>
      <c r="K7121">
        <v>0</v>
      </c>
      <c r="L7121">
        <v>1</v>
      </c>
      <c r="N7121">
        <v>1</v>
      </c>
      <c r="O7121">
        <v>233</v>
      </c>
      <c r="AB7121">
        <v>35147</v>
      </c>
    </row>
    <row r="7122" spans="1:28" x14ac:dyDescent="0.25">
      <c r="A7122" s="1">
        <v>7120</v>
      </c>
      <c r="B7122" t="s">
        <v>211</v>
      </c>
      <c r="C7122" t="s">
        <v>53</v>
      </c>
      <c r="D7122">
        <v>4498</v>
      </c>
      <c r="F7122">
        <v>4246</v>
      </c>
      <c r="G7122">
        <v>13559</v>
      </c>
      <c r="I7122">
        <v>162</v>
      </c>
      <c r="J7122">
        <v>0</v>
      </c>
      <c r="K7122">
        <v>1</v>
      </c>
      <c r="L7122">
        <v>5</v>
      </c>
      <c r="N7122">
        <v>73</v>
      </c>
      <c r="O7122">
        <v>309</v>
      </c>
      <c r="AB7122">
        <v>22853</v>
      </c>
    </row>
    <row r="7123" spans="1:28" x14ac:dyDescent="0.25">
      <c r="A7123" s="1">
        <v>7121</v>
      </c>
      <c r="B7123" t="s">
        <v>211</v>
      </c>
      <c r="C7123" t="s">
        <v>54</v>
      </c>
      <c r="D7123">
        <v>697</v>
      </c>
      <c r="F7123">
        <v>5226</v>
      </c>
      <c r="G7123">
        <v>20475</v>
      </c>
      <c r="I7123">
        <v>280</v>
      </c>
      <c r="J7123">
        <v>0</v>
      </c>
      <c r="K7123">
        <v>35</v>
      </c>
      <c r="L7123">
        <v>67</v>
      </c>
      <c r="N7123">
        <v>823</v>
      </c>
      <c r="O7123">
        <v>1485</v>
      </c>
      <c r="AB7123">
        <v>29088</v>
      </c>
    </row>
    <row r="7124" spans="1:28" x14ac:dyDescent="0.25">
      <c r="A7124" s="1">
        <v>7122</v>
      </c>
      <c r="B7124" t="s">
        <v>211</v>
      </c>
      <c r="C7124" t="s">
        <v>55</v>
      </c>
      <c r="D7124">
        <v>2045</v>
      </c>
      <c r="F7124">
        <v>5278</v>
      </c>
      <c r="G7124">
        <v>22173</v>
      </c>
      <c r="I7124">
        <v>190</v>
      </c>
      <c r="J7124">
        <v>0</v>
      </c>
      <c r="K7124">
        <v>6</v>
      </c>
      <c r="L7124">
        <v>17</v>
      </c>
      <c r="N7124">
        <v>161</v>
      </c>
      <c r="O7124">
        <v>1042</v>
      </c>
      <c r="AB7124">
        <v>30912</v>
      </c>
    </row>
    <row r="7125" spans="1:28" x14ac:dyDescent="0.25">
      <c r="A7125" s="1">
        <v>7123</v>
      </c>
      <c r="B7125" t="s">
        <v>211</v>
      </c>
      <c r="C7125" t="s">
        <v>56</v>
      </c>
      <c r="D7125">
        <v>332</v>
      </c>
      <c r="F7125">
        <v>1946</v>
      </c>
      <c r="G7125">
        <v>5611</v>
      </c>
      <c r="I7125">
        <v>151</v>
      </c>
      <c r="J7125">
        <v>0</v>
      </c>
      <c r="K7125">
        <v>0</v>
      </c>
      <c r="L7125">
        <v>4</v>
      </c>
      <c r="N7125">
        <v>238</v>
      </c>
      <c r="O7125">
        <v>750</v>
      </c>
      <c r="AB7125">
        <v>9032</v>
      </c>
    </row>
    <row r="7126" spans="1:28" x14ac:dyDescent="0.25">
      <c r="A7126" s="1">
        <v>7124</v>
      </c>
      <c r="B7126" t="s">
        <v>211</v>
      </c>
      <c r="C7126" t="s">
        <v>57</v>
      </c>
      <c r="D7126">
        <v>1990</v>
      </c>
      <c r="F7126">
        <v>1</v>
      </c>
      <c r="G7126">
        <v>5151</v>
      </c>
      <c r="I7126">
        <v>0</v>
      </c>
      <c r="J7126">
        <v>0</v>
      </c>
      <c r="K7126">
        <v>0</v>
      </c>
      <c r="L7126">
        <v>0</v>
      </c>
      <c r="N7126">
        <v>3</v>
      </c>
      <c r="O7126">
        <v>95</v>
      </c>
      <c r="AB7126">
        <v>7240</v>
      </c>
    </row>
    <row r="7127" spans="1:28" x14ac:dyDescent="0.25">
      <c r="A7127" s="1">
        <v>7125</v>
      </c>
      <c r="B7127" t="s">
        <v>211</v>
      </c>
      <c r="C7127" t="s">
        <v>58</v>
      </c>
      <c r="D7127">
        <v>704</v>
      </c>
      <c r="F7127">
        <v>2916</v>
      </c>
      <c r="G7127">
        <v>4044</v>
      </c>
      <c r="I7127">
        <v>175</v>
      </c>
      <c r="J7127">
        <v>0</v>
      </c>
      <c r="K7127">
        <v>0</v>
      </c>
      <c r="L7127">
        <v>0</v>
      </c>
      <c r="N7127">
        <v>175</v>
      </c>
      <c r="O7127">
        <v>127</v>
      </c>
      <c r="AB7127">
        <v>8141</v>
      </c>
    </row>
    <row r="7128" spans="1:28" x14ac:dyDescent="0.25">
      <c r="A7128" s="1">
        <v>7126</v>
      </c>
      <c r="B7128" t="s">
        <v>211</v>
      </c>
      <c r="C7128" t="s">
        <v>59</v>
      </c>
      <c r="D7128">
        <v>1468</v>
      </c>
      <c r="F7128">
        <v>1794</v>
      </c>
      <c r="G7128">
        <v>3003</v>
      </c>
      <c r="I7128">
        <v>18</v>
      </c>
      <c r="J7128">
        <v>0</v>
      </c>
      <c r="K7128">
        <v>0</v>
      </c>
      <c r="L7128">
        <v>0</v>
      </c>
      <c r="N7128">
        <v>0</v>
      </c>
      <c r="O7128">
        <v>3</v>
      </c>
      <c r="AB7128">
        <v>6286</v>
      </c>
    </row>
    <row r="7129" spans="1:28" x14ac:dyDescent="0.25">
      <c r="A7129" s="1">
        <v>7127</v>
      </c>
      <c r="B7129" t="s">
        <v>211</v>
      </c>
      <c r="C7129" t="s">
        <v>60</v>
      </c>
      <c r="D7129">
        <v>0</v>
      </c>
      <c r="F7129">
        <v>1367</v>
      </c>
      <c r="G7129">
        <v>2646</v>
      </c>
      <c r="I7129">
        <v>48</v>
      </c>
      <c r="J7129">
        <v>3</v>
      </c>
      <c r="K7129">
        <v>0</v>
      </c>
      <c r="L7129">
        <v>0</v>
      </c>
      <c r="N7129">
        <v>0</v>
      </c>
      <c r="O7129">
        <v>0</v>
      </c>
      <c r="AB7129">
        <v>4064</v>
      </c>
    </row>
    <row r="7130" spans="1:28" x14ac:dyDescent="0.25">
      <c r="A7130" s="1">
        <v>7128</v>
      </c>
      <c r="B7130" t="s">
        <v>211</v>
      </c>
      <c r="C7130" t="s">
        <v>61</v>
      </c>
      <c r="D7130">
        <v>173</v>
      </c>
      <c r="F7130">
        <v>3193</v>
      </c>
      <c r="G7130">
        <v>6136</v>
      </c>
      <c r="I7130">
        <v>163</v>
      </c>
      <c r="J7130">
        <v>0</v>
      </c>
      <c r="K7130">
        <v>3</v>
      </c>
      <c r="L7130">
        <v>5</v>
      </c>
      <c r="N7130">
        <v>270</v>
      </c>
      <c r="O7130">
        <v>599</v>
      </c>
      <c r="AB7130">
        <v>10542</v>
      </c>
    </row>
    <row r="7131" spans="1:28" x14ac:dyDescent="0.25">
      <c r="A7131" s="1">
        <v>7129</v>
      </c>
      <c r="B7131" t="s">
        <v>211</v>
      </c>
      <c r="C7131" t="s">
        <v>62</v>
      </c>
      <c r="D7131">
        <v>3299</v>
      </c>
      <c r="F7131">
        <v>3263</v>
      </c>
      <c r="G7131">
        <v>17617</v>
      </c>
      <c r="I7131">
        <v>50</v>
      </c>
      <c r="J7131">
        <v>11</v>
      </c>
      <c r="K7131">
        <v>0</v>
      </c>
      <c r="L7131">
        <v>0</v>
      </c>
      <c r="N7131">
        <v>1</v>
      </c>
      <c r="O7131">
        <v>2</v>
      </c>
      <c r="AB7131">
        <v>24243</v>
      </c>
    </row>
    <row r="7132" spans="1:28" x14ac:dyDescent="0.25">
      <c r="A7132" s="1">
        <v>7130</v>
      </c>
      <c r="B7132" t="s">
        <v>211</v>
      </c>
      <c r="C7132" t="s">
        <v>63</v>
      </c>
      <c r="D7132">
        <v>9157</v>
      </c>
      <c r="F7132">
        <v>297</v>
      </c>
      <c r="G7132">
        <v>27037</v>
      </c>
      <c r="I7132">
        <v>109</v>
      </c>
      <c r="J7132">
        <v>0</v>
      </c>
      <c r="K7132">
        <v>3</v>
      </c>
      <c r="L7132">
        <v>15</v>
      </c>
      <c r="N7132">
        <v>1034</v>
      </c>
      <c r="O7132">
        <v>1926</v>
      </c>
      <c r="AB7132">
        <v>39578</v>
      </c>
    </row>
    <row r="7133" spans="1:28" x14ac:dyDescent="0.25">
      <c r="A7133" s="1">
        <v>7131</v>
      </c>
      <c r="B7133" t="s">
        <v>211</v>
      </c>
      <c r="C7133" t="s">
        <v>64</v>
      </c>
      <c r="D7133">
        <v>168</v>
      </c>
      <c r="F7133">
        <v>620</v>
      </c>
      <c r="G7133">
        <v>2966</v>
      </c>
      <c r="I7133">
        <v>16</v>
      </c>
      <c r="J7133">
        <v>0</v>
      </c>
      <c r="K7133">
        <v>0</v>
      </c>
      <c r="L7133">
        <v>2</v>
      </c>
      <c r="N7133">
        <v>13</v>
      </c>
      <c r="O7133">
        <v>102</v>
      </c>
      <c r="AB7133">
        <v>3887</v>
      </c>
    </row>
    <row r="7134" spans="1:28" x14ac:dyDescent="0.25">
      <c r="A7134" s="1">
        <v>7132</v>
      </c>
      <c r="B7134" t="s">
        <v>211</v>
      </c>
      <c r="C7134" t="s">
        <v>65</v>
      </c>
      <c r="D7134">
        <v>0</v>
      </c>
      <c r="F7134">
        <v>13640</v>
      </c>
      <c r="G7134">
        <v>25108</v>
      </c>
      <c r="I7134">
        <v>551</v>
      </c>
      <c r="J7134">
        <v>0</v>
      </c>
      <c r="K7134">
        <v>13</v>
      </c>
      <c r="L7134">
        <v>94</v>
      </c>
      <c r="N7134">
        <v>519</v>
      </c>
      <c r="O7134">
        <v>789</v>
      </c>
      <c r="AB7134">
        <v>40714</v>
      </c>
    </row>
    <row r="7135" spans="1:28" x14ac:dyDescent="0.25">
      <c r="A7135" s="1">
        <v>7133</v>
      </c>
      <c r="B7135" t="s">
        <v>211</v>
      </c>
      <c r="C7135" t="s">
        <v>66</v>
      </c>
      <c r="D7135">
        <v>0</v>
      </c>
      <c r="F7135">
        <v>7004</v>
      </c>
      <c r="G7135">
        <v>15609</v>
      </c>
      <c r="I7135">
        <v>464</v>
      </c>
      <c r="J7135">
        <v>0</v>
      </c>
      <c r="K7135">
        <v>14</v>
      </c>
      <c r="L7135">
        <v>28</v>
      </c>
      <c r="N7135">
        <v>811</v>
      </c>
      <c r="O7135">
        <v>1489</v>
      </c>
      <c r="AB7135">
        <v>25419</v>
      </c>
    </row>
    <row r="7136" spans="1:28" x14ac:dyDescent="0.25">
      <c r="A7136" s="1">
        <v>7134</v>
      </c>
      <c r="B7136" t="s">
        <v>211</v>
      </c>
      <c r="C7136" t="s">
        <v>67</v>
      </c>
      <c r="D7136">
        <v>76</v>
      </c>
      <c r="F7136">
        <v>5912</v>
      </c>
      <c r="G7136">
        <v>13698</v>
      </c>
      <c r="I7136">
        <v>280</v>
      </c>
      <c r="J7136">
        <v>0</v>
      </c>
      <c r="K7136">
        <v>0</v>
      </c>
      <c r="L7136">
        <v>0</v>
      </c>
      <c r="N7136">
        <v>0</v>
      </c>
      <c r="O7136">
        <v>0</v>
      </c>
      <c r="AB7136">
        <v>19966</v>
      </c>
    </row>
    <row r="7137" spans="1:28" x14ac:dyDescent="0.25">
      <c r="A7137" s="1">
        <v>7135</v>
      </c>
      <c r="B7137" t="s">
        <v>211</v>
      </c>
      <c r="C7137" t="s">
        <v>68</v>
      </c>
      <c r="D7137">
        <v>171</v>
      </c>
      <c r="F7137">
        <v>0</v>
      </c>
      <c r="G7137">
        <v>59214</v>
      </c>
      <c r="I7137">
        <v>180</v>
      </c>
      <c r="J7137">
        <v>0</v>
      </c>
      <c r="K7137">
        <v>0</v>
      </c>
      <c r="L7137">
        <v>0</v>
      </c>
      <c r="N7137">
        <v>0</v>
      </c>
      <c r="O7137">
        <v>0</v>
      </c>
      <c r="AB7137">
        <v>59565</v>
      </c>
    </row>
    <row r="7138" spans="1:28" x14ac:dyDescent="0.25">
      <c r="A7138" s="1">
        <v>7136</v>
      </c>
      <c r="B7138" t="s">
        <v>211</v>
      </c>
      <c r="C7138" t="s">
        <v>69</v>
      </c>
      <c r="D7138">
        <v>0</v>
      </c>
      <c r="F7138">
        <v>567</v>
      </c>
      <c r="G7138">
        <v>106</v>
      </c>
      <c r="I7138">
        <v>9</v>
      </c>
      <c r="J7138">
        <v>0</v>
      </c>
      <c r="K7138">
        <v>0</v>
      </c>
      <c r="L7138">
        <v>0</v>
      </c>
      <c r="N7138">
        <v>0</v>
      </c>
      <c r="O7138">
        <v>0</v>
      </c>
      <c r="AB7138">
        <v>682</v>
      </c>
    </row>
    <row r="7139" spans="1:28" x14ac:dyDescent="0.25">
      <c r="A7139" s="1">
        <v>7137</v>
      </c>
      <c r="B7139" t="s">
        <v>211</v>
      </c>
      <c r="C7139" t="s">
        <v>70</v>
      </c>
      <c r="D7139">
        <v>0</v>
      </c>
      <c r="F7139">
        <v>396</v>
      </c>
      <c r="G7139">
        <v>554</v>
      </c>
      <c r="I7139">
        <v>104</v>
      </c>
      <c r="J7139">
        <v>0</v>
      </c>
      <c r="K7139">
        <v>0</v>
      </c>
      <c r="L7139">
        <v>0</v>
      </c>
      <c r="N7139">
        <v>0</v>
      </c>
      <c r="O7139">
        <v>0</v>
      </c>
      <c r="AB7139">
        <v>1054</v>
      </c>
    </row>
    <row r="7140" spans="1:28" x14ac:dyDescent="0.25">
      <c r="A7140" s="1">
        <v>7138</v>
      </c>
      <c r="B7140" t="s">
        <v>211</v>
      </c>
      <c r="C7140" t="s">
        <v>71</v>
      </c>
      <c r="D7140">
        <v>1366</v>
      </c>
      <c r="F7140">
        <v>5159</v>
      </c>
      <c r="G7140">
        <v>12689</v>
      </c>
      <c r="I7140">
        <v>195</v>
      </c>
      <c r="J7140">
        <v>0</v>
      </c>
      <c r="K7140">
        <v>4</v>
      </c>
      <c r="L7140">
        <v>9</v>
      </c>
      <c r="N7140">
        <v>453</v>
      </c>
      <c r="O7140">
        <v>638</v>
      </c>
      <c r="AB7140">
        <v>20513</v>
      </c>
    </row>
    <row r="7141" spans="1:28" x14ac:dyDescent="0.25">
      <c r="A7141" s="1">
        <v>7139</v>
      </c>
      <c r="B7141" t="s">
        <v>211</v>
      </c>
      <c r="C7141" t="s">
        <v>72</v>
      </c>
      <c r="D7141">
        <v>0</v>
      </c>
      <c r="F7141">
        <v>975</v>
      </c>
      <c r="G7141">
        <v>4718</v>
      </c>
      <c r="I7141">
        <v>64</v>
      </c>
      <c r="J7141">
        <v>0</v>
      </c>
      <c r="K7141">
        <v>0</v>
      </c>
      <c r="L7141">
        <v>0</v>
      </c>
      <c r="N7141">
        <v>53</v>
      </c>
      <c r="O7141">
        <v>204</v>
      </c>
      <c r="AB7141">
        <v>6014</v>
      </c>
    </row>
    <row r="7142" spans="1:28" x14ac:dyDescent="0.25">
      <c r="A7142" s="1">
        <v>7140</v>
      </c>
      <c r="B7142" t="s">
        <v>211</v>
      </c>
      <c r="C7142" t="s">
        <v>73</v>
      </c>
      <c r="D7142">
        <v>0</v>
      </c>
      <c r="F7142">
        <v>12069</v>
      </c>
      <c r="G7142">
        <v>22723</v>
      </c>
      <c r="I7142">
        <v>527</v>
      </c>
      <c r="J7142">
        <v>0</v>
      </c>
      <c r="K7142">
        <v>0</v>
      </c>
      <c r="L7142">
        <v>0</v>
      </c>
      <c r="N7142">
        <v>0</v>
      </c>
      <c r="O7142">
        <v>0</v>
      </c>
      <c r="AB7142">
        <v>35319</v>
      </c>
    </row>
    <row r="7143" spans="1:28" x14ac:dyDescent="0.25">
      <c r="A7143" s="1">
        <v>7141</v>
      </c>
      <c r="B7143" t="s">
        <v>211</v>
      </c>
      <c r="C7143" t="s">
        <v>74</v>
      </c>
      <c r="D7143">
        <v>9626</v>
      </c>
      <c r="F7143">
        <v>24939</v>
      </c>
      <c r="G7143">
        <v>61903</v>
      </c>
      <c r="I7143">
        <v>1365</v>
      </c>
      <c r="J7143">
        <v>5</v>
      </c>
      <c r="K7143">
        <v>56</v>
      </c>
      <c r="L7143">
        <v>60</v>
      </c>
      <c r="N7143">
        <v>2858</v>
      </c>
      <c r="O7143">
        <v>4414</v>
      </c>
      <c r="AB7143">
        <v>105226</v>
      </c>
    </row>
    <row r="7144" spans="1:28" x14ac:dyDescent="0.25">
      <c r="A7144" s="1">
        <v>7142</v>
      </c>
      <c r="B7144" t="s">
        <v>211</v>
      </c>
      <c r="C7144" t="s">
        <v>75</v>
      </c>
      <c r="D7144">
        <v>1907</v>
      </c>
      <c r="F7144">
        <v>3345</v>
      </c>
      <c r="G7144">
        <v>11500</v>
      </c>
      <c r="I7144">
        <v>168</v>
      </c>
      <c r="J7144">
        <v>0</v>
      </c>
      <c r="K7144">
        <v>0</v>
      </c>
      <c r="L7144">
        <v>0</v>
      </c>
      <c r="N7144">
        <v>0</v>
      </c>
      <c r="O7144">
        <v>0</v>
      </c>
      <c r="AB7144">
        <v>16920</v>
      </c>
    </row>
    <row r="7145" spans="1:28" x14ac:dyDescent="0.25">
      <c r="A7145" s="1">
        <v>7143</v>
      </c>
      <c r="B7145" t="s">
        <v>211</v>
      </c>
      <c r="C7145" t="s">
        <v>76</v>
      </c>
      <c r="D7145">
        <v>0</v>
      </c>
      <c r="F7145">
        <v>648</v>
      </c>
      <c r="G7145">
        <v>1525</v>
      </c>
      <c r="I7145">
        <v>30</v>
      </c>
      <c r="J7145">
        <v>0</v>
      </c>
      <c r="K7145">
        <v>0</v>
      </c>
      <c r="L7145">
        <v>0</v>
      </c>
      <c r="N7145">
        <v>0</v>
      </c>
      <c r="O7145">
        <v>0</v>
      </c>
      <c r="AB7145">
        <v>2203</v>
      </c>
    </row>
    <row r="7146" spans="1:28" x14ac:dyDescent="0.25">
      <c r="A7146" s="1">
        <v>7144</v>
      </c>
      <c r="B7146" t="s">
        <v>211</v>
      </c>
      <c r="C7146" t="s">
        <v>77</v>
      </c>
      <c r="D7146">
        <v>113</v>
      </c>
      <c r="F7146">
        <v>36</v>
      </c>
      <c r="G7146">
        <v>4</v>
      </c>
      <c r="I7146">
        <v>0</v>
      </c>
      <c r="J7146">
        <v>0</v>
      </c>
      <c r="K7146">
        <v>0</v>
      </c>
      <c r="N7146">
        <v>0</v>
      </c>
      <c r="O7146">
        <v>0</v>
      </c>
      <c r="AB7146">
        <v>153</v>
      </c>
    </row>
    <row r="7147" spans="1:28" x14ac:dyDescent="0.25">
      <c r="A7147" s="1">
        <v>7145</v>
      </c>
      <c r="B7147" t="s">
        <v>211</v>
      </c>
      <c r="C7147" t="s">
        <v>78</v>
      </c>
      <c r="D7147">
        <v>0</v>
      </c>
      <c r="F7147">
        <v>10114</v>
      </c>
      <c r="G7147">
        <v>20790</v>
      </c>
      <c r="I7147">
        <v>325</v>
      </c>
      <c r="J7147">
        <v>0</v>
      </c>
      <c r="K7147">
        <v>0</v>
      </c>
      <c r="L7147">
        <v>0</v>
      </c>
      <c r="N7147">
        <v>0</v>
      </c>
      <c r="O7147">
        <v>0</v>
      </c>
      <c r="AB7147">
        <v>31229</v>
      </c>
    </row>
    <row r="7148" spans="1:28" x14ac:dyDescent="0.25">
      <c r="A7148" s="1">
        <v>7146</v>
      </c>
      <c r="B7148" t="s">
        <v>211</v>
      </c>
      <c r="C7148" t="s">
        <v>79</v>
      </c>
      <c r="D7148">
        <v>5105</v>
      </c>
      <c r="F7148">
        <v>6759</v>
      </c>
      <c r="G7148">
        <v>12298</v>
      </c>
      <c r="I7148">
        <v>261</v>
      </c>
      <c r="J7148">
        <v>12</v>
      </c>
      <c r="K7148">
        <v>5</v>
      </c>
      <c r="L7148">
        <v>4</v>
      </c>
      <c r="N7148">
        <v>579</v>
      </c>
      <c r="O7148">
        <v>735</v>
      </c>
      <c r="AB7148">
        <v>25758</v>
      </c>
    </row>
    <row r="7149" spans="1:28" x14ac:dyDescent="0.25">
      <c r="A7149" s="1">
        <v>7147</v>
      </c>
      <c r="B7149" t="s">
        <v>211</v>
      </c>
      <c r="C7149" t="s">
        <v>80</v>
      </c>
      <c r="D7149">
        <v>0</v>
      </c>
      <c r="F7149">
        <v>4130</v>
      </c>
      <c r="G7149">
        <v>11781</v>
      </c>
      <c r="I7149">
        <v>258</v>
      </c>
      <c r="J7149">
        <v>0</v>
      </c>
      <c r="K7149">
        <v>3</v>
      </c>
      <c r="L7149">
        <v>14</v>
      </c>
      <c r="N7149">
        <v>525</v>
      </c>
      <c r="O7149">
        <v>1338</v>
      </c>
      <c r="AB7149">
        <v>18049</v>
      </c>
    </row>
    <row r="7150" spans="1:28" x14ac:dyDescent="0.25">
      <c r="A7150" s="1">
        <v>7148</v>
      </c>
      <c r="B7150" t="s">
        <v>211</v>
      </c>
      <c r="C7150" t="s">
        <v>81</v>
      </c>
      <c r="D7150">
        <v>0</v>
      </c>
      <c r="F7150">
        <v>4648</v>
      </c>
      <c r="G7150">
        <v>14981</v>
      </c>
      <c r="I7150">
        <v>3</v>
      </c>
      <c r="J7150">
        <v>0</v>
      </c>
      <c r="K7150">
        <v>0</v>
      </c>
      <c r="L7150">
        <v>0</v>
      </c>
      <c r="N7150">
        <v>7</v>
      </c>
      <c r="O7150">
        <v>132</v>
      </c>
      <c r="AB7150">
        <v>19771</v>
      </c>
    </row>
    <row r="7151" spans="1:28" x14ac:dyDescent="0.25">
      <c r="A7151" s="1">
        <v>7149</v>
      </c>
      <c r="B7151" t="s">
        <v>211</v>
      </c>
      <c r="C7151" t="s">
        <v>82</v>
      </c>
      <c r="D7151">
        <v>153</v>
      </c>
      <c r="F7151">
        <v>1296</v>
      </c>
      <c r="G7151">
        <v>3415</v>
      </c>
      <c r="I7151">
        <v>69</v>
      </c>
      <c r="J7151">
        <v>16</v>
      </c>
      <c r="K7151">
        <v>3</v>
      </c>
      <c r="L7151">
        <v>2</v>
      </c>
      <c r="N7151">
        <v>65</v>
      </c>
      <c r="O7151">
        <v>172</v>
      </c>
      <c r="AB7151">
        <v>5191</v>
      </c>
    </row>
    <row r="7152" spans="1:28" x14ac:dyDescent="0.25">
      <c r="A7152" s="1">
        <v>7150</v>
      </c>
      <c r="B7152" t="s">
        <v>212</v>
      </c>
      <c r="C7152" t="s">
        <v>28</v>
      </c>
      <c r="D7152">
        <v>0</v>
      </c>
      <c r="F7152">
        <v>6915</v>
      </c>
      <c r="G7152">
        <v>17468</v>
      </c>
      <c r="I7152">
        <v>409</v>
      </c>
      <c r="J7152">
        <v>0</v>
      </c>
      <c r="K7152">
        <v>45</v>
      </c>
      <c r="L7152">
        <v>81</v>
      </c>
      <c r="N7152">
        <v>1162</v>
      </c>
      <c r="O7152">
        <v>2277</v>
      </c>
      <c r="AB7152">
        <v>28357</v>
      </c>
    </row>
    <row r="7153" spans="1:28" x14ac:dyDescent="0.25">
      <c r="A7153" s="1">
        <v>7151</v>
      </c>
      <c r="B7153" t="s">
        <v>212</v>
      </c>
      <c r="C7153" t="s">
        <v>29</v>
      </c>
      <c r="D7153">
        <v>0</v>
      </c>
      <c r="F7153">
        <v>1310</v>
      </c>
      <c r="G7153">
        <v>2011</v>
      </c>
      <c r="I7153">
        <v>79</v>
      </c>
      <c r="J7153">
        <v>0</v>
      </c>
      <c r="K7153">
        <v>5</v>
      </c>
      <c r="L7153">
        <v>2</v>
      </c>
      <c r="N7153">
        <v>104</v>
      </c>
      <c r="O7153">
        <v>125</v>
      </c>
      <c r="AB7153">
        <v>3636</v>
      </c>
    </row>
    <row r="7154" spans="1:28" x14ac:dyDescent="0.25">
      <c r="A7154" s="1">
        <v>7152</v>
      </c>
      <c r="B7154" t="s">
        <v>212</v>
      </c>
      <c r="C7154" t="s">
        <v>30</v>
      </c>
      <c r="D7154">
        <v>3233</v>
      </c>
      <c r="F7154">
        <v>5504</v>
      </c>
      <c r="G7154">
        <v>6900</v>
      </c>
      <c r="I7154">
        <v>265</v>
      </c>
      <c r="J7154">
        <v>0</v>
      </c>
      <c r="K7154">
        <v>10</v>
      </c>
      <c r="L7154">
        <v>9</v>
      </c>
      <c r="N7154">
        <v>570</v>
      </c>
      <c r="O7154">
        <v>489</v>
      </c>
      <c r="AB7154">
        <v>16980</v>
      </c>
    </row>
    <row r="7155" spans="1:28" x14ac:dyDescent="0.25">
      <c r="A7155" s="1">
        <v>7153</v>
      </c>
      <c r="B7155" t="s">
        <v>212</v>
      </c>
      <c r="C7155" t="s">
        <v>31</v>
      </c>
      <c r="D7155">
        <v>775</v>
      </c>
      <c r="F7155">
        <v>2921</v>
      </c>
      <c r="G7155">
        <v>13227</v>
      </c>
      <c r="I7155">
        <v>247</v>
      </c>
      <c r="J7155">
        <v>0</v>
      </c>
      <c r="K7155">
        <v>9</v>
      </c>
      <c r="L7155">
        <v>51</v>
      </c>
      <c r="N7155">
        <v>546</v>
      </c>
      <c r="O7155">
        <v>2689</v>
      </c>
      <c r="AB7155">
        <v>20465</v>
      </c>
    </row>
    <row r="7156" spans="1:28" x14ac:dyDescent="0.25">
      <c r="A7156" s="1">
        <v>7154</v>
      </c>
      <c r="B7156" t="s">
        <v>212</v>
      </c>
      <c r="C7156" t="s">
        <v>32</v>
      </c>
      <c r="D7156">
        <v>13129</v>
      </c>
      <c r="F7156">
        <v>14872</v>
      </c>
      <c r="G7156">
        <v>18247</v>
      </c>
      <c r="I7156">
        <v>2150</v>
      </c>
      <c r="J7156">
        <v>3</v>
      </c>
      <c r="K7156">
        <v>0</v>
      </c>
      <c r="L7156">
        <v>0</v>
      </c>
      <c r="N7156">
        <v>0</v>
      </c>
      <c r="O7156">
        <v>0</v>
      </c>
      <c r="AB7156">
        <v>48401</v>
      </c>
    </row>
    <row r="7157" spans="1:28" x14ac:dyDescent="0.25">
      <c r="A7157" s="1">
        <v>7155</v>
      </c>
      <c r="B7157" t="s">
        <v>212</v>
      </c>
      <c r="C7157" t="s">
        <v>33</v>
      </c>
      <c r="D7157">
        <v>1756</v>
      </c>
      <c r="F7157">
        <v>6956</v>
      </c>
      <c r="G7157">
        <v>11631</v>
      </c>
      <c r="I7157">
        <v>510</v>
      </c>
      <c r="J7157">
        <v>0</v>
      </c>
      <c r="K7157">
        <v>0</v>
      </c>
      <c r="L7157">
        <v>0</v>
      </c>
      <c r="N7157">
        <v>0</v>
      </c>
      <c r="O7157">
        <v>0</v>
      </c>
      <c r="AB7157">
        <v>20853</v>
      </c>
    </row>
    <row r="7158" spans="1:28" x14ac:dyDescent="0.25">
      <c r="A7158" s="1">
        <v>7156</v>
      </c>
      <c r="B7158" t="s">
        <v>212</v>
      </c>
      <c r="C7158" t="s">
        <v>34</v>
      </c>
      <c r="D7158">
        <v>3517</v>
      </c>
      <c r="F7158">
        <v>2154</v>
      </c>
      <c r="G7158">
        <v>2819</v>
      </c>
      <c r="I7158">
        <v>60</v>
      </c>
      <c r="J7158">
        <v>258</v>
      </c>
      <c r="K7158">
        <v>0</v>
      </c>
      <c r="L7158">
        <v>0</v>
      </c>
      <c r="N7158">
        <v>0</v>
      </c>
      <c r="O7158">
        <v>0</v>
      </c>
      <c r="AB7158">
        <v>8808</v>
      </c>
    </row>
    <row r="7159" spans="1:28" x14ac:dyDescent="0.25">
      <c r="A7159" s="1">
        <v>7157</v>
      </c>
      <c r="B7159" t="s">
        <v>212</v>
      </c>
      <c r="C7159" t="s">
        <v>35</v>
      </c>
      <c r="D7159">
        <v>0</v>
      </c>
      <c r="F7159">
        <v>532</v>
      </c>
      <c r="G7159">
        <v>1452</v>
      </c>
      <c r="I7159">
        <v>13</v>
      </c>
      <c r="J7159">
        <v>0</v>
      </c>
      <c r="K7159">
        <v>0</v>
      </c>
      <c r="L7159">
        <v>0</v>
      </c>
      <c r="N7159">
        <v>0</v>
      </c>
      <c r="O7159">
        <v>0</v>
      </c>
      <c r="AB7159">
        <v>1997</v>
      </c>
    </row>
    <row r="7160" spans="1:28" x14ac:dyDescent="0.25">
      <c r="A7160" s="1">
        <v>7158</v>
      </c>
      <c r="B7160" t="s">
        <v>212</v>
      </c>
      <c r="C7160" t="s">
        <v>36</v>
      </c>
      <c r="D7160">
        <v>0</v>
      </c>
      <c r="F7160">
        <v>3</v>
      </c>
      <c r="G7160">
        <v>0</v>
      </c>
      <c r="I7160">
        <v>0</v>
      </c>
      <c r="J7160">
        <v>0</v>
      </c>
      <c r="K7160">
        <v>0</v>
      </c>
      <c r="L7160">
        <v>0</v>
      </c>
      <c r="N7160">
        <v>0</v>
      </c>
      <c r="O7160">
        <v>0</v>
      </c>
      <c r="AB7160">
        <v>3</v>
      </c>
    </row>
    <row r="7161" spans="1:28" x14ac:dyDescent="0.25">
      <c r="A7161" s="1">
        <v>7159</v>
      </c>
      <c r="B7161" t="s">
        <v>212</v>
      </c>
      <c r="C7161" t="s">
        <v>37</v>
      </c>
      <c r="D7161">
        <v>0</v>
      </c>
      <c r="F7161">
        <v>18006</v>
      </c>
      <c r="G7161">
        <v>20716</v>
      </c>
      <c r="I7161">
        <v>709</v>
      </c>
      <c r="J7161">
        <v>4</v>
      </c>
      <c r="K7161">
        <v>6</v>
      </c>
      <c r="L7161">
        <v>3</v>
      </c>
      <c r="N7161">
        <v>483</v>
      </c>
      <c r="O7161">
        <v>489</v>
      </c>
      <c r="AB7161">
        <v>40416</v>
      </c>
    </row>
    <row r="7162" spans="1:28" x14ac:dyDescent="0.25">
      <c r="A7162" s="1">
        <v>7160</v>
      </c>
      <c r="B7162" t="s">
        <v>212</v>
      </c>
      <c r="C7162" t="s">
        <v>38</v>
      </c>
      <c r="D7162">
        <v>2375</v>
      </c>
      <c r="F7162">
        <v>5846</v>
      </c>
      <c r="G7162">
        <v>15499</v>
      </c>
      <c r="I7162">
        <v>299</v>
      </c>
      <c r="J7162">
        <v>0</v>
      </c>
      <c r="K7162">
        <v>25</v>
      </c>
      <c r="L7162">
        <v>29</v>
      </c>
      <c r="N7162">
        <v>845</v>
      </c>
      <c r="O7162">
        <v>1582</v>
      </c>
      <c r="AB7162">
        <v>26500</v>
      </c>
    </row>
    <row r="7163" spans="1:28" x14ac:dyDescent="0.25">
      <c r="A7163" s="1">
        <v>7161</v>
      </c>
      <c r="B7163" t="s">
        <v>212</v>
      </c>
      <c r="C7163" t="s">
        <v>39</v>
      </c>
      <c r="D7163">
        <v>0</v>
      </c>
      <c r="F7163">
        <v>12</v>
      </c>
      <c r="G7163">
        <v>29</v>
      </c>
      <c r="I7163">
        <v>1</v>
      </c>
      <c r="J7163">
        <v>0</v>
      </c>
      <c r="K7163">
        <v>0</v>
      </c>
      <c r="L7163">
        <v>0</v>
      </c>
      <c r="N7163">
        <v>0</v>
      </c>
      <c r="O7163">
        <v>0</v>
      </c>
      <c r="AB7163">
        <v>42</v>
      </c>
    </row>
    <row r="7164" spans="1:28" x14ac:dyDescent="0.25">
      <c r="A7164" s="1">
        <v>7162</v>
      </c>
      <c r="B7164" t="s">
        <v>212</v>
      </c>
      <c r="C7164" t="s">
        <v>40</v>
      </c>
      <c r="D7164">
        <v>463</v>
      </c>
      <c r="F7164">
        <v>0</v>
      </c>
      <c r="G7164">
        <v>0</v>
      </c>
      <c r="I7164">
        <v>0</v>
      </c>
      <c r="J7164">
        <v>1</v>
      </c>
      <c r="K7164">
        <v>0</v>
      </c>
      <c r="L7164">
        <v>0</v>
      </c>
      <c r="N7164">
        <v>0</v>
      </c>
      <c r="O7164">
        <v>0</v>
      </c>
      <c r="AB7164">
        <v>464</v>
      </c>
    </row>
    <row r="7165" spans="1:28" x14ac:dyDescent="0.25">
      <c r="A7165" s="1">
        <v>7163</v>
      </c>
      <c r="B7165" t="s">
        <v>212</v>
      </c>
      <c r="C7165" t="s">
        <v>41</v>
      </c>
      <c r="D7165">
        <v>1248</v>
      </c>
      <c r="F7165">
        <v>1412</v>
      </c>
      <c r="G7165">
        <v>4181</v>
      </c>
      <c r="I7165">
        <v>98</v>
      </c>
      <c r="J7165">
        <v>0</v>
      </c>
      <c r="K7165">
        <v>1</v>
      </c>
      <c r="L7165">
        <v>3</v>
      </c>
      <c r="N7165">
        <v>167</v>
      </c>
      <c r="O7165">
        <v>576</v>
      </c>
      <c r="AB7165">
        <v>7686</v>
      </c>
    </row>
    <row r="7166" spans="1:28" x14ac:dyDescent="0.25">
      <c r="A7166" s="1">
        <v>7164</v>
      </c>
      <c r="B7166" t="s">
        <v>212</v>
      </c>
      <c r="C7166" t="s">
        <v>42</v>
      </c>
      <c r="D7166">
        <v>30945</v>
      </c>
      <c r="F7166">
        <v>4948</v>
      </c>
      <c r="G7166">
        <v>11771</v>
      </c>
      <c r="I7166">
        <v>342</v>
      </c>
      <c r="J7166">
        <v>0</v>
      </c>
      <c r="K7166">
        <v>0</v>
      </c>
      <c r="L7166">
        <v>0</v>
      </c>
      <c r="N7166">
        <v>0</v>
      </c>
      <c r="O7166">
        <v>0</v>
      </c>
      <c r="AB7166">
        <v>48006</v>
      </c>
    </row>
    <row r="7167" spans="1:28" x14ac:dyDescent="0.25">
      <c r="A7167" s="1">
        <v>7165</v>
      </c>
      <c r="B7167" t="s">
        <v>212</v>
      </c>
      <c r="C7167" t="s">
        <v>43</v>
      </c>
      <c r="D7167">
        <v>0</v>
      </c>
      <c r="F7167">
        <v>6058</v>
      </c>
      <c r="G7167">
        <v>14668</v>
      </c>
      <c r="I7167">
        <v>240</v>
      </c>
      <c r="J7167">
        <v>0</v>
      </c>
      <c r="K7167">
        <v>0</v>
      </c>
      <c r="L7167">
        <v>6</v>
      </c>
      <c r="N7167">
        <v>0</v>
      </c>
      <c r="O7167">
        <v>633</v>
      </c>
      <c r="AB7167">
        <v>21605</v>
      </c>
    </row>
    <row r="7168" spans="1:28" x14ac:dyDescent="0.25">
      <c r="A7168" s="1">
        <v>7166</v>
      </c>
      <c r="B7168" t="s">
        <v>212</v>
      </c>
      <c r="C7168" t="s">
        <v>44</v>
      </c>
      <c r="D7168">
        <v>4572</v>
      </c>
      <c r="F7168">
        <v>20</v>
      </c>
      <c r="G7168">
        <v>7141</v>
      </c>
      <c r="I7168">
        <v>5</v>
      </c>
      <c r="J7168">
        <v>0</v>
      </c>
      <c r="K7168">
        <v>0</v>
      </c>
      <c r="L7168">
        <v>0</v>
      </c>
      <c r="N7168">
        <v>3</v>
      </c>
      <c r="O7168">
        <v>125</v>
      </c>
      <c r="AB7168">
        <v>11866</v>
      </c>
    </row>
    <row r="7169" spans="1:28" x14ac:dyDescent="0.25">
      <c r="A7169" s="1">
        <v>7167</v>
      </c>
      <c r="B7169" t="s">
        <v>212</v>
      </c>
      <c r="C7169" t="s">
        <v>45</v>
      </c>
      <c r="D7169">
        <v>0</v>
      </c>
      <c r="F7169">
        <v>3013</v>
      </c>
      <c r="G7169">
        <v>8225</v>
      </c>
      <c r="I7169">
        <v>202</v>
      </c>
      <c r="J7169">
        <v>0</v>
      </c>
      <c r="K7169">
        <v>2</v>
      </c>
      <c r="L7169">
        <v>5</v>
      </c>
      <c r="N7169">
        <v>275</v>
      </c>
      <c r="O7169">
        <v>626</v>
      </c>
      <c r="AB7169">
        <v>12348</v>
      </c>
    </row>
    <row r="7170" spans="1:28" x14ac:dyDescent="0.25">
      <c r="A7170" s="1">
        <v>7168</v>
      </c>
      <c r="B7170" t="s">
        <v>212</v>
      </c>
      <c r="C7170" t="s">
        <v>46</v>
      </c>
      <c r="D7170">
        <v>100835</v>
      </c>
      <c r="F7170">
        <v>5989</v>
      </c>
      <c r="G7170">
        <v>15104</v>
      </c>
      <c r="I7170">
        <v>499</v>
      </c>
      <c r="J7170">
        <v>0</v>
      </c>
      <c r="K7170">
        <v>15</v>
      </c>
      <c r="L7170">
        <v>37</v>
      </c>
      <c r="N7170">
        <v>1097</v>
      </c>
      <c r="O7170">
        <v>2551</v>
      </c>
      <c r="AB7170">
        <v>126127</v>
      </c>
    </row>
    <row r="7171" spans="1:28" x14ac:dyDescent="0.25">
      <c r="A7171" s="1">
        <v>7169</v>
      </c>
      <c r="B7171" t="s">
        <v>212</v>
      </c>
      <c r="C7171" t="s">
        <v>47</v>
      </c>
      <c r="D7171">
        <v>0</v>
      </c>
      <c r="F7171">
        <v>5276</v>
      </c>
      <c r="G7171">
        <v>15132</v>
      </c>
      <c r="I7171">
        <v>240</v>
      </c>
      <c r="J7171">
        <v>0</v>
      </c>
      <c r="K7171">
        <v>4</v>
      </c>
      <c r="L7171">
        <v>16</v>
      </c>
      <c r="N7171">
        <v>599</v>
      </c>
      <c r="O7171">
        <v>1268</v>
      </c>
      <c r="AB7171">
        <v>22535</v>
      </c>
    </row>
    <row r="7172" spans="1:28" x14ac:dyDescent="0.25">
      <c r="A7172" s="1">
        <v>7170</v>
      </c>
      <c r="B7172" t="s">
        <v>212</v>
      </c>
      <c r="C7172" t="s">
        <v>48</v>
      </c>
      <c r="D7172">
        <v>0</v>
      </c>
      <c r="F7172">
        <v>1112</v>
      </c>
      <c r="G7172">
        <v>3832</v>
      </c>
      <c r="I7172">
        <v>77</v>
      </c>
      <c r="J7172">
        <v>0</v>
      </c>
      <c r="K7172">
        <v>7</v>
      </c>
      <c r="L7172">
        <v>38</v>
      </c>
      <c r="N7172">
        <v>45</v>
      </c>
      <c r="O7172">
        <v>107</v>
      </c>
      <c r="AB7172">
        <v>5218</v>
      </c>
    </row>
    <row r="7173" spans="1:28" x14ac:dyDescent="0.25">
      <c r="A7173" s="1">
        <v>7171</v>
      </c>
      <c r="B7173" t="s">
        <v>212</v>
      </c>
      <c r="C7173" t="s">
        <v>49</v>
      </c>
      <c r="D7173">
        <v>0</v>
      </c>
      <c r="F7173">
        <v>0</v>
      </c>
      <c r="G7173">
        <v>2</v>
      </c>
      <c r="I7173">
        <v>0</v>
      </c>
      <c r="J7173">
        <v>0</v>
      </c>
      <c r="K7173">
        <v>0</v>
      </c>
      <c r="L7173">
        <v>0</v>
      </c>
      <c r="N7173">
        <v>0</v>
      </c>
      <c r="O7173">
        <v>0</v>
      </c>
      <c r="AB7173">
        <v>2</v>
      </c>
    </row>
    <row r="7174" spans="1:28" x14ac:dyDescent="0.25">
      <c r="A7174" s="1">
        <v>7172</v>
      </c>
      <c r="B7174" t="s">
        <v>212</v>
      </c>
      <c r="C7174" t="s">
        <v>50</v>
      </c>
      <c r="D7174">
        <v>1266</v>
      </c>
      <c r="F7174">
        <v>1439</v>
      </c>
      <c r="G7174">
        <v>6894</v>
      </c>
      <c r="I7174">
        <v>6</v>
      </c>
      <c r="J7174">
        <v>0</v>
      </c>
      <c r="K7174">
        <v>0</v>
      </c>
      <c r="L7174">
        <v>2</v>
      </c>
      <c r="N7174">
        <v>43</v>
      </c>
      <c r="O7174">
        <v>162</v>
      </c>
      <c r="AB7174">
        <v>9812</v>
      </c>
    </row>
    <row r="7175" spans="1:28" x14ac:dyDescent="0.25">
      <c r="A7175" s="1">
        <v>7173</v>
      </c>
      <c r="B7175" t="s">
        <v>212</v>
      </c>
      <c r="C7175" t="s">
        <v>51</v>
      </c>
      <c r="D7175">
        <v>9035</v>
      </c>
      <c r="F7175">
        <v>1701</v>
      </c>
      <c r="G7175">
        <v>2010</v>
      </c>
      <c r="I7175">
        <v>71</v>
      </c>
      <c r="J7175">
        <v>95</v>
      </c>
      <c r="K7175">
        <v>0</v>
      </c>
      <c r="L7175">
        <v>0</v>
      </c>
      <c r="N7175">
        <v>0</v>
      </c>
      <c r="O7175">
        <v>0</v>
      </c>
      <c r="AB7175">
        <v>12912</v>
      </c>
    </row>
    <row r="7176" spans="1:28" x14ac:dyDescent="0.25">
      <c r="A7176" s="1">
        <v>7174</v>
      </c>
      <c r="B7176" t="s">
        <v>212</v>
      </c>
      <c r="C7176" t="s">
        <v>52</v>
      </c>
      <c r="D7176">
        <v>10205</v>
      </c>
      <c r="F7176">
        <v>1915</v>
      </c>
      <c r="G7176">
        <v>21089</v>
      </c>
      <c r="I7176">
        <v>59</v>
      </c>
      <c r="J7176">
        <v>0</v>
      </c>
      <c r="K7176">
        <v>0</v>
      </c>
      <c r="L7176">
        <v>3</v>
      </c>
      <c r="N7176">
        <v>0</v>
      </c>
      <c r="O7176">
        <v>427</v>
      </c>
      <c r="AB7176">
        <v>33698</v>
      </c>
    </row>
    <row r="7177" spans="1:28" x14ac:dyDescent="0.25">
      <c r="A7177" s="1">
        <v>7175</v>
      </c>
      <c r="B7177" t="s">
        <v>212</v>
      </c>
      <c r="C7177" t="s">
        <v>53</v>
      </c>
      <c r="D7177">
        <v>3545</v>
      </c>
      <c r="F7177">
        <v>2777</v>
      </c>
      <c r="G7177">
        <v>12690</v>
      </c>
      <c r="I7177">
        <v>117</v>
      </c>
      <c r="J7177">
        <v>0</v>
      </c>
      <c r="K7177">
        <v>1</v>
      </c>
      <c r="L7177">
        <v>7</v>
      </c>
      <c r="N7177">
        <v>71</v>
      </c>
      <c r="O7177">
        <v>533</v>
      </c>
      <c r="AB7177">
        <v>19741</v>
      </c>
    </row>
    <row r="7178" spans="1:28" x14ac:dyDescent="0.25">
      <c r="A7178" s="1">
        <v>7176</v>
      </c>
      <c r="B7178" t="s">
        <v>212</v>
      </c>
      <c r="C7178" t="s">
        <v>54</v>
      </c>
      <c r="D7178">
        <v>562</v>
      </c>
      <c r="F7178">
        <v>3551</v>
      </c>
      <c r="G7178">
        <v>17282</v>
      </c>
      <c r="I7178">
        <v>246</v>
      </c>
      <c r="J7178">
        <v>0</v>
      </c>
      <c r="K7178">
        <v>35</v>
      </c>
      <c r="L7178">
        <v>49</v>
      </c>
      <c r="N7178">
        <v>740</v>
      </c>
      <c r="O7178">
        <v>1995</v>
      </c>
      <c r="AB7178">
        <v>24460</v>
      </c>
    </row>
    <row r="7179" spans="1:28" x14ac:dyDescent="0.25">
      <c r="A7179" s="1">
        <v>7177</v>
      </c>
      <c r="B7179" t="s">
        <v>212</v>
      </c>
      <c r="C7179" t="s">
        <v>55</v>
      </c>
      <c r="D7179">
        <v>1402</v>
      </c>
      <c r="F7179">
        <v>3864</v>
      </c>
      <c r="G7179">
        <v>16706</v>
      </c>
      <c r="I7179">
        <v>201</v>
      </c>
      <c r="J7179">
        <v>0</v>
      </c>
      <c r="K7179">
        <v>1</v>
      </c>
      <c r="L7179">
        <v>14</v>
      </c>
      <c r="N7179">
        <v>177</v>
      </c>
      <c r="O7179">
        <v>1980</v>
      </c>
      <c r="AB7179">
        <v>24345</v>
      </c>
    </row>
    <row r="7180" spans="1:28" x14ac:dyDescent="0.25">
      <c r="A7180" s="1">
        <v>7178</v>
      </c>
      <c r="B7180" t="s">
        <v>212</v>
      </c>
      <c r="C7180" t="s">
        <v>56</v>
      </c>
      <c r="D7180">
        <v>356</v>
      </c>
      <c r="F7180">
        <v>1104</v>
      </c>
      <c r="G7180">
        <v>3852</v>
      </c>
      <c r="I7180">
        <v>106</v>
      </c>
      <c r="J7180">
        <v>1</v>
      </c>
      <c r="K7180">
        <v>0</v>
      </c>
      <c r="L7180">
        <v>11</v>
      </c>
      <c r="N7180">
        <v>270</v>
      </c>
      <c r="O7180">
        <v>939</v>
      </c>
      <c r="AB7180">
        <v>6639</v>
      </c>
    </row>
    <row r="7181" spans="1:28" x14ac:dyDescent="0.25">
      <c r="A7181" s="1">
        <v>7179</v>
      </c>
      <c r="B7181" t="s">
        <v>212</v>
      </c>
      <c r="C7181" t="s">
        <v>57</v>
      </c>
      <c r="D7181">
        <v>1919</v>
      </c>
      <c r="F7181">
        <v>2</v>
      </c>
      <c r="G7181">
        <v>4555</v>
      </c>
      <c r="I7181">
        <v>0</v>
      </c>
      <c r="J7181">
        <v>0</v>
      </c>
      <c r="K7181">
        <v>0</v>
      </c>
      <c r="L7181">
        <v>0</v>
      </c>
      <c r="N7181">
        <v>4</v>
      </c>
      <c r="O7181">
        <v>122</v>
      </c>
      <c r="AB7181">
        <v>6602</v>
      </c>
    </row>
    <row r="7182" spans="1:28" x14ac:dyDescent="0.25">
      <c r="A7182" s="1">
        <v>7180</v>
      </c>
      <c r="B7182" t="s">
        <v>212</v>
      </c>
      <c r="C7182" t="s">
        <v>58</v>
      </c>
      <c r="D7182">
        <v>763</v>
      </c>
      <c r="F7182">
        <v>2128</v>
      </c>
      <c r="G7182">
        <v>2736</v>
      </c>
      <c r="I7182">
        <v>111</v>
      </c>
      <c r="J7182">
        <v>0</v>
      </c>
      <c r="K7182">
        <v>0</v>
      </c>
      <c r="L7182">
        <v>0</v>
      </c>
      <c r="N7182">
        <v>147</v>
      </c>
      <c r="O7182">
        <v>126</v>
      </c>
      <c r="AB7182">
        <v>6011</v>
      </c>
    </row>
    <row r="7183" spans="1:28" x14ac:dyDescent="0.25">
      <c r="A7183" s="1">
        <v>7181</v>
      </c>
      <c r="B7183" t="s">
        <v>212</v>
      </c>
      <c r="C7183" t="s">
        <v>59</v>
      </c>
      <c r="D7183">
        <v>1418</v>
      </c>
      <c r="F7183">
        <v>1568</v>
      </c>
      <c r="G7183">
        <v>2810</v>
      </c>
      <c r="I7183">
        <v>16</v>
      </c>
      <c r="J7183">
        <v>0</v>
      </c>
      <c r="K7183">
        <v>0</v>
      </c>
      <c r="L7183">
        <v>0</v>
      </c>
      <c r="N7183">
        <v>0</v>
      </c>
      <c r="O7183">
        <v>4</v>
      </c>
      <c r="AB7183">
        <v>5816</v>
      </c>
    </row>
    <row r="7184" spans="1:28" x14ac:dyDescent="0.25">
      <c r="A7184" s="1">
        <v>7182</v>
      </c>
      <c r="B7184" t="s">
        <v>212</v>
      </c>
      <c r="C7184" t="s">
        <v>60</v>
      </c>
      <c r="D7184">
        <v>0</v>
      </c>
      <c r="F7184">
        <v>1239</v>
      </c>
      <c r="G7184">
        <v>2545</v>
      </c>
      <c r="I7184">
        <v>39</v>
      </c>
      <c r="J7184">
        <v>3</v>
      </c>
      <c r="K7184">
        <v>0</v>
      </c>
      <c r="L7184">
        <v>0</v>
      </c>
      <c r="N7184">
        <v>0</v>
      </c>
      <c r="O7184">
        <v>0</v>
      </c>
      <c r="AB7184">
        <v>3826</v>
      </c>
    </row>
    <row r="7185" spans="1:28" x14ac:dyDescent="0.25">
      <c r="A7185" s="1">
        <v>7183</v>
      </c>
      <c r="B7185" t="s">
        <v>212</v>
      </c>
      <c r="C7185" t="s">
        <v>61</v>
      </c>
      <c r="D7185">
        <v>279</v>
      </c>
      <c r="F7185">
        <v>2390</v>
      </c>
      <c r="G7185">
        <v>3921</v>
      </c>
      <c r="I7185">
        <v>160</v>
      </c>
      <c r="J7185">
        <v>0</v>
      </c>
      <c r="K7185">
        <v>3</v>
      </c>
      <c r="L7185">
        <v>6</v>
      </c>
      <c r="N7185">
        <v>280</v>
      </c>
      <c r="O7185">
        <v>828</v>
      </c>
      <c r="AB7185">
        <v>7867</v>
      </c>
    </row>
    <row r="7186" spans="1:28" x14ac:dyDescent="0.25">
      <c r="A7186" s="1">
        <v>7184</v>
      </c>
      <c r="B7186" t="s">
        <v>212</v>
      </c>
      <c r="C7186" t="s">
        <v>62</v>
      </c>
      <c r="D7186">
        <v>3503</v>
      </c>
      <c r="F7186">
        <v>2968</v>
      </c>
      <c r="G7186">
        <v>16692</v>
      </c>
      <c r="I7186">
        <v>42</v>
      </c>
      <c r="J7186">
        <v>12</v>
      </c>
      <c r="K7186">
        <v>0</v>
      </c>
      <c r="L7186">
        <v>0</v>
      </c>
      <c r="N7186">
        <v>1</v>
      </c>
      <c r="O7186">
        <v>14</v>
      </c>
      <c r="AB7186">
        <v>23232</v>
      </c>
    </row>
    <row r="7187" spans="1:28" x14ac:dyDescent="0.25">
      <c r="A7187" s="1">
        <v>7185</v>
      </c>
      <c r="B7187" t="s">
        <v>212</v>
      </c>
      <c r="C7187" t="s">
        <v>63</v>
      </c>
      <c r="D7187">
        <v>8032</v>
      </c>
      <c r="F7187">
        <v>216</v>
      </c>
      <c r="G7187">
        <v>18925</v>
      </c>
      <c r="I7187">
        <v>118</v>
      </c>
      <c r="J7187">
        <v>0</v>
      </c>
      <c r="K7187">
        <v>7</v>
      </c>
      <c r="L7187">
        <v>34</v>
      </c>
      <c r="N7187">
        <v>1007</v>
      </c>
      <c r="O7187">
        <v>2420</v>
      </c>
      <c r="AB7187">
        <v>30759</v>
      </c>
    </row>
    <row r="7188" spans="1:28" x14ac:dyDescent="0.25">
      <c r="A7188" s="1">
        <v>7186</v>
      </c>
      <c r="B7188" t="s">
        <v>212</v>
      </c>
      <c r="C7188" t="s">
        <v>64</v>
      </c>
      <c r="D7188">
        <v>293</v>
      </c>
      <c r="F7188">
        <v>462</v>
      </c>
      <c r="G7188">
        <v>3205</v>
      </c>
      <c r="I7188">
        <v>23</v>
      </c>
      <c r="J7188">
        <v>0</v>
      </c>
      <c r="K7188">
        <v>1</v>
      </c>
      <c r="L7188">
        <v>4</v>
      </c>
      <c r="N7188">
        <v>30</v>
      </c>
      <c r="O7188">
        <v>190</v>
      </c>
      <c r="AB7188">
        <v>4208</v>
      </c>
    </row>
    <row r="7189" spans="1:28" x14ac:dyDescent="0.25">
      <c r="A7189" s="1">
        <v>7187</v>
      </c>
      <c r="B7189" t="s">
        <v>212</v>
      </c>
      <c r="C7189" t="s">
        <v>65</v>
      </c>
      <c r="D7189">
        <v>0</v>
      </c>
      <c r="F7189">
        <v>9911</v>
      </c>
      <c r="G7189">
        <v>24610</v>
      </c>
      <c r="I7189">
        <v>481</v>
      </c>
      <c r="J7189">
        <v>0</v>
      </c>
      <c r="K7189">
        <v>5</v>
      </c>
      <c r="L7189">
        <v>46</v>
      </c>
      <c r="N7189">
        <v>541</v>
      </c>
      <c r="O7189">
        <v>1624</v>
      </c>
      <c r="AB7189">
        <v>37218</v>
      </c>
    </row>
    <row r="7190" spans="1:28" x14ac:dyDescent="0.25">
      <c r="A7190" s="1">
        <v>7188</v>
      </c>
      <c r="B7190" t="s">
        <v>212</v>
      </c>
      <c r="C7190" t="s">
        <v>66</v>
      </c>
      <c r="D7190">
        <v>0</v>
      </c>
      <c r="F7190">
        <v>4373</v>
      </c>
      <c r="G7190">
        <v>11003</v>
      </c>
      <c r="I7190">
        <v>379</v>
      </c>
      <c r="J7190">
        <v>0</v>
      </c>
      <c r="K7190">
        <v>6</v>
      </c>
      <c r="L7190">
        <v>29</v>
      </c>
      <c r="N7190">
        <v>852</v>
      </c>
      <c r="O7190">
        <v>2376</v>
      </c>
      <c r="AB7190">
        <v>19018</v>
      </c>
    </row>
    <row r="7191" spans="1:28" x14ac:dyDescent="0.25">
      <c r="A7191" s="1">
        <v>7189</v>
      </c>
      <c r="B7191" t="s">
        <v>212</v>
      </c>
      <c r="C7191" t="s">
        <v>67</v>
      </c>
      <c r="D7191">
        <v>43</v>
      </c>
      <c r="F7191">
        <v>4793</v>
      </c>
      <c r="G7191">
        <v>9110</v>
      </c>
      <c r="I7191">
        <v>265</v>
      </c>
      <c r="J7191">
        <v>0</v>
      </c>
      <c r="K7191">
        <v>0</v>
      </c>
      <c r="L7191">
        <v>0</v>
      </c>
      <c r="N7191">
        <v>0</v>
      </c>
      <c r="O7191">
        <v>0</v>
      </c>
      <c r="AB7191">
        <v>14211</v>
      </c>
    </row>
    <row r="7192" spans="1:28" x14ac:dyDescent="0.25">
      <c r="A7192" s="1">
        <v>7190</v>
      </c>
      <c r="B7192" t="s">
        <v>212</v>
      </c>
      <c r="C7192" t="s">
        <v>68</v>
      </c>
      <c r="D7192">
        <v>326</v>
      </c>
      <c r="F7192">
        <v>0</v>
      </c>
      <c r="G7192">
        <v>56099</v>
      </c>
      <c r="I7192">
        <v>516</v>
      </c>
      <c r="J7192">
        <v>0</v>
      </c>
      <c r="K7192">
        <v>0</v>
      </c>
      <c r="L7192">
        <v>0</v>
      </c>
      <c r="N7192">
        <v>0</v>
      </c>
      <c r="O7192">
        <v>0</v>
      </c>
      <c r="AB7192">
        <v>56941</v>
      </c>
    </row>
    <row r="7193" spans="1:28" x14ac:dyDescent="0.25">
      <c r="A7193" s="1">
        <v>7191</v>
      </c>
      <c r="B7193" t="s">
        <v>212</v>
      </c>
      <c r="C7193" t="s">
        <v>69</v>
      </c>
      <c r="D7193">
        <v>0</v>
      </c>
      <c r="F7193">
        <v>625</v>
      </c>
      <c r="G7193">
        <v>114</v>
      </c>
      <c r="I7193">
        <v>19</v>
      </c>
      <c r="J7193">
        <v>0</v>
      </c>
      <c r="K7193">
        <v>0</v>
      </c>
      <c r="L7193">
        <v>0</v>
      </c>
      <c r="N7193">
        <v>0</v>
      </c>
      <c r="O7193">
        <v>0</v>
      </c>
      <c r="AB7193">
        <v>758</v>
      </c>
    </row>
    <row r="7194" spans="1:28" x14ac:dyDescent="0.25">
      <c r="A7194" s="1">
        <v>7192</v>
      </c>
      <c r="B7194" t="s">
        <v>212</v>
      </c>
      <c r="C7194" t="s">
        <v>70</v>
      </c>
      <c r="D7194">
        <v>0</v>
      </c>
      <c r="F7194">
        <v>352</v>
      </c>
      <c r="G7194">
        <v>477</v>
      </c>
      <c r="I7194">
        <v>101</v>
      </c>
      <c r="J7194">
        <v>0</v>
      </c>
      <c r="K7194">
        <v>0</v>
      </c>
      <c r="L7194">
        <v>0</v>
      </c>
      <c r="N7194">
        <v>2</v>
      </c>
      <c r="O7194">
        <v>1</v>
      </c>
      <c r="AB7194">
        <v>933</v>
      </c>
    </row>
    <row r="7195" spans="1:28" x14ac:dyDescent="0.25">
      <c r="A7195" s="1">
        <v>7193</v>
      </c>
      <c r="B7195" t="s">
        <v>212</v>
      </c>
      <c r="C7195" t="s">
        <v>71</v>
      </c>
      <c r="D7195">
        <v>1525</v>
      </c>
      <c r="F7195">
        <v>3886</v>
      </c>
      <c r="G7195">
        <v>8933</v>
      </c>
      <c r="I7195">
        <v>154</v>
      </c>
      <c r="J7195">
        <v>0</v>
      </c>
      <c r="K7195">
        <v>6</v>
      </c>
      <c r="L7195">
        <v>5</v>
      </c>
      <c r="N7195">
        <v>421</v>
      </c>
      <c r="O7195">
        <v>759</v>
      </c>
      <c r="AB7195">
        <v>15689</v>
      </c>
    </row>
    <row r="7196" spans="1:28" x14ac:dyDescent="0.25">
      <c r="A7196" s="1">
        <v>7194</v>
      </c>
      <c r="B7196" t="s">
        <v>212</v>
      </c>
      <c r="C7196" t="s">
        <v>72</v>
      </c>
      <c r="D7196">
        <v>0</v>
      </c>
      <c r="F7196">
        <v>654</v>
      </c>
      <c r="G7196">
        <v>4778</v>
      </c>
      <c r="I7196">
        <v>38</v>
      </c>
      <c r="J7196">
        <v>0</v>
      </c>
      <c r="K7196">
        <v>1</v>
      </c>
      <c r="L7196">
        <v>2</v>
      </c>
      <c r="N7196">
        <v>50</v>
      </c>
      <c r="O7196">
        <v>254</v>
      </c>
      <c r="AB7196">
        <v>5777</v>
      </c>
    </row>
    <row r="7197" spans="1:28" x14ac:dyDescent="0.25">
      <c r="A7197" s="1">
        <v>7195</v>
      </c>
      <c r="B7197" t="s">
        <v>212</v>
      </c>
      <c r="C7197" t="s">
        <v>73</v>
      </c>
      <c r="D7197">
        <v>0</v>
      </c>
      <c r="F7197">
        <v>8585</v>
      </c>
      <c r="G7197">
        <v>16389</v>
      </c>
      <c r="I7197">
        <v>377</v>
      </c>
      <c r="J7197">
        <v>0</v>
      </c>
      <c r="K7197">
        <v>0</v>
      </c>
      <c r="L7197">
        <v>0</v>
      </c>
      <c r="N7197">
        <v>0</v>
      </c>
      <c r="O7197">
        <v>0</v>
      </c>
      <c r="AB7197">
        <v>25351</v>
      </c>
    </row>
    <row r="7198" spans="1:28" x14ac:dyDescent="0.25">
      <c r="A7198" s="1">
        <v>7196</v>
      </c>
      <c r="B7198" t="s">
        <v>212</v>
      </c>
      <c r="C7198" t="s">
        <v>74</v>
      </c>
      <c r="D7198">
        <v>7371</v>
      </c>
      <c r="F7198">
        <v>16689</v>
      </c>
      <c r="G7198">
        <v>39310</v>
      </c>
      <c r="I7198">
        <v>1199</v>
      </c>
      <c r="J7198">
        <v>1</v>
      </c>
      <c r="K7198">
        <v>76</v>
      </c>
      <c r="L7198">
        <v>118</v>
      </c>
      <c r="N7198">
        <v>2853</v>
      </c>
      <c r="O7198">
        <v>5634</v>
      </c>
      <c r="AB7198">
        <v>73251</v>
      </c>
    </row>
    <row r="7199" spans="1:28" x14ac:dyDescent="0.25">
      <c r="A7199" s="1">
        <v>7197</v>
      </c>
      <c r="B7199" t="s">
        <v>212</v>
      </c>
      <c r="C7199" t="s">
        <v>75</v>
      </c>
      <c r="D7199">
        <v>1713</v>
      </c>
      <c r="F7199">
        <v>2185</v>
      </c>
      <c r="G7199">
        <v>6686</v>
      </c>
      <c r="I7199">
        <v>112</v>
      </c>
      <c r="J7199">
        <v>0</v>
      </c>
      <c r="K7199">
        <v>0</v>
      </c>
      <c r="L7199">
        <v>0</v>
      </c>
      <c r="N7199">
        <v>0</v>
      </c>
      <c r="O7199">
        <v>0</v>
      </c>
      <c r="AB7199">
        <v>10696</v>
      </c>
    </row>
    <row r="7200" spans="1:28" x14ac:dyDescent="0.25">
      <c r="A7200" s="1">
        <v>7198</v>
      </c>
      <c r="B7200" t="s">
        <v>212</v>
      </c>
      <c r="C7200" t="s">
        <v>76</v>
      </c>
      <c r="D7200">
        <v>0</v>
      </c>
      <c r="F7200">
        <v>448</v>
      </c>
      <c r="G7200">
        <v>1684</v>
      </c>
      <c r="I7200">
        <v>21</v>
      </c>
      <c r="J7200">
        <v>0</v>
      </c>
      <c r="K7200">
        <v>0</v>
      </c>
      <c r="L7200">
        <v>0</v>
      </c>
      <c r="N7200">
        <v>0</v>
      </c>
      <c r="O7200">
        <v>0</v>
      </c>
      <c r="AB7200">
        <v>2153</v>
      </c>
    </row>
    <row r="7201" spans="1:28" x14ac:dyDescent="0.25">
      <c r="A7201" s="1">
        <v>7199</v>
      </c>
      <c r="B7201" t="s">
        <v>212</v>
      </c>
      <c r="C7201" t="s">
        <v>77</v>
      </c>
      <c r="D7201">
        <v>127</v>
      </c>
      <c r="F7201">
        <v>24</v>
      </c>
      <c r="G7201">
        <v>1</v>
      </c>
      <c r="I7201">
        <v>3</v>
      </c>
      <c r="J7201">
        <v>0</v>
      </c>
      <c r="K7201">
        <v>0</v>
      </c>
      <c r="L7201">
        <v>0</v>
      </c>
      <c r="N7201">
        <v>0</v>
      </c>
      <c r="O7201">
        <v>0</v>
      </c>
      <c r="AB7201">
        <v>155</v>
      </c>
    </row>
    <row r="7202" spans="1:28" x14ac:dyDescent="0.25">
      <c r="A7202" s="1">
        <v>7200</v>
      </c>
      <c r="B7202" t="s">
        <v>212</v>
      </c>
      <c r="C7202" t="s">
        <v>78</v>
      </c>
      <c r="D7202">
        <v>0</v>
      </c>
      <c r="F7202">
        <v>7924</v>
      </c>
      <c r="G7202">
        <v>17557</v>
      </c>
      <c r="I7202">
        <v>282</v>
      </c>
      <c r="J7202">
        <v>0</v>
      </c>
      <c r="K7202">
        <v>0</v>
      </c>
      <c r="L7202">
        <v>0</v>
      </c>
      <c r="N7202">
        <v>0</v>
      </c>
      <c r="O7202">
        <v>0</v>
      </c>
      <c r="AB7202">
        <v>25763</v>
      </c>
    </row>
    <row r="7203" spans="1:28" x14ac:dyDescent="0.25">
      <c r="A7203" s="1">
        <v>7201</v>
      </c>
      <c r="B7203" t="s">
        <v>212</v>
      </c>
      <c r="C7203" t="s">
        <v>79</v>
      </c>
      <c r="D7203">
        <v>4956</v>
      </c>
      <c r="F7203">
        <v>5817</v>
      </c>
      <c r="G7203">
        <v>8532</v>
      </c>
      <c r="I7203">
        <v>236</v>
      </c>
      <c r="J7203">
        <v>18</v>
      </c>
      <c r="K7203">
        <v>1</v>
      </c>
      <c r="L7203">
        <v>4</v>
      </c>
      <c r="N7203">
        <v>596</v>
      </c>
      <c r="O7203">
        <v>835</v>
      </c>
      <c r="AB7203">
        <v>20995</v>
      </c>
    </row>
    <row r="7204" spans="1:28" x14ac:dyDescent="0.25">
      <c r="A7204" s="1">
        <v>7202</v>
      </c>
      <c r="B7204" t="s">
        <v>212</v>
      </c>
      <c r="C7204" t="s">
        <v>80</v>
      </c>
      <c r="D7204">
        <v>0</v>
      </c>
      <c r="F7204">
        <v>2604</v>
      </c>
      <c r="G7204">
        <v>10779</v>
      </c>
      <c r="I7204">
        <v>203</v>
      </c>
      <c r="J7204">
        <v>0</v>
      </c>
      <c r="K7204">
        <v>2</v>
      </c>
      <c r="L7204">
        <v>12</v>
      </c>
      <c r="N7204">
        <v>523</v>
      </c>
      <c r="O7204">
        <v>3196</v>
      </c>
      <c r="AB7204">
        <v>17319</v>
      </c>
    </row>
    <row r="7205" spans="1:28" x14ac:dyDescent="0.25">
      <c r="A7205" s="1">
        <v>7203</v>
      </c>
      <c r="B7205" t="s">
        <v>212</v>
      </c>
      <c r="C7205" t="s">
        <v>81</v>
      </c>
      <c r="D7205">
        <v>0</v>
      </c>
      <c r="F7205">
        <v>3577</v>
      </c>
      <c r="G7205">
        <v>17465</v>
      </c>
      <c r="I7205">
        <v>2</v>
      </c>
      <c r="J7205">
        <v>0</v>
      </c>
      <c r="K7205">
        <v>0</v>
      </c>
      <c r="L7205">
        <v>2</v>
      </c>
      <c r="N7205">
        <v>7</v>
      </c>
      <c r="O7205">
        <v>379</v>
      </c>
      <c r="AB7205">
        <v>21432</v>
      </c>
    </row>
    <row r="7206" spans="1:28" x14ac:dyDescent="0.25">
      <c r="A7206" s="1">
        <v>7204</v>
      </c>
      <c r="B7206" t="s">
        <v>212</v>
      </c>
      <c r="C7206" t="s">
        <v>82</v>
      </c>
      <c r="D7206">
        <v>188</v>
      </c>
      <c r="F7206">
        <v>861</v>
      </c>
      <c r="G7206">
        <v>2252</v>
      </c>
      <c r="I7206">
        <v>63</v>
      </c>
      <c r="J7206">
        <v>9</v>
      </c>
      <c r="K7206">
        <v>0</v>
      </c>
      <c r="L7206">
        <v>2</v>
      </c>
      <c r="N7206">
        <v>71</v>
      </c>
      <c r="O7206">
        <v>249</v>
      </c>
      <c r="AB7206">
        <v>3695</v>
      </c>
    </row>
    <row r="7207" spans="1:28" x14ac:dyDescent="0.25">
      <c r="A7207" s="1">
        <v>7205</v>
      </c>
      <c r="B7207" t="s">
        <v>213</v>
      </c>
      <c r="C7207" t="s">
        <v>28</v>
      </c>
      <c r="D7207">
        <v>0</v>
      </c>
      <c r="F7207">
        <v>6174</v>
      </c>
      <c r="G7207">
        <v>10714</v>
      </c>
      <c r="I7207">
        <v>349</v>
      </c>
      <c r="J7207">
        <v>0</v>
      </c>
      <c r="K7207">
        <v>55</v>
      </c>
      <c r="L7207">
        <v>83</v>
      </c>
      <c r="N7207">
        <v>1175</v>
      </c>
      <c r="O7207">
        <v>1657</v>
      </c>
      <c r="AB7207">
        <v>20207</v>
      </c>
    </row>
    <row r="7208" spans="1:28" x14ac:dyDescent="0.25">
      <c r="A7208" s="1">
        <v>7206</v>
      </c>
      <c r="B7208" t="s">
        <v>213</v>
      </c>
      <c r="C7208" t="s">
        <v>29</v>
      </c>
      <c r="D7208">
        <v>0</v>
      </c>
      <c r="F7208">
        <v>1481</v>
      </c>
      <c r="G7208">
        <v>2445</v>
      </c>
      <c r="I7208">
        <v>88</v>
      </c>
      <c r="J7208">
        <v>0</v>
      </c>
      <c r="K7208">
        <v>6</v>
      </c>
      <c r="L7208">
        <v>13</v>
      </c>
      <c r="N7208">
        <v>165</v>
      </c>
      <c r="O7208">
        <v>222</v>
      </c>
      <c r="AB7208">
        <v>4420</v>
      </c>
    </row>
    <row r="7209" spans="1:28" x14ac:dyDescent="0.25">
      <c r="A7209" s="1">
        <v>7207</v>
      </c>
      <c r="B7209" t="s">
        <v>213</v>
      </c>
      <c r="C7209" t="s">
        <v>30</v>
      </c>
      <c r="D7209">
        <v>4638</v>
      </c>
      <c r="F7209">
        <v>5692</v>
      </c>
      <c r="G7209">
        <v>6462</v>
      </c>
      <c r="I7209">
        <v>291</v>
      </c>
      <c r="J7209">
        <v>0</v>
      </c>
      <c r="K7209">
        <v>12</v>
      </c>
      <c r="L7209">
        <v>8</v>
      </c>
      <c r="N7209">
        <v>607</v>
      </c>
      <c r="O7209">
        <v>573</v>
      </c>
      <c r="AB7209">
        <v>18283</v>
      </c>
    </row>
    <row r="7210" spans="1:28" x14ac:dyDescent="0.25">
      <c r="A7210" s="1">
        <v>7208</v>
      </c>
      <c r="B7210" t="s">
        <v>213</v>
      </c>
      <c r="C7210" t="s">
        <v>31</v>
      </c>
      <c r="D7210">
        <v>1502</v>
      </c>
      <c r="F7210">
        <v>2782</v>
      </c>
      <c r="G7210">
        <v>9554</v>
      </c>
      <c r="I7210">
        <v>209</v>
      </c>
      <c r="J7210">
        <v>0</v>
      </c>
      <c r="K7210">
        <v>6</v>
      </c>
      <c r="L7210">
        <v>39</v>
      </c>
      <c r="N7210">
        <v>555</v>
      </c>
      <c r="O7210">
        <v>2065</v>
      </c>
      <c r="AB7210">
        <v>16712</v>
      </c>
    </row>
    <row r="7211" spans="1:28" x14ac:dyDescent="0.25">
      <c r="A7211" s="1">
        <v>7209</v>
      </c>
      <c r="B7211" t="s">
        <v>213</v>
      </c>
      <c r="C7211" t="s">
        <v>32</v>
      </c>
      <c r="D7211">
        <v>14330</v>
      </c>
      <c r="F7211">
        <v>15251</v>
      </c>
      <c r="G7211">
        <v>15914</v>
      </c>
      <c r="I7211">
        <v>366</v>
      </c>
      <c r="J7211">
        <v>0</v>
      </c>
      <c r="K7211">
        <v>0</v>
      </c>
      <c r="L7211">
        <v>0</v>
      </c>
      <c r="N7211">
        <v>0</v>
      </c>
      <c r="O7211">
        <v>0</v>
      </c>
      <c r="AB7211">
        <v>45861</v>
      </c>
    </row>
    <row r="7212" spans="1:28" x14ac:dyDescent="0.25">
      <c r="A7212" s="1">
        <v>7210</v>
      </c>
      <c r="B7212" t="s">
        <v>213</v>
      </c>
      <c r="C7212" t="s">
        <v>33</v>
      </c>
      <c r="D7212">
        <v>1667</v>
      </c>
      <c r="F7212">
        <v>6423</v>
      </c>
      <c r="G7212">
        <v>11316</v>
      </c>
      <c r="I7212">
        <v>447</v>
      </c>
      <c r="J7212">
        <v>0</v>
      </c>
      <c r="K7212">
        <v>0</v>
      </c>
      <c r="L7212">
        <v>0</v>
      </c>
      <c r="N7212">
        <v>0</v>
      </c>
      <c r="O7212">
        <v>0</v>
      </c>
      <c r="AB7212">
        <v>19853</v>
      </c>
    </row>
    <row r="7213" spans="1:28" x14ac:dyDescent="0.25">
      <c r="A7213" s="1">
        <v>7211</v>
      </c>
      <c r="B7213" t="s">
        <v>213</v>
      </c>
      <c r="C7213" t="s">
        <v>34</v>
      </c>
      <c r="D7213">
        <v>3391</v>
      </c>
      <c r="F7213">
        <v>2359</v>
      </c>
      <c r="G7213">
        <v>2528</v>
      </c>
      <c r="I7213">
        <v>54</v>
      </c>
      <c r="J7213">
        <v>266</v>
      </c>
      <c r="K7213">
        <v>0</v>
      </c>
      <c r="L7213">
        <v>0</v>
      </c>
      <c r="N7213">
        <v>0</v>
      </c>
      <c r="O7213">
        <v>0</v>
      </c>
      <c r="AB7213">
        <v>8598</v>
      </c>
    </row>
    <row r="7214" spans="1:28" x14ac:dyDescent="0.25">
      <c r="A7214" s="1">
        <v>7212</v>
      </c>
      <c r="B7214" t="s">
        <v>213</v>
      </c>
      <c r="C7214" t="s">
        <v>35</v>
      </c>
      <c r="D7214">
        <v>0</v>
      </c>
      <c r="F7214">
        <v>483</v>
      </c>
      <c r="G7214">
        <v>1078</v>
      </c>
      <c r="I7214">
        <v>24</v>
      </c>
      <c r="J7214">
        <v>0</v>
      </c>
      <c r="K7214">
        <v>0</v>
      </c>
      <c r="L7214">
        <v>0</v>
      </c>
      <c r="N7214">
        <v>0</v>
      </c>
      <c r="O7214">
        <v>0</v>
      </c>
      <c r="AB7214">
        <v>1585</v>
      </c>
    </row>
    <row r="7215" spans="1:28" x14ac:dyDescent="0.25">
      <c r="A7215" s="1">
        <v>7213</v>
      </c>
      <c r="B7215" t="s">
        <v>213</v>
      </c>
      <c r="C7215" t="s">
        <v>36</v>
      </c>
      <c r="D7215">
        <v>0</v>
      </c>
      <c r="F7215">
        <v>2</v>
      </c>
      <c r="G7215">
        <v>0</v>
      </c>
      <c r="I7215">
        <v>0</v>
      </c>
      <c r="J7215">
        <v>0</v>
      </c>
      <c r="K7215">
        <v>0</v>
      </c>
      <c r="L7215">
        <v>0</v>
      </c>
      <c r="N7215">
        <v>0</v>
      </c>
      <c r="O7215">
        <v>0</v>
      </c>
      <c r="AB7215">
        <v>2</v>
      </c>
    </row>
    <row r="7216" spans="1:28" x14ac:dyDescent="0.25">
      <c r="A7216" s="1">
        <v>7214</v>
      </c>
      <c r="B7216" t="s">
        <v>213</v>
      </c>
      <c r="C7216" t="s">
        <v>37</v>
      </c>
      <c r="D7216">
        <v>0</v>
      </c>
      <c r="F7216">
        <v>17970</v>
      </c>
      <c r="G7216">
        <v>15942</v>
      </c>
      <c r="I7216">
        <v>739</v>
      </c>
      <c r="J7216">
        <v>2</v>
      </c>
      <c r="K7216">
        <v>7</v>
      </c>
      <c r="L7216">
        <v>3</v>
      </c>
      <c r="N7216">
        <v>482</v>
      </c>
      <c r="O7216">
        <v>434</v>
      </c>
      <c r="AB7216">
        <v>35579</v>
      </c>
    </row>
    <row r="7217" spans="1:28" x14ac:dyDescent="0.25">
      <c r="A7217" s="1">
        <v>7215</v>
      </c>
      <c r="B7217" t="s">
        <v>213</v>
      </c>
      <c r="C7217" t="s">
        <v>38</v>
      </c>
      <c r="D7217">
        <v>3216</v>
      </c>
      <c r="F7217">
        <v>5989</v>
      </c>
      <c r="G7217">
        <v>12437</v>
      </c>
      <c r="I7217">
        <v>279</v>
      </c>
      <c r="J7217">
        <v>0</v>
      </c>
      <c r="K7217">
        <v>24</v>
      </c>
      <c r="L7217">
        <v>61</v>
      </c>
      <c r="N7217">
        <v>835</v>
      </c>
      <c r="O7217">
        <v>1874</v>
      </c>
      <c r="AB7217">
        <v>24715</v>
      </c>
    </row>
    <row r="7218" spans="1:28" x14ac:dyDescent="0.25">
      <c r="A7218" s="1">
        <v>7216</v>
      </c>
      <c r="B7218" t="s">
        <v>213</v>
      </c>
      <c r="C7218" t="s">
        <v>39</v>
      </c>
      <c r="D7218">
        <v>0</v>
      </c>
      <c r="F7218">
        <v>10</v>
      </c>
      <c r="G7218">
        <v>18</v>
      </c>
      <c r="I7218">
        <v>0</v>
      </c>
      <c r="J7218">
        <v>0</v>
      </c>
      <c r="K7218">
        <v>0</v>
      </c>
      <c r="L7218">
        <v>0</v>
      </c>
      <c r="N7218">
        <v>0</v>
      </c>
      <c r="O7218">
        <v>0</v>
      </c>
      <c r="AB7218">
        <v>28</v>
      </c>
    </row>
    <row r="7219" spans="1:28" x14ac:dyDescent="0.25">
      <c r="A7219" s="1">
        <v>7217</v>
      </c>
      <c r="B7219" t="s">
        <v>213</v>
      </c>
      <c r="C7219" t="s">
        <v>40</v>
      </c>
      <c r="D7219">
        <v>496</v>
      </c>
      <c r="F7219">
        <v>0</v>
      </c>
      <c r="G7219">
        <v>0</v>
      </c>
      <c r="I7219">
        <v>0</v>
      </c>
      <c r="J7219">
        <v>3</v>
      </c>
      <c r="K7219">
        <v>0</v>
      </c>
      <c r="L7219">
        <v>0</v>
      </c>
      <c r="N7219">
        <v>0</v>
      </c>
      <c r="O7219">
        <v>0</v>
      </c>
      <c r="AB7219">
        <v>499</v>
      </c>
    </row>
    <row r="7220" spans="1:28" x14ac:dyDescent="0.25">
      <c r="A7220" s="1">
        <v>7218</v>
      </c>
      <c r="B7220" t="s">
        <v>213</v>
      </c>
      <c r="C7220" t="s">
        <v>41</v>
      </c>
      <c r="D7220">
        <v>1335</v>
      </c>
      <c r="F7220">
        <v>1490</v>
      </c>
      <c r="G7220">
        <v>5038</v>
      </c>
      <c r="I7220">
        <v>113</v>
      </c>
      <c r="J7220">
        <v>0</v>
      </c>
      <c r="K7220">
        <v>3</v>
      </c>
      <c r="L7220">
        <v>7</v>
      </c>
      <c r="N7220">
        <v>192</v>
      </c>
      <c r="O7220">
        <v>868</v>
      </c>
      <c r="AB7220">
        <v>9046</v>
      </c>
    </row>
    <row r="7221" spans="1:28" x14ac:dyDescent="0.25">
      <c r="A7221" s="1">
        <v>7219</v>
      </c>
      <c r="B7221" t="s">
        <v>213</v>
      </c>
      <c r="C7221" t="s">
        <v>42</v>
      </c>
      <c r="D7221">
        <v>33875</v>
      </c>
      <c r="F7221">
        <v>5323</v>
      </c>
      <c r="G7221">
        <v>9732</v>
      </c>
      <c r="I7221">
        <v>278</v>
      </c>
      <c r="J7221">
        <v>0</v>
      </c>
      <c r="K7221">
        <v>0</v>
      </c>
      <c r="L7221">
        <v>0</v>
      </c>
      <c r="N7221">
        <v>0</v>
      </c>
      <c r="O7221">
        <v>0</v>
      </c>
      <c r="AB7221">
        <v>49208</v>
      </c>
    </row>
    <row r="7222" spans="1:28" x14ac:dyDescent="0.25">
      <c r="A7222" s="1">
        <v>7220</v>
      </c>
      <c r="B7222" t="s">
        <v>213</v>
      </c>
      <c r="C7222" t="s">
        <v>43</v>
      </c>
      <c r="D7222">
        <v>0</v>
      </c>
      <c r="F7222">
        <v>5470</v>
      </c>
      <c r="G7222">
        <v>9964</v>
      </c>
      <c r="I7222">
        <v>314</v>
      </c>
      <c r="J7222">
        <v>0</v>
      </c>
      <c r="K7222">
        <v>1</v>
      </c>
      <c r="L7222">
        <v>19</v>
      </c>
      <c r="N7222">
        <v>1</v>
      </c>
      <c r="O7222">
        <v>504</v>
      </c>
      <c r="AB7222">
        <v>16273</v>
      </c>
    </row>
    <row r="7223" spans="1:28" x14ac:dyDescent="0.25">
      <c r="A7223" s="1">
        <v>7221</v>
      </c>
      <c r="B7223" t="s">
        <v>213</v>
      </c>
      <c r="C7223" t="s">
        <v>44</v>
      </c>
      <c r="D7223">
        <v>4698</v>
      </c>
      <c r="F7223">
        <v>24</v>
      </c>
      <c r="G7223">
        <v>5694</v>
      </c>
      <c r="I7223">
        <v>3</v>
      </c>
      <c r="J7223">
        <v>0</v>
      </c>
      <c r="K7223">
        <v>0</v>
      </c>
      <c r="L7223">
        <v>1</v>
      </c>
      <c r="N7223">
        <v>3</v>
      </c>
      <c r="O7223">
        <v>153</v>
      </c>
      <c r="AB7223">
        <v>10576</v>
      </c>
    </row>
    <row r="7224" spans="1:28" x14ac:dyDescent="0.25">
      <c r="A7224" s="1">
        <v>7222</v>
      </c>
      <c r="B7224" t="s">
        <v>213</v>
      </c>
      <c r="C7224" t="s">
        <v>45</v>
      </c>
      <c r="D7224">
        <v>0</v>
      </c>
      <c r="F7224">
        <v>3206</v>
      </c>
      <c r="G7224">
        <v>6587</v>
      </c>
      <c r="I7224">
        <v>247</v>
      </c>
      <c r="J7224">
        <v>0</v>
      </c>
      <c r="K7224">
        <v>0</v>
      </c>
      <c r="L7224">
        <v>4</v>
      </c>
      <c r="N7224">
        <v>288</v>
      </c>
      <c r="O7224">
        <v>524</v>
      </c>
      <c r="AB7224">
        <v>10856</v>
      </c>
    </row>
    <row r="7225" spans="1:28" x14ac:dyDescent="0.25">
      <c r="A7225" s="1">
        <v>7223</v>
      </c>
      <c r="B7225" t="s">
        <v>213</v>
      </c>
      <c r="C7225" t="s">
        <v>46</v>
      </c>
      <c r="D7225">
        <v>99625</v>
      </c>
      <c r="F7225">
        <v>5840</v>
      </c>
      <c r="G7225">
        <v>12191</v>
      </c>
      <c r="I7225">
        <v>415</v>
      </c>
      <c r="J7225">
        <v>0</v>
      </c>
      <c r="K7225">
        <v>17</v>
      </c>
      <c r="L7225">
        <v>37</v>
      </c>
      <c r="N7225">
        <v>996</v>
      </c>
      <c r="O7225">
        <v>1993</v>
      </c>
      <c r="AB7225">
        <v>121114</v>
      </c>
    </row>
    <row r="7226" spans="1:28" x14ac:dyDescent="0.25">
      <c r="A7226" s="1">
        <v>7224</v>
      </c>
      <c r="B7226" t="s">
        <v>213</v>
      </c>
      <c r="C7226" t="s">
        <v>47</v>
      </c>
      <c r="D7226">
        <v>3</v>
      </c>
      <c r="F7226">
        <v>5830</v>
      </c>
      <c r="G7226">
        <v>13067</v>
      </c>
      <c r="I7226">
        <v>285</v>
      </c>
      <c r="J7226">
        <v>0</v>
      </c>
      <c r="K7226">
        <v>5</v>
      </c>
      <c r="L7226">
        <v>12</v>
      </c>
      <c r="N7226">
        <v>630</v>
      </c>
      <c r="O7226">
        <v>1584</v>
      </c>
      <c r="AB7226">
        <v>21416</v>
      </c>
    </row>
    <row r="7227" spans="1:28" x14ac:dyDescent="0.25">
      <c r="A7227" s="1">
        <v>7225</v>
      </c>
      <c r="B7227" t="s">
        <v>213</v>
      </c>
      <c r="C7227" t="s">
        <v>48</v>
      </c>
      <c r="D7227">
        <v>0</v>
      </c>
      <c r="F7227">
        <v>1332</v>
      </c>
      <c r="G7227">
        <v>5896</v>
      </c>
      <c r="I7227">
        <v>99</v>
      </c>
      <c r="J7227">
        <v>0</v>
      </c>
      <c r="K7227">
        <v>5</v>
      </c>
      <c r="L7227">
        <v>38</v>
      </c>
      <c r="N7227">
        <v>46</v>
      </c>
      <c r="O7227">
        <v>191</v>
      </c>
      <c r="AB7227">
        <v>7607</v>
      </c>
    </row>
    <row r="7228" spans="1:28" x14ac:dyDescent="0.25">
      <c r="A7228" s="1">
        <v>7226</v>
      </c>
      <c r="B7228" t="s">
        <v>213</v>
      </c>
      <c r="C7228" t="s">
        <v>49</v>
      </c>
      <c r="D7228">
        <v>0</v>
      </c>
      <c r="F7228">
        <v>0</v>
      </c>
      <c r="G7228">
        <v>4</v>
      </c>
      <c r="I7228">
        <v>0</v>
      </c>
      <c r="J7228">
        <v>0</v>
      </c>
      <c r="K7228">
        <v>0</v>
      </c>
      <c r="L7228">
        <v>0</v>
      </c>
      <c r="N7228">
        <v>0</v>
      </c>
      <c r="O7228">
        <v>0</v>
      </c>
      <c r="AB7228">
        <v>4</v>
      </c>
    </row>
    <row r="7229" spans="1:28" x14ac:dyDescent="0.25">
      <c r="A7229" s="1">
        <v>7227</v>
      </c>
      <c r="B7229" t="s">
        <v>213</v>
      </c>
      <c r="C7229" t="s">
        <v>50</v>
      </c>
      <c r="D7229">
        <v>1472</v>
      </c>
      <c r="F7229">
        <v>1125</v>
      </c>
      <c r="G7229">
        <v>5200</v>
      </c>
      <c r="I7229">
        <v>6</v>
      </c>
      <c r="J7229">
        <v>0</v>
      </c>
      <c r="K7229">
        <v>0</v>
      </c>
      <c r="L7229">
        <v>0</v>
      </c>
      <c r="N7229">
        <v>38</v>
      </c>
      <c r="O7229">
        <v>105</v>
      </c>
      <c r="AB7229">
        <v>7946</v>
      </c>
    </row>
    <row r="7230" spans="1:28" x14ac:dyDescent="0.25">
      <c r="A7230" s="1">
        <v>7228</v>
      </c>
      <c r="B7230" t="s">
        <v>213</v>
      </c>
      <c r="C7230" t="s">
        <v>51</v>
      </c>
      <c r="D7230">
        <v>9956</v>
      </c>
      <c r="F7230">
        <v>1693</v>
      </c>
      <c r="G7230">
        <v>1690</v>
      </c>
      <c r="I7230">
        <v>55</v>
      </c>
      <c r="J7230">
        <v>114</v>
      </c>
      <c r="K7230">
        <v>0</v>
      </c>
      <c r="L7230">
        <v>0</v>
      </c>
      <c r="N7230">
        <v>0</v>
      </c>
      <c r="O7230">
        <v>0</v>
      </c>
      <c r="AB7230">
        <v>13508</v>
      </c>
    </row>
    <row r="7231" spans="1:28" x14ac:dyDescent="0.25">
      <c r="A7231" s="1">
        <v>7229</v>
      </c>
      <c r="B7231" t="s">
        <v>213</v>
      </c>
      <c r="C7231" t="s">
        <v>52</v>
      </c>
      <c r="D7231">
        <v>11361</v>
      </c>
      <c r="F7231">
        <v>2035</v>
      </c>
      <c r="G7231">
        <v>17772</v>
      </c>
      <c r="I7231">
        <v>75</v>
      </c>
      <c r="J7231">
        <v>0</v>
      </c>
      <c r="K7231">
        <v>0</v>
      </c>
      <c r="L7231">
        <v>3</v>
      </c>
      <c r="N7231">
        <v>2</v>
      </c>
      <c r="O7231">
        <v>334</v>
      </c>
      <c r="AB7231">
        <v>31582</v>
      </c>
    </row>
    <row r="7232" spans="1:28" x14ac:dyDescent="0.25">
      <c r="A7232" s="1">
        <v>7230</v>
      </c>
      <c r="B7232" t="s">
        <v>213</v>
      </c>
      <c r="C7232" t="s">
        <v>53</v>
      </c>
      <c r="D7232">
        <v>3963</v>
      </c>
      <c r="F7232">
        <v>3330</v>
      </c>
      <c r="G7232">
        <v>19500</v>
      </c>
      <c r="I7232">
        <v>151</v>
      </c>
      <c r="J7232">
        <v>0</v>
      </c>
      <c r="K7232">
        <v>1</v>
      </c>
      <c r="L7232">
        <v>13</v>
      </c>
      <c r="N7232">
        <v>84</v>
      </c>
      <c r="O7232">
        <v>767</v>
      </c>
      <c r="AB7232">
        <v>27809</v>
      </c>
    </row>
    <row r="7233" spans="1:28" x14ac:dyDescent="0.25">
      <c r="A7233" s="1">
        <v>7231</v>
      </c>
      <c r="B7233" t="s">
        <v>213</v>
      </c>
      <c r="C7233" t="s">
        <v>54</v>
      </c>
      <c r="D7233">
        <v>684</v>
      </c>
      <c r="F7233">
        <v>3228</v>
      </c>
      <c r="G7233">
        <v>9702</v>
      </c>
      <c r="I7233">
        <v>214</v>
      </c>
      <c r="J7233">
        <v>0</v>
      </c>
      <c r="K7233">
        <v>47</v>
      </c>
      <c r="L7233">
        <v>71</v>
      </c>
      <c r="N7233">
        <v>731</v>
      </c>
      <c r="O7233">
        <v>1608</v>
      </c>
      <c r="AB7233">
        <v>16285</v>
      </c>
    </row>
    <row r="7234" spans="1:28" x14ac:dyDescent="0.25">
      <c r="A7234" s="1">
        <v>7232</v>
      </c>
      <c r="B7234" t="s">
        <v>213</v>
      </c>
      <c r="C7234" t="s">
        <v>55</v>
      </c>
      <c r="D7234">
        <v>1464</v>
      </c>
      <c r="F7234">
        <v>4021</v>
      </c>
      <c r="G7234">
        <v>16249</v>
      </c>
      <c r="I7234">
        <v>182</v>
      </c>
      <c r="J7234">
        <v>0</v>
      </c>
      <c r="K7234">
        <v>9</v>
      </c>
      <c r="L7234">
        <v>24</v>
      </c>
      <c r="N7234">
        <v>187</v>
      </c>
      <c r="O7234">
        <v>1859</v>
      </c>
      <c r="AB7234">
        <v>23995</v>
      </c>
    </row>
    <row r="7235" spans="1:28" x14ac:dyDescent="0.25">
      <c r="A7235" s="1">
        <v>7233</v>
      </c>
      <c r="B7235" t="s">
        <v>213</v>
      </c>
      <c r="C7235" t="s">
        <v>56</v>
      </c>
      <c r="D7235">
        <v>501</v>
      </c>
      <c r="F7235">
        <v>1469</v>
      </c>
      <c r="G7235">
        <v>6228</v>
      </c>
      <c r="I7235">
        <v>150</v>
      </c>
      <c r="J7235">
        <v>0</v>
      </c>
      <c r="K7235">
        <v>1</v>
      </c>
      <c r="L7235">
        <v>8</v>
      </c>
      <c r="N7235">
        <v>278</v>
      </c>
      <c r="O7235">
        <v>1451</v>
      </c>
      <c r="AB7235">
        <v>10086</v>
      </c>
    </row>
    <row r="7236" spans="1:28" x14ac:dyDescent="0.25">
      <c r="A7236" s="1">
        <v>7234</v>
      </c>
      <c r="B7236" t="s">
        <v>213</v>
      </c>
      <c r="C7236" t="s">
        <v>57</v>
      </c>
      <c r="D7236">
        <v>1927</v>
      </c>
      <c r="F7236">
        <v>1</v>
      </c>
      <c r="G7236">
        <v>3597</v>
      </c>
      <c r="I7236">
        <v>1</v>
      </c>
      <c r="J7236">
        <v>0</v>
      </c>
      <c r="K7236">
        <v>0</v>
      </c>
      <c r="L7236">
        <v>4</v>
      </c>
      <c r="N7236">
        <v>0</v>
      </c>
      <c r="O7236">
        <v>130</v>
      </c>
      <c r="AB7236">
        <v>5660</v>
      </c>
    </row>
    <row r="7237" spans="1:28" x14ac:dyDescent="0.25">
      <c r="A7237" s="1">
        <v>7235</v>
      </c>
      <c r="B7237" t="s">
        <v>213</v>
      </c>
      <c r="C7237" t="s">
        <v>58</v>
      </c>
      <c r="D7237">
        <v>693</v>
      </c>
      <c r="F7237">
        <v>2294</v>
      </c>
      <c r="G7237">
        <v>2382</v>
      </c>
      <c r="I7237">
        <v>131</v>
      </c>
      <c r="J7237">
        <v>0</v>
      </c>
      <c r="K7237">
        <v>0</v>
      </c>
      <c r="L7237">
        <v>0</v>
      </c>
      <c r="N7237">
        <v>173</v>
      </c>
      <c r="O7237">
        <v>166</v>
      </c>
      <c r="AB7237">
        <v>5839</v>
      </c>
    </row>
    <row r="7238" spans="1:28" x14ac:dyDescent="0.25">
      <c r="A7238" s="1">
        <v>7236</v>
      </c>
      <c r="B7238" t="s">
        <v>213</v>
      </c>
      <c r="C7238" t="s">
        <v>59</v>
      </c>
      <c r="D7238">
        <v>1720</v>
      </c>
      <c r="F7238">
        <v>1514</v>
      </c>
      <c r="G7238">
        <v>3237</v>
      </c>
      <c r="I7238">
        <v>19</v>
      </c>
      <c r="J7238">
        <v>0</v>
      </c>
      <c r="K7238">
        <v>0</v>
      </c>
      <c r="L7238">
        <v>0</v>
      </c>
      <c r="N7238">
        <v>0</v>
      </c>
      <c r="O7238">
        <v>3</v>
      </c>
      <c r="AB7238">
        <v>6493</v>
      </c>
    </row>
    <row r="7239" spans="1:28" x14ac:dyDescent="0.25">
      <c r="A7239" s="1">
        <v>7237</v>
      </c>
      <c r="B7239" t="s">
        <v>213</v>
      </c>
      <c r="C7239" t="s">
        <v>60</v>
      </c>
      <c r="D7239">
        <v>0</v>
      </c>
      <c r="F7239">
        <v>1319</v>
      </c>
      <c r="G7239">
        <v>1936</v>
      </c>
      <c r="I7239">
        <v>62</v>
      </c>
      <c r="J7239">
        <v>6</v>
      </c>
      <c r="K7239">
        <v>0</v>
      </c>
      <c r="L7239">
        <v>0</v>
      </c>
      <c r="N7239">
        <v>0</v>
      </c>
      <c r="O7239">
        <v>0</v>
      </c>
      <c r="AB7239">
        <v>3323</v>
      </c>
    </row>
    <row r="7240" spans="1:28" x14ac:dyDescent="0.25">
      <c r="A7240" s="1">
        <v>7238</v>
      </c>
      <c r="B7240" t="s">
        <v>213</v>
      </c>
      <c r="C7240" t="s">
        <v>61</v>
      </c>
      <c r="D7240">
        <v>238</v>
      </c>
      <c r="F7240">
        <v>2502</v>
      </c>
      <c r="G7240">
        <v>3758</v>
      </c>
      <c r="I7240">
        <v>117</v>
      </c>
      <c r="J7240">
        <v>0</v>
      </c>
      <c r="K7240">
        <v>3</v>
      </c>
      <c r="L7240">
        <v>8</v>
      </c>
      <c r="N7240">
        <v>261</v>
      </c>
      <c r="O7240">
        <v>976</v>
      </c>
      <c r="AB7240">
        <v>7863</v>
      </c>
    </row>
    <row r="7241" spans="1:28" x14ac:dyDescent="0.25">
      <c r="A7241" s="1">
        <v>7239</v>
      </c>
      <c r="B7241" t="s">
        <v>213</v>
      </c>
      <c r="C7241" t="s">
        <v>62</v>
      </c>
      <c r="D7241">
        <v>4129</v>
      </c>
      <c r="F7241">
        <v>3241</v>
      </c>
      <c r="G7241">
        <v>15579</v>
      </c>
      <c r="I7241">
        <v>64</v>
      </c>
      <c r="J7241">
        <v>11</v>
      </c>
      <c r="K7241">
        <v>0</v>
      </c>
      <c r="L7241">
        <v>1</v>
      </c>
      <c r="N7241">
        <v>0</v>
      </c>
      <c r="O7241">
        <v>14</v>
      </c>
      <c r="AB7241">
        <v>23039</v>
      </c>
    </row>
    <row r="7242" spans="1:28" x14ac:dyDescent="0.25">
      <c r="A7242" s="1">
        <v>7240</v>
      </c>
      <c r="B7242" t="s">
        <v>213</v>
      </c>
      <c r="C7242" t="s">
        <v>63</v>
      </c>
      <c r="D7242">
        <v>8884</v>
      </c>
      <c r="F7242">
        <v>221</v>
      </c>
      <c r="G7242">
        <v>13996</v>
      </c>
      <c r="I7242">
        <v>93</v>
      </c>
      <c r="J7242">
        <v>0</v>
      </c>
      <c r="K7242">
        <v>5</v>
      </c>
      <c r="L7242">
        <v>25</v>
      </c>
      <c r="N7242">
        <v>985</v>
      </c>
      <c r="O7242">
        <v>2215</v>
      </c>
      <c r="AB7242">
        <v>26424</v>
      </c>
    </row>
    <row r="7243" spans="1:28" x14ac:dyDescent="0.25">
      <c r="A7243" s="1">
        <v>7241</v>
      </c>
      <c r="B7243" t="s">
        <v>213</v>
      </c>
      <c r="C7243" t="s">
        <v>64</v>
      </c>
      <c r="D7243">
        <v>241</v>
      </c>
      <c r="F7243">
        <v>461</v>
      </c>
      <c r="G7243">
        <v>4374</v>
      </c>
      <c r="I7243">
        <v>25</v>
      </c>
      <c r="J7243">
        <v>0</v>
      </c>
      <c r="K7243">
        <v>1</v>
      </c>
      <c r="L7243">
        <v>3</v>
      </c>
      <c r="N7243">
        <v>21</v>
      </c>
      <c r="O7243">
        <v>182</v>
      </c>
      <c r="AB7243">
        <v>5308</v>
      </c>
    </row>
    <row r="7244" spans="1:28" x14ac:dyDescent="0.25">
      <c r="A7244" s="1">
        <v>7242</v>
      </c>
      <c r="B7244" t="s">
        <v>213</v>
      </c>
      <c r="C7244" t="s">
        <v>65</v>
      </c>
      <c r="D7244">
        <v>0</v>
      </c>
      <c r="F7244">
        <v>9485</v>
      </c>
      <c r="G7244">
        <v>15865</v>
      </c>
      <c r="I7244">
        <v>460</v>
      </c>
      <c r="J7244">
        <v>0</v>
      </c>
      <c r="K7244">
        <v>14</v>
      </c>
      <c r="L7244">
        <v>44</v>
      </c>
      <c r="N7244">
        <v>528</v>
      </c>
      <c r="O7244">
        <v>947</v>
      </c>
      <c r="AB7244">
        <v>27343</v>
      </c>
    </row>
    <row r="7245" spans="1:28" x14ac:dyDescent="0.25">
      <c r="A7245" s="1">
        <v>7243</v>
      </c>
      <c r="B7245" t="s">
        <v>213</v>
      </c>
      <c r="C7245" t="s">
        <v>66</v>
      </c>
      <c r="D7245">
        <v>0</v>
      </c>
      <c r="F7245">
        <v>4803</v>
      </c>
      <c r="G7245">
        <v>9211</v>
      </c>
      <c r="I7245">
        <v>399</v>
      </c>
      <c r="J7245">
        <v>0</v>
      </c>
      <c r="K7245">
        <v>14</v>
      </c>
      <c r="L7245">
        <v>27</v>
      </c>
      <c r="N7245">
        <v>895</v>
      </c>
      <c r="O7245">
        <v>1821</v>
      </c>
      <c r="AB7245">
        <v>17170</v>
      </c>
    </row>
    <row r="7246" spans="1:28" x14ac:dyDescent="0.25">
      <c r="A7246" s="1">
        <v>7244</v>
      </c>
      <c r="B7246" t="s">
        <v>213</v>
      </c>
      <c r="C7246" t="s">
        <v>67</v>
      </c>
      <c r="D7246">
        <v>48</v>
      </c>
      <c r="F7246">
        <v>4271</v>
      </c>
      <c r="G7246">
        <v>8203</v>
      </c>
      <c r="I7246">
        <v>290</v>
      </c>
      <c r="J7246">
        <v>0</v>
      </c>
      <c r="K7246">
        <v>0</v>
      </c>
      <c r="L7246">
        <v>0</v>
      </c>
      <c r="N7246">
        <v>0</v>
      </c>
      <c r="O7246">
        <v>0</v>
      </c>
      <c r="AB7246">
        <v>12812</v>
      </c>
    </row>
    <row r="7247" spans="1:28" x14ac:dyDescent="0.25">
      <c r="A7247" s="1">
        <v>7245</v>
      </c>
      <c r="B7247" t="s">
        <v>213</v>
      </c>
      <c r="C7247" t="s">
        <v>68</v>
      </c>
      <c r="D7247">
        <v>138</v>
      </c>
      <c r="F7247">
        <v>0</v>
      </c>
      <c r="G7247">
        <v>49226</v>
      </c>
      <c r="I7247">
        <v>85</v>
      </c>
      <c r="J7247">
        <v>0</v>
      </c>
      <c r="K7247">
        <v>0</v>
      </c>
      <c r="L7247">
        <v>0</v>
      </c>
      <c r="N7247">
        <v>0</v>
      </c>
      <c r="O7247">
        <v>0</v>
      </c>
      <c r="AB7247">
        <v>49449</v>
      </c>
    </row>
    <row r="7248" spans="1:28" x14ac:dyDescent="0.25">
      <c r="A7248" s="1">
        <v>7246</v>
      </c>
      <c r="B7248" t="s">
        <v>213</v>
      </c>
      <c r="C7248" t="s">
        <v>69</v>
      </c>
      <c r="D7248">
        <v>0</v>
      </c>
      <c r="F7248">
        <v>644</v>
      </c>
      <c r="G7248">
        <v>128</v>
      </c>
      <c r="I7248">
        <v>18</v>
      </c>
      <c r="J7248">
        <v>0</v>
      </c>
      <c r="K7248">
        <v>0</v>
      </c>
      <c r="L7248">
        <v>0</v>
      </c>
      <c r="N7248">
        <v>0</v>
      </c>
      <c r="O7248">
        <v>0</v>
      </c>
      <c r="AB7248">
        <v>790</v>
      </c>
    </row>
    <row r="7249" spans="1:28" x14ac:dyDescent="0.25">
      <c r="A7249" s="1">
        <v>7247</v>
      </c>
      <c r="B7249" t="s">
        <v>213</v>
      </c>
      <c r="C7249" t="s">
        <v>70</v>
      </c>
      <c r="D7249">
        <v>0</v>
      </c>
      <c r="F7249">
        <v>343</v>
      </c>
      <c r="G7249">
        <v>424</v>
      </c>
      <c r="I7249">
        <v>92</v>
      </c>
      <c r="J7249">
        <v>0</v>
      </c>
      <c r="K7249">
        <v>0</v>
      </c>
      <c r="L7249">
        <v>0</v>
      </c>
      <c r="N7249">
        <v>0</v>
      </c>
      <c r="O7249">
        <v>1</v>
      </c>
      <c r="AB7249">
        <v>860</v>
      </c>
    </row>
    <row r="7250" spans="1:28" x14ac:dyDescent="0.25">
      <c r="A7250" s="1">
        <v>7248</v>
      </c>
      <c r="B7250" t="s">
        <v>213</v>
      </c>
      <c r="C7250" t="s">
        <v>71</v>
      </c>
      <c r="D7250">
        <v>1564</v>
      </c>
      <c r="F7250">
        <v>3517</v>
      </c>
      <c r="G7250">
        <v>6273</v>
      </c>
      <c r="I7250">
        <v>131</v>
      </c>
      <c r="J7250">
        <v>0</v>
      </c>
      <c r="K7250">
        <v>7</v>
      </c>
      <c r="L7250">
        <v>22</v>
      </c>
      <c r="N7250">
        <v>442</v>
      </c>
      <c r="O7250">
        <v>747</v>
      </c>
      <c r="AB7250">
        <v>12703</v>
      </c>
    </row>
    <row r="7251" spans="1:28" x14ac:dyDescent="0.25">
      <c r="A7251" s="1">
        <v>7249</v>
      </c>
      <c r="B7251" t="s">
        <v>213</v>
      </c>
      <c r="C7251" t="s">
        <v>72</v>
      </c>
      <c r="D7251">
        <v>0</v>
      </c>
      <c r="F7251">
        <v>650</v>
      </c>
      <c r="G7251">
        <v>6073</v>
      </c>
      <c r="I7251">
        <v>33</v>
      </c>
      <c r="J7251">
        <v>0</v>
      </c>
      <c r="K7251">
        <v>1</v>
      </c>
      <c r="L7251">
        <v>0</v>
      </c>
      <c r="N7251">
        <v>45</v>
      </c>
      <c r="O7251">
        <v>321</v>
      </c>
      <c r="AB7251">
        <v>7123</v>
      </c>
    </row>
    <row r="7252" spans="1:28" x14ac:dyDescent="0.25">
      <c r="A7252" s="1">
        <v>7250</v>
      </c>
      <c r="B7252" t="s">
        <v>213</v>
      </c>
      <c r="C7252" t="s">
        <v>73</v>
      </c>
      <c r="D7252">
        <v>0</v>
      </c>
      <c r="F7252">
        <v>7905</v>
      </c>
      <c r="G7252">
        <v>11692</v>
      </c>
      <c r="I7252">
        <v>372</v>
      </c>
      <c r="J7252">
        <v>0</v>
      </c>
      <c r="K7252">
        <v>0</v>
      </c>
      <c r="L7252">
        <v>0</v>
      </c>
      <c r="N7252">
        <v>0</v>
      </c>
      <c r="O7252">
        <v>0</v>
      </c>
      <c r="AB7252">
        <v>19969</v>
      </c>
    </row>
    <row r="7253" spans="1:28" x14ac:dyDescent="0.25">
      <c r="A7253" s="1">
        <v>7251</v>
      </c>
      <c r="B7253" t="s">
        <v>213</v>
      </c>
      <c r="C7253" t="s">
        <v>74</v>
      </c>
      <c r="D7253">
        <v>6981</v>
      </c>
      <c r="F7253">
        <v>16442</v>
      </c>
      <c r="G7253">
        <v>34162</v>
      </c>
      <c r="I7253">
        <v>1144</v>
      </c>
      <c r="J7253">
        <v>3</v>
      </c>
      <c r="K7253">
        <v>70</v>
      </c>
      <c r="L7253">
        <v>90</v>
      </c>
      <c r="N7253">
        <v>2881</v>
      </c>
      <c r="O7253">
        <v>5472</v>
      </c>
      <c r="AB7253">
        <v>67245</v>
      </c>
    </row>
    <row r="7254" spans="1:28" x14ac:dyDescent="0.25">
      <c r="A7254" s="1">
        <v>7252</v>
      </c>
      <c r="B7254" t="s">
        <v>213</v>
      </c>
      <c r="C7254" t="s">
        <v>75</v>
      </c>
      <c r="D7254">
        <v>1697</v>
      </c>
      <c r="F7254">
        <v>1804</v>
      </c>
      <c r="G7254">
        <v>5376</v>
      </c>
      <c r="I7254">
        <v>96</v>
      </c>
      <c r="J7254">
        <v>0</v>
      </c>
      <c r="K7254">
        <v>0</v>
      </c>
      <c r="L7254">
        <v>0</v>
      </c>
      <c r="N7254">
        <v>0</v>
      </c>
      <c r="O7254">
        <v>0</v>
      </c>
      <c r="AB7254">
        <v>8973</v>
      </c>
    </row>
    <row r="7255" spans="1:28" x14ac:dyDescent="0.25">
      <c r="A7255" s="1">
        <v>7253</v>
      </c>
      <c r="B7255" t="s">
        <v>213</v>
      </c>
      <c r="C7255" t="s">
        <v>76</v>
      </c>
      <c r="D7255">
        <v>0</v>
      </c>
      <c r="F7255">
        <v>554</v>
      </c>
      <c r="G7255">
        <v>1748</v>
      </c>
      <c r="I7255">
        <v>24</v>
      </c>
      <c r="J7255">
        <v>0</v>
      </c>
      <c r="K7255">
        <v>0</v>
      </c>
      <c r="L7255">
        <v>0</v>
      </c>
      <c r="N7255">
        <v>0</v>
      </c>
      <c r="O7255">
        <v>0</v>
      </c>
      <c r="AB7255">
        <v>2326</v>
      </c>
    </row>
    <row r="7256" spans="1:28" x14ac:dyDescent="0.25">
      <c r="A7256" s="1">
        <v>7254</v>
      </c>
      <c r="B7256" t="s">
        <v>213</v>
      </c>
      <c r="C7256" t="s">
        <v>77</v>
      </c>
      <c r="D7256">
        <v>97</v>
      </c>
      <c r="F7256">
        <v>32</v>
      </c>
      <c r="G7256">
        <v>2</v>
      </c>
      <c r="I7256">
        <v>0</v>
      </c>
      <c r="J7256">
        <v>0</v>
      </c>
      <c r="K7256">
        <v>0</v>
      </c>
      <c r="L7256">
        <v>0</v>
      </c>
      <c r="N7256">
        <v>0</v>
      </c>
      <c r="O7256">
        <v>0</v>
      </c>
      <c r="AB7256">
        <v>131</v>
      </c>
    </row>
    <row r="7257" spans="1:28" x14ac:dyDescent="0.25">
      <c r="A7257" s="1">
        <v>7255</v>
      </c>
      <c r="B7257" t="s">
        <v>213</v>
      </c>
      <c r="C7257" t="s">
        <v>78</v>
      </c>
      <c r="D7257">
        <v>0</v>
      </c>
      <c r="F7257">
        <v>7436</v>
      </c>
      <c r="G7257">
        <v>12437</v>
      </c>
      <c r="I7257">
        <v>247</v>
      </c>
      <c r="J7257">
        <v>0</v>
      </c>
      <c r="K7257">
        <v>0</v>
      </c>
      <c r="L7257">
        <v>0</v>
      </c>
      <c r="N7257">
        <v>0</v>
      </c>
      <c r="O7257">
        <v>0</v>
      </c>
      <c r="AB7257">
        <v>20120</v>
      </c>
    </row>
    <row r="7258" spans="1:28" x14ac:dyDescent="0.25">
      <c r="A7258" s="1">
        <v>7256</v>
      </c>
      <c r="B7258" t="s">
        <v>213</v>
      </c>
      <c r="C7258" t="s">
        <v>79</v>
      </c>
      <c r="D7258">
        <v>6409</v>
      </c>
      <c r="F7258">
        <v>6031</v>
      </c>
      <c r="G7258">
        <v>9600</v>
      </c>
      <c r="I7258">
        <v>265</v>
      </c>
      <c r="J7258">
        <v>23</v>
      </c>
      <c r="K7258">
        <v>2</v>
      </c>
      <c r="L7258">
        <v>6</v>
      </c>
      <c r="N7258">
        <v>643</v>
      </c>
      <c r="O7258">
        <v>1457</v>
      </c>
      <c r="AB7258">
        <v>24436</v>
      </c>
    </row>
    <row r="7259" spans="1:28" x14ac:dyDescent="0.25">
      <c r="A7259" s="1">
        <v>7257</v>
      </c>
      <c r="B7259" t="s">
        <v>213</v>
      </c>
      <c r="C7259" t="s">
        <v>80</v>
      </c>
      <c r="D7259">
        <v>0</v>
      </c>
      <c r="F7259">
        <v>2569</v>
      </c>
      <c r="G7259">
        <v>8331</v>
      </c>
      <c r="I7259">
        <v>196</v>
      </c>
      <c r="J7259">
        <v>0</v>
      </c>
      <c r="K7259">
        <v>3</v>
      </c>
      <c r="L7259">
        <v>9</v>
      </c>
      <c r="N7259">
        <v>515</v>
      </c>
      <c r="O7259">
        <v>2292</v>
      </c>
      <c r="AB7259">
        <v>13915</v>
      </c>
    </row>
    <row r="7260" spans="1:28" x14ac:dyDescent="0.25">
      <c r="A7260" s="1">
        <v>7258</v>
      </c>
      <c r="B7260" t="s">
        <v>213</v>
      </c>
      <c r="C7260" t="s">
        <v>81</v>
      </c>
      <c r="D7260">
        <v>0</v>
      </c>
      <c r="F7260">
        <v>3949</v>
      </c>
      <c r="G7260">
        <v>18096</v>
      </c>
      <c r="I7260">
        <v>4</v>
      </c>
      <c r="J7260">
        <v>0</v>
      </c>
      <c r="K7260">
        <v>0</v>
      </c>
      <c r="L7260">
        <v>5</v>
      </c>
      <c r="N7260">
        <v>6</v>
      </c>
      <c r="O7260">
        <v>251</v>
      </c>
      <c r="AB7260">
        <v>22311</v>
      </c>
    </row>
    <row r="7261" spans="1:28" x14ac:dyDescent="0.25">
      <c r="A7261" s="1">
        <v>7259</v>
      </c>
      <c r="B7261" t="s">
        <v>213</v>
      </c>
      <c r="C7261" t="s">
        <v>82</v>
      </c>
      <c r="D7261">
        <v>203</v>
      </c>
      <c r="F7261">
        <v>818</v>
      </c>
      <c r="G7261">
        <v>2340</v>
      </c>
      <c r="I7261">
        <v>56</v>
      </c>
      <c r="J7261">
        <v>12</v>
      </c>
      <c r="K7261">
        <v>2</v>
      </c>
      <c r="L7261">
        <v>8</v>
      </c>
      <c r="N7261">
        <v>87</v>
      </c>
      <c r="O7261">
        <v>288</v>
      </c>
      <c r="AB7261">
        <v>3814</v>
      </c>
    </row>
    <row r="7262" spans="1:28" x14ac:dyDescent="0.25">
      <c r="A7262" s="1">
        <v>7260</v>
      </c>
      <c r="B7262" t="s">
        <v>214</v>
      </c>
      <c r="C7262" t="s">
        <v>28</v>
      </c>
      <c r="D7262">
        <v>0</v>
      </c>
      <c r="F7262">
        <v>6257</v>
      </c>
      <c r="G7262">
        <v>10357</v>
      </c>
      <c r="I7262">
        <v>322</v>
      </c>
      <c r="J7262">
        <v>0</v>
      </c>
      <c r="K7262">
        <v>60</v>
      </c>
      <c r="L7262">
        <v>85</v>
      </c>
      <c r="N7262">
        <v>1306</v>
      </c>
      <c r="O7262">
        <v>1808</v>
      </c>
      <c r="Q7262">
        <v>0</v>
      </c>
      <c r="R7262">
        <v>0</v>
      </c>
      <c r="AB7262">
        <v>20195</v>
      </c>
    </row>
    <row r="7263" spans="1:28" x14ac:dyDescent="0.25">
      <c r="A7263" s="1">
        <v>7261</v>
      </c>
      <c r="B7263" t="s">
        <v>214</v>
      </c>
      <c r="C7263" t="s">
        <v>29</v>
      </c>
      <c r="D7263">
        <v>0</v>
      </c>
      <c r="F7263">
        <v>1182</v>
      </c>
      <c r="G7263">
        <v>2364</v>
      </c>
      <c r="I7263">
        <v>85</v>
      </c>
      <c r="J7263">
        <v>0</v>
      </c>
      <c r="K7263">
        <v>3</v>
      </c>
      <c r="L7263">
        <v>3</v>
      </c>
      <c r="N7263">
        <v>140</v>
      </c>
      <c r="O7263">
        <v>201</v>
      </c>
      <c r="Q7263">
        <v>0</v>
      </c>
      <c r="R7263">
        <v>0</v>
      </c>
      <c r="AB7263">
        <v>3978</v>
      </c>
    </row>
    <row r="7264" spans="1:28" x14ac:dyDescent="0.25">
      <c r="A7264" s="1">
        <v>7262</v>
      </c>
      <c r="B7264" t="s">
        <v>214</v>
      </c>
      <c r="C7264" t="s">
        <v>30</v>
      </c>
      <c r="D7264">
        <v>3608</v>
      </c>
      <c r="F7264">
        <v>6370</v>
      </c>
      <c r="G7264">
        <v>6862</v>
      </c>
      <c r="I7264">
        <v>285</v>
      </c>
      <c r="J7264">
        <v>0</v>
      </c>
      <c r="K7264">
        <v>10</v>
      </c>
      <c r="L7264">
        <v>4</v>
      </c>
      <c r="N7264">
        <v>650</v>
      </c>
      <c r="O7264">
        <v>502</v>
      </c>
      <c r="Q7264">
        <v>0</v>
      </c>
      <c r="R7264">
        <v>0</v>
      </c>
      <c r="AB7264">
        <v>18291</v>
      </c>
    </row>
    <row r="7265" spans="1:28" x14ac:dyDescent="0.25">
      <c r="A7265" s="1">
        <v>7263</v>
      </c>
      <c r="B7265" t="s">
        <v>214</v>
      </c>
      <c r="C7265" t="s">
        <v>31</v>
      </c>
      <c r="D7265">
        <v>463</v>
      </c>
      <c r="F7265">
        <v>2843</v>
      </c>
      <c r="G7265">
        <v>8243</v>
      </c>
      <c r="I7265">
        <v>246</v>
      </c>
      <c r="J7265">
        <v>0</v>
      </c>
      <c r="K7265">
        <v>1</v>
      </c>
      <c r="L7265">
        <v>22</v>
      </c>
      <c r="N7265">
        <v>694</v>
      </c>
      <c r="O7265">
        <v>2193</v>
      </c>
      <c r="Q7265">
        <v>0</v>
      </c>
      <c r="R7265">
        <v>0</v>
      </c>
      <c r="AB7265">
        <v>14705</v>
      </c>
    </row>
    <row r="7266" spans="1:28" x14ac:dyDescent="0.25">
      <c r="A7266" s="1">
        <v>7264</v>
      </c>
      <c r="B7266" t="s">
        <v>214</v>
      </c>
      <c r="C7266" t="s">
        <v>32</v>
      </c>
      <c r="D7266">
        <v>12371</v>
      </c>
      <c r="F7266">
        <v>13433</v>
      </c>
      <c r="G7266">
        <v>16155</v>
      </c>
      <c r="I7266">
        <v>3352</v>
      </c>
      <c r="J7266">
        <v>0</v>
      </c>
      <c r="K7266">
        <v>0</v>
      </c>
      <c r="L7266">
        <v>0</v>
      </c>
      <c r="N7266">
        <v>0</v>
      </c>
      <c r="O7266">
        <v>0</v>
      </c>
      <c r="Q7266">
        <v>0</v>
      </c>
      <c r="R7266">
        <v>0</v>
      </c>
      <c r="AB7266">
        <v>45311</v>
      </c>
    </row>
    <row r="7267" spans="1:28" x14ac:dyDescent="0.25">
      <c r="A7267" s="1">
        <v>7265</v>
      </c>
      <c r="B7267" t="s">
        <v>214</v>
      </c>
      <c r="C7267" t="s">
        <v>33</v>
      </c>
      <c r="D7267">
        <v>806</v>
      </c>
      <c r="F7267">
        <v>6317</v>
      </c>
      <c r="G7267">
        <v>10823</v>
      </c>
      <c r="I7267">
        <v>438</v>
      </c>
      <c r="J7267">
        <v>0</v>
      </c>
      <c r="K7267">
        <v>0</v>
      </c>
      <c r="L7267">
        <v>0</v>
      </c>
      <c r="N7267">
        <v>0</v>
      </c>
      <c r="O7267">
        <v>0</v>
      </c>
      <c r="Q7267">
        <v>0</v>
      </c>
      <c r="R7267">
        <v>0</v>
      </c>
      <c r="AB7267">
        <v>18384</v>
      </c>
    </row>
    <row r="7268" spans="1:28" x14ac:dyDescent="0.25">
      <c r="A7268" s="1">
        <v>7266</v>
      </c>
      <c r="B7268" t="s">
        <v>214</v>
      </c>
      <c r="C7268" t="s">
        <v>34</v>
      </c>
      <c r="D7268">
        <v>3373</v>
      </c>
      <c r="F7268">
        <v>1868</v>
      </c>
      <c r="G7268">
        <v>2013</v>
      </c>
      <c r="I7268">
        <v>42</v>
      </c>
      <c r="J7268">
        <v>287</v>
      </c>
      <c r="K7268">
        <v>0</v>
      </c>
      <c r="L7268">
        <v>0</v>
      </c>
      <c r="N7268">
        <v>0</v>
      </c>
      <c r="O7268">
        <v>0</v>
      </c>
      <c r="Q7268">
        <v>0</v>
      </c>
      <c r="R7268">
        <v>0</v>
      </c>
      <c r="AB7268">
        <v>7583</v>
      </c>
    </row>
    <row r="7269" spans="1:28" x14ac:dyDescent="0.25">
      <c r="A7269" s="1">
        <v>7267</v>
      </c>
      <c r="B7269" t="s">
        <v>214</v>
      </c>
      <c r="C7269" t="s">
        <v>35</v>
      </c>
      <c r="D7269">
        <v>0</v>
      </c>
      <c r="F7269">
        <v>431</v>
      </c>
      <c r="G7269">
        <v>914</v>
      </c>
      <c r="I7269">
        <v>12</v>
      </c>
      <c r="J7269">
        <v>0</v>
      </c>
      <c r="K7269">
        <v>0</v>
      </c>
      <c r="L7269">
        <v>0</v>
      </c>
      <c r="N7269">
        <v>0</v>
      </c>
      <c r="O7269">
        <v>0</v>
      </c>
      <c r="Q7269">
        <v>0</v>
      </c>
      <c r="R7269">
        <v>0</v>
      </c>
      <c r="AB7269">
        <v>1357</v>
      </c>
    </row>
    <row r="7270" spans="1:28" x14ac:dyDescent="0.25">
      <c r="A7270" s="1">
        <v>7268</v>
      </c>
      <c r="B7270" t="s">
        <v>214</v>
      </c>
      <c r="C7270" t="s">
        <v>36</v>
      </c>
      <c r="D7270">
        <v>0</v>
      </c>
      <c r="F7270">
        <v>1</v>
      </c>
      <c r="G7270">
        <v>0</v>
      </c>
      <c r="I7270">
        <v>0</v>
      </c>
      <c r="J7270">
        <v>0</v>
      </c>
      <c r="K7270">
        <v>0</v>
      </c>
      <c r="L7270">
        <v>0</v>
      </c>
      <c r="N7270">
        <v>0</v>
      </c>
      <c r="O7270">
        <v>0</v>
      </c>
      <c r="Q7270">
        <v>0</v>
      </c>
      <c r="R7270">
        <v>0</v>
      </c>
      <c r="AB7270">
        <v>1</v>
      </c>
    </row>
    <row r="7271" spans="1:28" x14ac:dyDescent="0.25">
      <c r="A7271" s="1">
        <v>7269</v>
      </c>
      <c r="B7271" t="s">
        <v>214</v>
      </c>
      <c r="C7271" t="s">
        <v>37</v>
      </c>
      <c r="D7271">
        <v>0</v>
      </c>
      <c r="F7271">
        <v>16596</v>
      </c>
      <c r="G7271">
        <v>13698</v>
      </c>
      <c r="I7271">
        <v>674</v>
      </c>
      <c r="J7271">
        <v>1</v>
      </c>
      <c r="K7271">
        <v>6</v>
      </c>
      <c r="L7271">
        <v>8</v>
      </c>
      <c r="N7271">
        <v>541</v>
      </c>
      <c r="O7271">
        <v>453</v>
      </c>
      <c r="Q7271">
        <v>0</v>
      </c>
      <c r="R7271">
        <v>0</v>
      </c>
      <c r="AB7271">
        <v>31977</v>
      </c>
    </row>
    <row r="7272" spans="1:28" x14ac:dyDescent="0.25">
      <c r="A7272" s="1">
        <v>7270</v>
      </c>
      <c r="B7272" t="s">
        <v>214</v>
      </c>
      <c r="C7272" t="s">
        <v>38</v>
      </c>
      <c r="D7272">
        <v>2763</v>
      </c>
      <c r="F7272">
        <v>5795</v>
      </c>
      <c r="G7272">
        <v>9661</v>
      </c>
      <c r="I7272">
        <v>332</v>
      </c>
      <c r="J7272">
        <v>0</v>
      </c>
      <c r="K7272">
        <v>26</v>
      </c>
      <c r="L7272">
        <v>46</v>
      </c>
      <c r="N7272">
        <v>933</v>
      </c>
      <c r="O7272">
        <v>1640</v>
      </c>
      <c r="Q7272">
        <v>0</v>
      </c>
      <c r="R7272">
        <v>0</v>
      </c>
      <c r="AB7272">
        <v>21196</v>
      </c>
    </row>
    <row r="7273" spans="1:28" x14ac:dyDescent="0.25">
      <c r="A7273" s="1">
        <v>7271</v>
      </c>
      <c r="B7273" t="s">
        <v>214</v>
      </c>
      <c r="C7273" t="s">
        <v>39</v>
      </c>
      <c r="D7273">
        <v>0</v>
      </c>
      <c r="F7273">
        <v>12</v>
      </c>
      <c r="G7273">
        <v>14</v>
      </c>
      <c r="I7273">
        <v>0</v>
      </c>
      <c r="J7273">
        <v>0</v>
      </c>
      <c r="K7273">
        <v>0</v>
      </c>
      <c r="L7273">
        <v>0</v>
      </c>
      <c r="N7273">
        <v>0</v>
      </c>
      <c r="O7273">
        <v>0</v>
      </c>
      <c r="Q7273">
        <v>0</v>
      </c>
      <c r="R7273">
        <v>0</v>
      </c>
      <c r="AB7273">
        <v>26</v>
      </c>
    </row>
    <row r="7274" spans="1:28" x14ac:dyDescent="0.25">
      <c r="A7274" s="1">
        <v>7272</v>
      </c>
      <c r="B7274" t="s">
        <v>214</v>
      </c>
      <c r="C7274" t="s">
        <v>40</v>
      </c>
      <c r="D7274">
        <v>552</v>
      </c>
      <c r="F7274">
        <v>0</v>
      </c>
      <c r="G7274">
        <v>0</v>
      </c>
      <c r="I7274">
        <v>0</v>
      </c>
      <c r="J7274">
        <v>0</v>
      </c>
      <c r="K7274">
        <v>0</v>
      </c>
      <c r="L7274">
        <v>0</v>
      </c>
      <c r="N7274">
        <v>0</v>
      </c>
      <c r="O7274">
        <v>0</v>
      </c>
      <c r="Q7274">
        <v>0</v>
      </c>
      <c r="R7274">
        <v>0</v>
      </c>
      <c r="AB7274">
        <v>552</v>
      </c>
    </row>
    <row r="7275" spans="1:28" x14ac:dyDescent="0.25">
      <c r="A7275" s="1">
        <v>7273</v>
      </c>
      <c r="B7275" t="s">
        <v>214</v>
      </c>
      <c r="C7275" t="s">
        <v>41</v>
      </c>
      <c r="D7275">
        <v>1362</v>
      </c>
      <c r="F7275">
        <v>1706</v>
      </c>
      <c r="G7275">
        <v>5209</v>
      </c>
      <c r="I7275">
        <v>110</v>
      </c>
      <c r="J7275">
        <v>0</v>
      </c>
      <c r="K7275">
        <v>1</v>
      </c>
      <c r="L7275">
        <v>11</v>
      </c>
      <c r="N7275">
        <v>238</v>
      </c>
      <c r="O7275">
        <v>866</v>
      </c>
      <c r="Q7275">
        <v>0</v>
      </c>
      <c r="R7275">
        <v>0</v>
      </c>
      <c r="AB7275">
        <v>9503</v>
      </c>
    </row>
    <row r="7276" spans="1:28" x14ac:dyDescent="0.25">
      <c r="A7276" s="1">
        <v>7274</v>
      </c>
      <c r="B7276" t="s">
        <v>214</v>
      </c>
      <c r="C7276" t="s">
        <v>42</v>
      </c>
      <c r="D7276">
        <v>33948</v>
      </c>
      <c r="F7276">
        <v>4607</v>
      </c>
      <c r="G7276">
        <v>8118</v>
      </c>
      <c r="I7276">
        <v>299</v>
      </c>
      <c r="J7276">
        <v>0</v>
      </c>
      <c r="K7276">
        <v>0</v>
      </c>
      <c r="L7276">
        <v>0</v>
      </c>
      <c r="N7276">
        <v>0</v>
      </c>
      <c r="O7276">
        <v>0</v>
      </c>
      <c r="Q7276">
        <v>0</v>
      </c>
      <c r="R7276">
        <v>0</v>
      </c>
      <c r="AB7276">
        <v>46972</v>
      </c>
    </row>
    <row r="7277" spans="1:28" x14ac:dyDescent="0.25">
      <c r="A7277" s="1">
        <v>7275</v>
      </c>
      <c r="B7277" t="s">
        <v>214</v>
      </c>
      <c r="C7277" t="s">
        <v>43</v>
      </c>
      <c r="D7277">
        <v>0</v>
      </c>
      <c r="F7277">
        <v>5381</v>
      </c>
      <c r="G7277">
        <v>8879</v>
      </c>
      <c r="I7277">
        <v>265</v>
      </c>
      <c r="J7277">
        <v>0</v>
      </c>
      <c r="K7277">
        <v>0</v>
      </c>
      <c r="L7277">
        <v>13</v>
      </c>
      <c r="N7277">
        <v>0</v>
      </c>
      <c r="O7277">
        <v>474</v>
      </c>
      <c r="Q7277">
        <v>0</v>
      </c>
      <c r="R7277">
        <v>0</v>
      </c>
      <c r="AB7277">
        <v>15012</v>
      </c>
    </row>
    <row r="7278" spans="1:28" x14ac:dyDescent="0.25">
      <c r="A7278" s="1">
        <v>7276</v>
      </c>
      <c r="B7278" t="s">
        <v>214</v>
      </c>
      <c r="C7278" t="s">
        <v>44</v>
      </c>
      <c r="D7278">
        <v>3733</v>
      </c>
      <c r="F7278">
        <v>11</v>
      </c>
      <c r="G7278">
        <v>4437</v>
      </c>
      <c r="I7278">
        <v>3</v>
      </c>
      <c r="J7278">
        <v>0</v>
      </c>
      <c r="K7278">
        <v>0</v>
      </c>
      <c r="L7278">
        <v>2</v>
      </c>
      <c r="N7278">
        <v>5</v>
      </c>
      <c r="O7278">
        <v>143</v>
      </c>
      <c r="Q7278">
        <v>0</v>
      </c>
      <c r="R7278">
        <v>0</v>
      </c>
      <c r="AB7278">
        <v>8334</v>
      </c>
    </row>
    <row r="7279" spans="1:28" x14ac:dyDescent="0.25">
      <c r="A7279" s="1">
        <v>7277</v>
      </c>
      <c r="B7279" t="s">
        <v>214</v>
      </c>
      <c r="C7279" t="s">
        <v>45</v>
      </c>
      <c r="D7279">
        <v>0</v>
      </c>
      <c r="F7279">
        <v>2809</v>
      </c>
      <c r="G7279">
        <v>5754</v>
      </c>
      <c r="I7279">
        <v>219</v>
      </c>
      <c r="J7279">
        <v>0</v>
      </c>
      <c r="K7279">
        <v>3</v>
      </c>
      <c r="L7279">
        <v>6</v>
      </c>
      <c r="N7279">
        <v>287</v>
      </c>
      <c r="O7279">
        <v>533</v>
      </c>
      <c r="Q7279">
        <v>0</v>
      </c>
      <c r="R7279">
        <v>0</v>
      </c>
      <c r="AB7279">
        <v>9611</v>
      </c>
    </row>
    <row r="7280" spans="1:28" x14ac:dyDescent="0.25">
      <c r="A7280" s="1">
        <v>7278</v>
      </c>
      <c r="B7280" t="s">
        <v>214</v>
      </c>
      <c r="C7280" t="s">
        <v>46</v>
      </c>
      <c r="D7280">
        <v>100938</v>
      </c>
      <c r="F7280">
        <v>5672</v>
      </c>
      <c r="G7280">
        <v>9943</v>
      </c>
      <c r="I7280">
        <v>487</v>
      </c>
      <c r="J7280">
        <v>0</v>
      </c>
      <c r="K7280">
        <v>13</v>
      </c>
      <c r="L7280">
        <v>31</v>
      </c>
      <c r="N7280">
        <v>1257</v>
      </c>
      <c r="O7280">
        <v>2365</v>
      </c>
      <c r="Q7280">
        <v>0</v>
      </c>
      <c r="R7280">
        <v>0</v>
      </c>
      <c r="AB7280">
        <v>120706</v>
      </c>
    </row>
    <row r="7281" spans="1:28" x14ac:dyDescent="0.25">
      <c r="A7281" s="1">
        <v>7279</v>
      </c>
      <c r="B7281" t="s">
        <v>214</v>
      </c>
      <c r="C7281" t="s">
        <v>47</v>
      </c>
      <c r="F7281">
        <v>5948</v>
      </c>
      <c r="G7281">
        <v>10836</v>
      </c>
      <c r="I7281">
        <v>253</v>
      </c>
      <c r="J7281">
        <v>0</v>
      </c>
      <c r="K7281">
        <v>5</v>
      </c>
      <c r="L7281">
        <v>6</v>
      </c>
      <c r="N7281">
        <v>706</v>
      </c>
      <c r="O7281">
        <v>1326</v>
      </c>
      <c r="Q7281">
        <v>0</v>
      </c>
      <c r="R7281">
        <v>0</v>
      </c>
      <c r="AB7281">
        <v>19080</v>
      </c>
    </row>
    <row r="7282" spans="1:28" x14ac:dyDescent="0.25">
      <c r="A7282" s="1">
        <v>7280</v>
      </c>
      <c r="B7282" t="s">
        <v>214</v>
      </c>
      <c r="C7282" t="s">
        <v>48</v>
      </c>
      <c r="D7282">
        <v>0</v>
      </c>
      <c r="F7282">
        <v>1287</v>
      </c>
      <c r="G7282">
        <v>4128</v>
      </c>
      <c r="I7282">
        <v>141</v>
      </c>
      <c r="J7282">
        <v>0</v>
      </c>
      <c r="K7282">
        <v>14</v>
      </c>
      <c r="L7282">
        <v>29</v>
      </c>
      <c r="N7282">
        <v>34</v>
      </c>
      <c r="O7282">
        <v>158</v>
      </c>
      <c r="Q7282">
        <v>0</v>
      </c>
      <c r="R7282">
        <v>0</v>
      </c>
      <c r="AB7282">
        <v>5791</v>
      </c>
    </row>
    <row r="7283" spans="1:28" x14ac:dyDescent="0.25">
      <c r="A7283" s="1">
        <v>7281</v>
      </c>
      <c r="B7283" t="s">
        <v>214</v>
      </c>
      <c r="C7283" t="s">
        <v>49</v>
      </c>
      <c r="D7283">
        <v>0</v>
      </c>
      <c r="F7283">
        <v>0</v>
      </c>
      <c r="G7283">
        <v>1</v>
      </c>
      <c r="I7283">
        <v>0</v>
      </c>
      <c r="J7283">
        <v>0</v>
      </c>
      <c r="K7283">
        <v>0</v>
      </c>
      <c r="L7283">
        <v>0</v>
      </c>
      <c r="N7283">
        <v>0</v>
      </c>
      <c r="O7283">
        <v>0</v>
      </c>
      <c r="Q7283">
        <v>0</v>
      </c>
      <c r="R7283">
        <v>0</v>
      </c>
      <c r="AB7283">
        <v>1</v>
      </c>
    </row>
    <row r="7284" spans="1:28" x14ac:dyDescent="0.25">
      <c r="A7284" s="1">
        <v>7282</v>
      </c>
      <c r="B7284" t="s">
        <v>214</v>
      </c>
      <c r="C7284" t="s">
        <v>50</v>
      </c>
      <c r="D7284">
        <v>1651</v>
      </c>
      <c r="F7284">
        <v>419</v>
      </c>
      <c r="G7284">
        <v>4374</v>
      </c>
      <c r="I7284">
        <v>6</v>
      </c>
      <c r="J7284">
        <v>0</v>
      </c>
      <c r="K7284">
        <v>0</v>
      </c>
      <c r="L7284">
        <v>1</v>
      </c>
      <c r="N7284">
        <v>36</v>
      </c>
      <c r="O7284">
        <v>111</v>
      </c>
      <c r="Q7284">
        <v>0</v>
      </c>
      <c r="R7284">
        <v>0</v>
      </c>
      <c r="AB7284">
        <v>6598</v>
      </c>
    </row>
    <row r="7285" spans="1:28" x14ac:dyDescent="0.25">
      <c r="A7285" s="1">
        <v>7283</v>
      </c>
      <c r="B7285" t="s">
        <v>214</v>
      </c>
      <c r="C7285" t="s">
        <v>51</v>
      </c>
      <c r="D7285">
        <v>9146</v>
      </c>
      <c r="F7285">
        <v>1654</v>
      </c>
      <c r="G7285">
        <v>1452</v>
      </c>
      <c r="I7285">
        <v>64</v>
      </c>
      <c r="J7285">
        <v>98</v>
      </c>
      <c r="K7285">
        <v>0</v>
      </c>
      <c r="L7285">
        <v>0</v>
      </c>
      <c r="N7285">
        <v>0</v>
      </c>
      <c r="O7285">
        <v>0</v>
      </c>
      <c r="Q7285">
        <v>0</v>
      </c>
      <c r="R7285">
        <v>0</v>
      </c>
      <c r="AB7285">
        <v>12414</v>
      </c>
    </row>
    <row r="7286" spans="1:28" x14ac:dyDescent="0.25">
      <c r="A7286" s="1">
        <v>7284</v>
      </c>
      <c r="B7286" t="s">
        <v>214</v>
      </c>
      <c r="C7286" t="s">
        <v>52</v>
      </c>
      <c r="D7286">
        <v>10122</v>
      </c>
      <c r="F7286">
        <v>2018</v>
      </c>
      <c r="G7286">
        <v>17506</v>
      </c>
      <c r="I7286">
        <v>81</v>
      </c>
      <c r="J7286">
        <v>0</v>
      </c>
      <c r="K7286">
        <v>0</v>
      </c>
      <c r="L7286">
        <v>3</v>
      </c>
      <c r="N7286">
        <v>0</v>
      </c>
      <c r="O7286">
        <v>359</v>
      </c>
      <c r="Q7286">
        <v>0</v>
      </c>
      <c r="R7286">
        <v>0</v>
      </c>
      <c r="AB7286">
        <v>30089</v>
      </c>
    </row>
    <row r="7287" spans="1:28" x14ac:dyDescent="0.25">
      <c r="A7287" s="1">
        <v>7285</v>
      </c>
      <c r="B7287" t="s">
        <v>214</v>
      </c>
      <c r="C7287" t="s">
        <v>53</v>
      </c>
      <c r="D7287">
        <v>5333</v>
      </c>
      <c r="F7287">
        <v>3591</v>
      </c>
      <c r="G7287">
        <v>18315</v>
      </c>
      <c r="I7287">
        <v>181</v>
      </c>
      <c r="J7287">
        <v>0</v>
      </c>
      <c r="K7287">
        <v>0</v>
      </c>
      <c r="L7287">
        <v>6</v>
      </c>
      <c r="N7287">
        <v>78</v>
      </c>
      <c r="O7287">
        <v>656</v>
      </c>
      <c r="Q7287">
        <v>0</v>
      </c>
      <c r="R7287">
        <v>0</v>
      </c>
      <c r="AB7287">
        <v>28160</v>
      </c>
    </row>
    <row r="7288" spans="1:28" x14ac:dyDescent="0.25">
      <c r="A7288" s="1">
        <v>7286</v>
      </c>
      <c r="B7288" t="s">
        <v>214</v>
      </c>
      <c r="C7288" t="s">
        <v>54</v>
      </c>
      <c r="D7288">
        <v>237</v>
      </c>
      <c r="F7288">
        <v>3239</v>
      </c>
      <c r="G7288">
        <v>8493</v>
      </c>
      <c r="I7288">
        <v>195</v>
      </c>
      <c r="J7288">
        <v>0</v>
      </c>
      <c r="K7288">
        <v>57</v>
      </c>
      <c r="L7288">
        <v>66</v>
      </c>
      <c r="N7288">
        <v>823</v>
      </c>
      <c r="O7288">
        <v>1597</v>
      </c>
      <c r="Q7288">
        <v>0</v>
      </c>
      <c r="R7288">
        <v>0</v>
      </c>
      <c r="AB7288">
        <v>14707</v>
      </c>
    </row>
    <row r="7289" spans="1:28" x14ac:dyDescent="0.25">
      <c r="A7289" s="1">
        <v>7287</v>
      </c>
      <c r="B7289" t="s">
        <v>214</v>
      </c>
      <c r="C7289" t="s">
        <v>55</v>
      </c>
      <c r="D7289">
        <v>1330</v>
      </c>
      <c r="F7289">
        <v>3967</v>
      </c>
      <c r="G7289">
        <v>12497</v>
      </c>
      <c r="I7289">
        <v>189</v>
      </c>
      <c r="J7289">
        <v>0</v>
      </c>
      <c r="K7289">
        <v>2</v>
      </c>
      <c r="L7289">
        <v>13</v>
      </c>
      <c r="N7289">
        <v>196</v>
      </c>
      <c r="O7289">
        <v>1591</v>
      </c>
      <c r="Q7289">
        <v>0</v>
      </c>
      <c r="R7289">
        <v>0</v>
      </c>
      <c r="AB7289">
        <v>19785</v>
      </c>
    </row>
    <row r="7290" spans="1:28" x14ac:dyDescent="0.25">
      <c r="A7290" s="1">
        <v>7288</v>
      </c>
      <c r="B7290" t="s">
        <v>214</v>
      </c>
      <c r="C7290" t="s">
        <v>56</v>
      </c>
      <c r="D7290">
        <v>409</v>
      </c>
      <c r="F7290">
        <v>1536</v>
      </c>
      <c r="G7290">
        <v>5283</v>
      </c>
      <c r="I7290">
        <v>163</v>
      </c>
      <c r="J7290">
        <v>0</v>
      </c>
      <c r="K7290">
        <v>2</v>
      </c>
      <c r="L7290">
        <v>3</v>
      </c>
      <c r="N7290">
        <v>288</v>
      </c>
      <c r="O7290">
        <v>1312</v>
      </c>
      <c r="Q7290">
        <v>0</v>
      </c>
      <c r="R7290">
        <v>0</v>
      </c>
      <c r="AB7290">
        <v>8996</v>
      </c>
    </row>
    <row r="7291" spans="1:28" x14ac:dyDescent="0.25">
      <c r="A7291" s="1">
        <v>7289</v>
      </c>
      <c r="B7291" t="s">
        <v>214</v>
      </c>
      <c r="C7291" t="s">
        <v>57</v>
      </c>
      <c r="D7291">
        <v>1721</v>
      </c>
      <c r="F7291">
        <v>0</v>
      </c>
      <c r="G7291">
        <v>2752</v>
      </c>
      <c r="I7291">
        <v>0</v>
      </c>
      <c r="J7291">
        <v>0</v>
      </c>
      <c r="K7291">
        <v>0</v>
      </c>
      <c r="L7291">
        <v>2</v>
      </c>
      <c r="N7291">
        <v>2</v>
      </c>
      <c r="O7291">
        <v>120</v>
      </c>
      <c r="Q7291">
        <v>0</v>
      </c>
      <c r="R7291">
        <v>0</v>
      </c>
      <c r="AB7291">
        <v>4597</v>
      </c>
    </row>
    <row r="7292" spans="1:28" x14ac:dyDescent="0.25">
      <c r="A7292" s="1">
        <v>7290</v>
      </c>
      <c r="B7292" t="s">
        <v>214</v>
      </c>
      <c r="C7292" t="s">
        <v>58</v>
      </c>
      <c r="D7292">
        <v>650</v>
      </c>
      <c r="F7292">
        <v>2059</v>
      </c>
      <c r="G7292">
        <v>2339</v>
      </c>
      <c r="I7292">
        <v>119</v>
      </c>
      <c r="J7292">
        <v>1</v>
      </c>
      <c r="K7292">
        <v>0</v>
      </c>
      <c r="L7292">
        <v>0</v>
      </c>
      <c r="N7292">
        <v>187</v>
      </c>
      <c r="O7292">
        <v>159</v>
      </c>
      <c r="Q7292">
        <v>0</v>
      </c>
      <c r="R7292">
        <v>0</v>
      </c>
      <c r="AB7292">
        <v>5514</v>
      </c>
    </row>
    <row r="7293" spans="1:28" x14ac:dyDescent="0.25">
      <c r="A7293" s="1">
        <v>7291</v>
      </c>
      <c r="B7293" t="s">
        <v>214</v>
      </c>
      <c r="C7293" t="s">
        <v>59</v>
      </c>
      <c r="D7293">
        <v>1617</v>
      </c>
      <c r="F7293">
        <v>1474</v>
      </c>
      <c r="G7293">
        <v>2862</v>
      </c>
      <c r="I7293">
        <v>10</v>
      </c>
      <c r="J7293">
        <v>0</v>
      </c>
      <c r="K7293">
        <v>0</v>
      </c>
      <c r="L7293">
        <v>1</v>
      </c>
      <c r="N7293">
        <v>0</v>
      </c>
      <c r="O7293">
        <v>7</v>
      </c>
      <c r="Q7293">
        <v>22</v>
      </c>
      <c r="R7293">
        <v>0</v>
      </c>
      <c r="AB7293">
        <v>5993</v>
      </c>
    </row>
    <row r="7294" spans="1:28" x14ac:dyDescent="0.25">
      <c r="A7294" s="1">
        <v>7292</v>
      </c>
      <c r="B7294" t="s">
        <v>214</v>
      </c>
      <c r="C7294" t="s">
        <v>60</v>
      </c>
      <c r="D7294">
        <v>0</v>
      </c>
      <c r="F7294">
        <v>1164</v>
      </c>
      <c r="G7294">
        <v>1640</v>
      </c>
      <c r="I7294">
        <v>46</v>
      </c>
      <c r="J7294">
        <v>4</v>
      </c>
      <c r="K7294">
        <v>0</v>
      </c>
      <c r="L7294">
        <v>0</v>
      </c>
      <c r="N7294">
        <v>0</v>
      </c>
      <c r="O7294">
        <v>0</v>
      </c>
      <c r="Q7294">
        <v>0</v>
      </c>
      <c r="R7294">
        <v>0</v>
      </c>
      <c r="AB7294">
        <v>2854</v>
      </c>
    </row>
    <row r="7295" spans="1:28" x14ac:dyDescent="0.25">
      <c r="A7295" s="1">
        <v>7293</v>
      </c>
      <c r="B7295" t="s">
        <v>214</v>
      </c>
      <c r="C7295" t="s">
        <v>61</v>
      </c>
      <c r="D7295">
        <v>276</v>
      </c>
      <c r="F7295">
        <v>2352</v>
      </c>
      <c r="G7295">
        <v>3608</v>
      </c>
      <c r="I7295">
        <v>131</v>
      </c>
      <c r="J7295">
        <v>0</v>
      </c>
      <c r="K7295">
        <v>6</v>
      </c>
      <c r="L7295">
        <v>7</v>
      </c>
      <c r="N7295">
        <v>352</v>
      </c>
      <c r="O7295">
        <v>853</v>
      </c>
      <c r="Q7295">
        <v>0</v>
      </c>
      <c r="R7295">
        <v>0</v>
      </c>
      <c r="AB7295">
        <v>7585</v>
      </c>
    </row>
    <row r="7296" spans="1:28" x14ac:dyDescent="0.25">
      <c r="A7296" s="1">
        <v>7294</v>
      </c>
      <c r="B7296" t="s">
        <v>214</v>
      </c>
      <c r="C7296" t="s">
        <v>62</v>
      </c>
      <c r="D7296">
        <v>3192</v>
      </c>
      <c r="F7296">
        <v>3223</v>
      </c>
      <c r="G7296">
        <v>14603</v>
      </c>
      <c r="I7296">
        <v>66</v>
      </c>
      <c r="J7296">
        <v>6</v>
      </c>
      <c r="K7296">
        <v>0</v>
      </c>
      <c r="L7296">
        <v>0</v>
      </c>
      <c r="N7296">
        <v>0</v>
      </c>
      <c r="O7296">
        <v>16</v>
      </c>
      <c r="Q7296">
        <v>0</v>
      </c>
      <c r="R7296">
        <v>0</v>
      </c>
      <c r="AB7296">
        <v>21106</v>
      </c>
    </row>
    <row r="7297" spans="1:28" x14ac:dyDescent="0.25">
      <c r="A7297" s="1">
        <v>7295</v>
      </c>
      <c r="B7297" t="s">
        <v>214</v>
      </c>
      <c r="C7297" t="s">
        <v>63</v>
      </c>
      <c r="D7297">
        <v>7151</v>
      </c>
      <c r="F7297">
        <v>200</v>
      </c>
      <c r="G7297">
        <v>11797</v>
      </c>
      <c r="I7297">
        <v>102</v>
      </c>
      <c r="J7297">
        <v>0</v>
      </c>
      <c r="K7297">
        <v>9</v>
      </c>
      <c r="L7297">
        <v>25</v>
      </c>
      <c r="N7297">
        <v>1139</v>
      </c>
      <c r="O7297">
        <v>2102</v>
      </c>
      <c r="Q7297">
        <v>0</v>
      </c>
      <c r="R7297">
        <v>0</v>
      </c>
      <c r="AB7297">
        <v>22525</v>
      </c>
    </row>
    <row r="7298" spans="1:28" x14ac:dyDescent="0.25">
      <c r="A7298" s="1">
        <v>7296</v>
      </c>
      <c r="B7298" t="s">
        <v>214</v>
      </c>
      <c r="C7298" t="s">
        <v>64</v>
      </c>
      <c r="D7298">
        <v>179</v>
      </c>
      <c r="F7298">
        <v>482</v>
      </c>
      <c r="G7298">
        <v>3491</v>
      </c>
      <c r="I7298">
        <v>25</v>
      </c>
      <c r="J7298">
        <v>0</v>
      </c>
      <c r="K7298">
        <v>0</v>
      </c>
      <c r="L7298">
        <v>3</v>
      </c>
      <c r="N7298">
        <v>34</v>
      </c>
      <c r="O7298">
        <v>200</v>
      </c>
      <c r="Q7298">
        <v>0</v>
      </c>
      <c r="R7298">
        <v>0</v>
      </c>
      <c r="AB7298">
        <v>4414</v>
      </c>
    </row>
    <row r="7299" spans="1:28" x14ac:dyDescent="0.25">
      <c r="A7299" s="1">
        <v>7297</v>
      </c>
      <c r="B7299" t="s">
        <v>214</v>
      </c>
      <c r="C7299" t="s">
        <v>65</v>
      </c>
      <c r="D7299">
        <v>0</v>
      </c>
      <c r="F7299">
        <v>8680</v>
      </c>
      <c r="G7299">
        <v>15186</v>
      </c>
      <c r="I7299">
        <v>482</v>
      </c>
      <c r="J7299">
        <v>0</v>
      </c>
      <c r="K7299">
        <v>13</v>
      </c>
      <c r="L7299">
        <v>38</v>
      </c>
      <c r="N7299">
        <v>626</v>
      </c>
      <c r="O7299">
        <v>1025</v>
      </c>
      <c r="Q7299">
        <v>0</v>
      </c>
      <c r="R7299">
        <v>0</v>
      </c>
      <c r="AB7299">
        <v>26050</v>
      </c>
    </row>
    <row r="7300" spans="1:28" x14ac:dyDescent="0.25">
      <c r="A7300" s="1">
        <v>7298</v>
      </c>
      <c r="B7300" t="s">
        <v>214</v>
      </c>
      <c r="C7300" t="s">
        <v>66</v>
      </c>
      <c r="D7300">
        <v>0</v>
      </c>
      <c r="F7300">
        <v>4360</v>
      </c>
      <c r="G7300">
        <v>8089</v>
      </c>
      <c r="I7300">
        <v>396</v>
      </c>
      <c r="J7300">
        <v>0</v>
      </c>
      <c r="K7300">
        <v>12</v>
      </c>
      <c r="L7300">
        <v>18</v>
      </c>
      <c r="N7300">
        <v>1015</v>
      </c>
      <c r="O7300">
        <v>1965</v>
      </c>
      <c r="Q7300">
        <v>0</v>
      </c>
      <c r="R7300">
        <v>0</v>
      </c>
      <c r="AB7300">
        <v>15855</v>
      </c>
    </row>
    <row r="7301" spans="1:28" x14ac:dyDescent="0.25">
      <c r="A7301" s="1">
        <v>7299</v>
      </c>
      <c r="B7301" t="s">
        <v>214</v>
      </c>
      <c r="C7301" t="s">
        <v>67</v>
      </c>
      <c r="D7301">
        <v>110</v>
      </c>
      <c r="F7301">
        <v>4775</v>
      </c>
      <c r="G7301">
        <v>10813</v>
      </c>
      <c r="I7301">
        <v>307</v>
      </c>
      <c r="J7301">
        <v>0</v>
      </c>
      <c r="K7301">
        <v>0</v>
      </c>
      <c r="L7301">
        <v>0</v>
      </c>
      <c r="N7301">
        <v>0</v>
      </c>
      <c r="O7301">
        <v>0</v>
      </c>
      <c r="Q7301">
        <v>0</v>
      </c>
      <c r="R7301">
        <v>0</v>
      </c>
      <c r="AB7301">
        <v>16005</v>
      </c>
    </row>
    <row r="7302" spans="1:28" x14ac:dyDescent="0.25">
      <c r="A7302" s="1">
        <v>7300</v>
      </c>
      <c r="B7302" t="s">
        <v>214</v>
      </c>
      <c r="C7302" t="s">
        <v>68</v>
      </c>
      <c r="D7302">
        <v>216</v>
      </c>
      <c r="F7302">
        <v>0</v>
      </c>
      <c r="G7302">
        <v>46215</v>
      </c>
      <c r="I7302">
        <v>76</v>
      </c>
      <c r="J7302">
        <v>1</v>
      </c>
      <c r="K7302">
        <v>0</v>
      </c>
      <c r="L7302">
        <v>0</v>
      </c>
      <c r="N7302">
        <v>0</v>
      </c>
      <c r="O7302">
        <v>0</v>
      </c>
      <c r="Q7302">
        <v>32</v>
      </c>
      <c r="R7302">
        <v>0</v>
      </c>
      <c r="AB7302">
        <v>46540</v>
      </c>
    </row>
    <row r="7303" spans="1:28" x14ac:dyDescent="0.25">
      <c r="A7303" s="1">
        <v>7301</v>
      </c>
      <c r="B7303" t="s">
        <v>214</v>
      </c>
      <c r="C7303" t="s">
        <v>69</v>
      </c>
      <c r="D7303">
        <v>0</v>
      </c>
      <c r="F7303">
        <v>592</v>
      </c>
      <c r="G7303">
        <v>159</v>
      </c>
      <c r="I7303">
        <v>24</v>
      </c>
      <c r="J7303">
        <v>0</v>
      </c>
      <c r="K7303">
        <v>0</v>
      </c>
      <c r="L7303">
        <v>0</v>
      </c>
      <c r="N7303">
        <v>0</v>
      </c>
      <c r="O7303">
        <v>0</v>
      </c>
      <c r="Q7303">
        <v>0</v>
      </c>
      <c r="R7303">
        <v>0</v>
      </c>
      <c r="AB7303">
        <v>775</v>
      </c>
    </row>
    <row r="7304" spans="1:28" x14ac:dyDescent="0.25">
      <c r="A7304" s="1">
        <v>7302</v>
      </c>
      <c r="B7304" t="s">
        <v>214</v>
      </c>
      <c r="C7304" t="s">
        <v>70</v>
      </c>
      <c r="D7304">
        <v>0</v>
      </c>
      <c r="F7304">
        <v>336</v>
      </c>
      <c r="G7304">
        <v>415</v>
      </c>
      <c r="I7304">
        <v>83</v>
      </c>
      <c r="J7304">
        <v>0</v>
      </c>
      <c r="K7304">
        <v>0</v>
      </c>
      <c r="L7304">
        <v>0</v>
      </c>
      <c r="N7304">
        <v>0</v>
      </c>
      <c r="O7304">
        <v>2</v>
      </c>
      <c r="Q7304">
        <v>0</v>
      </c>
      <c r="R7304">
        <v>0</v>
      </c>
      <c r="AB7304">
        <v>836</v>
      </c>
    </row>
    <row r="7305" spans="1:28" x14ac:dyDescent="0.25">
      <c r="A7305" s="1">
        <v>7303</v>
      </c>
      <c r="B7305" t="s">
        <v>214</v>
      </c>
      <c r="C7305" t="s">
        <v>71</v>
      </c>
      <c r="D7305">
        <v>1488</v>
      </c>
      <c r="F7305">
        <v>3407</v>
      </c>
      <c r="G7305">
        <v>5773</v>
      </c>
      <c r="I7305">
        <v>139</v>
      </c>
      <c r="J7305">
        <v>27</v>
      </c>
      <c r="K7305">
        <v>6</v>
      </c>
      <c r="L7305">
        <v>6</v>
      </c>
      <c r="N7305">
        <v>495</v>
      </c>
      <c r="O7305">
        <v>805</v>
      </c>
      <c r="Q7305">
        <v>0</v>
      </c>
      <c r="R7305">
        <v>0</v>
      </c>
      <c r="AB7305">
        <v>12146</v>
      </c>
    </row>
    <row r="7306" spans="1:28" x14ac:dyDescent="0.25">
      <c r="A7306" s="1">
        <v>7304</v>
      </c>
      <c r="B7306" t="s">
        <v>214</v>
      </c>
      <c r="C7306" t="s">
        <v>72</v>
      </c>
      <c r="D7306">
        <v>0</v>
      </c>
      <c r="F7306">
        <v>734</v>
      </c>
      <c r="G7306">
        <v>4609</v>
      </c>
      <c r="I7306">
        <v>62</v>
      </c>
      <c r="J7306">
        <v>0</v>
      </c>
      <c r="K7306">
        <v>0</v>
      </c>
      <c r="L7306">
        <v>2</v>
      </c>
      <c r="N7306">
        <v>75</v>
      </c>
      <c r="O7306">
        <v>301</v>
      </c>
      <c r="Q7306">
        <v>0</v>
      </c>
      <c r="R7306">
        <v>0</v>
      </c>
      <c r="AB7306">
        <v>5783</v>
      </c>
    </row>
    <row r="7307" spans="1:28" x14ac:dyDescent="0.25">
      <c r="A7307" s="1">
        <v>7305</v>
      </c>
      <c r="B7307" t="s">
        <v>214</v>
      </c>
      <c r="C7307" t="s">
        <v>73</v>
      </c>
      <c r="D7307">
        <v>912</v>
      </c>
      <c r="F7307">
        <v>7359</v>
      </c>
      <c r="G7307">
        <v>10123</v>
      </c>
      <c r="I7307">
        <v>374</v>
      </c>
      <c r="J7307">
        <v>0</v>
      </c>
      <c r="K7307">
        <v>0</v>
      </c>
      <c r="L7307">
        <v>0</v>
      </c>
      <c r="N7307">
        <v>0</v>
      </c>
      <c r="O7307">
        <v>0</v>
      </c>
      <c r="Q7307">
        <v>0</v>
      </c>
      <c r="R7307">
        <v>0</v>
      </c>
      <c r="AB7307">
        <v>18768</v>
      </c>
    </row>
    <row r="7308" spans="1:28" x14ac:dyDescent="0.25">
      <c r="A7308" s="1">
        <v>7306</v>
      </c>
      <c r="B7308" t="s">
        <v>214</v>
      </c>
      <c r="C7308" t="s">
        <v>74</v>
      </c>
      <c r="D7308">
        <v>7082</v>
      </c>
      <c r="F7308">
        <v>16362</v>
      </c>
      <c r="G7308">
        <v>37821</v>
      </c>
      <c r="I7308">
        <v>1138</v>
      </c>
      <c r="J7308">
        <v>1</v>
      </c>
      <c r="K7308">
        <v>30</v>
      </c>
      <c r="L7308">
        <v>55</v>
      </c>
      <c r="N7308">
        <v>3101</v>
      </c>
      <c r="O7308">
        <v>5608</v>
      </c>
      <c r="Q7308">
        <v>0</v>
      </c>
      <c r="R7308">
        <v>0</v>
      </c>
      <c r="AB7308">
        <v>71198</v>
      </c>
    </row>
    <row r="7309" spans="1:28" x14ac:dyDescent="0.25">
      <c r="A7309" s="1">
        <v>7307</v>
      </c>
      <c r="B7309" t="s">
        <v>214</v>
      </c>
      <c r="C7309" t="s">
        <v>75</v>
      </c>
      <c r="D7309">
        <v>1710</v>
      </c>
      <c r="F7309">
        <v>1955</v>
      </c>
      <c r="G7309">
        <v>5749</v>
      </c>
      <c r="I7309">
        <v>88</v>
      </c>
      <c r="J7309">
        <v>0</v>
      </c>
      <c r="K7309">
        <v>0</v>
      </c>
      <c r="L7309">
        <v>0</v>
      </c>
      <c r="N7309">
        <v>0</v>
      </c>
      <c r="O7309">
        <v>0</v>
      </c>
      <c r="Q7309">
        <v>0</v>
      </c>
      <c r="R7309">
        <v>0</v>
      </c>
      <c r="AB7309">
        <v>9502</v>
      </c>
    </row>
    <row r="7310" spans="1:28" x14ac:dyDescent="0.25">
      <c r="A7310" s="1">
        <v>7308</v>
      </c>
      <c r="B7310" t="s">
        <v>214</v>
      </c>
      <c r="C7310" t="s">
        <v>76</v>
      </c>
      <c r="D7310">
        <v>0</v>
      </c>
      <c r="F7310">
        <v>584</v>
      </c>
      <c r="G7310">
        <v>1536</v>
      </c>
      <c r="I7310">
        <v>28</v>
      </c>
      <c r="J7310">
        <v>0</v>
      </c>
      <c r="K7310">
        <v>0</v>
      </c>
      <c r="L7310">
        <v>0</v>
      </c>
      <c r="N7310">
        <v>0</v>
      </c>
      <c r="O7310">
        <v>0</v>
      </c>
      <c r="Q7310">
        <v>0</v>
      </c>
      <c r="R7310">
        <v>0</v>
      </c>
      <c r="AB7310">
        <v>2148</v>
      </c>
    </row>
    <row r="7311" spans="1:28" x14ac:dyDescent="0.25">
      <c r="A7311" s="1">
        <v>7309</v>
      </c>
      <c r="B7311" t="s">
        <v>214</v>
      </c>
      <c r="C7311" t="s">
        <v>77</v>
      </c>
      <c r="D7311">
        <v>121</v>
      </c>
      <c r="F7311">
        <v>17</v>
      </c>
      <c r="G7311">
        <v>1</v>
      </c>
      <c r="I7311">
        <v>0</v>
      </c>
      <c r="J7311">
        <v>0</v>
      </c>
      <c r="K7311">
        <v>0</v>
      </c>
      <c r="L7311">
        <v>0</v>
      </c>
      <c r="N7311">
        <v>0</v>
      </c>
      <c r="O7311">
        <v>0</v>
      </c>
      <c r="Q7311">
        <v>0</v>
      </c>
      <c r="R7311">
        <v>0</v>
      </c>
      <c r="AB7311">
        <v>139</v>
      </c>
    </row>
    <row r="7312" spans="1:28" x14ac:dyDescent="0.25">
      <c r="A7312" s="1">
        <v>7310</v>
      </c>
      <c r="B7312" t="s">
        <v>214</v>
      </c>
      <c r="C7312" t="s">
        <v>78</v>
      </c>
      <c r="F7312">
        <v>6935</v>
      </c>
      <c r="G7312">
        <v>11023</v>
      </c>
      <c r="I7312">
        <v>242</v>
      </c>
      <c r="J7312">
        <v>0</v>
      </c>
      <c r="K7312">
        <v>0</v>
      </c>
      <c r="L7312">
        <v>0</v>
      </c>
      <c r="N7312">
        <v>0</v>
      </c>
      <c r="O7312">
        <v>0</v>
      </c>
      <c r="Q7312">
        <v>0</v>
      </c>
      <c r="R7312">
        <v>0</v>
      </c>
      <c r="AB7312">
        <v>18200</v>
      </c>
    </row>
    <row r="7313" spans="1:28" x14ac:dyDescent="0.25">
      <c r="A7313" s="1">
        <v>7311</v>
      </c>
      <c r="B7313" t="s">
        <v>214</v>
      </c>
      <c r="C7313" t="s">
        <v>79</v>
      </c>
      <c r="D7313">
        <v>5503</v>
      </c>
      <c r="F7313">
        <v>5446</v>
      </c>
      <c r="G7313">
        <v>9061</v>
      </c>
      <c r="I7313">
        <v>277</v>
      </c>
      <c r="J7313">
        <v>5</v>
      </c>
      <c r="K7313">
        <v>2</v>
      </c>
      <c r="L7313">
        <v>4</v>
      </c>
      <c r="N7313">
        <v>683</v>
      </c>
      <c r="O7313">
        <v>1292</v>
      </c>
      <c r="Q7313">
        <v>34</v>
      </c>
      <c r="R7313">
        <v>1</v>
      </c>
      <c r="AB7313">
        <v>22308</v>
      </c>
    </row>
    <row r="7314" spans="1:28" x14ac:dyDescent="0.25">
      <c r="A7314" s="1">
        <v>7312</v>
      </c>
      <c r="B7314" t="s">
        <v>214</v>
      </c>
      <c r="C7314" t="s">
        <v>80</v>
      </c>
      <c r="D7314">
        <v>1</v>
      </c>
      <c r="F7314">
        <v>2606</v>
      </c>
      <c r="G7314">
        <v>6987</v>
      </c>
      <c r="I7314">
        <v>227</v>
      </c>
      <c r="J7314">
        <v>1</v>
      </c>
      <c r="K7314">
        <v>4</v>
      </c>
      <c r="L7314">
        <v>14</v>
      </c>
      <c r="N7314">
        <v>632</v>
      </c>
      <c r="O7314">
        <v>2096</v>
      </c>
      <c r="Q7314">
        <v>1</v>
      </c>
      <c r="R7314">
        <v>0</v>
      </c>
      <c r="AB7314">
        <v>12569</v>
      </c>
    </row>
    <row r="7315" spans="1:28" x14ac:dyDescent="0.25">
      <c r="A7315" s="1">
        <v>7313</v>
      </c>
      <c r="B7315" t="s">
        <v>214</v>
      </c>
      <c r="C7315" t="s">
        <v>81</v>
      </c>
      <c r="D7315">
        <v>0</v>
      </c>
      <c r="F7315">
        <v>3800</v>
      </c>
      <c r="G7315">
        <v>16212</v>
      </c>
      <c r="I7315">
        <v>1</v>
      </c>
      <c r="J7315">
        <v>0</v>
      </c>
      <c r="K7315">
        <v>0</v>
      </c>
      <c r="L7315">
        <v>2</v>
      </c>
      <c r="N7315">
        <v>6</v>
      </c>
      <c r="O7315">
        <v>229</v>
      </c>
      <c r="Q7315">
        <v>0</v>
      </c>
      <c r="R7315">
        <v>0</v>
      </c>
      <c r="AB7315">
        <v>20250</v>
      </c>
    </row>
    <row r="7316" spans="1:28" x14ac:dyDescent="0.25">
      <c r="A7316" s="1">
        <v>7314</v>
      </c>
      <c r="B7316" t="s">
        <v>214</v>
      </c>
      <c r="C7316" t="s">
        <v>82</v>
      </c>
      <c r="D7316">
        <v>213</v>
      </c>
      <c r="F7316">
        <v>984</v>
      </c>
      <c r="G7316">
        <v>2440</v>
      </c>
      <c r="I7316">
        <v>53</v>
      </c>
      <c r="J7316">
        <v>6</v>
      </c>
      <c r="K7316">
        <v>3</v>
      </c>
      <c r="L7316">
        <v>7</v>
      </c>
      <c r="N7316">
        <v>77</v>
      </c>
      <c r="O7316">
        <v>426</v>
      </c>
      <c r="Q7316">
        <v>0</v>
      </c>
      <c r="R7316">
        <v>0</v>
      </c>
      <c r="AB7316">
        <v>4209</v>
      </c>
    </row>
    <row r="7317" spans="1:28" x14ac:dyDescent="0.25">
      <c r="A7317" s="1">
        <v>7315</v>
      </c>
      <c r="B7317" t="s">
        <v>215</v>
      </c>
      <c r="C7317" t="s">
        <v>28</v>
      </c>
      <c r="D7317">
        <v>0</v>
      </c>
      <c r="F7317">
        <v>6334</v>
      </c>
      <c r="G7317">
        <v>7611</v>
      </c>
      <c r="I7317">
        <v>320</v>
      </c>
      <c r="J7317">
        <v>0</v>
      </c>
      <c r="K7317">
        <v>48</v>
      </c>
      <c r="L7317">
        <v>88</v>
      </c>
      <c r="N7317">
        <v>1215</v>
      </c>
      <c r="O7317">
        <v>1516</v>
      </c>
      <c r="Q7317">
        <v>0</v>
      </c>
      <c r="R7317">
        <v>0</v>
      </c>
      <c r="AB7317">
        <v>17132</v>
      </c>
    </row>
    <row r="7318" spans="1:28" x14ac:dyDescent="0.25">
      <c r="A7318" s="1">
        <v>7316</v>
      </c>
      <c r="B7318" t="s">
        <v>215</v>
      </c>
      <c r="C7318" t="s">
        <v>29</v>
      </c>
      <c r="D7318">
        <v>0</v>
      </c>
      <c r="F7318">
        <v>1410</v>
      </c>
      <c r="G7318">
        <v>2709</v>
      </c>
      <c r="I7318">
        <v>102</v>
      </c>
      <c r="J7318">
        <v>0</v>
      </c>
      <c r="K7318">
        <v>0</v>
      </c>
      <c r="L7318">
        <v>7</v>
      </c>
      <c r="N7318">
        <v>139</v>
      </c>
      <c r="O7318">
        <v>220</v>
      </c>
      <c r="Q7318">
        <v>0</v>
      </c>
      <c r="R7318">
        <v>0</v>
      </c>
      <c r="AB7318">
        <v>4587</v>
      </c>
    </row>
    <row r="7319" spans="1:28" x14ac:dyDescent="0.25">
      <c r="A7319" s="1">
        <v>7317</v>
      </c>
      <c r="B7319" t="s">
        <v>215</v>
      </c>
      <c r="C7319" t="s">
        <v>30</v>
      </c>
      <c r="D7319">
        <v>3174</v>
      </c>
      <c r="F7319">
        <v>6608</v>
      </c>
      <c r="G7319">
        <v>7017</v>
      </c>
      <c r="I7319">
        <v>302</v>
      </c>
      <c r="J7319">
        <v>0</v>
      </c>
      <c r="K7319">
        <v>10</v>
      </c>
      <c r="L7319">
        <v>3</v>
      </c>
      <c r="N7319">
        <v>615</v>
      </c>
      <c r="O7319">
        <v>509</v>
      </c>
      <c r="Q7319">
        <v>0</v>
      </c>
      <c r="R7319">
        <v>0</v>
      </c>
      <c r="AB7319">
        <v>18238</v>
      </c>
    </row>
    <row r="7320" spans="1:28" x14ac:dyDescent="0.25">
      <c r="A7320" s="1">
        <v>7318</v>
      </c>
      <c r="B7320" t="s">
        <v>215</v>
      </c>
      <c r="C7320" t="s">
        <v>31</v>
      </c>
      <c r="D7320">
        <v>2198</v>
      </c>
      <c r="F7320">
        <v>2702</v>
      </c>
      <c r="G7320">
        <v>5880</v>
      </c>
      <c r="I7320">
        <v>225</v>
      </c>
      <c r="J7320">
        <v>1</v>
      </c>
      <c r="K7320">
        <v>5</v>
      </c>
      <c r="L7320">
        <v>13</v>
      </c>
      <c r="N7320">
        <v>590</v>
      </c>
      <c r="O7320">
        <v>1658</v>
      </c>
      <c r="Q7320">
        <v>0</v>
      </c>
      <c r="R7320">
        <v>0</v>
      </c>
      <c r="AB7320">
        <v>13272</v>
      </c>
    </row>
    <row r="7321" spans="1:28" x14ac:dyDescent="0.25">
      <c r="A7321" s="1">
        <v>7319</v>
      </c>
      <c r="B7321" t="s">
        <v>215</v>
      </c>
      <c r="C7321" t="s">
        <v>32</v>
      </c>
      <c r="D7321">
        <v>17926</v>
      </c>
      <c r="F7321">
        <v>15372</v>
      </c>
      <c r="G7321">
        <v>17540</v>
      </c>
      <c r="I7321">
        <v>407</v>
      </c>
      <c r="J7321">
        <v>0</v>
      </c>
      <c r="K7321">
        <v>0</v>
      </c>
      <c r="L7321">
        <v>0</v>
      </c>
      <c r="N7321">
        <v>0</v>
      </c>
      <c r="O7321">
        <v>0</v>
      </c>
      <c r="Q7321">
        <v>0</v>
      </c>
      <c r="R7321">
        <v>0</v>
      </c>
      <c r="AB7321">
        <v>51245</v>
      </c>
    </row>
    <row r="7322" spans="1:28" x14ac:dyDescent="0.25">
      <c r="A7322" s="1">
        <v>7320</v>
      </c>
      <c r="B7322" t="s">
        <v>215</v>
      </c>
      <c r="C7322" t="s">
        <v>33</v>
      </c>
      <c r="D7322">
        <v>854</v>
      </c>
      <c r="F7322">
        <v>7185</v>
      </c>
      <c r="G7322">
        <v>10058</v>
      </c>
      <c r="I7322">
        <v>485</v>
      </c>
      <c r="J7322">
        <v>0</v>
      </c>
      <c r="K7322">
        <v>0</v>
      </c>
      <c r="L7322">
        <v>0</v>
      </c>
      <c r="N7322">
        <v>0</v>
      </c>
      <c r="O7322">
        <v>0</v>
      </c>
      <c r="Q7322">
        <v>0</v>
      </c>
      <c r="R7322">
        <v>0</v>
      </c>
      <c r="AB7322">
        <v>18582</v>
      </c>
    </row>
    <row r="7323" spans="1:28" x14ac:dyDescent="0.25">
      <c r="A7323" s="1">
        <v>7321</v>
      </c>
      <c r="B7323" t="s">
        <v>215</v>
      </c>
      <c r="C7323" t="s">
        <v>34</v>
      </c>
      <c r="D7323">
        <v>3553</v>
      </c>
      <c r="F7323">
        <v>1805</v>
      </c>
      <c r="G7323">
        <v>1693</v>
      </c>
      <c r="I7323">
        <v>50</v>
      </c>
      <c r="J7323">
        <v>334</v>
      </c>
      <c r="K7323">
        <v>0</v>
      </c>
      <c r="L7323">
        <v>0</v>
      </c>
      <c r="N7323">
        <v>0</v>
      </c>
      <c r="O7323">
        <v>0</v>
      </c>
      <c r="Q7323">
        <v>0</v>
      </c>
      <c r="R7323">
        <v>0</v>
      </c>
      <c r="AB7323">
        <v>7435</v>
      </c>
    </row>
    <row r="7324" spans="1:28" x14ac:dyDescent="0.25">
      <c r="A7324" s="1">
        <v>7322</v>
      </c>
      <c r="B7324" t="s">
        <v>215</v>
      </c>
      <c r="C7324" t="s">
        <v>35</v>
      </c>
      <c r="D7324">
        <v>0</v>
      </c>
      <c r="F7324">
        <v>436</v>
      </c>
      <c r="G7324">
        <v>676</v>
      </c>
      <c r="I7324">
        <v>14</v>
      </c>
      <c r="J7324">
        <v>0</v>
      </c>
      <c r="K7324">
        <v>0</v>
      </c>
      <c r="L7324">
        <v>0</v>
      </c>
      <c r="N7324">
        <v>0</v>
      </c>
      <c r="O7324">
        <v>0</v>
      </c>
      <c r="Q7324">
        <v>0</v>
      </c>
      <c r="R7324">
        <v>0</v>
      </c>
      <c r="AB7324">
        <v>1126</v>
      </c>
    </row>
    <row r="7325" spans="1:28" x14ac:dyDescent="0.25">
      <c r="A7325" s="1">
        <v>7323</v>
      </c>
      <c r="B7325" t="s">
        <v>215</v>
      </c>
      <c r="C7325" t="s">
        <v>36</v>
      </c>
      <c r="D7325">
        <v>0</v>
      </c>
      <c r="F7325">
        <v>5</v>
      </c>
      <c r="G7325">
        <v>1</v>
      </c>
      <c r="I7325">
        <v>0</v>
      </c>
      <c r="J7325">
        <v>0</v>
      </c>
      <c r="K7325">
        <v>0</v>
      </c>
      <c r="L7325">
        <v>0</v>
      </c>
      <c r="N7325">
        <v>0</v>
      </c>
      <c r="O7325">
        <v>0</v>
      </c>
      <c r="Q7325">
        <v>0</v>
      </c>
      <c r="R7325">
        <v>0</v>
      </c>
      <c r="AB7325">
        <v>6</v>
      </c>
    </row>
    <row r="7326" spans="1:28" x14ac:dyDescent="0.25">
      <c r="A7326" s="1">
        <v>7324</v>
      </c>
      <c r="B7326" t="s">
        <v>215</v>
      </c>
      <c r="C7326" t="s">
        <v>37</v>
      </c>
      <c r="D7326">
        <v>0</v>
      </c>
      <c r="F7326">
        <v>17575</v>
      </c>
      <c r="G7326">
        <v>12997</v>
      </c>
      <c r="I7326">
        <v>674</v>
      </c>
      <c r="J7326">
        <v>1</v>
      </c>
      <c r="K7326">
        <v>12</v>
      </c>
      <c r="L7326">
        <v>4</v>
      </c>
      <c r="N7326">
        <v>460</v>
      </c>
      <c r="O7326">
        <v>376</v>
      </c>
      <c r="Q7326">
        <v>0</v>
      </c>
      <c r="R7326">
        <v>0</v>
      </c>
      <c r="AB7326">
        <v>32099</v>
      </c>
    </row>
    <row r="7327" spans="1:28" x14ac:dyDescent="0.25">
      <c r="A7327" s="1">
        <v>7325</v>
      </c>
      <c r="B7327" t="s">
        <v>215</v>
      </c>
      <c r="C7327" t="s">
        <v>38</v>
      </c>
      <c r="D7327">
        <v>3193</v>
      </c>
      <c r="F7327">
        <v>6149</v>
      </c>
      <c r="G7327">
        <v>8495</v>
      </c>
      <c r="I7327">
        <v>271</v>
      </c>
      <c r="J7327">
        <v>0</v>
      </c>
      <c r="K7327">
        <v>20</v>
      </c>
      <c r="L7327">
        <v>25</v>
      </c>
      <c r="N7327">
        <v>885</v>
      </c>
      <c r="O7327">
        <v>1366</v>
      </c>
      <c r="Q7327">
        <v>0</v>
      </c>
      <c r="R7327">
        <v>0</v>
      </c>
      <c r="AB7327">
        <v>20404</v>
      </c>
    </row>
    <row r="7328" spans="1:28" x14ac:dyDescent="0.25">
      <c r="A7328" s="1">
        <v>7326</v>
      </c>
      <c r="B7328" t="s">
        <v>215</v>
      </c>
      <c r="C7328" t="s">
        <v>39</v>
      </c>
      <c r="D7328">
        <v>0</v>
      </c>
      <c r="F7328">
        <v>11</v>
      </c>
      <c r="G7328">
        <v>18</v>
      </c>
      <c r="I7328">
        <v>0</v>
      </c>
      <c r="J7328">
        <v>0</v>
      </c>
      <c r="K7328">
        <v>0</v>
      </c>
      <c r="L7328">
        <v>0</v>
      </c>
      <c r="N7328">
        <v>0</v>
      </c>
      <c r="O7328">
        <v>0</v>
      </c>
      <c r="Q7328">
        <v>0</v>
      </c>
      <c r="R7328">
        <v>0</v>
      </c>
      <c r="AB7328">
        <v>29</v>
      </c>
    </row>
    <row r="7329" spans="1:28" x14ac:dyDescent="0.25">
      <c r="A7329" s="1">
        <v>7327</v>
      </c>
      <c r="B7329" t="s">
        <v>215</v>
      </c>
      <c r="C7329" t="s">
        <v>40</v>
      </c>
      <c r="D7329">
        <v>631</v>
      </c>
      <c r="F7329">
        <v>0</v>
      </c>
      <c r="G7329">
        <v>0</v>
      </c>
      <c r="I7329">
        <v>0</v>
      </c>
      <c r="J7329">
        <v>1</v>
      </c>
      <c r="K7329">
        <v>0</v>
      </c>
      <c r="L7329">
        <v>0</v>
      </c>
      <c r="N7329">
        <v>0</v>
      </c>
      <c r="O7329">
        <v>0</v>
      </c>
      <c r="Q7329">
        <v>0</v>
      </c>
      <c r="R7329">
        <v>0</v>
      </c>
      <c r="AB7329">
        <v>632</v>
      </c>
    </row>
    <row r="7330" spans="1:28" x14ac:dyDescent="0.25">
      <c r="A7330" s="1">
        <v>7328</v>
      </c>
      <c r="B7330" t="s">
        <v>215</v>
      </c>
      <c r="C7330" t="s">
        <v>41</v>
      </c>
      <c r="D7330">
        <v>1564</v>
      </c>
      <c r="F7330">
        <v>1447</v>
      </c>
      <c r="G7330">
        <v>3526</v>
      </c>
      <c r="I7330">
        <v>116</v>
      </c>
      <c r="J7330">
        <v>0</v>
      </c>
      <c r="K7330">
        <v>0</v>
      </c>
      <c r="L7330">
        <v>2</v>
      </c>
      <c r="N7330">
        <v>218</v>
      </c>
      <c r="O7330">
        <v>718</v>
      </c>
      <c r="Q7330">
        <v>0</v>
      </c>
      <c r="R7330">
        <v>0</v>
      </c>
      <c r="AB7330">
        <v>7591</v>
      </c>
    </row>
    <row r="7331" spans="1:28" x14ac:dyDescent="0.25">
      <c r="A7331" s="1">
        <v>7329</v>
      </c>
      <c r="B7331" t="s">
        <v>215</v>
      </c>
      <c r="C7331" t="s">
        <v>42</v>
      </c>
      <c r="D7331">
        <v>34393</v>
      </c>
      <c r="F7331">
        <v>4685</v>
      </c>
      <c r="G7331">
        <v>7899</v>
      </c>
      <c r="I7331">
        <v>226</v>
      </c>
      <c r="J7331">
        <v>0</v>
      </c>
      <c r="K7331">
        <v>0</v>
      </c>
      <c r="L7331">
        <v>0</v>
      </c>
      <c r="N7331">
        <v>0</v>
      </c>
      <c r="O7331">
        <v>0</v>
      </c>
      <c r="Q7331">
        <v>0</v>
      </c>
      <c r="R7331">
        <v>0</v>
      </c>
      <c r="AB7331">
        <v>47203</v>
      </c>
    </row>
    <row r="7332" spans="1:28" x14ac:dyDescent="0.25">
      <c r="A7332" s="1">
        <v>7330</v>
      </c>
      <c r="B7332" t="s">
        <v>215</v>
      </c>
      <c r="C7332" t="s">
        <v>43</v>
      </c>
      <c r="D7332">
        <v>0</v>
      </c>
      <c r="F7332">
        <v>5462</v>
      </c>
      <c r="G7332">
        <v>7715</v>
      </c>
      <c r="I7332">
        <v>266</v>
      </c>
      <c r="J7332">
        <v>0</v>
      </c>
      <c r="K7332">
        <v>0</v>
      </c>
      <c r="L7332">
        <v>7</v>
      </c>
      <c r="N7332">
        <v>0</v>
      </c>
      <c r="O7332">
        <v>429</v>
      </c>
      <c r="Q7332">
        <v>0</v>
      </c>
      <c r="R7332">
        <v>0</v>
      </c>
      <c r="AB7332">
        <v>13879</v>
      </c>
    </row>
    <row r="7333" spans="1:28" x14ac:dyDescent="0.25">
      <c r="A7333" s="1">
        <v>7331</v>
      </c>
      <c r="B7333" t="s">
        <v>215</v>
      </c>
      <c r="C7333" t="s">
        <v>44</v>
      </c>
      <c r="D7333">
        <v>3295</v>
      </c>
      <c r="F7333">
        <v>13</v>
      </c>
      <c r="G7333">
        <v>2599</v>
      </c>
      <c r="I7333">
        <v>2</v>
      </c>
      <c r="J7333">
        <v>0</v>
      </c>
      <c r="K7333">
        <v>0</v>
      </c>
      <c r="L7333">
        <v>2</v>
      </c>
      <c r="N7333">
        <v>6</v>
      </c>
      <c r="O7333">
        <v>103</v>
      </c>
      <c r="Q7333">
        <v>0</v>
      </c>
      <c r="R7333">
        <v>0</v>
      </c>
      <c r="AB7333">
        <v>6020</v>
      </c>
    </row>
    <row r="7334" spans="1:28" x14ac:dyDescent="0.25">
      <c r="A7334" s="1">
        <v>7332</v>
      </c>
      <c r="B7334" t="s">
        <v>215</v>
      </c>
      <c r="C7334" t="s">
        <v>45</v>
      </c>
      <c r="D7334">
        <v>0</v>
      </c>
      <c r="F7334">
        <v>2746</v>
      </c>
      <c r="G7334">
        <v>4302</v>
      </c>
      <c r="I7334">
        <v>188</v>
      </c>
      <c r="J7334">
        <v>0</v>
      </c>
      <c r="K7334">
        <v>2</v>
      </c>
      <c r="L7334">
        <v>10</v>
      </c>
      <c r="N7334">
        <v>270</v>
      </c>
      <c r="O7334">
        <v>419</v>
      </c>
      <c r="Q7334">
        <v>0</v>
      </c>
      <c r="R7334">
        <v>0</v>
      </c>
      <c r="AB7334">
        <v>7937</v>
      </c>
    </row>
    <row r="7335" spans="1:28" x14ac:dyDescent="0.25">
      <c r="A7335" s="1">
        <v>7333</v>
      </c>
      <c r="B7335" t="s">
        <v>215</v>
      </c>
      <c r="C7335" t="s">
        <v>46</v>
      </c>
      <c r="D7335">
        <v>96225</v>
      </c>
      <c r="F7335">
        <v>5393</v>
      </c>
      <c r="G7335">
        <v>8078</v>
      </c>
      <c r="I7335">
        <v>415</v>
      </c>
      <c r="J7335">
        <v>0</v>
      </c>
      <c r="K7335">
        <v>5</v>
      </c>
      <c r="L7335">
        <v>17</v>
      </c>
      <c r="N7335">
        <v>1011</v>
      </c>
      <c r="O7335">
        <v>1915</v>
      </c>
      <c r="Q7335">
        <v>0</v>
      </c>
      <c r="R7335">
        <v>0</v>
      </c>
      <c r="AB7335">
        <v>113059</v>
      </c>
    </row>
    <row r="7336" spans="1:28" x14ac:dyDescent="0.25">
      <c r="A7336" s="1">
        <v>7334</v>
      </c>
      <c r="B7336" t="s">
        <v>215</v>
      </c>
      <c r="C7336" t="s">
        <v>47</v>
      </c>
      <c r="D7336">
        <v>0</v>
      </c>
      <c r="F7336">
        <v>5790</v>
      </c>
      <c r="G7336">
        <v>8809</v>
      </c>
      <c r="I7336">
        <v>280</v>
      </c>
      <c r="J7336">
        <v>0</v>
      </c>
      <c r="K7336">
        <v>8</v>
      </c>
      <c r="L7336">
        <v>11</v>
      </c>
      <c r="N7336">
        <v>703</v>
      </c>
      <c r="O7336">
        <v>1001</v>
      </c>
      <c r="Q7336">
        <v>0</v>
      </c>
      <c r="R7336">
        <v>0</v>
      </c>
      <c r="AB7336">
        <v>16602</v>
      </c>
    </row>
    <row r="7337" spans="1:28" x14ac:dyDescent="0.25">
      <c r="A7337" s="1">
        <v>7335</v>
      </c>
      <c r="B7337" t="s">
        <v>215</v>
      </c>
      <c r="C7337" t="s">
        <v>48</v>
      </c>
      <c r="D7337">
        <v>0</v>
      </c>
      <c r="F7337">
        <v>1139</v>
      </c>
      <c r="G7337">
        <v>2615</v>
      </c>
      <c r="I7337">
        <v>73</v>
      </c>
      <c r="J7337">
        <v>0</v>
      </c>
      <c r="K7337">
        <v>10</v>
      </c>
      <c r="L7337">
        <v>38</v>
      </c>
      <c r="N7337">
        <v>29</v>
      </c>
      <c r="O7337">
        <v>120</v>
      </c>
      <c r="Q7337">
        <v>0</v>
      </c>
      <c r="R7337">
        <v>0</v>
      </c>
      <c r="AB7337">
        <v>4024</v>
      </c>
    </row>
    <row r="7338" spans="1:28" x14ac:dyDescent="0.25">
      <c r="A7338" s="1">
        <v>7336</v>
      </c>
      <c r="B7338" t="s">
        <v>215</v>
      </c>
      <c r="C7338" t="s">
        <v>49</v>
      </c>
      <c r="D7338">
        <v>0</v>
      </c>
      <c r="F7338">
        <v>0</v>
      </c>
      <c r="G7338">
        <v>0</v>
      </c>
      <c r="I7338">
        <v>0</v>
      </c>
      <c r="J7338">
        <v>0</v>
      </c>
      <c r="K7338">
        <v>0</v>
      </c>
      <c r="L7338">
        <v>0</v>
      </c>
      <c r="N7338">
        <v>0</v>
      </c>
      <c r="O7338">
        <v>0</v>
      </c>
      <c r="Q7338">
        <v>0</v>
      </c>
      <c r="R7338">
        <v>0</v>
      </c>
      <c r="AB7338">
        <v>0</v>
      </c>
    </row>
    <row r="7339" spans="1:28" x14ac:dyDescent="0.25">
      <c r="A7339" s="1">
        <v>7337</v>
      </c>
      <c r="B7339" t="s">
        <v>215</v>
      </c>
      <c r="C7339" t="s">
        <v>50</v>
      </c>
      <c r="D7339">
        <v>1832</v>
      </c>
      <c r="F7339">
        <v>584</v>
      </c>
      <c r="G7339">
        <v>3641</v>
      </c>
      <c r="I7339">
        <v>5</v>
      </c>
      <c r="J7339">
        <v>0</v>
      </c>
      <c r="K7339">
        <v>1</v>
      </c>
      <c r="L7339">
        <v>0</v>
      </c>
      <c r="N7339">
        <v>38</v>
      </c>
      <c r="O7339">
        <v>108</v>
      </c>
      <c r="Q7339">
        <v>0</v>
      </c>
      <c r="R7339">
        <v>0</v>
      </c>
      <c r="AB7339">
        <v>6209</v>
      </c>
    </row>
    <row r="7340" spans="1:28" x14ac:dyDescent="0.25">
      <c r="A7340" s="1">
        <v>7338</v>
      </c>
      <c r="B7340" t="s">
        <v>215</v>
      </c>
      <c r="C7340" t="s">
        <v>51</v>
      </c>
      <c r="D7340">
        <v>8775</v>
      </c>
      <c r="F7340">
        <v>1711</v>
      </c>
      <c r="G7340">
        <v>1203</v>
      </c>
      <c r="I7340">
        <v>88</v>
      </c>
      <c r="J7340">
        <v>109</v>
      </c>
      <c r="K7340">
        <v>0</v>
      </c>
      <c r="L7340">
        <v>0</v>
      </c>
      <c r="N7340">
        <v>0</v>
      </c>
      <c r="O7340">
        <v>0</v>
      </c>
      <c r="Q7340">
        <v>0</v>
      </c>
      <c r="R7340">
        <v>0</v>
      </c>
      <c r="AB7340">
        <v>11886</v>
      </c>
    </row>
    <row r="7341" spans="1:28" x14ac:dyDescent="0.25">
      <c r="A7341" s="1">
        <v>7339</v>
      </c>
      <c r="B7341" t="s">
        <v>215</v>
      </c>
      <c r="C7341" t="s">
        <v>52</v>
      </c>
      <c r="D7341">
        <v>9912</v>
      </c>
      <c r="F7341">
        <v>1966</v>
      </c>
      <c r="G7341">
        <v>11502</v>
      </c>
      <c r="I7341">
        <v>64</v>
      </c>
      <c r="J7341">
        <v>0</v>
      </c>
      <c r="K7341">
        <v>0</v>
      </c>
      <c r="L7341">
        <v>3</v>
      </c>
      <c r="N7341">
        <v>1</v>
      </c>
      <c r="O7341">
        <v>255</v>
      </c>
      <c r="Q7341">
        <v>0</v>
      </c>
      <c r="R7341">
        <v>0</v>
      </c>
      <c r="AB7341">
        <v>23703</v>
      </c>
    </row>
    <row r="7342" spans="1:28" x14ac:dyDescent="0.25">
      <c r="A7342" s="1">
        <v>7340</v>
      </c>
      <c r="B7342" t="s">
        <v>215</v>
      </c>
      <c r="C7342" t="s">
        <v>53</v>
      </c>
      <c r="D7342">
        <v>6460</v>
      </c>
      <c r="F7342">
        <v>3046</v>
      </c>
      <c r="G7342">
        <v>11091</v>
      </c>
      <c r="I7342">
        <v>145</v>
      </c>
      <c r="J7342">
        <v>0</v>
      </c>
      <c r="K7342">
        <v>0</v>
      </c>
      <c r="L7342">
        <v>1</v>
      </c>
      <c r="N7342">
        <v>93</v>
      </c>
      <c r="O7342">
        <v>509</v>
      </c>
      <c r="Q7342">
        <v>0</v>
      </c>
      <c r="R7342">
        <v>0</v>
      </c>
      <c r="AB7342">
        <v>21345</v>
      </c>
    </row>
    <row r="7343" spans="1:28" x14ac:dyDescent="0.25">
      <c r="A7343" s="1">
        <v>7341</v>
      </c>
      <c r="B7343" t="s">
        <v>215</v>
      </c>
      <c r="C7343" t="s">
        <v>54</v>
      </c>
      <c r="D7343">
        <v>380</v>
      </c>
      <c r="F7343">
        <v>3762</v>
      </c>
      <c r="G7343">
        <v>7358</v>
      </c>
      <c r="I7343">
        <v>194</v>
      </c>
      <c r="J7343">
        <v>0</v>
      </c>
      <c r="K7343">
        <v>58</v>
      </c>
      <c r="L7343">
        <v>59</v>
      </c>
      <c r="N7343">
        <v>746</v>
      </c>
      <c r="O7343">
        <v>1152</v>
      </c>
      <c r="Q7343">
        <v>0</v>
      </c>
      <c r="R7343">
        <v>0</v>
      </c>
      <c r="AB7343">
        <v>13709</v>
      </c>
    </row>
    <row r="7344" spans="1:28" x14ac:dyDescent="0.25">
      <c r="A7344" s="1">
        <v>7342</v>
      </c>
      <c r="B7344" t="s">
        <v>215</v>
      </c>
      <c r="C7344" t="s">
        <v>55</v>
      </c>
      <c r="D7344">
        <v>1200</v>
      </c>
      <c r="F7344">
        <v>4077</v>
      </c>
      <c r="G7344">
        <v>11503</v>
      </c>
      <c r="I7344">
        <v>172</v>
      </c>
      <c r="J7344">
        <v>0</v>
      </c>
      <c r="K7344">
        <v>1</v>
      </c>
      <c r="L7344">
        <v>6</v>
      </c>
      <c r="N7344">
        <v>203</v>
      </c>
      <c r="O7344">
        <v>1305</v>
      </c>
      <c r="Q7344">
        <v>0</v>
      </c>
      <c r="R7344">
        <v>0</v>
      </c>
      <c r="AB7344">
        <v>18467</v>
      </c>
    </row>
    <row r="7345" spans="1:28" x14ac:dyDescent="0.25">
      <c r="A7345" s="1">
        <v>7343</v>
      </c>
      <c r="B7345" t="s">
        <v>215</v>
      </c>
      <c r="C7345" t="s">
        <v>56</v>
      </c>
      <c r="D7345">
        <v>343</v>
      </c>
      <c r="F7345">
        <v>1558</v>
      </c>
      <c r="G7345">
        <v>3828</v>
      </c>
      <c r="I7345">
        <v>141</v>
      </c>
      <c r="J7345">
        <v>0</v>
      </c>
      <c r="K7345">
        <v>0</v>
      </c>
      <c r="L7345">
        <v>1</v>
      </c>
      <c r="N7345">
        <v>296</v>
      </c>
      <c r="O7345">
        <v>1027</v>
      </c>
      <c r="Q7345">
        <v>0</v>
      </c>
      <c r="R7345">
        <v>0</v>
      </c>
      <c r="AB7345">
        <v>7194</v>
      </c>
    </row>
    <row r="7346" spans="1:28" x14ac:dyDescent="0.25">
      <c r="A7346" s="1">
        <v>7344</v>
      </c>
      <c r="B7346" t="s">
        <v>215</v>
      </c>
      <c r="C7346" t="s">
        <v>57</v>
      </c>
      <c r="D7346">
        <v>1691</v>
      </c>
      <c r="F7346">
        <v>0</v>
      </c>
      <c r="G7346">
        <v>1867</v>
      </c>
      <c r="I7346">
        <v>1</v>
      </c>
      <c r="J7346">
        <v>0</v>
      </c>
      <c r="K7346">
        <v>1</v>
      </c>
      <c r="L7346">
        <v>0</v>
      </c>
      <c r="N7346">
        <v>1</v>
      </c>
      <c r="O7346">
        <v>87</v>
      </c>
      <c r="Q7346">
        <v>2</v>
      </c>
      <c r="R7346">
        <v>0</v>
      </c>
      <c r="AB7346">
        <v>3650</v>
      </c>
    </row>
    <row r="7347" spans="1:28" x14ac:dyDescent="0.25">
      <c r="A7347" s="1">
        <v>7345</v>
      </c>
      <c r="B7347" t="s">
        <v>215</v>
      </c>
      <c r="C7347" t="s">
        <v>58</v>
      </c>
      <c r="D7347">
        <v>745</v>
      </c>
      <c r="F7347">
        <v>2707</v>
      </c>
      <c r="G7347">
        <v>2393</v>
      </c>
      <c r="I7347">
        <v>180</v>
      </c>
      <c r="J7347">
        <v>0</v>
      </c>
      <c r="K7347">
        <v>0</v>
      </c>
      <c r="L7347">
        <v>0</v>
      </c>
      <c r="N7347">
        <v>162</v>
      </c>
      <c r="O7347">
        <v>144</v>
      </c>
      <c r="Q7347">
        <v>0</v>
      </c>
      <c r="R7347">
        <v>0</v>
      </c>
      <c r="AB7347">
        <v>6331</v>
      </c>
    </row>
    <row r="7348" spans="1:28" x14ac:dyDescent="0.25">
      <c r="A7348" s="1">
        <v>7346</v>
      </c>
      <c r="B7348" t="s">
        <v>215</v>
      </c>
      <c r="C7348" t="s">
        <v>59</v>
      </c>
      <c r="D7348">
        <v>1595</v>
      </c>
      <c r="F7348">
        <v>1254</v>
      </c>
      <c r="G7348">
        <v>2015</v>
      </c>
      <c r="I7348">
        <v>11</v>
      </c>
      <c r="J7348">
        <v>0</v>
      </c>
      <c r="K7348">
        <v>0</v>
      </c>
      <c r="L7348">
        <v>0</v>
      </c>
      <c r="N7348">
        <v>0</v>
      </c>
      <c r="O7348">
        <v>8</v>
      </c>
      <c r="Q7348">
        <v>32</v>
      </c>
      <c r="R7348">
        <v>0</v>
      </c>
      <c r="AB7348">
        <v>4915</v>
      </c>
    </row>
    <row r="7349" spans="1:28" x14ac:dyDescent="0.25">
      <c r="A7349" s="1">
        <v>7347</v>
      </c>
      <c r="B7349" t="s">
        <v>215</v>
      </c>
      <c r="C7349" t="s">
        <v>60</v>
      </c>
      <c r="D7349">
        <v>0</v>
      </c>
      <c r="F7349">
        <v>1233</v>
      </c>
      <c r="G7349">
        <v>1457</v>
      </c>
      <c r="I7349">
        <v>48</v>
      </c>
      <c r="J7349">
        <v>6</v>
      </c>
      <c r="K7349">
        <v>0</v>
      </c>
      <c r="L7349">
        <v>0</v>
      </c>
      <c r="N7349">
        <v>0</v>
      </c>
      <c r="O7349">
        <v>0</v>
      </c>
      <c r="Q7349">
        <v>0</v>
      </c>
      <c r="R7349">
        <v>0</v>
      </c>
      <c r="AB7349">
        <v>2744</v>
      </c>
    </row>
    <row r="7350" spans="1:28" x14ac:dyDescent="0.25">
      <c r="A7350" s="1">
        <v>7348</v>
      </c>
      <c r="B7350" t="s">
        <v>215</v>
      </c>
      <c r="C7350" t="s">
        <v>61</v>
      </c>
      <c r="D7350">
        <v>412</v>
      </c>
      <c r="F7350">
        <v>2683</v>
      </c>
      <c r="G7350">
        <v>3436</v>
      </c>
      <c r="I7350">
        <v>148</v>
      </c>
      <c r="J7350">
        <v>0</v>
      </c>
      <c r="K7350">
        <v>1</v>
      </c>
      <c r="L7350">
        <v>5</v>
      </c>
      <c r="N7350">
        <v>314</v>
      </c>
      <c r="O7350">
        <v>663</v>
      </c>
      <c r="Q7350">
        <v>0</v>
      </c>
      <c r="R7350">
        <v>0</v>
      </c>
      <c r="AB7350">
        <v>7662</v>
      </c>
    </row>
    <row r="7351" spans="1:28" x14ac:dyDescent="0.25">
      <c r="A7351" s="1">
        <v>7349</v>
      </c>
      <c r="B7351" t="s">
        <v>215</v>
      </c>
      <c r="C7351" t="s">
        <v>62</v>
      </c>
      <c r="D7351">
        <v>2940</v>
      </c>
      <c r="F7351">
        <v>2903</v>
      </c>
      <c r="G7351">
        <v>8838</v>
      </c>
      <c r="I7351">
        <v>44</v>
      </c>
      <c r="J7351">
        <v>13</v>
      </c>
      <c r="K7351">
        <v>0</v>
      </c>
      <c r="L7351">
        <v>0</v>
      </c>
      <c r="N7351">
        <v>1</v>
      </c>
      <c r="O7351">
        <v>7</v>
      </c>
      <c r="Q7351">
        <v>0</v>
      </c>
      <c r="R7351">
        <v>0</v>
      </c>
      <c r="AB7351">
        <v>14746</v>
      </c>
    </row>
    <row r="7352" spans="1:28" x14ac:dyDescent="0.25">
      <c r="A7352" s="1">
        <v>7350</v>
      </c>
      <c r="B7352" t="s">
        <v>215</v>
      </c>
      <c r="C7352" t="s">
        <v>63</v>
      </c>
      <c r="D7352">
        <v>8088</v>
      </c>
      <c r="F7352">
        <v>211</v>
      </c>
      <c r="G7352">
        <v>10673</v>
      </c>
      <c r="I7352">
        <v>96</v>
      </c>
      <c r="J7352">
        <v>0</v>
      </c>
      <c r="K7352">
        <v>0</v>
      </c>
      <c r="L7352">
        <v>19</v>
      </c>
      <c r="N7352">
        <v>995</v>
      </c>
      <c r="O7352">
        <v>1832</v>
      </c>
      <c r="Q7352">
        <v>0</v>
      </c>
      <c r="R7352">
        <v>0</v>
      </c>
      <c r="AB7352">
        <v>21914</v>
      </c>
    </row>
    <row r="7353" spans="1:28" x14ac:dyDescent="0.25">
      <c r="A7353" s="1">
        <v>7351</v>
      </c>
      <c r="B7353" t="s">
        <v>215</v>
      </c>
      <c r="C7353" t="s">
        <v>64</v>
      </c>
      <c r="D7353">
        <v>278</v>
      </c>
      <c r="F7353">
        <v>501</v>
      </c>
      <c r="G7353">
        <v>2498</v>
      </c>
      <c r="I7353">
        <v>24</v>
      </c>
      <c r="J7353">
        <v>0</v>
      </c>
      <c r="K7353">
        <v>0</v>
      </c>
      <c r="L7353">
        <v>1</v>
      </c>
      <c r="N7353">
        <v>22</v>
      </c>
      <c r="O7353">
        <v>146</v>
      </c>
      <c r="Q7353">
        <v>0</v>
      </c>
      <c r="R7353">
        <v>0</v>
      </c>
      <c r="AB7353">
        <v>3470</v>
      </c>
    </row>
    <row r="7354" spans="1:28" x14ac:dyDescent="0.25">
      <c r="A7354" s="1">
        <v>7352</v>
      </c>
      <c r="B7354" t="s">
        <v>215</v>
      </c>
      <c r="C7354" t="s">
        <v>65</v>
      </c>
      <c r="D7354">
        <v>0</v>
      </c>
      <c r="F7354">
        <v>8101</v>
      </c>
      <c r="G7354">
        <v>12024</v>
      </c>
      <c r="I7354">
        <v>408</v>
      </c>
      <c r="J7354">
        <v>0</v>
      </c>
      <c r="K7354">
        <v>18</v>
      </c>
      <c r="L7354">
        <v>50</v>
      </c>
      <c r="N7354">
        <v>509</v>
      </c>
      <c r="O7354">
        <v>788</v>
      </c>
      <c r="Q7354">
        <v>0</v>
      </c>
      <c r="R7354">
        <v>0</v>
      </c>
      <c r="AB7354">
        <v>21898</v>
      </c>
    </row>
    <row r="7355" spans="1:28" x14ac:dyDescent="0.25">
      <c r="A7355" s="1">
        <v>7353</v>
      </c>
      <c r="B7355" t="s">
        <v>215</v>
      </c>
      <c r="C7355" t="s">
        <v>66</v>
      </c>
      <c r="D7355">
        <v>0</v>
      </c>
      <c r="F7355">
        <v>4679</v>
      </c>
      <c r="G7355">
        <v>7375</v>
      </c>
      <c r="I7355">
        <v>355</v>
      </c>
      <c r="J7355">
        <v>0</v>
      </c>
      <c r="K7355">
        <v>17</v>
      </c>
      <c r="L7355">
        <v>23</v>
      </c>
      <c r="N7355">
        <v>856</v>
      </c>
      <c r="O7355">
        <v>1697</v>
      </c>
      <c r="Q7355">
        <v>0</v>
      </c>
      <c r="R7355">
        <v>0</v>
      </c>
      <c r="AB7355">
        <v>15002</v>
      </c>
    </row>
    <row r="7356" spans="1:28" x14ac:dyDescent="0.25">
      <c r="A7356" s="1">
        <v>7354</v>
      </c>
      <c r="B7356" t="s">
        <v>215</v>
      </c>
      <c r="C7356" t="s">
        <v>67</v>
      </c>
      <c r="D7356">
        <v>33</v>
      </c>
      <c r="F7356">
        <v>4456</v>
      </c>
      <c r="G7356">
        <v>7358</v>
      </c>
      <c r="I7356">
        <v>261</v>
      </c>
      <c r="J7356">
        <v>0</v>
      </c>
      <c r="K7356">
        <v>0</v>
      </c>
      <c r="L7356">
        <v>0</v>
      </c>
      <c r="N7356">
        <v>0</v>
      </c>
      <c r="O7356">
        <v>0</v>
      </c>
      <c r="Q7356">
        <v>0</v>
      </c>
      <c r="R7356">
        <v>0</v>
      </c>
      <c r="AB7356">
        <v>12108</v>
      </c>
    </row>
    <row r="7357" spans="1:28" x14ac:dyDescent="0.25">
      <c r="A7357" s="1">
        <v>7355</v>
      </c>
      <c r="B7357" t="s">
        <v>215</v>
      </c>
      <c r="C7357" t="s">
        <v>68</v>
      </c>
      <c r="D7357">
        <v>158</v>
      </c>
      <c r="F7357">
        <v>0</v>
      </c>
      <c r="G7357">
        <v>37895</v>
      </c>
      <c r="I7357">
        <v>57</v>
      </c>
      <c r="J7357">
        <v>0</v>
      </c>
      <c r="K7357">
        <v>0</v>
      </c>
      <c r="L7357">
        <v>0</v>
      </c>
      <c r="N7357">
        <v>0</v>
      </c>
      <c r="O7357">
        <v>0</v>
      </c>
      <c r="Q7357">
        <v>23</v>
      </c>
      <c r="R7357">
        <v>0</v>
      </c>
      <c r="AB7357">
        <v>38133</v>
      </c>
    </row>
    <row r="7358" spans="1:28" x14ac:dyDescent="0.25">
      <c r="A7358" s="1">
        <v>7356</v>
      </c>
      <c r="B7358" t="s">
        <v>215</v>
      </c>
      <c r="C7358" t="s">
        <v>69</v>
      </c>
      <c r="D7358">
        <v>0</v>
      </c>
      <c r="F7358">
        <v>478</v>
      </c>
      <c r="G7358">
        <v>164</v>
      </c>
      <c r="I7358">
        <v>18</v>
      </c>
      <c r="J7358">
        <v>0</v>
      </c>
      <c r="K7358">
        <v>0</v>
      </c>
      <c r="L7358">
        <v>0</v>
      </c>
      <c r="N7358">
        <v>0</v>
      </c>
      <c r="O7358">
        <v>0</v>
      </c>
      <c r="Q7358">
        <v>0</v>
      </c>
      <c r="R7358">
        <v>0</v>
      </c>
      <c r="AB7358">
        <v>660</v>
      </c>
    </row>
    <row r="7359" spans="1:28" x14ac:dyDescent="0.25">
      <c r="A7359" s="1">
        <v>7357</v>
      </c>
      <c r="B7359" t="s">
        <v>215</v>
      </c>
      <c r="C7359" t="s">
        <v>70</v>
      </c>
      <c r="D7359">
        <v>0</v>
      </c>
      <c r="F7359">
        <v>310</v>
      </c>
      <c r="G7359">
        <v>307</v>
      </c>
      <c r="I7359">
        <v>83</v>
      </c>
      <c r="J7359">
        <v>0</v>
      </c>
      <c r="K7359">
        <v>0</v>
      </c>
      <c r="L7359">
        <v>0</v>
      </c>
      <c r="N7359">
        <v>1</v>
      </c>
      <c r="O7359">
        <v>2</v>
      </c>
      <c r="Q7359">
        <v>0</v>
      </c>
      <c r="R7359">
        <v>0</v>
      </c>
      <c r="AB7359">
        <v>703</v>
      </c>
    </row>
    <row r="7360" spans="1:28" x14ac:dyDescent="0.25">
      <c r="A7360" s="1">
        <v>7358</v>
      </c>
      <c r="B7360" t="s">
        <v>215</v>
      </c>
      <c r="C7360" t="s">
        <v>71</v>
      </c>
      <c r="D7360">
        <v>1688</v>
      </c>
      <c r="F7360">
        <v>3332</v>
      </c>
      <c r="G7360">
        <v>5097</v>
      </c>
      <c r="I7360">
        <v>140</v>
      </c>
      <c r="J7360">
        <v>1</v>
      </c>
      <c r="K7360">
        <v>3</v>
      </c>
      <c r="L7360">
        <v>4</v>
      </c>
      <c r="N7360">
        <v>443</v>
      </c>
      <c r="O7360">
        <v>691</v>
      </c>
      <c r="Q7360">
        <v>0</v>
      </c>
      <c r="R7360">
        <v>0</v>
      </c>
      <c r="AB7360">
        <v>11399</v>
      </c>
    </row>
    <row r="7361" spans="1:28" x14ac:dyDescent="0.25">
      <c r="A7361" s="1">
        <v>7359</v>
      </c>
      <c r="B7361" t="s">
        <v>215</v>
      </c>
      <c r="C7361" t="s">
        <v>72</v>
      </c>
      <c r="D7361">
        <v>0</v>
      </c>
      <c r="F7361">
        <v>687</v>
      </c>
      <c r="G7361">
        <v>2848</v>
      </c>
      <c r="I7361">
        <v>61</v>
      </c>
      <c r="J7361">
        <v>0</v>
      </c>
      <c r="K7361">
        <v>0</v>
      </c>
      <c r="L7361">
        <v>2</v>
      </c>
      <c r="N7361">
        <v>65</v>
      </c>
      <c r="O7361">
        <v>208</v>
      </c>
      <c r="Q7361">
        <v>0</v>
      </c>
      <c r="R7361">
        <v>0</v>
      </c>
      <c r="AB7361">
        <v>3871</v>
      </c>
    </row>
    <row r="7362" spans="1:28" x14ac:dyDescent="0.25">
      <c r="A7362" s="1">
        <v>7360</v>
      </c>
      <c r="B7362" t="s">
        <v>215</v>
      </c>
      <c r="C7362" t="s">
        <v>73</v>
      </c>
      <c r="D7362">
        <v>2269</v>
      </c>
      <c r="F7362">
        <v>7739</v>
      </c>
      <c r="G7362">
        <v>10097</v>
      </c>
      <c r="I7362">
        <v>332</v>
      </c>
      <c r="J7362">
        <v>0</v>
      </c>
      <c r="K7362">
        <v>0</v>
      </c>
      <c r="L7362">
        <v>0</v>
      </c>
      <c r="N7362">
        <v>0</v>
      </c>
      <c r="O7362">
        <v>0</v>
      </c>
      <c r="Q7362">
        <v>0</v>
      </c>
      <c r="R7362">
        <v>0</v>
      </c>
      <c r="AB7362">
        <v>20437</v>
      </c>
    </row>
    <row r="7363" spans="1:28" x14ac:dyDescent="0.25">
      <c r="A7363" s="1">
        <v>7361</v>
      </c>
      <c r="B7363" t="s">
        <v>215</v>
      </c>
      <c r="C7363" t="s">
        <v>74</v>
      </c>
      <c r="D7363">
        <v>7317</v>
      </c>
      <c r="F7363">
        <v>16160</v>
      </c>
      <c r="G7363">
        <v>32850</v>
      </c>
      <c r="I7363">
        <v>1104</v>
      </c>
      <c r="J7363">
        <v>0</v>
      </c>
      <c r="K7363">
        <v>53</v>
      </c>
      <c r="L7363">
        <v>37</v>
      </c>
      <c r="N7363">
        <v>2869</v>
      </c>
      <c r="O7363">
        <v>4679</v>
      </c>
      <c r="Q7363">
        <v>0</v>
      </c>
      <c r="R7363">
        <v>0</v>
      </c>
      <c r="AB7363">
        <v>65069</v>
      </c>
    </row>
    <row r="7364" spans="1:28" x14ac:dyDescent="0.25">
      <c r="A7364" s="1">
        <v>7362</v>
      </c>
      <c r="B7364" t="s">
        <v>215</v>
      </c>
      <c r="C7364" t="s">
        <v>75</v>
      </c>
      <c r="D7364">
        <v>2282</v>
      </c>
      <c r="F7364">
        <v>1728</v>
      </c>
      <c r="G7364">
        <v>4011</v>
      </c>
      <c r="I7364">
        <v>82</v>
      </c>
      <c r="J7364">
        <v>0</v>
      </c>
      <c r="K7364">
        <v>0</v>
      </c>
      <c r="L7364">
        <v>0</v>
      </c>
      <c r="N7364">
        <v>0</v>
      </c>
      <c r="O7364">
        <v>0</v>
      </c>
      <c r="Q7364">
        <v>0</v>
      </c>
      <c r="R7364">
        <v>0</v>
      </c>
      <c r="AB7364">
        <v>8103</v>
      </c>
    </row>
    <row r="7365" spans="1:28" x14ac:dyDescent="0.25">
      <c r="A7365" s="1">
        <v>7363</v>
      </c>
      <c r="B7365" t="s">
        <v>215</v>
      </c>
      <c r="C7365" t="s">
        <v>76</v>
      </c>
      <c r="D7365">
        <v>0</v>
      </c>
      <c r="F7365">
        <v>493</v>
      </c>
      <c r="G7365">
        <v>900</v>
      </c>
      <c r="I7365">
        <v>22</v>
      </c>
      <c r="J7365">
        <v>0</v>
      </c>
      <c r="K7365">
        <v>0</v>
      </c>
      <c r="L7365">
        <v>0</v>
      </c>
      <c r="N7365">
        <v>0</v>
      </c>
      <c r="O7365">
        <v>0</v>
      </c>
      <c r="Q7365">
        <v>0</v>
      </c>
      <c r="R7365">
        <v>0</v>
      </c>
      <c r="AB7365">
        <v>1415</v>
      </c>
    </row>
    <row r="7366" spans="1:28" x14ac:dyDescent="0.25">
      <c r="A7366" s="1">
        <v>7364</v>
      </c>
      <c r="B7366" t="s">
        <v>215</v>
      </c>
      <c r="C7366" t="s">
        <v>77</v>
      </c>
      <c r="D7366">
        <v>154</v>
      </c>
      <c r="F7366">
        <v>30</v>
      </c>
      <c r="G7366">
        <v>1</v>
      </c>
      <c r="I7366">
        <v>0</v>
      </c>
      <c r="J7366">
        <v>0</v>
      </c>
      <c r="K7366">
        <v>0</v>
      </c>
      <c r="L7366">
        <v>0</v>
      </c>
      <c r="N7366">
        <v>0</v>
      </c>
      <c r="O7366">
        <v>0</v>
      </c>
      <c r="Q7366">
        <v>0</v>
      </c>
      <c r="R7366">
        <v>0</v>
      </c>
      <c r="AB7366">
        <v>185</v>
      </c>
    </row>
    <row r="7367" spans="1:28" x14ac:dyDescent="0.25">
      <c r="A7367" s="1">
        <v>7365</v>
      </c>
      <c r="B7367" t="s">
        <v>215</v>
      </c>
      <c r="C7367" t="s">
        <v>78</v>
      </c>
      <c r="D7367">
        <v>0</v>
      </c>
      <c r="F7367">
        <v>6994</v>
      </c>
      <c r="G7367">
        <v>8918</v>
      </c>
      <c r="I7367">
        <v>226</v>
      </c>
      <c r="J7367">
        <v>0</v>
      </c>
      <c r="K7367">
        <v>0</v>
      </c>
      <c r="L7367">
        <v>0</v>
      </c>
      <c r="N7367">
        <v>0</v>
      </c>
      <c r="O7367">
        <v>0</v>
      </c>
      <c r="Q7367">
        <v>1</v>
      </c>
      <c r="R7367">
        <v>0</v>
      </c>
      <c r="AB7367">
        <v>16139</v>
      </c>
    </row>
    <row r="7368" spans="1:28" x14ac:dyDescent="0.25">
      <c r="A7368" s="1">
        <v>7366</v>
      </c>
      <c r="B7368" t="s">
        <v>215</v>
      </c>
      <c r="C7368" t="s">
        <v>79</v>
      </c>
      <c r="D7368">
        <v>5714</v>
      </c>
      <c r="F7368">
        <v>5750</v>
      </c>
      <c r="G7368">
        <v>7484</v>
      </c>
      <c r="I7368">
        <v>262</v>
      </c>
      <c r="J7368">
        <v>12</v>
      </c>
      <c r="K7368">
        <v>3</v>
      </c>
      <c r="L7368">
        <v>3</v>
      </c>
      <c r="N7368">
        <v>694</v>
      </c>
      <c r="O7368">
        <v>1092</v>
      </c>
      <c r="Q7368">
        <v>36</v>
      </c>
      <c r="R7368">
        <v>3</v>
      </c>
      <c r="AB7368">
        <v>21053</v>
      </c>
    </row>
    <row r="7369" spans="1:28" x14ac:dyDescent="0.25">
      <c r="A7369" s="1">
        <v>7367</v>
      </c>
      <c r="B7369" t="s">
        <v>215</v>
      </c>
      <c r="C7369" t="s">
        <v>80</v>
      </c>
      <c r="D7369">
        <v>0</v>
      </c>
      <c r="F7369">
        <v>2323</v>
      </c>
      <c r="G7369">
        <v>4006</v>
      </c>
      <c r="I7369">
        <v>200</v>
      </c>
      <c r="J7369">
        <v>0</v>
      </c>
      <c r="K7369">
        <v>2</v>
      </c>
      <c r="L7369">
        <v>12</v>
      </c>
      <c r="N7369">
        <v>610</v>
      </c>
      <c r="O7369">
        <v>1579</v>
      </c>
      <c r="Q7369">
        <v>0</v>
      </c>
      <c r="R7369">
        <v>0</v>
      </c>
      <c r="AB7369">
        <v>8732</v>
      </c>
    </row>
    <row r="7370" spans="1:28" x14ac:dyDescent="0.25">
      <c r="A7370" s="1">
        <v>7368</v>
      </c>
      <c r="B7370" t="s">
        <v>215</v>
      </c>
      <c r="C7370" t="s">
        <v>81</v>
      </c>
      <c r="D7370">
        <v>0</v>
      </c>
      <c r="F7370">
        <v>3084</v>
      </c>
      <c r="G7370">
        <v>9857</v>
      </c>
      <c r="I7370">
        <v>1</v>
      </c>
      <c r="J7370">
        <v>0</v>
      </c>
      <c r="K7370">
        <v>0</v>
      </c>
      <c r="L7370">
        <v>1</v>
      </c>
      <c r="N7370">
        <v>8</v>
      </c>
      <c r="O7370">
        <v>185</v>
      </c>
      <c r="Q7370">
        <v>0</v>
      </c>
      <c r="R7370">
        <v>0</v>
      </c>
      <c r="AB7370">
        <v>13136</v>
      </c>
    </row>
    <row r="7371" spans="1:28" x14ac:dyDescent="0.25">
      <c r="A7371" s="1">
        <v>7369</v>
      </c>
      <c r="B7371" t="s">
        <v>215</v>
      </c>
      <c r="C7371" t="s">
        <v>82</v>
      </c>
      <c r="D7371">
        <v>205</v>
      </c>
      <c r="F7371">
        <v>821</v>
      </c>
      <c r="G7371">
        <v>1948</v>
      </c>
      <c r="I7371">
        <v>61</v>
      </c>
      <c r="J7371">
        <v>8</v>
      </c>
      <c r="K7371">
        <v>2</v>
      </c>
      <c r="L7371">
        <v>1</v>
      </c>
      <c r="N7371">
        <v>85</v>
      </c>
      <c r="O7371">
        <v>256</v>
      </c>
      <c r="Q7371">
        <v>0</v>
      </c>
      <c r="R7371">
        <v>0</v>
      </c>
      <c r="AB7371">
        <v>3387</v>
      </c>
    </row>
    <row r="7372" spans="1:28" x14ac:dyDescent="0.25">
      <c r="A7372" s="1">
        <v>7370</v>
      </c>
      <c r="B7372" t="s">
        <v>216</v>
      </c>
      <c r="C7372" t="s">
        <v>28</v>
      </c>
      <c r="D7372">
        <v>0</v>
      </c>
      <c r="F7372">
        <v>5798</v>
      </c>
      <c r="G7372">
        <v>5480</v>
      </c>
      <c r="I7372">
        <v>257</v>
      </c>
      <c r="J7372">
        <v>0</v>
      </c>
      <c r="K7372">
        <v>47</v>
      </c>
      <c r="L7372">
        <v>104</v>
      </c>
      <c r="N7372">
        <v>1124</v>
      </c>
      <c r="O7372">
        <v>1249</v>
      </c>
      <c r="Q7372">
        <v>0</v>
      </c>
      <c r="R7372">
        <v>0</v>
      </c>
      <c r="AB7372">
        <v>14059</v>
      </c>
    </row>
    <row r="7373" spans="1:28" x14ac:dyDescent="0.25">
      <c r="A7373" s="1">
        <v>7371</v>
      </c>
      <c r="B7373" t="s">
        <v>216</v>
      </c>
      <c r="C7373" t="s">
        <v>29</v>
      </c>
      <c r="D7373">
        <v>0</v>
      </c>
      <c r="F7373">
        <v>1489</v>
      </c>
      <c r="G7373">
        <v>1906</v>
      </c>
      <c r="I7373">
        <v>78</v>
      </c>
      <c r="J7373">
        <v>0</v>
      </c>
      <c r="K7373">
        <v>5</v>
      </c>
      <c r="L7373">
        <v>5</v>
      </c>
      <c r="N7373">
        <v>130</v>
      </c>
      <c r="O7373">
        <v>177</v>
      </c>
      <c r="Q7373">
        <v>0</v>
      </c>
      <c r="R7373">
        <v>0</v>
      </c>
      <c r="AB7373">
        <v>3790</v>
      </c>
    </row>
    <row r="7374" spans="1:28" x14ac:dyDescent="0.25">
      <c r="A7374" s="1">
        <v>7372</v>
      </c>
      <c r="B7374" t="s">
        <v>216</v>
      </c>
      <c r="C7374" t="s">
        <v>30</v>
      </c>
      <c r="D7374">
        <v>2461</v>
      </c>
      <c r="F7374">
        <v>6342</v>
      </c>
      <c r="G7374">
        <v>5210</v>
      </c>
      <c r="I7374">
        <v>235</v>
      </c>
      <c r="J7374">
        <v>0</v>
      </c>
      <c r="K7374">
        <v>8</v>
      </c>
      <c r="L7374">
        <v>2</v>
      </c>
      <c r="N7374">
        <v>602</v>
      </c>
      <c r="O7374">
        <v>438</v>
      </c>
      <c r="Q7374">
        <v>0</v>
      </c>
      <c r="R7374">
        <v>0</v>
      </c>
      <c r="AB7374">
        <v>15298</v>
      </c>
    </row>
    <row r="7375" spans="1:28" x14ac:dyDescent="0.25">
      <c r="A7375" s="1">
        <v>7373</v>
      </c>
      <c r="B7375" t="s">
        <v>216</v>
      </c>
      <c r="C7375" t="s">
        <v>31</v>
      </c>
      <c r="D7375">
        <v>2746</v>
      </c>
      <c r="F7375">
        <v>2567</v>
      </c>
      <c r="G7375">
        <v>3862</v>
      </c>
      <c r="I7375">
        <v>179</v>
      </c>
      <c r="J7375">
        <v>0</v>
      </c>
      <c r="K7375">
        <v>2</v>
      </c>
      <c r="L7375">
        <v>7</v>
      </c>
      <c r="N7375">
        <v>504</v>
      </c>
      <c r="O7375">
        <v>1372</v>
      </c>
      <c r="Q7375">
        <v>0</v>
      </c>
      <c r="R7375">
        <v>0</v>
      </c>
      <c r="AB7375">
        <v>11239</v>
      </c>
    </row>
    <row r="7376" spans="1:28" x14ac:dyDescent="0.25">
      <c r="A7376" s="1">
        <v>7374</v>
      </c>
      <c r="B7376" t="s">
        <v>216</v>
      </c>
      <c r="C7376" t="s">
        <v>32</v>
      </c>
      <c r="D7376">
        <v>14615</v>
      </c>
      <c r="F7376">
        <v>13783</v>
      </c>
      <c r="G7376">
        <v>14215</v>
      </c>
      <c r="I7376">
        <v>400</v>
      </c>
      <c r="J7376">
        <v>1</v>
      </c>
      <c r="K7376">
        <v>0</v>
      </c>
      <c r="L7376">
        <v>0</v>
      </c>
      <c r="N7376">
        <v>0</v>
      </c>
      <c r="O7376">
        <v>0</v>
      </c>
      <c r="Q7376">
        <v>0</v>
      </c>
      <c r="R7376">
        <v>0</v>
      </c>
      <c r="AB7376">
        <v>43014</v>
      </c>
    </row>
    <row r="7377" spans="1:28" x14ac:dyDescent="0.25">
      <c r="A7377" s="1">
        <v>7375</v>
      </c>
      <c r="B7377" t="s">
        <v>216</v>
      </c>
      <c r="C7377" t="s">
        <v>33</v>
      </c>
      <c r="D7377">
        <v>582</v>
      </c>
      <c r="F7377">
        <v>5931</v>
      </c>
      <c r="G7377">
        <v>7540</v>
      </c>
      <c r="I7377">
        <v>381</v>
      </c>
      <c r="J7377">
        <v>0</v>
      </c>
      <c r="K7377">
        <v>0</v>
      </c>
      <c r="L7377">
        <v>0</v>
      </c>
      <c r="N7377">
        <v>0</v>
      </c>
      <c r="O7377">
        <v>0</v>
      </c>
      <c r="Q7377">
        <v>0</v>
      </c>
      <c r="R7377">
        <v>0</v>
      </c>
      <c r="AB7377">
        <v>14434</v>
      </c>
    </row>
    <row r="7378" spans="1:28" x14ac:dyDescent="0.25">
      <c r="A7378" s="1">
        <v>7376</v>
      </c>
      <c r="B7378" t="s">
        <v>216</v>
      </c>
      <c r="C7378" t="s">
        <v>34</v>
      </c>
      <c r="D7378">
        <v>3198</v>
      </c>
      <c r="F7378">
        <v>1678</v>
      </c>
      <c r="G7378">
        <v>1481</v>
      </c>
      <c r="I7378">
        <v>38</v>
      </c>
      <c r="J7378">
        <v>220</v>
      </c>
      <c r="K7378">
        <v>0</v>
      </c>
      <c r="L7378">
        <v>0</v>
      </c>
      <c r="N7378">
        <v>0</v>
      </c>
      <c r="O7378">
        <v>0</v>
      </c>
      <c r="Q7378">
        <v>0</v>
      </c>
      <c r="R7378">
        <v>0</v>
      </c>
      <c r="AB7378">
        <v>6615</v>
      </c>
    </row>
    <row r="7379" spans="1:28" x14ac:dyDescent="0.25">
      <c r="A7379" s="1">
        <v>7377</v>
      </c>
      <c r="B7379" t="s">
        <v>216</v>
      </c>
      <c r="C7379" t="s">
        <v>35</v>
      </c>
      <c r="D7379">
        <v>0</v>
      </c>
      <c r="F7379">
        <v>416</v>
      </c>
      <c r="G7379">
        <v>458</v>
      </c>
      <c r="I7379">
        <v>13</v>
      </c>
      <c r="J7379">
        <v>0</v>
      </c>
      <c r="K7379">
        <v>0</v>
      </c>
      <c r="L7379">
        <v>0</v>
      </c>
      <c r="N7379">
        <v>0</v>
      </c>
      <c r="O7379">
        <v>0</v>
      </c>
      <c r="Q7379">
        <v>0</v>
      </c>
      <c r="R7379">
        <v>0</v>
      </c>
      <c r="AB7379">
        <v>887</v>
      </c>
    </row>
    <row r="7380" spans="1:28" x14ac:dyDescent="0.25">
      <c r="A7380" s="1">
        <v>7378</v>
      </c>
      <c r="B7380" t="s">
        <v>216</v>
      </c>
      <c r="C7380" t="s">
        <v>36</v>
      </c>
      <c r="D7380">
        <v>0</v>
      </c>
      <c r="F7380">
        <v>0</v>
      </c>
      <c r="G7380">
        <v>0</v>
      </c>
      <c r="I7380">
        <v>0</v>
      </c>
      <c r="J7380">
        <v>0</v>
      </c>
      <c r="K7380">
        <v>0</v>
      </c>
      <c r="L7380">
        <v>0</v>
      </c>
      <c r="N7380">
        <v>0</v>
      </c>
      <c r="O7380">
        <v>0</v>
      </c>
      <c r="Q7380">
        <v>0</v>
      </c>
      <c r="R7380">
        <v>0</v>
      </c>
      <c r="AB7380">
        <v>0</v>
      </c>
    </row>
    <row r="7381" spans="1:28" x14ac:dyDescent="0.25">
      <c r="A7381" s="1">
        <v>7379</v>
      </c>
      <c r="B7381" t="s">
        <v>216</v>
      </c>
      <c r="C7381" t="s">
        <v>37</v>
      </c>
      <c r="D7381">
        <v>0</v>
      </c>
      <c r="F7381">
        <v>16011</v>
      </c>
      <c r="G7381">
        <v>10415</v>
      </c>
      <c r="I7381">
        <v>582</v>
      </c>
      <c r="J7381">
        <v>1</v>
      </c>
      <c r="K7381">
        <v>5</v>
      </c>
      <c r="L7381">
        <v>0</v>
      </c>
      <c r="N7381">
        <v>463</v>
      </c>
      <c r="O7381">
        <v>335</v>
      </c>
      <c r="Q7381">
        <v>0</v>
      </c>
      <c r="R7381">
        <v>0</v>
      </c>
      <c r="AB7381">
        <v>27812</v>
      </c>
    </row>
    <row r="7382" spans="1:28" x14ac:dyDescent="0.25">
      <c r="A7382" s="1">
        <v>7380</v>
      </c>
      <c r="B7382" t="s">
        <v>216</v>
      </c>
      <c r="C7382" t="s">
        <v>38</v>
      </c>
      <c r="D7382">
        <v>2620</v>
      </c>
      <c r="F7382">
        <v>5659</v>
      </c>
      <c r="G7382">
        <v>5916</v>
      </c>
      <c r="I7382">
        <v>251</v>
      </c>
      <c r="J7382">
        <v>0</v>
      </c>
      <c r="K7382">
        <v>15</v>
      </c>
      <c r="L7382">
        <v>34</v>
      </c>
      <c r="N7382">
        <v>873</v>
      </c>
      <c r="O7382">
        <v>1137</v>
      </c>
      <c r="Q7382">
        <v>0</v>
      </c>
      <c r="R7382">
        <v>0</v>
      </c>
      <c r="AB7382">
        <v>16505</v>
      </c>
    </row>
    <row r="7383" spans="1:28" x14ac:dyDescent="0.25">
      <c r="A7383" s="1">
        <v>7381</v>
      </c>
      <c r="B7383" t="s">
        <v>216</v>
      </c>
      <c r="C7383" t="s">
        <v>39</v>
      </c>
      <c r="D7383">
        <v>0</v>
      </c>
      <c r="F7383">
        <v>18</v>
      </c>
      <c r="G7383">
        <v>12</v>
      </c>
      <c r="I7383">
        <v>0</v>
      </c>
      <c r="J7383">
        <v>0</v>
      </c>
      <c r="K7383">
        <v>0</v>
      </c>
      <c r="L7383">
        <v>0</v>
      </c>
      <c r="N7383">
        <v>0</v>
      </c>
      <c r="O7383">
        <v>0</v>
      </c>
      <c r="Q7383">
        <v>0</v>
      </c>
      <c r="R7383">
        <v>0</v>
      </c>
      <c r="AB7383">
        <v>30</v>
      </c>
    </row>
    <row r="7384" spans="1:28" x14ac:dyDescent="0.25">
      <c r="A7384" s="1">
        <v>7382</v>
      </c>
      <c r="B7384" t="s">
        <v>216</v>
      </c>
      <c r="C7384" t="s">
        <v>40</v>
      </c>
      <c r="D7384">
        <v>622</v>
      </c>
      <c r="F7384">
        <v>0</v>
      </c>
      <c r="G7384">
        <v>0</v>
      </c>
      <c r="I7384">
        <v>0</v>
      </c>
      <c r="J7384">
        <v>0</v>
      </c>
      <c r="K7384">
        <v>0</v>
      </c>
      <c r="L7384">
        <v>0</v>
      </c>
      <c r="N7384">
        <v>0</v>
      </c>
      <c r="O7384">
        <v>0</v>
      </c>
      <c r="Q7384">
        <v>0</v>
      </c>
      <c r="R7384">
        <v>0</v>
      </c>
      <c r="AB7384">
        <v>622</v>
      </c>
    </row>
    <row r="7385" spans="1:28" x14ac:dyDescent="0.25">
      <c r="A7385" s="1">
        <v>7383</v>
      </c>
      <c r="B7385" t="s">
        <v>216</v>
      </c>
      <c r="C7385" t="s">
        <v>41</v>
      </c>
      <c r="D7385">
        <v>1320</v>
      </c>
      <c r="F7385">
        <v>1273</v>
      </c>
      <c r="G7385">
        <v>2459</v>
      </c>
      <c r="I7385">
        <v>80</v>
      </c>
      <c r="J7385">
        <v>0</v>
      </c>
      <c r="K7385">
        <v>0</v>
      </c>
      <c r="L7385">
        <v>2</v>
      </c>
      <c r="N7385">
        <v>184</v>
      </c>
      <c r="O7385">
        <v>557</v>
      </c>
      <c r="Q7385">
        <v>0</v>
      </c>
      <c r="R7385">
        <v>0</v>
      </c>
      <c r="AB7385">
        <v>5875</v>
      </c>
    </row>
    <row r="7386" spans="1:28" x14ac:dyDescent="0.25">
      <c r="A7386" s="1">
        <v>7384</v>
      </c>
      <c r="B7386" t="s">
        <v>216</v>
      </c>
      <c r="C7386" t="s">
        <v>42</v>
      </c>
      <c r="D7386">
        <v>22097</v>
      </c>
      <c r="F7386">
        <v>4148</v>
      </c>
      <c r="G7386">
        <v>5600</v>
      </c>
      <c r="I7386">
        <v>331</v>
      </c>
      <c r="J7386">
        <v>0</v>
      </c>
      <c r="K7386">
        <v>0</v>
      </c>
      <c r="L7386">
        <v>0</v>
      </c>
      <c r="N7386">
        <v>0</v>
      </c>
      <c r="O7386">
        <v>0</v>
      </c>
      <c r="Q7386">
        <v>0</v>
      </c>
      <c r="R7386">
        <v>0</v>
      </c>
      <c r="AB7386">
        <v>32176</v>
      </c>
    </row>
    <row r="7387" spans="1:28" x14ac:dyDescent="0.25">
      <c r="A7387" s="1">
        <v>7385</v>
      </c>
      <c r="B7387" t="s">
        <v>216</v>
      </c>
      <c r="C7387" t="s">
        <v>43</v>
      </c>
      <c r="D7387">
        <v>0</v>
      </c>
      <c r="F7387">
        <v>4472</v>
      </c>
      <c r="G7387">
        <v>5443</v>
      </c>
      <c r="I7387">
        <v>167</v>
      </c>
      <c r="J7387">
        <v>0</v>
      </c>
      <c r="K7387">
        <v>0</v>
      </c>
      <c r="L7387">
        <v>12</v>
      </c>
      <c r="N7387">
        <v>2</v>
      </c>
      <c r="O7387">
        <v>364</v>
      </c>
      <c r="Q7387">
        <v>0</v>
      </c>
      <c r="R7387">
        <v>0</v>
      </c>
      <c r="AB7387">
        <v>10460</v>
      </c>
    </row>
    <row r="7388" spans="1:28" x14ac:dyDescent="0.25">
      <c r="A7388" s="1">
        <v>7386</v>
      </c>
      <c r="B7388" t="s">
        <v>216</v>
      </c>
      <c r="C7388" t="s">
        <v>44</v>
      </c>
      <c r="D7388">
        <v>2585</v>
      </c>
      <c r="F7388">
        <v>16</v>
      </c>
      <c r="G7388">
        <v>1733</v>
      </c>
      <c r="I7388">
        <v>0</v>
      </c>
      <c r="J7388">
        <v>0</v>
      </c>
      <c r="K7388">
        <v>0</v>
      </c>
      <c r="L7388">
        <v>1</v>
      </c>
      <c r="N7388">
        <v>2</v>
      </c>
      <c r="O7388">
        <v>88</v>
      </c>
      <c r="Q7388">
        <v>0</v>
      </c>
      <c r="R7388">
        <v>0</v>
      </c>
      <c r="AB7388">
        <v>4425</v>
      </c>
    </row>
    <row r="7389" spans="1:28" x14ac:dyDescent="0.25">
      <c r="A7389" s="1">
        <v>7387</v>
      </c>
      <c r="B7389" t="s">
        <v>216</v>
      </c>
      <c r="C7389" t="s">
        <v>45</v>
      </c>
      <c r="D7389">
        <v>0</v>
      </c>
      <c r="F7389">
        <v>2332</v>
      </c>
      <c r="G7389">
        <v>2909</v>
      </c>
      <c r="I7389">
        <v>121</v>
      </c>
      <c r="J7389">
        <v>0</v>
      </c>
      <c r="K7389">
        <v>5</v>
      </c>
      <c r="L7389">
        <v>4</v>
      </c>
      <c r="N7389">
        <v>260</v>
      </c>
      <c r="O7389">
        <v>374</v>
      </c>
      <c r="Q7389">
        <v>0</v>
      </c>
      <c r="R7389">
        <v>0</v>
      </c>
      <c r="AB7389">
        <v>6005</v>
      </c>
    </row>
    <row r="7390" spans="1:28" x14ac:dyDescent="0.25">
      <c r="A7390" s="1">
        <v>7388</v>
      </c>
      <c r="B7390" t="s">
        <v>216</v>
      </c>
      <c r="C7390" t="s">
        <v>46</v>
      </c>
      <c r="D7390">
        <v>16783</v>
      </c>
      <c r="F7390">
        <v>4945</v>
      </c>
      <c r="G7390">
        <v>5817</v>
      </c>
      <c r="I7390">
        <v>401</v>
      </c>
      <c r="J7390">
        <v>28083</v>
      </c>
      <c r="K7390">
        <v>4</v>
      </c>
      <c r="L7390">
        <v>8</v>
      </c>
      <c r="N7390">
        <v>987</v>
      </c>
      <c r="O7390">
        <v>1426</v>
      </c>
      <c r="Q7390">
        <v>0</v>
      </c>
      <c r="R7390">
        <v>0</v>
      </c>
      <c r="AB7390">
        <v>58454</v>
      </c>
    </row>
    <row r="7391" spans="1:28" x14ac:dyDescent="0.25">
      <c r="A7391" s="1">
        <v>7389</v>
      </c>
      <c r="B7391" t="s">
        <v>216</v>
      </c>
      <c r="C7391" t="s">
        <v>47</v>
      </c>
      <c r="D7391">
        <v>0</v>
      </c>
      <c r="F7391">
        <v>6136</v>
      </c>
      <c r="G7391">
        <v>5664</v>
      </c>
      <c r="I7391">
        <v>205</v>
      </c>
      <c r="J7391">
        <v>0</v>
      </c>
      <c r="K7391">
        <v>2</v>
      </c>
      <c r="L7391">
        <v>2</v>
      </c>
      <c r="N7391">
        <v>566</v>
      </c>
      <c r="O7391">
        <v>761</v>
      </c>
      <c r="Q7391">
        <v>0</v>
      </c>
      <c r="R7391">
        <v>0</v>
      </c>
      <c r="AB7391">
        <v>13336</v>
      </c>
    </row>
    <row r="7392" spans="1:28" x14ac:dyDescent="0.25">
      <c r="A7392" s="1">
        <v>7390</v>
      </c>
      <c r="B7392" t="s">
        <v>216</v>
      </c>
      <c r="C7392" t="s">
        <v>48</v>
      </c>
      <c r="D7392">
        <v>0</v>
      </c>
      <c r="F7392">
        <v>932</v>
      </c>
      <c r="G7392">
        <v>1705</v>
      </c>
      <c r="I7392">
        <v>62</v>
      </c>
      <c r="J7392">
        <v>0</v>
      </c>
      <c r="K7392">
        <v>9</v>
      </c>
      <c r="L7392">
        <v>37</v>
      </c>
      <c r="N7392">
        <v>39</v>
      </c>
      <c r="O7392">
        <v>81</v>
      </c>
      <c r="Q7392">
        <v>0</v>
      </c>
      <c r="R7392">
        <v>0</v>
      </c>
      <c r="AB7392">
        <v>2865</v>
      </c>
    </row>
    <row r="7393" spans="1:28" x14ac:dyDescent="0.25">
      <c r="A7393" s="1">
        <v>7391</v>
      </c>
      <c r="B7393" t="s">
        <v>216</v>
      </c>
      <c r="C7393" t="s">
        <v>49</v>
      </c>
      <c r="D7393">
        <v>0</v>
      </c>
      <c r="F7393">
        <v>0</v>
      </c>
      <c r="G7393">
        <v>0</v>
      </c>
      <c r="I7393">
        <v>0</v>
      </c>
      <c r="J7393">
        <v>0</v>
      </c>
      <c r="K7393">
        <v>0</v>
      </c>
      <c r="L7393">
        <v>0</v>
      </c>
      <c r="N7393">
        <v>0</v>
      </c>
      <c r="O7393">
        <v>3</v>
      </c>
      <c r="Q7393">
        <v>0</v>
      </c>
      <c r="R7393">
        <v>0</v>
      </c>
      <c r="AB7393">
        <v>3</v>
      </c>
    </row>
    <row r="7394" spans="1:28" x14ac:dyDescent="0.25">
      <c r="A7394" s="1">
        <v>7392</v>
      </c>
      <c r="B7394" t="s">
        <v>216</v>
      </c>
      <c r="C7394" t="s">
        <v>50</v>
      </c>
      <c r="D7394">
        <v>1639</v>
      </c>
      <c r="F7394">
        <v>440</v>
      </c>
      <c r="G7394">
        <v>2568</v>
      </c>
      <c r="I7394">
        <v>4</v>
      </c>
      <c r="J7394">
        <v>0</v>
      </c>
      <c r="K7394">
        <v>1</v>
      </c>
      <c r="L7394">
        <v>1</v>
      </c>
      <c r="N7394">
        <v>33</v>
      </c>
      <c r="O7394">
        <v>67</v>
      </c>
      <c r="Q7394">
        <v>0</v>
      </c>
      <c r="R7394">
        <v>0</v>
      </c>
      <c r="AB7394">
        <v>4753</v>
      </c>
    </row>
    <row r="7395" spans="1:28" x14ac:dyDescent="0.25">
      <c r="A7395" s="1">
        <v>7393</v>
      </c>
      <c r="B7395" t="s">
        <v>216</v>
      </c>
      <c r="C7395" t="s">
        <v>51</v>
      </c>
      <c r="D7395">
        <v>6490</v>
      </c>
      <c r="F7395">
        <v>1336</v>
      </c>
      <c r="G7395">
        <v>925</v>
      </c>
      <c r="I7395">
        <v>52</v>
      </c>
      <c r="J7395">
        <v>103</v>
      </c>
      <c r="K7395">
        <v>0</v>
      </c>
      <c r="L7395">
        <v>0</v>
      </c>
      <c r="N7395">
        <v>0</v>
      </c>
      <c r="O7395">
        <v>0</v>
      </c>
      <c r="Q7395">
        <v>0</v>
      </c>
      <c r="R7395">
        <v>0</v>
      </c>
      <c r="AB7395">
        <v>8906</v>
      </c>
    </row>
    <row r="7396" spans="1:28" x14ac:dyDescent="0.25">
      <c r="A7396" s="1">
        <v>7394</v>
      </c>
      <c r="B7396" t="s">
        <v>216</v>
      </c>
      <c r="C7396" t="s">
        <v>52</v>
      </c>
      <c r="D7396">
        <v>9259</v>
      </c>
      <c r="F7396">
        <v>1853</v>
      </c>
      <c r="G7396">
        <v>7536</v>
      </c>
      <c r="I7396">
        <v>38</v>
      </c>
      <c r="J7396">
        <v>0</v>
      </c>
      <c r="K7396">
        <v>0</v>
      </c>
      <c r="L7396">
        <v>1</v>
      </c>
      <c r="N7396">
        <v>1</v>
      </c>
      <c r="O7396">
        <v>236</v>
      </c>
      <c r="Q7396">
        <v>0</v>
      </c>
      <c r="R7396">
        <v>0</v>
      </c>
      <c r="AB7396">
        <v>18924</v>
      </c>
    </row>
    <row r="7397" spans="1:28" x14ac:dyDescent="0.25">
      <c r="A7397" s="1">
        <v>7395</v>
      </c>
      <c r="B7397" t="s">
        <v>216</v>
      </c>
      <c r="C7397" t="s">
        <v>53</v>
      </c>
      <c r="D7397">
        <v>5052</v>
      </c>
      <c r="F7397">
        <v>2694</v>
      </c>
      <c r="G7397">
        <v>6951</v>
      </c>
      <c r="I7397">
        <v>137</v>
      </c>
      <c r="J7397">
        <v>0</v>
      </c>
      <c r="K7397">
        <v>1</v>
      </c>
      <c r="L7397">
        <v>2</v>
      </c>
      <c r="N7397">
        <v>58</v>
      </c>
      <c r="O7397">
        <v>358</v>
      </c>
      <c r="Q7397">
        <v>0</v>
      </c>
      <c r="R7397">
        <v>0</v>
      </c>
      <c r="AB7397">
        <v>15253</v>
      </c>
    </row>
    <row r="7398" spans="1:28" x14ac:dyDescent="0.25">
      <c r="A7398" s="1">
        <v>7396</v>
      </c>
      <c r="B7398" t="s">
        <v>216</v>
      </c>
      <c r="C7398" t="s">
        <v>54</v>
      </c>
      <c r="D7398">
        <v>97</v>
      </c>
      <c r="F7398">
        <v>3427</v>
      </c>
      <c r="G7398">
        <v>4343</v>
      </c>
      <c r="I7398">
        <v>163</v>
      </c>
      <c r="J7398">
        <v>0</v>
      </c>
      <c r="K7398">
        <v>41</v>
      </c>
      <c r="L7398">
        <v>69</v>
      </c>
      <c r="N7398">
        <v>732</v>
      </c>
      <c r="O7398">
        <v>959</v>
      </c>
      <c r="Q7398">
        <v>0</v>
      </c>
      <c r="R7398">
        <v>0</v>
      </c>
      <c r="AB7398">
        <v>9831</v>
      </c>
    </row>
    <row r="7399" spans="1:28" x14ac:dyDescent="0.25">
      <c r="A7399" s="1">
        <v>7397</v>
      </c>
      <c r="B7399" t="s">
        <v>216</v>
      </c>
      <c r="C7399" t="s">
        <v>55</v>
      </c>
      <c r="D7399">
        <v>808</v>
      </c>
      <c r="F7399">
        <v>3403</v>
      </c>
      <c r="G7399">
        <v>7246</v>
      </c>
      <c r="I7399">
        <v>136</v>
      </c>
      <c r="J7399">
        <v>0</v>
      </c>
      <c r="K7399">
        <v>0</v>
      </c>
      <c r="L7399">
        <v>3</v>
      </c>
      <c r="N7399">
        <v>188</v>
      </c>
      <c r="O7399">
        <v>1076</v>
      </c>
      <c r="Q7399">
        <v>0</v>
      </c>
      <c r="R7399">
        <v>0</v>
      </c>
      <c r="AB7399">
        <v>12860</v>
      </c>
    </row>
    <row r="7400" spans="1:28" x14ac:dyDescent="0.25">
      <c r="A7400" s="1">
        <v>7398</v>
      </c>
      <c r="B7400" t="s">
        <v>216</v>
      </c>
      <c r="C7400" t="s">
        <v>56</v>
      </c>
      <c r="D7400">
        <v>362</v>
      </c>
      <c r="F7400">
        <v>1246</v>
      </c>
      <c r="G7400">
        <v>2910</v>
      </c>
      <c r="I7400">
        <v>127</v>
      </c>
      <c r="J7400">
        <v>0</v>
      </c>
      <c r="K7400">
        <v>2</v>
      </c>
      <c r="L7400">
        <v>3</v>
      </c>
      <c r="N7400">
        <v>257</v>
      </c>
      <c r="O7400">
        <v>781</v>
      </c>
      <c r="Q7400">
        <v>0</v>
      </c>
      <c r="R7400">
        <v>0</v>
      </c>
      <c r="AB7400">
        <v>5688</v>
      </c>
    </row>
    <row r="7401" spans="1:28" x14ac:dyDescent="0.25">
      <c r="A7401" s="1">
        <v>7399</v>
      </c>
      <c r="B7401" t="s">
        <v>216</v>
      </c>
      <c r="C7401" t="s">
        <v>57</v>
      </c>
      <c r="D7401">
        <v>1178</v>
      </c>
      <c r="F7401">
        <v>0</v>
      </c>
      <c r="G7401">
        <v>1270</v>
      </c>
      <c r="I7401">
        <v>0</v>
      </c>
      <c r="J7401">
        <v>0</v>
      </c>
      <c r="K7401">
        <v>0</v>
      </c>
      <c r="L7401">
        <v>0</v>
      </c>
      <c r="N7401">
        <v>0</v>
      </c>
      <c r="O7401">
        <v>77</v>
      </c>
      <c r="Q7401">
        <v>0</v>
      </c>
      <c r="R7401">
        <v>0</v>
      </c>
      <c r="AB7401">
        <v>2525</v>
      </c>
    </row>
    <row r="7402" spans="1:28" x14ac:dyDescent="0.25">
      <c r="A7402" s="1">
        <v>7400</v>
      </c>
      <c r="B7402" t="s">
        <v>216</v>
      </c>
      <c r="C7402" t="s">
        <v>58</v>
      </c>
      <c r="D7402">
        <v>663</v>
      </c>
      <c r="F7402">
        <v>2147</v>
      </c>
      <c r="G7402">
        <v>1853</v>
      </c>
      <c r="I7402">
        <v>152</v>
      </c>
      <c r="J7402">
        <v>0</v>
      </c>
      <c r="K7402">
        <v>0</v>
      </c>
      <c r="L7402">
        <v>0</v>
      </c>
      <c r="N7402">
        <v>187</v>
      </c>
      <c r="O7402">
        <v>130</v>
      </c>
      <c r="Q7402">
        <v>0</v>
      </c>
      <c r="R7402">
        <v>0</v>
      </c>
      <c r="AB7402">
        <v>5132</v>
      </c>
    </row>
    <row r="7403" spans="1:28" x14ac:dyDescent="0.25">
      <c r="A7403" s="1">
        <v>7401</v>
      </c>
      <c r="B7403" t="s">
        <v>216</v>
      </c>
      <c r="C7403" t="s">
        <v>59</v>
      </c>
      <c r="D7403">
        <v>1152</v>
      </c>
      <c r="F7403">
        <v>1056</v>
      </c>
      <c r="G7403">
        <v>1535</v>
      </c>
      <c r="I7403">
        <v>7</v>
      </c>
      <c r="J7403">
        <v>0</v>
      </c>
      <c r="K7403">
        <v>0</v>
      </c>
      <c r="L7403">
        <v>0</v>
      </c>
      <c r="N7403">
        <v>0</v>
      </c>
      <c r="O7403">
        <v>6</v>
      </c>
      <c r="Q7403">
        <v>34</v>
      </c>
      <c r="R7403">
        <v>0</v>
      </c>
      <c r="AB7403">
        <v>3790</v>
      </c>
    </row>
    <row r="7404" spans="1:28" x14ac:dyDescent="0.25">
      <c r="A7404" s="1">
        <v>7402</v>
      </c>
      <c r="B7404" t="s">
        <v>216</v>
      </c>
      <c r="C7404" t="s">
        <v>60</v>
      </c>
      <c r="D7404">
        <v>0</v>
      </c>
      <c r="F7404">
        <v>1261</v>
      </c>
      <c r="G7404">
        <v>1051</v>
      </c>
      <c r="I7404">
        <v>40</v>
      </c>
      <c r="J7404">
        <v>1</v>
      </c>
      <c r="K7404">
        <v>0</v>
      </c>
      <c r="L7404">
        <v>0</v>
      </c>
      <c r="N7404">
        <v>0</v>
      </c>
      <c r="O7404">
        <v>0</v>
      </c>
      <c r="Q7404">
        <v>0</v>
      </c>
      <c r="R7404">
        <v>0</v>
      </c>
      <c r="AB7404">
        <v>2353</v>
      </c>
    </row>
    <row r="7405" spans="1:28" x14ac:dyDescent="0.25">
      <c r="A7405" s="1">
        <v>7403</v>
      </c>
      <c r="B7405" t="s">
        <v>216</v>
      </c>
      <c r="C7405" t="s">
        <v>61</v>
      </c>
      <c r="D7405">
        <v>621</v>
      </c>
      <c r="F7405">
        <v>2179</v>
      </c>
      <c r="G7405">
        <v>2593</v>
      </c>
      <c r="I7405">
        <v>116</v>
      </c>
      <c r="J7405">
        <v>0</v>
      </c>
      <c r="K7405">
        <v>1</v>
      </c>
      <c r="L7405">
        <v>0</v>
      </c>
      <c r="N7405">
        <v>299</v>
      </c>
      <c r="O7405">
        <v>562</v>
      </c>
      <c r="Q7405">
        <v>0</v>
      </c>
      <c r="R7405">
        <v>0</v>
      </c>
      <c r="AB7405">
        <v>6371</v>
      </c>
    </row>
    <row r="7406" spans="1:28" x14ac:dyDescent="0.25">
      <c r="A7406" s="1">
        <v>7404</v>
      </c>
      <c r="B7406" t="s">
        <v>216</v>
      </c>
      <c r="C7406" t="s">
        <v>62</v>
      </c>
      <c r="D7406">
        <v>2522</v>
      </c>
      <c r="F7406">
        <v>2667</v>
      </c>
      <c r="G7406">
        <v>6554</v>
      </c>
      <c r="I7406">
        <v>31</v>
      </c>
      <c r="J7406">
        <v>9</v>
      </c>
      <c r="K7406">
        <v>0</v>
      </c>
      <c r="L7406">
        <v>0</v>
      </c>
      <c r="N7406">
        <v>0</v>
      </c>
      <c r="O7406">
        <v>8</v>
      </c>
      <c r="Q7406">
        <v>0</v>
      </c>
      <c r="R7406">
        <v>0</v>
      </c>
      <c r="AB7406">
        <v>11791</v>
      </c>
    </row>
    <row r="7407" spans="1:28" x14ac:dyDescent="0.25">
      <c r="A7407" s="1">
        <v>7405</v>
      </c>
      <c r="B7407" t="s">
        <v>216</v>
      </c>
      <c r="C7407" t="s">
        <v>63</v>
      </c>
      <c r="D7407">
        <v>7429</v>
      </c>
      <c r="F7407">
        <v>180</v>
      </c>
      <c r="G7407">
        <v>6981</v>
      </c>
      <c r="I7407">
        <v>96</v>
      </c>
      <c r="J7407">
        <v>0</v>
      </c>
      <c r="K7407">
        <v>9</v>
      </c>
      <c r="L7407">
        <v>11</v>
      </c>
      <c r="N7407">
        <v>969</v>
      </c>
      <c r="O7407">
        <v>1499</v>
      </c>
      <c r="Q7407">
        <v>0</v>
      </c>
      <c r="R7407">
        <v>0</v>
      </c>
      <c r="AB7407">
        <v>17174</v>
      </c>
    </row>
    <row r="7408" spans="1:28" x14ac:dyDescent="0.25">
      <c r="A7408" s="1">
        <v>7406</v>
      </c>
      <c r="B7408" t="s">
        <v>216</v>
      </c>
      <c r="C7408" t="s">
        <v>64</v>
      </c>
      <c r="D7408">
        <v>223</v>
      </c>
      <c r="F7408">
        <v>424</v>
      </c>
      <c r="G7408">
        <v>1577</v>
      </c>
      <c r="I7408">
        <v>20</v>
      </c>
      <c r="J7408">
        <v>0</v>
      </c>
      <c r="K7408">
        <v>0</v>
      </c>
      <c r="L7408">
        <v>1</v>
      </c>
      <c r="N7408">
        <v>20</v>
      </c>
      <c r="O7408">
        <v>101</v>
      </c>
      <c r="Q7408">
        <v>0</v>
      </c>
      <c r="R7408">
        <v>0</v>
      </c>
      <c r="AB7408">
        <v>2366</v>
      </c>
    </row>
    <row r="7409" spans="1:28" x14ac:dyDescent="0.25">
      <c r="A7409" s="1">
        <v>7407</v>
      </c>
      <c r="B7409" t="s">
        <v>216</v>
      </c>
      <c r="C7409" t="s">
        <v>65</v>
      </c>
      <c r="D7409">
        <v>0</v>
      </c>
      <c r="F7409">
        <v>7293</v>
      </c>
      <c r="G7409">
        <v>9630</v>
      </c>
      <c r="I7409">
        <v>338</v>
      </c>
      <c r="J7409">
        <v>0</v>
      </c>
      <c r="K7409">
        <v>10</v>
      </c>
      <c r="L7409">
        <v>61</v>
      </c>
      <c r="N7409">
        <v>495</v>
      </c>
      <c r="O7409">
        <v>649</v>
      </c>
      <c r="Q7409">
        <v>0</v>
      </c>
      <c r="R7409">
        <v>0</v>
      </c>
      <c r="AB7409">
        <v>18476</v>
      </c>
    </row>
    <row r="7410" spans="1:28" x14ac:dyDescent="0.25">
      <c r="A7410" s="1">
        <v>7408</v>
      </c>
      <c r="B7410" t="s">
        <v>216</v>
      </c>
      <c r="C7410" t="s">
        <v>66</v>
      </c>
      <c r="D7410">
        <v>0</v>
      </c>
      <c r="F7410">
        <v>4070</v>
      </c>
      <c r="G7410">
        <v>4865</v>
      </c>
      <c r="I7410">
        <v>290</v>
      </c>
      <c r="J7410">
        <v>0</v>
      </c>
      <c r="K7410">
        <v>11</v>
      </c>
      <c r="L7410">
        <v>17</v>
      </c>
      <c r="N7410">
        <v>792</v>
      </c>
      <c r="O7410">
        <v>1376</v>
      </c>
      <c r="Q7410">
        <v>0</v>
      </c>
      <c r="R7410">
        <v>0</v>
      </c>
      <c r="AB7410">
        <v>11421</v>
      </c>
    </row>
    <row r="7411" spans="1:28" x14ac:dyDescent="0.25">
      <c r="A7411" s="1">
        <v>7409</v>
      </c>
      <c r="B7411" t="s">
        <v>216</v>
      </c>
      <c r="C7411" t="s">
        <v>67</v>
      </c>
      <c r="D7411">
        <v>17</v>
      </c>
      <c r="F7411">
        <v>3993</v>
      </c>
      <c r="G7411">
        <v>6043</v>
      </c>
      <c r="I7411">
        <v>250</v>
      </c>
      <c r="J7411">
        <v>0</v>
      </c>
      <c r="K7411">
        <v>0</v>
      </c>
      <c r="L7411">
        <v>0</v>
      </c>
      <c r="N7411">
        <v>0</v>
      </c>
      <c r="O7411">
        <v>0</v>
      </c>
      <c r="Q7411">
        <v>0</v>
      </c>
      <c r="R7411">
        <v>0</v>
      </c>
      <c r="AB7411">
        <v>10303</v>
      </c>
    </row>
    <row r="7412" spans="1:28" x14ac:dyDescent="0.25">
      <c r="A7412" s="1">
        <v>7410</v>
      </c>
      <c r="B7412" t="s">
        <v>216</v>
      </c>
      <c r="C7412" t="s">
        <v>68</v>
      </c>
      <c r="D7412">
        <v>116</v>
      </c>
      <c r="F7412">
        <v>0</v>
      </c>
      <c r="G7412">
        <v>31212</v>
      </c>
      <c r="I7412">
        <v>82</v>
      </c>
      <c r="J7412">
        <v>1</v>
      </c>
      <c r="K7412">
        <v>0</v>
      </c>
      <c r="L7412">
        <v>0</v>
      </c>
      <c r="N7412">
        <v>0</v>
      </c>
      <c r="O7412">
        <v>0</v>
      </c>
      <c r="Q7412">
        <v>47</v>
      </c>
      <c r="R7412">
        <v>0</v>
      </c>
      <c r="AB7412">
        <v>31458</v>
      </c>
    </row>
    <row r="7413" spans="1:28" x14ac:dyDescent="0.25">
      <c r="A7413" s="1">
        <v>7411</v>
      </c>
      <c r="B7413" t="s">
        <v>216</v>
      </c>
      <c r="C7413" t="s">
        <v>69</v>
      </c>
      <c r="D7413">
        <v>0</v>
      </c>
      <c r="F7413">
        <v>543</v>
      </c>
      <c r="G7413">
        <v>136</v>
      </c>
      <c r="I7413">
        <v>13</v>
      </c>
      <c r="J7413">
        <v>0</v>
      </c>
      <c r="K7413">
        <v>0</v>
      </c>
      <c r="L7413">
        <v>0</v>
      </c>
      <c r="N7413">
        <v>0</v>
      </c>
      <c r="O7413">
        <v>0</v>
      </c>
      <c r="Q7413">
        <v>0</v>
      </c>
      <c r="R7413">
        <v>0</v>
      </c>
      <c r="AB7413">
        <v>692</v>
      </c>
    </row>
    <row r="7414" spans="1:28" x14ac:dyDescent="0.25">
      <c r="A7414" s="1">
        <v>7412</v>
      </c>
      <c r="B7414" t="s">
        <v>216</v>
      </c>
      <c r="C7414" t="s">
        <v>70</v>
      </c>
      <c r="D7414">
        <v>0</v>
      </c>
      <c r="F7414">
        <v>288</v>
      </c>
      <c r="G7414">
        <v>269</v>
      </c>
      <c r="I7414">
        <v>73</v>
      </c>
      <c r="J7414">
        <v>0</v>
      </c>
      <c r="K7414">
        <v>0</v>
      </c>
      <c r="L7414">
        <v>0</v>
      </c>
      <c r="N7414">
        <v>0</v>
      </c>
      <c r="O7414">
        <v>2</v>
      </c>
      <c r="Q7414">
        <v>0</v>
      </c>
      <c r="R7414">
        <v>0</v>
      </c>
      <c r="AB7414">
        <v>632</v>
      </c>
    </row>
    <row r="7415" spans="1:28" x14ac:dyDescent="0.25">
      <c r="A7415" s="1">
        <v>7413</v>
      </c>
      <c r="B7415" t="s">
        <v>216</v>
      </c>
      <c r="C7415" t="s">
        <v>71</v>
      </c>
      <c r="D7415">
        <v>1514</v>
      </c>
      <c r="F7415">
        <v>3394</v>
      </c>
      <c r="G7415">
        <v>3186</v>
      </c>
      <c r="I7415">
        <v>112</v>
      </c>
      <c r="J7415">
        <v>0</v>
      </c>
      <c r="K7415">
        <v>2</v>
      </c>
      <c r="L7415">
        <v>6</v>
      </c>
      <c r="N7415">
        <v>423</v>
      </c>
      <c r="O7415">
        <v>525</v>
      </c>
      <c r="Q7415">
        <v>0</v>
      </c>
      <c r="R7415">
        <v>0</v>
      </c>
      <c r="AB7415">
        <v>9162</v>
      </c>
    </row>
    <row r="7416" spans="1:28" x14ac:dyDescent="0.25">
      <c r="A7416" s="1">
        <v>7414</v>
      </c>
      <c r="B7416" t="s">
        <v>216</v>
      </c>
      <c r="C7416" t="s">
        <v>72</v>
      </c>
      <c r="D7416">
        <v>0</v>
      </c>
      <c r="F7416">
        <v>556</v>
      </c>
      <c r="G7416">
        <v>2037</v>
      </c>
      <c r="I7416">
        <v>38</v>
      </c>
      <c r="J7416">
        <v>0</v>
      </c>
      <c r="K7416">
        <v>0</v>
      </c>
      <c r="L7416">
        <v>1</v>
      </c>
      <c r="N7416">
        <v>56</v>
      </c>
      <c r="O7416">
        <v>187</v>
      </c>
      <c r="Q7416">
        <v>0</v>
      </c>
      <c r="R7416">
        <v>0</v>
      </c>
      <c r="AB7416">
        <v>2875</v>
      </c>
    </row>
    <row r="7417" spans="1:28" x14ac:dyDescent="0.25">
      <c r="A7417" s="1">
        <v>7415</v>
      </c>
      <c r="B7417" t="s">
        <v>216</v>
      </c>
      <c r="C7417" t="s">
        <v>73</v>
      </c>
      <c r="D7417">
        <v>2784</v>
      </c>
      <c r="F7417">
        <v>6785</v>
      </c>
      <c r="G7417">
        <v>6452</v>
      </c>
      <c r="I7417">
        <v>307</v>
      </c>
      <c r="J7417">
        <v>0</v>
      </c>
      <c r="K7417">
        <v>0</v>
      </c>
      <c r="L7417">
        <v>0</v>
      </c>
      <c r="N7417">
        <v>0</v>
      </c>
      <c r="O7417">
        <v>0</v>
      </c>
      <c r="Q7417">
        <v>0</v>
      </c>
      <c r="R7417">
        <v>0</v>
      </c>
      <c r="AB7417">
        <v>16328</v>
      </c>
    </row>
    <row r="7418" spans="1:28" x14ac:dyDescent="0.25">
      <c r="A7418" s="1">
        <v>7416</v>
      </c>
      <c r="B7418" t="s">
        <v>216</v>
      </c>
      <c r="C7418" t="s">
        <v>74</v>
      </c>
      <c r="D7418">
        <v>9124</v>
      </c>
      <c r="F7418">
        <v>15063</v>
      </c>
      <c r="G7418">
        <v>20324</v>
      </c>
      <c r="I7418">
        <v>963</v>
      </c>
      <c r="J7418">
        <v>6</v>
      </c>
      <c r="K7418">
        <v>51</v>
      </c>
      <c r="L7418">
        <v>40</v>
      </c>
      <c r="N7418">
        <v>2753</v>
      </c>
      <c r="O7418">
        <v>3952</v>
      </c>
      <c r="Q7418">
        <v>0</v>
      </c>
      <c r="R7418">
        <v>0</v>
      </c>
      <c r="AB7418">
        <v>52276</v>
      </c>
    </row>
    <row r="7419" spans="1:28" x14ac:dyDescent="0.25">
      <c r="A7419" s="1">
        <v>7417</v>
      </c>
      <c r="B7419" t="s">
        <v>216</v>
      </c>
      <c r="C7419" t="s">
        <v>75</v>
      </c>
      <c r="D7419">
        <v>2352</v>
      </c>
      <c r="F7419">
        <v>1751</v>
      </c>
      <c r="G7419">
        <v>3096</v>
      </c>
      <c r="I7419">
        <v>68</v>
      </c>
      <c r="J7419">
        <v>0</v>
      </c>
      <c r="K7419">
        <v>0</v>
      </c>
      <c r="L7419">
        <v>0</v>
      </c>
      <c r="N7419">
        <v>0</v>
      </c>
      <c r="O7419">
        <v>0</v>
      </c>
      <c r="Q7419">
        <v>0</v>
      </c>
      <c r="R7419">
        <v>0</v>
      </c>
      <c r="AB7419">
        <v>7267</v>
      </c>
    </row>
    <row r="7420" spans="1:28" x14ac:dyDescent="0.25">
      <c r="A7420" s="1">
        <v>7418</v>
      </c>
      <c r="B7420" t="s">
        <v>216</v>
      </c>
      <c r="C7420" t="s">
        <v>76</v>
      </c>
      <c r="D7420">
        <v>0</v>
      </c>
      <c r="F7420">
        <v>407</v>
      </c>
      <c r="G7420">
        <v>593</v>
      </c>
      <c r="I7420">
        <v>19</v>
      </c>
      <c r="J7420">
        <v>0</v>
      </c>
      <c r="K7420">
        <v>0</v>
      </c>
      <c r="L7420">
        <v>0</v>
      </c>
      <c r="N7420">
        <v>0</v>
      </c>
      <c r="O7420">
        <v>0</v>
      </c>
      <c r="Q7420">
        <v>0</v>
      </c>
      <c r="R7420">
        <v>0</v>
      </c>
      <c r="AB7420">
        <v>1019</v>
      </c>
    </row>
    <row r="7421" spans="1:28" x14ac:dyDescent="0.25">
      <c r="A7421" s="1">
        <v>7419</v>
      </c>
      <c r="B7421" t="s">
        <v>216</v>
      </c>
      <c r="C7421" t="s">
        <v>77</v>
      </c>
      <c r="D7421">
        <v>178</v>
      </c>
      <c r="F7421">
        <v>17</v>
      </c>
      <c r="G7421">
        <v>3</v>
      </c>
      <c r="I7421">
        <v>0</v>
      </c>
      <c r="J7421">
        <v>0</v>
      </c>
      <c r="K7421">
        <v>0</v>
      </c>
      <c r="L7421">
        <v>0</v>
      </c>
      <c r="N7421">
        <v>0</v>
      </c>
      <c r="O7421">
        <v>0</v>
      </c>
      <c r="Q7421">
        <v>0</v>
      </c>
      <c r="R7421">
        <v>0</v>
      </c>
      <c r="AB7421">
        <v>198</v>
      </c>
    </row>
    <row r="7422" spans="1:28" x14ac:dyDescent="0.25">
      <c r="A7422" s="1">
        <v>7420</v>
      </c>
      <c r="B7422" t="s">
        <v>216</v>
      </c>
      <c r="C7422" t="s">
        <v>78</v>
      </c>
      <c r="D7422">
        <v>0</v>
      </c>
      <c r="F7422">
        <v>7764</v>
      </c>
      <c r="G7422">
        <v>7647</v>
      </c>
      <c r="I7422">
        <v>223</v>
      </c>
      <c r="J7422">
        <v>0</v>
      </c>
      <c r="K7422">
        <v>0</v>
      </c>
      <c r="L7422">
        <v>0</v>
      </c>
      <c r="N7422">
        <v>0</v>
      </c>
      <c r="O7422">
        <v>0</v>
      </c>
      <c r="Q7422">
        <v>1</v>
      </c>
      <c r="R7422">
        <v>0</v>
      </c>
      <c r="AB7422">
        <v>15635</v>
      </c>
    </row>
    <row r="7423" spans="1:28" x14ac:dyDescent="0.25">
      <c r="A7423" s="1">
        <v>7421</v>
      </c>
      <c r="B7423" t="s">
        <v>216</v>
      </c>
      <c r="C7423" t="s">
        <v>79</v>
      </c>
      <c r="D7423">
        <v>4394</v>
      </c>
      <c r="F7423">
        <v>5006</v>
      </c>
      <c r="G7423">
        <v>5785</v>
      </c>
      <c r="I7423">
        <v>235</v>
      </c>
      <c r="J7423">
        <v>16</v>
      </c>
      <c r="K7423">
        <v>4</v>
      </c>
      <c r="L7423">
        <v>1</v>
      </c>
      <c r="N7423">
        <v>647</v>
      </c>
      <c r="O7423">
        <v>896</v>
      </c>
      <c r="Q7423">
        <v>35</v>
      </c>
      <c r="R7423">
        <v>4</v>
      </c>
      <c r="AB7423">
        <v>17023</v>
      </c>
    </row>
    <row r="7424" spans="1:28" x14ac:dyDescent="0.25">
      <c r="A7424" s="1">
        <v>7422</v>
      </c>
      <c r="B7424" t="s">
        <v>216</v>
      </c>
      <c r="C7424" t="s">
        <v>80</v>
      </c>
      <c r="D7424">
        <v>0</v>
      </c>
      <c r="F7424">
        <v>2114</v>
      </c>
      <c r="G7424">
        <v>3487</v>
      </c>
      <c r="I7424">
        <v>151</v>
      </c>
      <c r="J7424">
        <v>0</v>
      </c>
      <c r="K7424">
        <v>1</v>
      </c>
      <c r="L7424">
        <v>8</v>
      </c>
      <c r="N7424">
        <v>510</v>
      </c>
      <c r="O7424">
        <v>1361</v>
      </c>
      <c r="Q7424">
        <v>0</v>
      </c>
      <c r="R7424">
        <v>0</v>
      </c>
      <c r="AB7424">
        <v>7632</v>
      </c>
    </row>
    <row r="7425" spans="1:28" x14ac:dyDescent="0.25">
      <c r="A7425" s="1">
        <v>7423</v>
      </c>
      <c r="B7425" t="s">
        <v>216</v>
      </c>
      <c r="C7425" t="s">
        <v>81</v>
      </c>
      <c r="D7425">
        <v>0</v>
      </c>
      <c r="F7425">
        <v>2669</v>
      </c>
      <c r="G7425">
        <v>6244</v>
      </c>
      <c r="I7425">
        <v>4</v>
      </c>
      <c r="J7425">
        <v>0</v>
      </c>
      <c r="K7425">
        <v>2</v>
      </c>
      <c r="L7425">
        <v>1</v>
      </c>
      <c r="N7425">
        <v>4</v>
      </c>
      <c r="O7425">
        <v>144</v>
      </c>
      <c r="Q7425">
        <v>0</v>
      </c>
      <c r="R7425">
        <v>0</v>
      </c>
      <c r="AB7425">
        <v>9068</v>
      </c>
    </row>
    <row r="7426" spans="1:28" x14ac:dyDescent="0.25">
      <c r="A7426" s="1">
        <v>7424</v>
      </c>
      <c r="B7426" t="s">
        <v>216</v>
      </c>
      <c r="C7426" t="s">
        <v>82</v>
      </c>
      <c r="D7426">
        <v>282</v>
      </c>
      <c r="F7426">
        <v>677</v>
      </c>
      <c r="G7426">
        <v>1485</v>
      </c>
      <c r="I7426">
        <v>47</v>
      </c>
      <c r="J7426">
        <v>1</v>
      </c>
      <c r="K7426">
        <v>0</v>
      </c>
      <c r="L7426">
        <v>1</v>
      </c>
      <c r="N7426">
        <v>75</v>
      </c>
      <c r="O7426">
        <v>212</v>
      </c>
      <c r="Q7426">
        <v>0</v>
      </c>
      <c r="R7426">
        <v>0</v>
      </c>
      <c r="AB7426">
        <v>2780</v>
      </c>
    </row>
    <row r="7427" spans="1:28" x14ac:dyDescent="0.25">
      <c r="A7427" s="1">
        <v>7425</v>
      </c>
      <c r="B7427" t="s">
        <v>217</v>
      </c>
      <c r="C7427" t="s">
        <v>28</v>
      </c>
      <c r="D7427">
        <v>0</v>
      </c>
      <c r="F7427">
        <v>6060</v>
      </c>
      <c r="G7427">
        <v>5143</v>
      </c>
      <c r="I7427">
        <v>257</v>
      </c>
      <c r="J7427">
        <v>0</v>
      </c>
      <c r="K7427">
        <v>68</v>
      </c>
      <c r="L7427">
        <v>124</v>
      </c>
      <c r="N7427">
        <v>1279</v>
      </c>
      <c r="O7427">
        <v>1401</v>
      </c>
      <c r="Q7427">
        <v>0</v>
      </c>
      <c r="R7427">
        <v>0</v>
      </c>
      <c r="AB7427">
        <v>14332</v>
      </c>
    </row>
    <row r="7428" spans="1:28" x14ac:dyDescent="0.25">
      <c r="A7428" s="1">
        <v>7426</v>
      </c>
      <c r="B7428" t="s">
        <v>217</v>
      </c>
      <c r="C7428" t="s">
        <v>29</v>
      </c>
      <c r="D7428">
        <v>0</v>
      </c>
      <c r="F7428">
        <v>1479</v>
      </c>
      <c r="G7428">
        <v>1747</v>
      </c>
      <c r="I7428">
        <v>86</v>
      </c>
      <c r="J7428">
        <v>0</v>
      </c>
      <c r="K7428">
        <v>3</v>
      </c>
      <c r="L7428">
        <v>2</v>
      </c>
      <c r="N7428">
        <v>160</v>
      </c>
      <c r="O7428">
        <v>188</v>
      </c>
      <c r="Q7428">
        <v>0</v>
      </c>
      <c r="R7428">
        <v>0</v>
      </c>
      <c r="AB7428">
        <v>3665</v>
      </c>
    </row>
    <row r="7429" spans="1:28" x14ac:dyDescent="0.25">
      <c r="A7429" s="1">
        <v>7427</v>
      </c>
      <c r="B7429" t="s">
        <v>217</v>
      </c>
      <c r="C7429" t="s">
        <v>30</v>
      </c>
      <c r="D7429">
        <v>1936</v>
      </c>
      <c r="F7429">
        <v>5167</v>
      </c>
      <c r="G7429">
        <v>4663</v>
      </c>
      <c r="I7429">
        <v>238</v>
      </c>
      <c r="J7429">
        <v>0</v>
      </c>
      <c r="K7429">
        <v>3</v>
      </c>
      <c r="L7429">
        <v>4</v>
      </c>
      <c r="N7429">
        <v>574</v>
      </c>
      <c r="O7429">
        <v>385</v>
      </c>
      <c r="Q7429">
        <v>0</v>
      </c>
      <c r="R7429">
        <v>0</v>
      </c>
      <c r="AB7429">
        <v>12970</v>
      </c>
    </row>
    <row r="7430" spans="1:28" x14ac:dyDescent="0.25">
      <c r="A7430" s="1">
        <v>7428</v>
      </c>
      <c r="B7430" t="s">
        <v>217</v>
      </c>
      <c r="C7430" t="s">
        <v>31</v>
      </c>
      <c r="D7430">
        <v>993</v>
      </c>
      <c r="F7430">
        <v>2551</v>
      </c>
      <c r="G7430">
        <v>3547</v>
      </c>
      <c r="I7430">
        <v>195</v>
      </c>
      <c r="J7430">
        <v>0</v>
      </c>
      <c r="K7430">
        <v>3</v>
      </c>
      <c r="L7430">
        <v>17</v>
      </c>
      <c r="N7430">
        <v>639</v>
      </c>
      <c r="O7430">
        <v>1510</v>
      </c>
      <c r="Q7430">
        <v>0</v>
      </c>
      <c r="R7430">
        <v>0</v>
      </c>
      <c r="AB7430">
        <v>9455</v>
      </c>
    </row>
    <row r="7431" spans="1:28" x14ac:dyDescent="0.25">
      <c r="A7431" s="1">
        <v>7429</v>
      </c>
      <c r="B7431" t="s">
        <v>217</v>
      </c>
      <c r="C7431" t="s">
        <v>32</v>
      </c>
      <c r="D7431">
        <v>15173</v>
      </c>
      <c r="F7431">
        <v>14262</v>
      </c>
      <c r="G7431">
        <v>13796</v>
      </c>
      <c r="I7431">
        <v>403</v>
      </c>
      <c r="J7431">
        <v>0</v>
      </c>
      <c r="K7431">
        <v>0</v>
      </c>
      <c r="L7431">
        <v>0</v>
      </c>
      <c r="N7431">
        <v>0</v>
      </c>
      <c r="O7431">
        <v>0</v>
      </c>
      <c r="Q7431">
        <v>0</v>
      </c>
      <c r="R7431">
        <v>0</v>
      </c>
      <c r="AB7431">
        <v>43634</v>
      </c>
    </row>
    <row r="7432" spans="1:28" x14ac:dyDescent="0.25">
      <c r="A7432" s="1">
        <v>7430</v>
      </c>
      <c r="B7432" t="s">
        <v>217</v>
      </c>
      <c r="C7432" t="s">
        <v>33</v>
      </c>
      <c r="D7432">
        <v>757</v>
      </c>
      <c r="F7432">
        <v>6169</v>
      </c>
      <c r="G7432">
        <v>7137</v>
      </c>
      <c r="I7432">
        <v>388</v>
      </c>
      <c r="J7432">
        <v>0</v>
      </c>
      <c r="K7432">
        <v>0</v>
      </c>
      <c r="L7432">
        <v>0</v>
      </c>
      <c r="N7432">
        <v>0</v>
      </c>
      <c r="O7432">
        <v>0</v>
      </c>
      <c r="Q7432">
        <v>0</v>
      </c>
      <c r="R7432">
        <v>0</v>
      </c>
      <c r="AB7432">
        <v>14451</v>
      </c>
    </row>
    <row r="7433" spans="1:28" x14ac:dyDescent="0.25">
      <c r="A7433" s="1">
        <v>7431</v>
      </c>
      <c r="B7433" t="s">
        <v>217</v>
      </c>
      <c r="C7433" t="s">
        <v>34</v>
      </c>
      <c r="D7433">
        <v>3378</v>
      </c>
      <c r="F7433">
        <v>1962</v>
      </c>
      <c r="G7433">
        <v>1734</v>
      </c>
      <c r="I7433">
        <v>43</v>
      </c>
      <c r="J7433">
        <v>250</v>
      </c>
      <c r="K7433">
        <v>0</v>
      </c>
      <c r="L7433">
        <v>0</v>
      </c>
      <c r="N7433">
        <v>0</v>
      </c>
      <c r="O7433">
        <v>0</v>
      </c>
      <c r="Q7433">
        <v>0</v>
      </c>
      <c r="R7433">
        <v>0</v>
      </c>
      <c r="AB7433">
        <v>7367</v>
      </c>
    </row>
    <row r="7434" spans="1:28" x14ac:dyDescent="0.25">
      <c r="A7434" s="1">
        <v>7432</v>
      </c>
      <c r="B7434" t="s">
        <v>217</v>
      </c>
      <c r="C7434" t="s">
        <v>35</v>
      </c>
      <c r="D7434">
        <v>0</v>
      </c>
      <c r="F7434">
        <v>428</v>
      </c>
      <c r="G7434">
        <v>568</v>
      </c>
      <c r="I7434">
        <v>16</v>
      </c>
      <c r="J7434">
        <v>0</v>
      </c>
      <c r="K7434">
        <v>0</v>
      </c>
      <c r="L7434">
        <v>0</v>
      </c>
      <c r="N7434">
        <v>0</v>
      </c>
      <c r="O7434">
        <v>1</v>
      </c>
      <c r="Q7434">
        <v>0</v>
      </c>
      <c r="R7434">
        <v>0</v>
      </c>
      <c r="AB7434">
        <v>1013</v>
      </c>
    </row>
    <row r="7435" spans="1:28" x14ac:dyDescent="0.25">
      <c r="A7435" s="1">
        <v>7433</v>
      </c>
      <c r="B7435" t="s">
        <v>217</v>
      </c>
      <c r="C7435" t="s">
        <v>36</v>
      </c>
      <c r="D7435">
        <v>0</v>
      </c>
      <c r="F7435">
        <v>5</v>
      </c>
      <c r="G7435">
        <v>0</v>
      </c>
      <c r="I7435">
        <v>0</v>
      </c>
      <c r="J7435">
        <v>0</v>
      </c>
      <c r="K7435">
        <v>0</v>
      </c>
      <c r="L7435">
        <v>0</v>
      </c>
      <c r="N7435">
        <v>0</v>
      </c>
      <c r="O7435">
        <v>0</v>
      </c>
      <c r="Q7435">
        <v>0</v>
      </c>
      <c r="R7435">
        <v>0</v>
      </c>
      <c r="AB7435">
        <v>5</v>
      </c>
    </row>
    <row r="7436" spans="1:28" x14ac:dyDescent="0.25">
      <c r="A7436" s="1">
        <v>7434</v>
      </c>
      <c r="B7436" t="s">
        <v>217</v>
      </c>
      <c r="C7436" t="s">
        <v>37</v>
      </c>
      <c r="D7436">
        <v>0</v>
      </c>
      <c r="F7436">
        <v>16766</v>
      </c>
      <c r="G7436">
        <v>10790</v>
      </c>
      <c r="I7436">
        <v>602</v>
      </c>
      <c r="J7436">
        <v>4</v>
      </c>
      <c r="K7436">
        <v>8</v>
      </c>
      <c r="L7436">
        <v>3</v>
      </c>
      <c r="N7436">
        <v>438</v>
      </c>
      <c r="O7436">
        <v>352</v>
      </c>
      <c r="Q7436">
        <v>0</v>
      </c>
      <c r="R7436">
        <v>0</v>
      </c>
      <c r="AB7436">
        <v>28963</v>
      </c>
    </row>
    <row r="7437" spans="1:28" x14ac:dyDescent="0.25">
      <c r="A7437" s="1">
        <v>7435</v>
      </c>
      <c r="B7437" t="s">
        <v>217</v>
      </c>
      <c r="C7437" t="s">
        <v>38</v>
      </c>
      <c r="D7437">
        <v>3654</v>
      </c>
      <c r="F7437">
        <v>9016</v>
      </c>
      <c r="G7437">
        <v>7494</v>
      </c>
      <c r="I7437">
        <v>375</v>
      </c>
      <c r="J7437">
        <v>0</v>
      </c>
      <c r="K7437">
        <v>17</v>
      </c>
      <c r="L7437">
        <v>29</v>
      </c>
      <c r="N7437">
        <v>1292</v>
      </c>
      <c r="O7437">
        <v>1335</v>
      </c>
      <c r="Q7437">
        <v>0</v>
      </c>
      <c r="R7437">
        <v>0</v>
      </c>
      <c r="AB7437">
        <v>23212</v>
      </c>
    </row>
    <row r="7438" spans="1:28" x14ac:dyDescent="0.25">
      <c r="A7438" s="1">
        <v>7436</v>
      </c>
      <c r="B7438" t="s">
        <v>217</v>
      </c>
      <c r="C7438" t="s">
        <v>39</v>
      </c>
      <c r="D7438">
        <v>0</v>
      </c>
      <c r="F7438">
        <v>12</v>
      </c>
      <c r="G7438">
        <v>13</v>
      </c>
      <c r="I7438">
        <v>0</v>
      </c>
      <c r="J7438">
        <v>0</v>
      </c>
      <c r="K7438">
        <v>0</v>
      </c>
      <c r="L7438">
        <v>0</v>
      </c>
      <c r="N7438">
        <v>0</v>
      </c>
      <c r="O7438">
        <v>0</v>
      </c>
      <c r="Q7438">
        <v>0</v>
      </c>
      <c r="R7438">
        <v>0</v>
      </c>
      <c r="AB7438">
        <v>25</v>
      </c>
    </row>
    <row r="7439" spans="1:28" x14ac:dyDescent="0.25">
      <c r="A7439" s="1">
        <v>7437</v>
      </c>
      <c r="B7439" t="s">
        <v>217</v>
      </c>
      <c r="C7439" t="s">
        <v>40</v>
      </c>
      <c r="D7439">
        <v>704</v>
      </c>
      <c r="F7439">
        <v>0</v>
      </c>
      <c r="G7439">
        <v>0</v>
      </c>
      <c r="I7439">
        <v>0</v>
      </c>
      <c r="J7439">
        <v>2</v>
      </c>
      <c r="K7439">
        <v>0</v>
      </c>
      <c r="L7439">
        <v>0</v>
      </c>
      <c r="N7439">
        <v>0</v>
      </c>
      <c r="O7439">
        <v>0</v>
      </c>
      <c r="Q7439">
        <v>0</v>
      </c>
      <c r="R7439">
        <v>0</v>
      </c>
      <c r="AB7439">
        <v>706</v>
      </c>
    </row>
    <row r="7440" spans="1:28" x14ac:dyDescent="0.25">
      <c r="A7440" s="1">
        <v>7438</v>
      </c>
      <c r="B7440" t="s">
        <v>217</v>
      </c>
      <c r="C7440" t="s">
        <v>41</v>
      </c>
      <c r="D7440">
        <v>1210</v>
      </c>
      <c r="F7440">
        <v>1404</v>
      </c>
      <c r="G7440">
        <v>2775</v>
      </c>
      <c r="I7440">
        <v>92</v>
      </c>
      <c r="J7440">
        <v>0</v>
      </c>
      <c r="K7440">
        <v>1</v>
      </c>
      <c r="L7440">
        <v>6</v>
      </c>
      <c r="N7440">
        <v>232</v>
      </c>
      <c r="O7440">
        <v>542</v>
      </c>
      <c r="Q7440">
        <v>0</v>
      </c>
      <c r="R7440">
        <v>0</v>
      </c>
      <c r="AB7440">
        <v>6262</v>
      </c>
    </row>
    <row r="7441" spans="1:28" x14ac:dyDescent="0.25">
      <c r="A7441" s="1">
        <v>7439</v>
      </c>
      <c r="B7441" t="s">
        <v>217</v>
      </c>
      <c r="C7441" t="s">
        <v>42</v>
      </c>
      <c r="D7441">
        <v>26514</v>
      </c>
      <c r="F7441">
        <v>4169</v>
      </c>
      <c r="G7441">
        <v>5011</v>
      </c>
      <c r="I7441">
        <v>199</v>
      </c>
      <c r="J7441">
        <v>0</v>
      </c>
      <c r="K7441">
        <v>0</v>
      </c>
      <c r="L7441">
        <v>0</v>
      </c>
      <c r="N7441">
        <v>0</v>
      </c>
      <c r="O7441">
        <v>0</v>
      </c>
      <c r="Q7441">
        <v>0</v>
      </c>
      <c r="R7441">
        <v>0</v>
      </c>
      <c r="AB7441">
        <v>35893</v>
      </c>
    </row>
    <row r="7442" spans="1:28" x14ac:dyDescent="0.25">
      <c r="A7442" s="1">
        <v>7440</v>
      </c>
      <c r="B7442" t="s">
        <v>217</v>
      </c>
      <c r="C7442" t="s">
        <v>43</v>
      </c>
      <c r="D7442">
        <v>0</v>
      </c>
      <c r="F7442">
        <v>4867</v>
      </c>
      <c r="G7442">
        <v>5566</v>
      </c>
      <c r="I7442">
        <v>187</v>
      </c>
      <c r="J7442">
        <v>0</v>
      </c>
      <c r="K7442">
        <v>0</v>
      </c>
      <c r="L7442">
        <v>11</v>
      </c>
      <c r="N7442">
        <v>0</v>
      </c>
      <c r="O7442">
        <v>357</v>
      </c>
      <c r="Q7442">
        <v>0</v>
      </c>
      <c r="R7442">
        <v>0</v>
      </c>
      <c r="AB7442">
        <v>10988</v>
      </c>
    </row>
    <row r="7443" spans="1:28" x14ac:dyDescent="0.25">
      <c r="A7443" s="1">
        <v>7441</v>
      </c>
      <c r="B7443" t="s">
        <v>217</v>
      </c>
      <c r="C7443" t="s">
        <v>44</v>
      </c>
      <c r="D7443">
        <v>2912</v>
      </c>
      <c r="F7443">
        <v>13</v>
      </c>
      <c r="G7443">
        <v>1775</v>
      </c>
      <c r="I7443">
        <v>1</v>
      </c>
      <c r="J7443">
        <v>0</v>
      </c>
      <c r="K7443">
        <v>0</v>
      </c>
      <c r="L7443">
        <v>0</v>
      </c>
      <c r="N7443">
        <v>5</v>
      </c>
      <c r="O7443">
        <v>103</v>
      </c>
      <c r="Q7443">
        <v>8</v>
      </c>
      <c r="R7443">
        <v>0</v>
      </c>
      <c r="AB7443">
        <v>4817</v>
      </c>
    </row>
    <row r="7444" spans="1:28" x14ac:dyDescent="0.25">
      <c r="A7444" s="1">
        <v>7442</v>
      </c>
      <c r="B7444" t="s">
        <v>217</v>
      </c>
      <c r="C7444" t="s">
        <v>45</v>
      </c>
      <c r="D7444">
        <v>0</v>
      </c>
      <c r="F7444">
        <v>2150</v>
      </c>
      <c r="G7444">
        <v>2858</v>
      </c>
      <c r="I7444">
        <v>135</v>
      </c>
      <c r="J7444">
        <v>0</v>
      </c>
      <c r="K7444">
        <v>3</v>
      </c>
      <c r="L7444">
        <v>6</v>
      </c>
      <c r="N7444">
        <v>276</v>
      </c>
      <c r="O7444">
        <v>345</v>
      </c>
      <c r="Q7444">
        <v>0</v>
      </c>
      <c r="R7444">
        <v>0</v>
      </c>
      <c r="AB7444">
        <v>5773</v>
      </c>
    </row>
    <row r="7445" spans="1:28" x14ac:dyDescent="0.25">
      <c r="A7445" s="1">
        <v>7443</v>
      </c>
      <c r="B7445" t="s">
        <v>217</v>
      </c>
      <c r="C7445" t="s">
        <v>46</v>
      </c>
      <c r="D7445">
        <v>0</v>
      </c>
      <c r="F7445">
        <v>5389</v>
      </c>
      <c r="G7445">
        <v>5843</v>
      </c>
      <c r="I7445">
        <v>382</v>
      </c>
      <c r="J7445">
        <v>408</v>
      </c>
      <c r="K7445">
        <v>7</v>
      </c>
      <c r="L7445">
        <v>11</v>
      </c>
      <c r="N7445">
        <v>1149</v>
      </c>
      <c r="O7445">
        <v>1747</v>
      </c>
      <c r="Q7445">
        <v>0</v>
      </c>
      <c r="R7445">
        <v>0</v>
      </c>
      <c r="AB7445">
        <v>14936</v>
      </c>
    </row>
    <row r="7446" spans="1:28" x14ac:dyDescent="0.25">
      <c r="A7446" s="1">
        <v>7444</v>
      </c>
      <c r="B7446" t="s">
        <v>217</v>
      </c>
      <c r="C7446" t="s">
        <v>47</v>
      </c>
      <c r="D7446">
        <v>0</v>
      </c>
      <c r="F7446">
        <v>6190</v>
      </c>
      <c r="G7446">
        <v>4933</v>
      </c>
      <c r="I7446">
        <v>230</v>
      </c>
      <c r="J7446">
        <v>0</v>
      </c>
      <c r="K7446">
        <v>3</v>
      </c>
      <c r="L7446">
        <v>3</v>
      </c>
      <c r="N7446">
        <v>713</v>
      </c>
      <c r="O7446">
        <v>841</v>
      </c>
      <c r="Q7446">
        <v>0</v>
      </c>
      <c r="R7446">
        <v>0</v>
      </c>
      <c r="AB7446">
        <v>12913</v>
      </c>
    </row>
    <row r="7447" spans="1:28" x14ac:dyDescent="0.25">
      <c r="A7447" s="1">
        <v>7445</v>
      </c>
      <c r="B7447" t="s">
        <v>217</v>
      </c>
      <c r="C7447" t="s">
        <v>48</v>
      </c>
      <c r="D7447">
        <v>0</v>
      </c>
      <c r="F7447">
        <v>1021</v>
      </c>
      <c r="G7447">
        <v>1751</v>
      </c>
      <c r="I7447">
        <v>59</v>
      </c>
      <c r="J7447">
        <v>0</v>
      </c>
      <c r="K7447">
        <v>15</v>
      </c>
      <c r="L7447">
        <v>38</v>
      </c>
      <c r="N7447">
        <v>47</v>
      </c>
      <c r="O7447">
        <v>122</v>
      </c>
      <c r="Q7447">
        <v>0</v>
      </c>
      <c r="R7447">
        <v>0</v>
      </c>
      <c r="AB7447">
        <v>3053</v>
      </c>
    </row>
    <row r="7448" spans="1:28" x14ac:dyDescent="0.25">
      <c r="A7448" s="1">
        <v>7446</v>
      </c>
      <c r="B7448" t="s">
        <v>217</v>
      </c>
      <c r="C7448" t="s">
        <v>49</v>
      </c>
      <c r="D7448">
        <v>0</v>
      </c>
      <c r="F7448">
        <v>0</v>
      </c>
      <c r="G7448">
        <v>0</v>
      </c>
      <c r="I7448">
        <v>0</v>
      </c>
      <c r="J7448">
        <v>0</v>
      </c>
      <c r="K7448">
        <v>0</v>
      </c>
      <c r="L7448">
        <v>0</v>
      </c>
      <c r="N7448">
        <v>0</v>
      </c>
      <c r="O7448">
        <v>0</v>
      </c>
      <c r="Q7448">
        <v>0</v>
      </c>
      <c r="R7448">
        <v>0</v>
      </c>
      <c r="AB7448">
        <v>0</v>
      </c>
    </row>
    <row r="7449" spans="1:28" x14ac:dyDescent="0.25">
      <c r="A7449" s="1">
        <v>7447</v>
      </c>
      <c r="B7449" t="s">
        <v>217</v>
      </c>
      <c r="C7449" t="s">
        <v>50</v>
      </c>
      <c r="D7449">
        <v>2005</v>
      </c>
      <c r="F7449">
        <v>440</v>
      </c>
      <c r="G7449">
        <v>2707</v>
      </c>
      <c r="I7449">
        <v>9</v>
      </c>
      <c r="J7449">
        <v>0</v>
      </c>
      <c r="K7449">
        <v>0</v>
      </c>
      <c r="L7449">
        <v>0</v>
      </c>
      <c r="N7449">
        <v>42</v>
      </c>
      <c r="O7449">
        <v>76</v>
      </c>
      <c r="Q7449">
        <v>0</v>
      </c>
      <c r="R7449">
        <v>0</v>
      </c>
      <c r="AB7449">
        <v>5279</v>
      </c>
    </row>
    <row r="7450" spans="1:28" x14ac:dyDescent="0.25">
      <c r="A7450" s="1">
        <v>7448</v>
      </c>
      <c r="B7450" t="s">
        <v>217</v>
      </c>
      <c r="C7450" t="s">
        <v>51</v>
      </c>
      <c r="D7450">
        <v>7737</v>
      </c>
      <c r="F7450">
        <v>1646</v>
      </c>
      <c r="G7450">
        <v>1065</v>
      </c>
      <c r="I7450">
        <v>58</v>
      </c>
      <c r="J7450">
        <v>93</v>
      </c>
      <c r="K7450">
        <v>0</v>
      </c>
      <c r="L7450">
        <v>0</v>
      </c>
      <c r="N7450">
        <v>0</v>
      </c>
      <c r="O7450">
        <v>0</v>
      </c>
      <c r="Q7450">
        <v>0</v>
      </c>
      <c r="R7450">
        <v>0</v>
      </c>
      <c r="AB7450">
        <v>10599</v>
      </c>
    </row>
    <row r="7451" spans="1:28" x14ac:dyDescent="0.25">
      <c r="A7451" s="1">
        <v>7449</v>
      </c>
      <c r="B7451" t="s">
        <v>217</v>
      </c>
      <c r="C7451" t="s">
        <v>52</v>
      </c>
      <c r="D7451">
        <v>9703</v>
      </c>
      <c r="F7451">
        <v>1906</v>
      </c>
      <c r="G7451">
        <v>7473</v>
      </c>
      <c r="I7451">
        <v>47</v>
      </c>
      <c r="J7451">
        <v>0</v>
      </c>
      <c r="K7451">
        <v>0</v>
      </c>
      <c r="L7451">
        <v>9</v>
      </c>
      <c r="N7451">
        <v>0</v>
      </c>
      <c r="O7451">
        <v>244</v>
      </c>
      <c r="Q7451">
        <v>0</v>
      </c>
      <c r="R7451">
        <v>0</v>
      </c>
      <c r="AB7451">
        <v>19382</v>
      </c>
    </row>
    <row r="7452" spans="1:28" x14ac:dyDescent="0.25">
      <c r="A7452" s="1">
        <v>7450</v>
      </c>
      <c r="B7452" t="s">
        <v>217</v>
      </c>
      <c r="C7452" t="s">
        <v>53</v>
      </c>
      <c r="D7452">
        <v>5096</v>
      </c>
      <c r="F7452">
        <v>2839</v>
      </c>
      <c r="G7452">
        <v>5848</v>
      </c>
      <c r="I7452">
        <v>106</v>
      </c>
      <c r="J7452">
        <v>0</v>
      </c>
      <c r="K7452">
        <v>0</v>
      </c>
      <c r="L7452">
        <v>0</v>
      </c>
      <c r="N7452">
        <v>85</v>
      </c>
      <c r="O7452">
        <v>394</v>
      </c>
      <c r="Q7452">
        <v>0</v>
      </c>
      <c r="R7452">
        <v>0</v>
      </c>
      <c r="AB7452">
        <v>14368</v>
      </c>
    </row>
    <row r="7453" spans="1:28" x14ac:dyDescent="0.25">
      <c r="A7453" s="1">
        <v>7451</v>
      </c>
      <c r="B7453" t="s">
        <v>217</v>
      </c>
      <c r="C7453" t="s">
        <v>54</v>
      </c>
      <c r="D7453">
        <v>0</v>
      </c>
      <c r="F7453">
        <v>3407</v>
      </c>
      <c r="G7453">
        <v>3731</v>
      </c>
      <c r="I7453">
        <v>139</v>
      </c>
      <c r="J7453">
        <v>0</v>
      </c>
      <c r="K7453">
        <v>51</v>
      </c>
      <c r="L7453">
        <v>53</v>
      </c>
      <c r="N7453">
        <v>805</v>
      </c>
      <c r="O7453">
        <v>1037</v>
      </c>
      <c r="Q7453">
        <v>0</v>
      </c>
      <c r="R7453">
        <v>0</v>
      </c>
      <c r="AB7453">
        <v>9223</v>
      </c>
    </row>
    <row r="7454" spans="1:28" x14ac:dyDescent="0.25">
      <c r="A7454" s="1">
        <v>7452</v>
      </c>
      <c r="B7454" t="s">
        <v>217</v>
      </c>
      <c r="C7454" t="s">
        <v>55</v>
      </c>
      <c r="D7454">
        <v>1010</v>
      </c>
      <c r="F7454">
        <v>3659</v>
      </c>
      <c r="G7454">
        <v>7056</v>
      </c>
      <c r="I7454">
        <v>143</v>
      </c>
      <c r="J7454">
        <v>0</v>
      </c>
      <c r="K7454">
        <v>1</v>
      </c>
      <c r="L7454">
        <v>1</v>
      </c>
      <c r="N7454">
        <v>193</v>
      </c>
      <c r="O7454">
        <v>1141</v>
      </c>
      <c r="Q7454">
        <v>0</v>
      </c>
      <c r="R7454">
        <v>0</v>
      </c>
      <c r="AB7454">
        <v>13204</v>
      </c>
    </row>
    <row r="7455" spans="1:28" x14ac:dyDescent="0.25">
      <c r="A7455" s="1">
        <v>7453</v>
      </c>
      <c r="B7455" t="s">
        <v>217</v>
      </c>
      <c r="C7455" t="s">
        <v>56</v>
      </c>
      <c r="D7455">
        <v>371</v>
      </c>
      <c r="F7455">
        <v>1383</v>
      </c>
      <c r="G7455">
        <v>3343</v>
      </c>
      <c r="I7455">
        <v>125</v>
      </c>
      <c r="J7455">
        <v>0</v>
      </c>
      <c r="K7455">
        <v>1</v>
      </c>
      <c r="L7455">
        <v>4</v>
      </c>
      <c r="N7455">
        <v>298</v>
      </c>
      <c r="O7455">
        <v>810</v>
      </c>
      <c r="Q7455">
        <v>0</v>
      </c>
      <c r="R7455">
        <v>0</v>
      </c>
      <c r="AB7455">
        <v>6335</v>
      </c>
    </row>
    <row r="7456" spans="1:28" x14ac:dyDescent="0.25">
      <c r="A7456" s="1">
        <v>7454</v>
      </c>
      <c r="B7456" t="s">
        <v>217</v>
      </c>
      <c r="C7456" t="s">
        <v>57</v>
      </c>
      <c r="D7456">
        <v>1174</v>
      </c>
      <c r="F7456">
        <v>2</v>
      </c>
      <c r="G7456">
        <v>1257</v>
      </c>
      <c r="I7456">
        <v>0</v>
      </c>
      <c r="J7456">
        <v>0</v>
      </c>
      <c r="K7456">
        <v>0</v>
      </c>
      <c r="L7456">
        <v>0</v>
      </c>
      <c r="N7456">
        <v>0</v>
      </c>
      <c r="O7456">
        <v>80</v>
      </c>
      <c r="Q7456">
        <v>0</v>
      </c>
      <c r="R7456">
        <v>0</v>
      </c>
      <c r="AB7456">
        <v>2513</v>
      </c>
    </row>
    <row r="7457" spans="1:28" x14ac:dyDescent="0.25">
      <c r="A7457" s="1">
        <v>7455</v>
      </c>
      <c r="B7457" t="s">
        <v>217</v>
      </c>
      <c r="C7457" t="s">
        <v>58</v>
      </c>
      <c r="D7457">
        <v>817</v>
      </c>
      <c r="F7457">
        <v>2023</v>
      </c>
      <c r="G7457">
        <v>1867</v>
      </c>
      <c r="I7457">
        <v>134</v>
      </c>
      <c r="J7457">
        <v>2</v>
      </c>
      <c r="K7457">
        <v>0</v>
      </c>
      <c r="L7457">
        <v>0</v>
      </c>
      <c r="N7457">
        <v>183</v>
      </c>
      <c r="O7457">
        <v>149</v>
      </c>
      <c r="Q7457">
        <v>0</v>
      </c>
      <c r="R7457">
        <v>0</v>
      </c>
      <c r="AB7457">
        <v>5175</v>
      </c>
    </row>
    <row r="7458" spans="1:28" x14ac:dyDescent="0.25">
      <c r="A7458" s="1">
        <v>7456</v>
      </c>
      <c r="B7458" t="s">
        <v>217</v>
      </c>
      <c r="C7458" t="s">
        <v>59</v>
      </c>
      <c r="D7458">
        <v>1613</v>
      </c>
      <c r="F7458">
        <v>1114</v>
      </c>
      <c r="G7458">
        <v>1635</v>
      </c>
      <c r="I7458">
        <v>5</v>
      </c>
      <c r="J7458">
        <v>0</v>
      </c>
      <c r="K7458">
        <v>0</v>
      </c>
      <c r="L7458">
        <v>0</v>
      </c>
      <c r="N7458">
        <v>0</v>
      </c>
      <c r="O7458">
        <v>3</v>
      </c>
      <c r="Q7458">
        <v>58</v>
      </c>
      <c r="R7458">
        <v>0</v>
      </c>
      <c r="AB7458">
        <v>4428</v>
      </c>
    </row>
    <row r="7459" spans="1:28" x14ac:dyDescent="0.25">
      <c r="A7459" s="1">
        <v>7457</v>
      </c>
      <c r="B7459" t="s">
        <v>217</v>
      </c>
      <c r="C7459" t="s">
        <v>60</v>
      </c>
      <c r="D7459">
        <v>0</v>
      </c>
      <c r="F7459">
        <v>1479</v>
      </c>
      <c r="G7459">
        <v>1286</v>
      </c>
      <c r="I7459">
        <v>58</v>
      </c>
      <c r="J7459">
        <v>1</v>
      </c>
      <c r="K7459">
        <v>0</v>
      </c>
      <c r="L7459">
        <v>0</v>
      </c>
      <c r="N7459">
        <v>0</v>
      </c>
      <c r="O7459">
        <v>0</v>
      </c>
      <c r="Q7459">
        <v>0</v>
      </c>
      <c r="R7459">
        <v>0</v>
      </c>
      <c r="AB7459">
        <v>2824</v>
      </c>
    </row>
    <row r="7460" spans="1:28" x14ac:dyDescent="0.25">
      <c r="A7460" s="1">
        <v>7458</v>
      </c>
      <c r="B7460" t="s">
        <v>217</v>
      </c>
      <c r="C7460" t="s">
        <v>61</v>
      </c>
      <c r="D7460">
        <v>833</v>
      </c>
      <c r="F7460">
        <v>2319</v>
      </c>
      <c r="G7460">
        <v>2724</v>
      </c>
      <c r="I7460">
        <v>145</v>
      </c>
      <c r="J7460">
        <v>0</v>
      </c>
      <c r="K7460">
        <v>1</v>
      </c>
      <c r="L7460">
        <v>3</v>
      </c>
      <c r="N7460">
        <v>311</v>
      </c>
      <c r="O7460">
        <v>636</v>
      </c>
      <c r="Q7460">
        <v>0</v>
      </c>
      <c r="R7460">
        <v>0</v>
      </c>
      <c r="AB7460">
        <v>6972</v>
      </c>
    </row>
    <row r="7461" spans="1:28" x14ac:dyDescent="0.25">
      <c r="A7461" s="1">
        <v>7459</v>
      </c>
      <c r="B7461" t="s">
        <v>217</v>
      </c>
      <c r="C7461" t="s">
        <v>62</v>
      </c>
      <c r="D7461">
        <v>2840</v>
      </c>
      <c r="F7461">
        <v>3039</v>
      </c>
      <c r="G7461">
        <v>7049</v>
      </c>
      <c r="I7461">
        <v>44</v>
      </c>
      <c r="J7461">
        <v>5</v>
      </c>
      <c r="K7461">
        <v>0</v>
      </c>
      <c r="L7461">
        <v>0</v>
      </c>
      <c r="N7461">
        <v>0</v>
      </c>
      <c r="O7461">
        <v>13</v>
      </c>
      <c r="Q7461">
        <v>0</v>
      </c>
      <c r="R7461">
        <v>0</v>
      </c>
      <c r="AB7461">
        <v>12990</v>
      </c>
    </row>
    <row r="7462" spans="1:28" x14ac:dyDescent="0.25">
      <c r="A7462" s="1">
        <v>7460</v>
      </c>
      <c r="B7462" t="s">
        <v>217</v>
      </c>
      <c r="C7462" t="s">
        <v>63</v>
      </c>
      <c r="D7462">
        <v>7672</v>
      </c>
      <c r="F7462">
        <v>197</v>
      </c>
      <c r="G7462">
        <v>7016</v>
      </c>
      <c r="I7462">
        <v>86</v>
      </c>
      <c r="J7462">
        <v>0</v>
      </c>
      <c r="K7462">
        <v>4</v>
      </c>
      <c r="L7462">
        <v>16</v>
      </c>
      <c r="N7462">
        <v>1088</v>
      </c>
      <c r="O7462">
        <v>1749</v>
      </c>
      <c r="Q7462">
        <v>0</v>
      </c>
      <c r="R7462">
        <v>0</v>
      </c>
      <c r="AB7462">
        <v>17828</v>
      </c>
    </row>
    <row r="7463" spans="1:28" x14ac:dyDescent="0.25">
      <c r="A7463" s="1">
        <v>7461</v>
      </c>
      <c r="B7463" t="s">
        <v>217</v>
      </c>
      <c r="C7463" t="s">
        <v>64</v>
      </c>
      <c r="D7463">
        <v>190</v>
      </c>
      <c r="F7463">
        <v>459</v>
      </c>
      <c r="G7463">
        <v>1505</v>
      </c>
      <c r="I7463">
        <v>28</v>
      </c>
      <c r="J7463">
        <v>0</v>
      </c>
      <c r="K7463">
        <v>0</v>
      </c>
      <c r="L7463">
        <v>0</v>
      </c>
      <c r="N7463">
        <v>19</v>
      </c>
      <c r="O7463">
        <v>134</v>
      </c>
      <c r="Q7463">
        <v>0</v>
      </c>
      <c r="R7463">
        <v>0</v>
      </c>
      <c r="AB7463">
        <v>2335</v>
      </c>
    </row>
    <row r="7464" spans="1:28" x14ac:dyDescent="0.25">
      <c r="A7464" s="1">
        <v>7462</v>
      </c>
      <c r="B7464" t="s">
        <v>217</v>
      </c>
      <c r="C7464" t="s">
        <v>65</v>
      </c>
      <c r="D7464">
        <v>0</v>
      </c>
      <c r="F7464">
        <v>7862</v>
      </c>
      <c r="G7464">
        <v>10911</v>
      </c>
      <c r="I7464">
        <v>371</v>
      </c>
      <c r="J7464">
        <v>0</v>
      </c>
      <c r="K7464">
        <v>14</v>
      </c>
      <c r="L7464">
        <v>58</v>
      </c>
      <c r="N7464">
        <v>540</v>
      </c>
      <c r="O7464">
        <v>712</v>
      </c>
      <c r="Q7464">
        <v>0</v>
      </c>
      <c r="R7464">
        <v>0</v>
      </c>
      <c r="AB7464">
        <v>20468</v>
      </c>
    </row>
    <row r="7465" spans="1:28" x14ac:dyDescent="0.25">
      <c r="A7465" s="1">
        <v>7463</v>
      </c>
      <c r="B7465" t="s">
        <v>217</v>
      </c>
      <c r="C7465" t="s">
        <v>66</v>
      </c>
      <c r="D7465">
        <v>0</v>
      </c>
      <c r="F7465">
        <v>4499</v>
      </c>
      <c r="G7465">
        <v>4867</v>
      </c>
      <c r="I7465">
        <v>352</v>
      </c>
      <c r="J7465">
        <v>0</v>
      </c>
      <c r="K7465">
        <v>10</v>
      </c>
      <c r="L7465">
        <v>11</v>
      </c>
      <c r="N7465">
        <v>962</v>
      </c>
      <c r="O7465">
        <v>1508</v>
      </c>
      <c r="Q7465">
        <v>0</v>
      </c>
      <c r="R7465">
        <v>0</v>
      </c>
      <c r="AB7465">
        <v>12209</v>
      </c>
    </row>
    <row r="7466" spans="1:28" x14ac:dyDescent="0.25">
      <c r="A7466" s="1">
        <v>7464</v>
      </c>
      <c r="B7466" t="s">
        <v>217</v>
      </c>
      <c r="C7466" t="s">
        <v>67</v>
      </c>
      <c r="D7466">
        <v>11</v>
      </c>
      <c r="F7466">
        <v>4371</v>
      </c>
      <c r="G7466">
        <v>6972</v>
      </c>
      <c r="I7466">
        <v>281</v>
      </c>
      <c r="J7466">
        <v>0</v>
      </c>
      <c r="K7466">
        <v>0</v>
      </c>
      <c r="L7466">
        <v>0</v>
      </c>
      <c r="N7466">
        <v>0</v>
      </c>
      <c r="O7466">
        <v>0</v>
      </c>
      <c r="Q7466">
        <v>0</v>
      </c>
      <c r="R7466">
        <v>0</v>
      </c>
      <c r="AB7466">
        <v>11635</v>
      </c>
    </row>
    <row r="7467" spans="1:28" x14ac:dyDescent="0.25">
      <c r="A7467" s="1">
        <v>7465</v>
      </c>
      <c r="B7467" t="s">
        <v>217</v>
      </c>
      <c r="C7467" t="s">
        <v>68</v>
      </c>
      <c r="D7467">
        <v>215</v>
      </c>
      <c r="F7467">
        <v>1</v>
      </c>
      <c r="G7467">
        <v>32925</v>
      </c>
      <c r="I7467">
        <v>102</v>
      </c>
      <c r="J7467">
        <v>0</v>
      </c>
      <c r="K7467">
        <v>0</v>
      </c>
      <c r="L7467">
        <v>0</v>
      </c>
      <c r="N7467">
        <v>0</v>
      </c>
      <c r="O7467">
        <v>0</v>
      </c>
      <c r="Q7467">
        <v>17</v>
      </c>
      <c r="R7467">
        <v>0</v>
      </c>
      <c r="AB7467">
        <v>33260</v>
      </c>
    </row>
    <row r="7468" spans="1:28" x14ac:dyDescent="0.25">
      <c r="A7468" s="1">
        <v>7466</v>
      </c>
      <c r="B7468" t="s">
        <v>217</v>
      </c>
      <c r="C7468" t="s">
        <v>69</v>
      </c>
      <c r="D7468">
        <v>0</v>
      </c>
      <c r="F7468">
        <v>619</v>
      </c>
      <c r="G7468">
        <v>125</v>
      </c>
      <c r="I7468">
        <v>26</v>
      </c>
      <c r="J7468">
        <v>0</v>
      </c>
      <c r="K7468">
        <v>0</v>
      </c>
      <c r="L7468">
        <v>0</v>
      </c>
      <c r="N7468">
        <v>0</v>
      </c>
      <c r="O7468">
        <v>0</v>
      </c>
      <c r="Q7468">
        <v>0</v>
      </c>
      <c r="R7468">
        <v>0</v>
      </c>
      <c r="AB7468">
        <v>770</v>
      </c>
    </row>
    <row r="7469" spans="1:28" x14ac:dyDescent="0.25">
      <c r="A7469" s="1">
        <v>7467</v>
      </c>
      <c r="B7469" t="s">
        <v>217</v>
      </c>
      <c r="C7469" t="s">
        <v>70</v>
      </c>
      <c r="D7469">
        <v>0</v>
      </c>
      <c r="F7469">
        <v>305</v>
      </c>
      <c r="G7469">
        <v>284</v>
      </c>
      <c r="I7469">
        <v>68</v>
      </c>
      <c r="J7469">
        <v>0</v>
      </c>
      <c r="K7469">
        <v>0</v>
      </c>
      <c r="L7469">
        <v>0</v>
      </c>
      <c r="N7469">
        <v>1</v>
      </c>
      <c r="O7469">
        <v>1</v>
      </c>
      <c r="Q7469">
        <v>0</v>
      </c>
      <c r="R7469">
        <v>0</v>
      </c>
      <c r="AB7469">
        <v>659</v>
      </c>
    </row>
    <row r="7470" spans="1:28" x14ac:dyDescent="0.25">
      <c r="A7470" s="1">
        <v>7468</v>
      </c>
      <c r="B7470" t="s">
        <v>217</v>
      </c>
      <c r="C7470" t="s">
        <v>71</v>
      </c>
      <c r="D7470">
        <v>2669</v>
      </c>
      <c r="F7470">
        <v>3267</v>
      </c>
      <c r="G7470">
        <v>2792</v>
      </c>
      <c r="I7470">
        <v>112</v>
      </c>
      <c r="J7470">
        <v>0</v>
      </c>
      <c r="K7470">
        <v>1</v>
      </c>
      <c r="L7470">
        <v>12</v>
      </c>
      <c r="N7470">
        <v>475</v>
      </c>
      <c r="O7470">
        <v>558</v>
      </c>
      <c r="Q7470">
        <v>0</v>
      </c>
      <c r="R7470">
        <v>0</v>
      </c>
      <c r="AB7470">
        <v>9886</v>
      </c>
    </row>
    <row r="7471" spans="1:28" x14ac:dyDescent="0.25">
      <c r="A7471" s="1">
        <v>7469</v>
      </c>
      <c r="B7471" t="s">
        <v>217</v>
      </c>
      <c r="C7471" t="s">
        <v>72</v>
      </c>
      <c r="D7471">
        <v>0</v>
      </c>
      <c r="F7471">
        <v>610</v>
      </c>
      <c r="G7471">
        <v>1903</v>
      </c>
      <c r="I7471">
        <v>35</v>
      </c>
      <c r="J7471">
        <v>0</v>
      </c>
      <c r="K7471">
        <v>0</v>
      </c>
      <c r="L7471">
        <v>0</v>
      </c>
      <c r="N7471">
        <v>61</v>
      </c>
      <c r="O7471">
        <v>198</v>
      </c>
      <c r="Q7471">
        <v>0</v>
      </c>
      <c r="R7471">
        <v>0</v>
      </c>
      <c r="AB7471">
        <v>2807</v>
      </c>
    </row>
    <row r="7472" spans="1:28" x14ac:dyDescent="0.25">
      <c r="A7472" s="1">
        <v>7470</v>
      </c>
      <c r="B7472" t="s">
        <v>217</v>
      </c>
      <c r="C7472" t="s">
        <v>73</v>
      </c>
      <c r="D7472">
        <v>5197</v>
      </c>
      <c r="F7472">
        <v>7038</v>
      </c>
      <c r="G7472">
        <v>6019</v>
      </c>
      <c r="I7472">
        <v>327</v>
      </c>
      <c r="J7472">
        <v>0</v>
      </c>
      <c r="K7472">
        <v>0</v>
      </c>
      <c r="L7472">
        <v>0</v>
      </c>
      <c r="N7472">
        <v>0</v>
      </c>
      <c r="O7472">
        <v>0</v>
      </c>
      <c r="Q7472">
        <v>0</v>
      </c>
      <c r="R7472">
        <v>0</v>
      </c>
      <c r="AB7472">
        <v>18581</v>
      </c>
    </row>
    <row r="7473" spans="1:28" x14ac:dyDescent="0.25">
      <c r="A7473" s="1">
        <v>7471</v>
      </c>
      <c r="B7473" t="s">
        <v>217</v>
      </c>
      <c r="C7473" t="s">
        <v>74</v>
      </c>
      <c r="D7473">
        <v>9179</v>
      </c>
      <c r="F7473">
        <v>15169</v>
      </c>
      <c r="G7473">
        <v>19334</v>
      </c>
      <c r="I7473">
        <v>909</v>
      </c>
      <c r="J7473">
        <v>6</v>
      </c>
      <c r="K7473">
        <v>32</v>
      </c>
      <c r="L7473">
        <v>46</v>
      </c>
      <c r="N7473">
        <v>2812</v>
      </c>
      <c r="O7473">
        <v>4032</v>
      </c>
      <c r="Q7473">
        <v>0</v>
      </c>
      <c r="R7473">
        <v>0</v>
      </c>
      <c r="AB7473">
        <v>51519</v>
      </c>
    </row>
    <row r="7474" spans="1:28" x14ac:dyDescent="0.25">
      <c r="A7474" s="1">
        <v>7472</v>
      </c>
      <c r="B7474" t="s">
        <v>217</v>
      </c>
      <c r="C7474" t="s">
        <v>75</v>
      </c>
      <c r="D7474">
        <v>1449</v>
      </c>
      <c r="F7474">
        <v>1826</v>
      </c>
      <c r="G7474">
        <v>3494</v>
      </c>
      <c r="I7474">
        <v>96</v>
      </c>
      <c r="J7474">
        <v>0</v>
      </c>
      <c r="K7474">
        <v>0</v>
      </c>
      <c r="L7474">
        <v>0</v>
      </c>
      <c r="N7474">
        <v>0</v>
      </c>
      <c r="O7474">
        <v>0</v>
      </c>
      <c r="Q7474">
        <v>0</v>
      </c>
      <c r="R7474">
        <v>0</v>
      </c>
      <c r="AB7474">
        <v>6865</v>
      </c>
    </row>
    <row r="7475" spans="1:28" x14ac:dyDescent="0.25">
      <c r="A7475" s="1">
        <v>7473</v>
      </c>
      <c r="B7475" t="s">
        <v>217</v>
      </c>
      <c r="C7475" t="s">
        <v>76</v>
      </c>
      <c r="D7475">
        <v>0</v>
      </c>
      <c r="F7475">
        <v>538</v>
      </c>
      <c r="G7475">
        <v>639</v>
      </c>
      <c r="I7475">
        <v>20</v>
      </c>
      <c r="J7475">
        <v>0</v>
      </c>
      <c r="K7475">
        <v>0</v>
      </c>
      <c r="L7475">
        <v>0</v>
      </c>
      <c r="N7475">
        <v>0</v>
      </c>
      <c r="O7475">
        <v>0</v>
      </c>
      <c r="Q7475">
        <v>0</v>
      </c>
      <c r="R7475">
        <v>0</v>
      </c>
      <c r="AB7475">
        <v>1197</v>
      </c>
    </row>
    <row r="7476" spans="1:28" x14ac:dyDescent="0.25">
      <c r="A7476" s="1">
        <v>7474</v>
      </c>
      <c r="B7476" t="s">
        <v>217</v>
      </c>
      <c r="C7476" t="s">
        <v>77</v>
      </c>
      <c r="D7476">
        <v>15</v>
      </c>
      <c r="F7476">
        <v>24</v>
      </c>
      <c r="G7476">
        <v>0</v>
      </c>
      <c r="I7476">
        <v>0</v>
      </c>
      <c r="J7476">
        <v>0</v>
      </c>
      <c r="K7476">
        <v>0</v>
      </c>
      <c r="L7476">
        <v>0</v>
      </c>
      <c r="N7476">
        <v>0</v>
      </c>
      <c r="O7476">
        <v>0</v>
      </c>
      <c r="Q7476">
        <v>0</v>
      </c>
      <c r="R7476">
        <v>0</v>
      </c>
      <c r="AB7476">
        <v>39</v>
      </c>
    </row>
    <row r="7477" spans="1:28" x14ac:dyDescent="0.25">
      <c r="A7477" s="1">
        <v>7475</v>
      </c>
      <c r="B7477" t="s">
        <v>217</v>
      </c>
      <c r="C7477" t="s">
        <v>78</v>
      </c>
      <c r="D7477">
        <v>0</v>
      </c>
      <c r="F7477">
        <v>8607</v>
      </c>
      <c r="G7477">
        <v>7444</v>
      </c>
      <c r="I7477">
        <v>237</v>
      </c>
      <c r="J7477">
        <v>0</v>
      </c>
      <c r="K7477">
        <v>0</v>
      </c>
      <c r="L7477">
        <v>0</v>
      </c>
      <c r="N7477">
        <v>0</v>
      </c>
      <c r="O7477">
        <v>0</v>
      </c>
      <c r="Q7477">
        <v>3</v>
      </c>
      <c r="R7477">
        <v>0</v>
      </c>
      <c r="AB7477">
        <v>16291</v>
      </c>
    </row>
    <row r="7478" spans="1:28" x14ac:dyDescent="0.25">
      <c r="A7478" s="1">
        <v>7476</v>
      </c>
      <c r="B7478" t="s">
        <v>217</v>
      </c>
      <c r="C7478" t="s">
        <v>79</v>
      </c>
      <c r="D7478">
        <v>5234</v>
      </c>
      <c r="F7478">
        <v>5570</v>
      </c>
      <c r="G7478">
        <v>6745</v>
      </c>
      <c r="I7478">
        <v>273</v>
      </c>
      <c r="J7478">
        <v>4</v>
      </c>
      <c r="K7478">
        <v>1</v>
      </c>
      <c r="L7478">
        <v>2</v>
      </c>
      <c r="N7478">
        <v>707</v>
      </c>
      <c r="O7478">
        <v>890</v>
      </c>
      <c r="Q7478">
        <v>22</v>
      </c>
      <c r="R7478">
        <v>3</v>
      </c>
      <c r="AB7478">
        <v>19451</v>
      </c>
    </row>
    <row r="7479" spans="1:28" x14ac:dyDescent="0.25">
      <c r="A7479" s="1">
        <v>7477</v>
      </c>
      <c r="B7479" t="s">
        <v>217</v>
      </c>
      <c r="C7479" t="s">
        <v>80</v>
      </c>
      <c r="D7479">
        <v>0</v>
      </c>
      <c r="F7479">
        <v>2390</v>
      </c>
      <c r="G7479">
        <v>3350</v>
      </c>
      <c r="I7479">
        <v>166</v>
      </c>
      <c r="J7479">
        <v>0</v>
      </c>
      <c r="K7479">
        <v>1</v>
      </c>
      <c r="L7479">
        <v>7</v>
      </c>
      <c r="N7479">
        <v>578</v>
      </c>
      <c r="O7479">
        <v>1555</v>
      </c>
      <c r="Q7479">
        <v>0</v>
      </c>
      <c r="R7479">
        <v>0</v>
      </c>
      <c r="AB7479">
        <v>8047</v>
      </c>
    </row>
    <row r="7480" spans="1:28" x14ac:dyDescent="0.25">
      <c r="A7480" s="1">
        <v>7478</v>
      </c>
      <c r="B7480" t="s">
        <v>217</v>
      </c>
      <c r="C7480" t="s">
        <v>81</v>
      </c>
      <c r="D7480">
        <v>0</v>
      </c>
      <c r="F7480">
        <v>2765</v>
      </c>
      <c r="G7480">
        <v>6080</v>
      </c>
      <c r="I7480">
        <v>2</v>
      </c>
      <c r="J7480">
        <v>0</v>
      </c>
      <c r="K7480">
        <v>1</v>
      </c>
      <c r="L7480">
        <v>3</v>
      </c>
      <c r="N7480">
        <v>3</v>
      </c>
      <c r="O7480">
        <v>145</v>
      </c>
      <c r="Q7480">
        <v>0</v>
      </c>
      <c r="R7480">
        <v>0</v>
      </c>
      <c r="AB7480">
        <v>8999</v>
      </c>
    </row>
    <row r="7481" spans="1:28" x14ac:dyDescent="0.25">
      <c r="A7481" s="1">
        <v>7479</v>
      </c>
      <c r="B7481" t="s">
        <v>217</v>
      </c>
      <c r="C7481" t="s">
        <v>82</v>
      </c>
      <c r="D7481">
        <v>237</v>
      </c>
      <c r="F7481">
        <v>861</v>
      </c>
      <c r="G7481">
        <v>1495</v>
      </c>
      <c r="I7481">
        <v>50</v>
      </c>
      <c r="J7481">
        <v>3</v>
      </c>
      <c r="K7481">
        <v>1</v>
      </c>
      <c r="L7481">
        <v>2</v>
      </c>
      <c r="N7481">
        <v>103</v>
      </c>
      <c r="O7481">
        <v>260</v>
      </c>
      <c r="Q7481">
        <v>0</v>
      </c>
      <c r="R7481">
        <v>0</v>
      </c>
      <c r="AB7481">
        <v>3012</v>
      </c>
    </row>
    <row r="7482" spans="1:28" x14ac:dyDescent="0.25">
      <c r="A7482" s="1">
        <v>7480</v>
      </c>
      <c r="B7482" t="s">
        <v>218</v>
      </c>
      <c r="C7482" t="s">
        <v>28</v>
      </c>
      <c r="D7482">
        <v>0</v>
      </c>
      <c r="F7482">
        <v>5733</v>
      </c>
      <c r="G7482">
        <v>5129</v>
      </c>
      <c r="I7482">
        <v>262</v>
      </c>
      <c r="J7482">
        <v>0</v>
      </c>
      <c r="K7482">
        <v>23</v>
      </c>
      <c r="L7482">
        <v>26</v>
      </c>
      <c r="N7482">
        <v>1143</v>
      </c>
      <c r="O7482">
        <v>1270</v>
      </c>
      <c r="Q7482">
        <v>0</v>
      </c>
      <c r="R7482">
        <v>0</v>
      </c>
      <c r="AB7482">
        <v>13586</v>
      </c>
    </row>
    <row r="7483" spans="1:28" x14ac:dyDescent="0.25">
      <c r="A7483" s="1">
        <v>7481</v>
      </c>
      <c r="B7483" t="s">
        <v>218</v>
      </c>
      <c r="C7483" t="s">
        <v>29</v>
      </c>
      <c r="D7483">
        <v>0</v>
      </c>
      <c r="F7483">
        <v>1347</v>
      </c>
      <c r="G7483">
        <v>1945</v>
      </c>
      <c r="I7483">
        <v>84</v>
      </c>
      <c r="J7483">
        <v>0</v>
      </c>
      <c r="K7483">
        <v>5</v>
      </c>
      <c r="L7483">
        <v>8</v>
      </c>
      <c r="N7483">
        <v>141</v>
      </c>
      <c r="O7483">
        <v>162</v>
      </c>
      <c r="Q7483">
        <v>0</v>
      </c>
      <c r="R7483">
        <v>0</v>
      </c>
      <c r="AB7483">
        <v>3692</v>
      </c>
    </row>
    <row r="7484" spans="1:28" x14ac:dyDescent="0.25">
      <c r="A7484" s="1">
        <v>7482</v>
      </c>
      <c r="B7484" t="s">
        <v>218</v>
      </c>
      <c r="C7484" t="s">
        <v>30</v>
      </c>
      <c r="D7484">
        <v>2016</v>
      </c>
      <c r="F7484">
        <v>5663</v>
      </c>
      <c r="G7484">
        <v>4746</v>
      </c>
      <c r="I7484">
        <v>229</v>
      </c>
      <c r="J7484">
        <v>0</v>
      </c>
      <c r="K7484">
        <v>9</v>
      </c>
      <c r="L7484">
        <v>5</v>
      </c>
      <c r="N7484">
        <v>569</v>
      </c>
      <c r="O7484">
        <v>397</v>
      </c>
      <c r="Q7484">
        <v>0</v>
      </c>
      <c r="R7484">
        <v>0</v>
      </c>
      <c r="AB7484">
        <v>13634</v>
      </c>
    </row>
    <row r="7485" spans="1:28" x14ac:dyDescent="0.25">
      <c r="A7485" s="1">
        <v>7483</v>
      </c>
      <c r="B7485" t="s">
        <v>218</v>
      </c>
      <c r="C7485" t="s">
        <v>31</v>
      </c>
      <c r="D7485">
        <v>1280</v>
      </c>
      <c r="F7485">
        <v>2598</v>
      </c>
      <c r="G7485">
        <v>3634</v>
      </c>
      <c r="I7485">
        <v>167</v>
      </c>
      <c r="J7485">
        <v>0</v>
      </c>
      <c r="K7485">
        <v>6</v>
      </c>
      <c r="L7485">
        <v>10</v>
      </c>
      <c r="N7485">
        <v>505</v>
      </c>
      <c r="O7485">
        <v>1289</v>
      </c>
      <c r="Q7485">
        <v>0</v>
      </c>
      <c r="R7485">
        <v>0</v>
      </c>
      <c r="AB7485">
        <v>9489</v>
      </c>
    </row>
    <row r="7486" spans="1:28" x14ac:dyDescent="0.25">
      <c r="A7486" s="1">
        <v>7484</v>
      </c>
      <c r="B7486" t="s">
        <v>218</v>
      </c>
      <c r="C7486" t="s">
        <v>32</v>
      </c>
      <c r="D7486">
        <v>14812</v>
      </c>
      <c r="F7486">
        <v>14965</v>
      </c>
      <c r="G7486">
        <v>16125</v>
      </c>
      <c r="I7486">
        <v>252</v>
      </c>
      <c r="J7486">
        <v>0</v>
      </c>
      <c r="K7486">
        <v>0</v>
      </c>
      <c r="L7486">
        <v>0</v>
      </c>
      <c r="N7486">
        <v>0</v>
      </c>
      <c r="O7486">
        <v>0</v>
      </c>
      <c r="Q7486">
        <v>0</v>
      </c>
      <c r="R7486">
        <v>0</v>
      </c>
      <c r="AB7486">
        <v>46154</v>
      </c>
    </row>
    <row r="7487" spans="1:28" x14ac:dyDescent="0.25">
      <c r="A7487" s="1">
        <v>7485</v>
      </c>
      <c r="B7487" t="s">
        <v>218</v>
      </c>
      <c r="C7487" t="s">
        <v>33</v>
      </c>
      <c r="D7487">
        <v>701</v>
      </c>
      <c r="F7487">
        <v>6011</v>
      </c>
      <c r="G7487">
        <v>7446</v>
      </c>
      <c r="I7487">
        <v>385</v>
      </c>
      <c r="J7487">
        <v>0</v>
      </c>
      <c r="K7487">
        <v>0</v>
      </c>
      <c r="L7487">
        <v>0</v>
      </c>
      <c r="N7487">
        <v>0</v>
      </c>
      <c r="O7487">
        <v>0</v>
      </c>
      <c r="Q7487">
        <v>0</v>
      </c>
      <c r="R7487">
        <v>0</v>
      </c>
      <c r="AB7487">
        <v>14543</v>
      </c>
    </row>
    <row r="7488" spans="1:28" x14ac:dyDescent="0.25">
      <c r="A7488" s="1">
        <v>7486</v>
      </c>
      <c r="B7488" t="s">
        <v>218</v>
      </c>
      <c r="C7488" t="s">
        <v>34</v>
      </c>
      <c r="D7488">
        <v>3644</v>
      </c>
      <c r="F7488">
        <v>1846</v>
      </c>
      <c r="G7488">
        <v>1657</v>
      </c>
      <c r="I7488">
        <v>41</v>
      </c>
      <c r="J7488">
        <v>236</v>
      </c>
      <c r="K7488">
        <v>0</v>
      </c>
      <c r="L7488">
        <v>0</v>
      </c>
      <c r="N7488">
        <v>0</v>
      </c>
      <c r="O7488">
        <v>0</v>
      </c>
      <c r="Q7488">
        <v>0</v>
      </c>
      <c r="R7488">
        <v>0</v>
      </c>
      <c r="AB7488">
        <v>7424</v>
      </c>
    </row>
    <row r="7489" spans="1:28" x14ac:dyDescent="0.25">
      <c r="A7489" s="1">
        <v>7487</v>
      </c>
      <c r="B7489" t="s">
        <v>218</v>
      </c>
      <c r="C7489" t="s">
        <v>35</v>
      </c>
      <c r="D7489">
        <v>0</v>
      </c>
      <c r="F7489">
        <v>503</v>
      </c>
      <c r="G7489">
        <v>601</v>
      </c>
      <c r="I7489">
        <v>20</v>
      </c>
      <c r="J7489">
        <v>0</v>
      </c>
      <c r="K7489">
        <v>0</v>
      </c>
      <c r="L7489">
        <v>0</v>
      </c>
      <c r="N7489">
        <v>0</v>
      </c>
      <c r="O7489">
        <v>0</v>
      </c>
      <c r="Q7489">
        <v>0</v>
      </c>
      <c r="R7489">
        <v>0</v>
      </c>
      <c r="AB7489">
        <v>1124</v>
      </c>
    </row>
    <row r="7490" spans="1:28" x14ac:dyDescent="0.25">
      <c r="A7490" s="1">
        <v>7488</v>
      </c>
      <c r="B7490" t="s">
        <v>218</v>
      </c>
      <c r="C7490" t="s">
        <v>36</v>
      </c>
      <c r="D7490">
        <v>0</v>
      </c>
      <c r="F7490">
        <v>1</v>
      </c>
      <c r="G7490">
        <v>0</v>
      </c>
      <c r="I7490">
        <v>0</v>
      </c>
      <c r="J7490">
        <v>0</v>
      </c>
      <c r="K7490">
        <v>0</v>
      </c>
      <c r="L7490">
        <v>0</v>
      </c>
      <c r="N7490">
        <v>0</v>
      </c>
      <c r="O7490">
        <v>0</v>
      </c>
      <c r="Q7490">
        <v>0</v>
      </c>
      <c r="R7490">
        <v>0</v>
      </c>
      <c r="AB7490">
        <v>1</v>
      </c>
    </row>
    <row r="7491" spans="1:28" x14ac:dyDescent="0.25">
      <c r="A7491" s="1">
        <v>7489</v>
      </c>
      <c r="B7491" t="s">
        <v>218</v>
      </c>
      <c r="C7491" t="s">
        <v>37</v>
      </c>
      <c r="D7491">
        <v>0</v>
      </c>
      <c r="F7491">
        <v>16822</v>
      </c>
      <c r="G7491">
        <v>10891</v>
      </c>
      <c r="I7491">
        <v>595</v>
      </c>
      <c r="J7491">
        <v>28</v>
      </c>
      <c r="K7491">
        <v>5</v>
      </c>
      <c r="L7491">
        <v>3</v>
      </c>
      <c r="N7491">
        <v>478</v>
      </c>
      <c r="O7491">
        <v>332</v>
      </c>
      <c r="Q7491">
        <v>0</v>
      </c>
      <c r="R7491">
        <v>0</v>
      </c>
      <c r="AB7491">
        <v>29154</v>
      </c>
    </row>
    <row r="7492" spans="1:28" x14ac:dyDescent="0.25">
      <c r="A7492" s="1">
        <v>7490</v>
      </c>
      <c r="B7492" t="s">
        <v>218</v>
      </c>
      <c r="C7492" t="s">
        <v>38</v>
      </c>
      <c r="D7492">
        <v>2934</v>
      </c>
      <c r="F7492">
        <v>8661</v>
      </c>
      <c r="G7492">
        <v>7419</v>
      </c>
      <c r="I7492">
        <v>385</v>
      </c>
      <c r="J7492">
        <v>0</v>
      </c>
      <c r="K7492">
        <v>21</v>
      </c>
      <c r="L7492">
        <v>40</v>
      </c>
      <c r="N7492">
        <v>1134</v>
      </c>
      <c r="O7492">
        <v>1207</v>
      </c>
      <c r="Q7492">
        <v>0</v>
      </c>
      <c r="R7492">
        <v>0</v>
      </c>
      <c r="AB7492">
        <v>21801</v>
      </c>
    </row>
    <row r="7493" spans="1:28" x14ac:dyDescent="0.25">
      <c r="A7493" s="1">
        <v>7491</v>
      </c>
      <c r="B7493" t="s">
        <v>218</v>
      </c>
      <c r="C7493" t="s">
        <v>39</v>
      </c>
      <c r="D7493">
        <v>0</v>
      </c>
      <c r="F7493">
        <v>11</v>
      </c>
      <c r="G7493">
        <v>10</v>
      </c>
      <c r="I7493">
        <v>4</v>
      </c>
      <c r="J7493">
        <v>0</v>
      </c>
      <c r="K7493">
        <v>0</v>
      </c>
      <c r="L7493">
        <v>0</v>
      </c>
      <c r="N7493">
        <v>0</v>
      </c>
      <c r="O7493">
        <v>0</v>
      </c>
      <c r="Q7493">
        <v>0</v>
      </c>
      <c r="R7493">
        <v>0</v>
      </c>
      <c r="AB7493">
        <v>25</v>
      </c>
    </row>
    <row r="7494" spans="1:28" x14ac:dyDescent="0.25">
      <c r="A7494" s="1">
        <v>7492</v>
      </c>
      <c r="B7494" t="s">
        <v>218</v>
      </c>
      <c r="C7494" t="s">
        <v>40</v>
      </c>
      <c r="D7494">
        <v>653</v>
      </c>
      <c r="F7494">
        <v>0</v>
      </c>
      <c r="G7494">
        <v>0</v>
      </c>
      <c r="I7494">
        <v>0</v>
      </c>
      <c r="J7494">
        <v>0</v>
      </c>
      <c r="K7494">
        <v>0</v>
      </c>
      <c r="L7494">
        <v>0</v>
      </c>
      <c r="N7494">
        <v>0</v>
      </c>
      <c r="O7494">
        <v>0</v>
      </c>
      <c r="Q7494">
        <v>0</v>
      </c>
      <c r="R7494">
        <v>0</v>
      </c>
      <c r="AB7494">
        <v>653</v>
      </c>
    </row>
    <row r="7495" spans="1:28" x14ac:dyDescent="0.25">
      <c r="A7495" s="1">
        <v>7493</v>
      </c>
      <c r="B7495" t="s">
        <v>218</v>
      </c>
      <c r="C7495" t="s">
        <v>41</v>
      </c>
      <c r="D7495">
        <v>1192</v>
      </c>
      <c r="F7495">
        <v>1356</v>
      </c>
      <c r="G7495">
        <v>2963</v>
      </c>
      <c r="I7495">
        <v>96</v>
      </c>
      <c r="J7495">
        <v>0</v>
      </c>
      <c r="K7495">
        <v>6</v>
      </c>
      <c r="L7495">
        <v>4</v>
      </c>
      <c r="N7495">
        <v>191</v>
      </c>
      <c r="O7495">
        <v>581</v>
      </c>
      <c r="Q7495">
        <v>0</v>
      </c>
      <c r="R7495">
        <v>0</v>
      </c>
      <c r="AB7495">
        <v>6389</v>
      </c>
    </row>
    <row r="7496" spans="1:28" x14ac:dyDescent="0.25">
      <c r="A7496" s="1">
        <v>7494</v>
      </c>
      <c r="B7496" t="s">
        <v>218</v>
      </c>
      <c r="C7496" t="s">
        <v>42</v>
      </c>
      <c r="D7496">
        <v>30029</v>
      </c>
      <c r="F7496">
        <v>4622</v>
      </c>
      <c r="G7496">
        <v>5545</v>
      </c>
      <c r="I7496">
        <v>231</v>
      </c>
      <c r="J7496">
        <v>0</v>
      </c>
      <c r="K7496">
        <v>0</v>
      </c>
      <c r="L7496">
        <v>0</v>
      </c>
      <c r="N7496">
        <v>0</v>
      </c>
      <c r="O7496">
        <v>0</v>
      </c>
      <c r="Q7496">
        <v>0</v>
      </c>
      <c r="R7496">
        <v>0</v>
      </c>
      <c r="AB7496">
        <v>40427</v>
      </c>
    </row>
    <row r="7497" spans="1:28" x14ac:dyDescent="0.25">
      <c r="A7497" s="1">
        <v>7495</v>
      </c>
      <c r="B7497" t="s">
        <v>218</v>
      </c>
      <c r="C7497" t="s">
        <v>43</v>
      </c>
      <c r="D7497">
        <v>0</v>
      </c>
      <c r="F7497">
        <v>4787</v>
      </c>
      <c r="G7497">
        <v>5350</v>
      </c>
      <c r="I7497">
        <v>203</v>
      </c>
      <c r="J7497">
        <v>0</v>
      </c>
      <c r="K7497">
        <v>0</v>
      </c>
      <c r="L7497">
        <v>9</v>
      </c>
      <c r="N7497">
        <v>0</v>
      </c>
      <c r="O7497">
        <v>326</v>
      </c>
      <c r="Q7497">
        <v>0</v>
      </c>
      <c r="R7497">
        <v>0</v>
      </c>
      <c r="AB7497">
        <v>10675</v>
      </c>
    </row>
    <row r="7498" spans="1:28" x14ac:dyDescent="0.25">
      <c r="A7498" s="1">
        <v>7496</v>
      </c>
      <c r="B7498" t="s">
        <v>218</v>
      </c>
      <c r="C7498" t="s">
        <v>44</v>
      </c>
      <c r="D7498">
        <v>3434</v>
      </c>
      <c r="F7498">
        <v>19</v>
      </c>
      <c r="G7498">
        <v>1769</v>
      </c>
      <c r="I7498">
        <v>0</v>
      </c>
      <c r="J7498">
        <v>4</v>
      </c>
      <c r="K7498">
        <v>0</v>
      </c>
      <c r="L7498">
        <v>0</v>
      </c>
      <c r="N7498">
        <v>4</v>
      </c>
      <c r="O7498">
        <v>109</v>
      </c>
      <c r="Q7498">
        <v>0</v>
      </c>
      <c r="R7498">
        <v>0</v>
      </c>
      <c r="AB7498">
        <v>5339</v>
      </c>
    </row>
    <row r="7499" spans="1:28" x14ac:dyDescent="0.25">
      <c r="A7499" s="1">
        <v>7497</v>
      </c>
      <c r="B7499" t="s">
        <v>218</v>
      </c>
      <c r="C7499" t="s">
        <v>45</v>
      </c>
      <c r="D7499">
        <v>0</v>
      </c>
      <c r="F7499">
        <v>2370</v>
      </c>
      <c r="G7499">
        <v>3069</v>
      </c>
      <c r="I7499">
        <v>134</v>
      </c>
      <c r="J7499">
        <v>0</v>
      </c>
      <c r="K7499">
        <v>5</v>
      </c>
      <c r="L7499">
        <v>4</v>
      </c>
      <c r="N7499">
        <v>258</v>
      </c>
      <c r="O7499">
        <v>359</v>
      </c>
      <c r="Q7499">
        <v>0</v>
      </c>
      <c r="R7499">
        <v>0</v>
      </c>
      <c r="AB7499">
        <v>6199</v>
      </c>
    </row>
    <row r="7500" spans="1:28" x14ac:dyDescent="0.25">
      <c r="A7500" s="1">
        <v>7498</v>
      </c>
      <c r="B7500" t="s">
        <v>218</v>
      </c>
      <c r="C7500" t="s">
        <v>46</v>
      </c>
      <c r="D7500">
        <v>0</v>
      </c>
      <c r="F7500">
        <v>5315</v>
      </c>
      <c r="G7500">
        <v>5933</v>
      </c>
      <c r="I7500">
        <v>394</v>
      </c>
      <c r="J7500">
        <v>3520</v>
      </c>
      <c r="K7500">
        <v>13</v>
      </c>
      <c r="L7500">
        <v>15</v>
      </c>
      <c r="N7500">
        <v>942</v>
      </c>
      <c r="O7500">
        <v>1431</v>
      </c>
      <c r="Q7500">
        <v>0</v>
      </c>
      <c r="R7500">
        <v>0</v>
      </c>
      <c r="AB7500">
        <v>17563</v>
      </c>
    </row>
    <row r="7501" spans="1:28" x14ac:dyDescent="0.25">
      <c r="A7501" s="1">
        <v>7499</v>
      </c>
      <c r="B7501" t="s">
        <v>218</v>
      </c>
      <c r="C7501" t="s">
        <v>47</v>
      </c>
      <c r="D7501">
        <v>0</v>
      </c>
      <c r="F7501">
        <v>5627</v>
      </c>
      <c r="G7501">
        <v>4411</v>
      </c>
      <c r="I7501">
        <v>203</v>
      </c>
      <c r="J7501">
        <v>0</v>
      </c>
      <c r="K7501">
        <v>1</v>
      </c>
      <c r="L7501">
        <v>3</v>
      </c>
      <c r="N7501">
        <v>579</v>
      </c>
      <c r="O7501">
        <v>719</v>
      </c>
      <c r="Q7501">
        <v>0</v>
      </c>
      <c r="R7501">
        <v>0</v>
      </c>
      <c r="AB7501">
        <v>11543</v>
      </c>
    </row>
    <row r="7502" spans="1:28" x14ac:dyDescent="0.25">
      <c r="A7502" s="1">
        <v>7500</v>
      </c>
      <c r="B7502" t="s">
        <v>218</v>
      </c>
      <c r="C7502" t="s">
        <v>48</v>
      </c>
      <c r="D7502">
        <v>0</v>
      </c>
      <c r="F7502">
        <v>970</v>
      </c>
      <c r="G7502">
        <v>1829</v>
      </c>
      <c r="I7502">
        <v>97</v>
      </c>
      <c r="J7502">
        <v>0</v>
      </c>
      <c r="K7502">
        <v>14</v>
      </c>
      <c r="L7502">
        <v>40</v>
      </c>
      <c r="N7502">
        <v>35</v>
      </c>
      <c r="O7502">
        <v>106</v>
      </c>
      <c r="Q7502">
        <v>0</v>
      </c>
      <c r="R7502">
        <v>0</v>
      </c>
      <c r="AB7502">
        <v>3091</v>
      </c>
    </row>
    <row r="7503" spans="1:28" x14ac:dyDescent="0.25">
      <c r="A7503" s="1">
        <v>7501</v>
      </c>
      <c r="B7503" t="s">
        <v>218</v>
      </c>
      <c r="C7503" t="s">
        <v>49</v>
      </c>
      <c r="D7503">
        <v>0</v>
      </c>
      <c r="F7503">
        <v>0</v>
      </c>
      <c r="G7503">
        <v>1</v>
      </c>
      <c r="I7503">
        <v>0</v>
      </c>
      <c r="J7503">
        <v>0</v>
      </c>
      <c r="K7503">
        <v>0</v>
      </c>
      <c r="L7503">
        <v>0</v>
      </c>
      <c r="N7503">
        <v>0</v>
      </c>
      <c r="O7503">
        <v>0</v>
      </c>
      <c r="Q7503">
        <v>0</v>
      </c>
      <c r="R7503">
        <v>0</v>
      </c>
      <c r="AB7503">
        <v>1</v>
      </c>
    </row>
    <row r="7504" spans="1:28" x14ac:dyDescent="0.25">
      <c r="A7504" s="1">
        <v>7502</v>
      </c>
      <c r="B7504" t="s">
        <v>218</v>
      </c>
      <c r="C7504" t="s">
        <v>50</v>
      </c>
      <c r="D7504">
        <v>1605</v>
      </c>
      <c r="F7504">
        <v>636</v>
      </c>
      <c r="G7504">
        <v>2621</v>
      </c>
      <c r="I7504">
        <v>5</v>
      </c>
      <c r="J7504">
        <v>0</v>
      </c>
      <c r="K7504">
        <v>1</v>
      </c>
      <c r="L7504">
        <v>1</v>
      </c>
      <c r="N7504">
        <v>35</v>
      </c>
      <c r="O7504">
        <v>66</v>
      </c>
      <c r="Q7504">
        <v>0</v>
      </c>
      <c r="R7504">
        <v>0</v>
      </c>
      <c r="AB7504">
        <v>4970</v>
      </c>
    </row>
    <row r="7505" spans="1:28" x14ac:dyDescent="0.25">
      <c r="A7505" s="1">
        <v>7503</v>
      </c>
      <c r="B7505" t="s">
        <v>218</v>
      </c>
      <c r="C7505" t="s">
        <v>51</v>
      </c>
      <c r="D7505">
        <v>7011</v>
      </c>
      <c r="F7505">
        <v>1589</v>
      </c>
      <c r="G7505">
        <v>970</v>
      </c>
      <c r="I7505">
        <v>63</v>
      </c>
      <c r="J7505">
        <v>90</v>
      </c>
      <c r="K7505">
        <v>0</v>
      </c>
      <c r="L7505">
        <v>0</v>
      </c>
      <c r="N7505">
        <v>0</v>
      </c>
      <c r="O7505">
        <v>0</v>
      </c>
      <c r="Q7505">
        <v>0</v>
      </c>
      <c r="R7505">
        <v>0</v>
      </c>
      <c r="AB7505">
        <v>9723</v>
      </c>
    </row>
    <row r="7506" spans="1:28" x14ac:dyDescent="0.25">
      <c r="A7506" s="1">
        <v>7504</v>
      </c>
      <c r="B7506" t="s">
        <v>218</v>
      </c>
      <c r="C7506" t="s">
        <v>52</v>
      </c>
      <c r="D7506">
        <v>11820</v>
      </c>
      <c r="F7506">
        <v>2203</v>
      </c>
      <c r="G7506">
        <v>8408</v>
      </c>
      <c r="I7506">
        <v>59</v>
      </c>
      <c r="J7506">
        <v>0</v>
      </c>
      <c r="K7506">
        <v>0</v>
      </c>
      <c r="L7506">
        <v>10</v>
      </c>
      <c r="N7506">
        <v>0</v>
      </c>
      <c r="O7506">
        <v>208</v>
      </c>
      <c r="Q7506">
        <v>0</v>
      </c>
      <c r="R7506">
        <v>0</v>
      </c>
      <c r="AB7506">
        <v>22708</v>
      </c>
    </row>
    <row r="7507" spans="1:28" x14ac:dyDescent="0.25">
      <c r="A7507" s="1">
        <v>7505</v>
      </c>
      <c r="B7507" t="s">
        <v>218</v>
      </c>
      <c r="C7507" t="s">
        <v>53</v>
      </c>
      <c r="D7507">
        <v>5795</v>
      </c>
      <c r="F7507">
        <v>2969</v>
      </c>
      <c r="G7507">
        <v>6081</v>
      </c>
      <c r="I7507">
        <v>100</v>
      </c>
      <c r="J7507">
        <v>0</v>
      </c>
      <c r="K7507">
        <v>0</v>
      </c>
      <c r="L7507">
        <v>1</v>
      </c>
      <c r="N7507">
        <v>69</v>
      </c>
      <c r="O7507">
        <v>351</v>
      </c>
      <c r="Q7507">
        <v>0</v>
      </c>
      <c r="R7507">
        <v>0</v>
      </c>
      <c r="AB7507">
        <v>15366</v>
      </c>
    </row>
    <row r="7508" spans="1:28" x14ac:dyDescent="0.25">
      <c r="A7508" s="1">
        <v>7506</v>
      </c>
      <c r="B7508" t="s">
        <v>218</v>
      </c>
      <c r="C7508" t="s">
        <v>54</v>
      </c>
      <c r="D7508">
        <v>0</v>
      </c>
      <c r="F7508">
        <v>3453</v>
      </c>
      <c r="G7508">
        <v>3668</v>
      </c>
      <c r="I7508">
        <v>153</v>
      </c>
      <c r="J7508">
        <v>0</v>
      </c>
      <c r="K7508">
        <v>46</v>
      </c>
      <c r="L7508">
        <v>60</v>
      </c>
      <c r="N7508">
        <v>727</v>
      </c>
      <c r="O7508">
        <v>884</v>
      </c>
      <c r="Q7508">
        <v>0</v>
      </c>
      <c r="R7508">
        <v>0</v>
      </c>
      <c r="AB7508">
        <v>8991</v>
      </c>
    </row>
    <row r="7509" spans="1:28" x14ac:dyDescent="0.25">
      <c r="A7509" s="1">
        <v>7507</v>
      </c>
      <c r="B7509" t="s">
        <v>218</v>
      </c>
      <c r="C7509" t="s">
        <v>55</v>
      </c>
      <c r="D7509">
        <v>853</v>
      </c>
      <c r="F7509">
        <v>3733</v>
      </c>
      <c r="G7509">
        <v>7601</v>
      </c>
      <c r="I7509">
        <v>146</v>
      </c>
      <c r="J7509">
        <v>0</v>
      </c>
      <c r="K7509">
        <v>0</v>
      </c>
      <c r="L7509">
        <v>2</v>
      </c>
      <c r="N7509">
        <v>196</v>
      </c>
      <c r="O7509">
        <v>1000</v>
      </c>
      <c r="Q7509">
        <v>0</v>
      </c>
      <c r="R7509">
        <v>0</v>
      </c>
      <c r="AB7509">
        <v>13531</v>
      </c>
    </row>
    <row r="7510" spans="1:28" x14ac:dyDescent="0.25">
      <c r="A7510" s="1">
        <v>7508</v>
      </c>
      <c r="B7510" t="s">
        <v>218</v>
      </c>
      <c r="C7510" t="s">
        <v>56</v>
      </c>
      <c r="D7510">
        <v>507</v>
      </c>
      <c r="F7510">
        <v>1346</v>
      </c>
      <c r="G7510">
        <v>3447</v>
      </c>
      <c r="I7510">
        <v>137</v>
      </c>
      <c r="J7510">
        <v>0</v>
      </c>
      <c r="K7510">
        <v>0</v>
      </c>
      <c r="L7510">
        <v>2</v>
      </c>
      <c r="N7510">
        <v>263</v>
      </c>
      <c r="O7510">
        <v>766</v>
      </c>
      <c r="Q7510">
        <v>0</v>
      </c>
      <c r="R7510">
        <v>0</v>
      </c>
      <c r="AB7510">
        <v>6468</v>
      </c>
    </row>
    <row r="7511" spans="1:28" x14ac:dyDescent="0.25">
      <c r="A7511" s="1">
        <v>7509</v>
      </c>
      <c r="B7511" t="s">
        <v>218</v>
      </c>
      <c r="C7511" t="s">
        <v>57</v>
      </c>
      <c r="D7511">
        <v>1253</v>
      </c>
      <c r="F7511">
        <v>1</v>
      </c>
      <c r="G7511">
        <v>1314</v>
      </c>
      <c r="I7511">
        <v>2</v>
      </c>
      <c r="J7511">
        <v>0</v>
      </c>
      <c r="K7511">
        <v>0</v>
      </c>
      <c r="L7511">
        <v>1</v>
      </c>
      <c r="N7511">
        <v>0</v>
      </c>
      <c r="O7511">
        <v>102</v>
      </c>
      <c r="Q7511">
        <v>0</v>
      </c>
      <c r="R7511">
        <v>0</v>
      </c>
      <c r="AB7511">
        <v>2673</v>
      </c>
    </row>
    <row r="7512" spans="1:28" x14ac:dyDescent="0.25">
      <c r="A7512" s="1">
        <v>7510</v>
      </c>
      <c r="B7512" t="s">
        <v>218</v>
      </c>
      <c r="C7512" t="s">
        <v>58</v>
      </c>
      <c r="D7512">
        <v>817</v>
      </c>
      <c r="F7512">
        <v>2092</v>
      </c>
      <c r="G7512">
        <v>1948</v>
      </c>
      <c r="I7512">
        <v>109</v>
      </c>
      <c r="J7512">
        <v>0</v>
      </c>
      <c r="K7512">
        <v>0</v>
      </c>
      <c r="L7512">
        <v>0</v>
      </c>
      <c r="N7512">
        <v>172</v>
      </c>
      <c r="O7512">
        <v>133</v>
      </c>
      <c r="Q7512">
        <v>0</v>
      </c>
      <c r="R7512">
        <v>0</v>
      </c>
      <c r="AB7512">
        <v>5271</v>
      </c>
    </row>
    <row r="7513" spans="1:28" x14ac:dyDescent="0.25">
      <c r="A7513" s="1">
        <v>7511</v>
      </c>
      <c r="B7513" t="s">
        <v>218</v>
      </c>
      <c r="C7513" t="s">
        <v>59</v>
      </c>
      <c r="D7513">
        <v>1594</v>
      </c>
      <c r="F7513">
        <v>1095</v>
      </c>
      <c r="G7513">
        <v>1699</v>
      </c>
      <c r="I7513">
        <v>5</v>
      </c>
      <c r="J7513">
        <v>0</v>
      </c>
      <c r="K7513">
        <v>0</v>
      </c>
      <c r="L7513">
        <v>0</v>
      </c>
      <c r="N7513">
        <v>0</v>
      </c>
      <c r="O7513">
        <v>0</v>
      </c>
      <c r="Q7513">
        <v>12</v>
      </c>
      <c r="R7513">
        <v>0</v>
      </c>
      <c r="AB7513">
        <v>4405</v>
      </c>
    </row>
    <row r="7514" spans="1:28" x14ac:dyDescent="0.25">
      <c r="A7514" s="1">
        <v>7512</v>
      </c>
      <c r="B7514" t="s">
        <v>218</v>
      </c>
      <c r="C7514" t="s">
        <v>60</v>
      </c>
      <c r="D7514">
        <v>0</v>
      </c>
      <c r="F7514">
        <v>1511</v>
      </c>
      <c r="G7514">
        <v>1291</v>
      </c>
      <c r="I7514">
        <v>63</v>
      </c>
      <c r="J7514">
        <v>1</v>
      </c>
      <c r="K7514">
        <v>0</v>
      </c>
      <c r="L7514">
        <v>0</v>
      </c>
      <c r="N7514">
        <v>0</v>
      </c>
      <c r="O7514">
        <v>0</v>
      </c>
      <c r="Q7514">
        <v>0</v>
      </c>
      <c r="R7514">
        <v>0</v>
      </c>
      <c r="AB7514">
        <v>2866</v>
      </c>
    </row>
    <row r="7515" spans="1:28" x14ac:dyDescent="0.25">
      <c r="A7515" s="1">
        <v>7513</v>
      </c>
      <c r="B7515" t="s">
        <v>218</v>
      </c>
      <c r="C7515" t="s">
        <v>61</v>
      </c>
      <c r="D7515">
        <v>4</v>
      </c>
      <c r="F7515">
        <v>2228</v>
      </c>
      <c r="G7515">
        <v>2601</v>
      </c>
      <c r="I7515">
        <v>117</v>
      </c>
      <c r="J7515">
        <v>0</v>
      </c>
      <c r="K7515">
        <v>3</v>
      </c>
      <c r="L7515">
        <v>1</v>
      </c>
      <c r="N7515">
        <v>259</v>
      </c>
      <c r="O7515">
        <v>607</v>
      </c>
      <c r="Q7515">
        <v>0</v>
      </c>
      <c r="R7515">
        <v>0</v>
      </c>
      <c r="AB7515">
        <v>5820</v>
      </c>
    </row>
    <row r="7516" spans="1:28" x14ac:dyDescent="0.25">
      <c r="A7516" s="1">
        <v>7514</v>
      </c>
      <c r="B7516" t="s">
        <v>218</v>
      </c>
      <c r="C7516" t="s">
        <v>62</v>
      </c>
      <c r="D7516">
        <v>3182</v>
      </c>
      <c r="F7516">
        <v>2656</v>
      </c>
      <c r="G7516">
        <v>7338</v>
      </c>
      <c r="I7516">
        <v>33</v>
      </c>
      <c r="J7516">
        <v>7</v>
      </c>
      <c r="K7516">
        <v>1</v>
      </c>
      <c r="L7516">
        <v>0</v>
      </c>
      <c r="N7516">
        <v>0</v>
      </c>
      <c r="O7516">
        <v>10</v>
      </c>
      <c r="Q7516">
        <v>0</v>
      </c>
      <c r="R7516">
        <v>0</v>
      </c>
      <c r="AB7516">
        <v>13227</v>
      </c>
    </row>
    <row r="7517" spans="1:28" x14ac:dyDescent="0.25">
      <c r="A7517" s="1">
        <v>7515</v>
      </c>
      <c r="B7517" t="s">
        <v>218</v>
      </c>
      <c r="C7517" t="s">
        <v>63</v>
      </c>
      <c r="D7517">
        <v>8216</v>
      </c>
      <c r="F7517">
        <v>203</v>
      </c>
      <c r="G7517">
        <v>6839</v>
      </c>
      <c r="I7517">
        <v>89</v>
      </c>
      <c r="J7517">
        <v>0</v>
      </c>
      <c r="K7517">
        <v>7</v>
      </c>
      <c r="L7517">
        <v>12</v>
      </c>
      <c r="N7517">
        <v>895</v>
      </c>
      <c r="O7517">
        <v>1461</v>
      </c>
      <c r="Q7517">
        <v>0</v>
      </c>
      <c r="R7517">
        <v>0</v>
      </c>
      <c r="AB7517">
        <v>17722</v>
      </c>
    </row>
    <row r="7518" spans="1:28" x14ac:dyDescent="0.25">
      <c r="A7518" s="1">
        <v>7516</v>
      </c>
      <c r="B7518" t="s">
        <v>218</v>
      </c>
      <c r="C7518" t="s">
        <v>64</v>
      </c>
      <c r="D7518">
        <v>212</v>
      </c>
      <c r="F7518">
        <v>399</v>
      </c>
      <c r="G7518">
        <v>1435</v>
      </c>
      <c r="I7518">
        <v>18</v>
      </c>
      <c r="J7518">
        <v>0</v>
      </c>
      <c r="K7518">
        <v>0</v>
      </c>
      <c r="L7518">
        <v>0</v>
      </c>
      <c r="N7518">
        <v>16</v>
      </c>
      <c r="O7518">
        <v>98</v>
      </c>
      <c r="Q7518">
        <v>0</v>
      </c>
      <c r="R7518">
        <v>0</v>
      </c>
      <c r="AB7518">
        <v>2178</v>
      </c>
    </row>
    <row r="7519" spans="1:28" x14ac:dyDescent="0.25">
      <c r="A7519" s="1">
        <v>7517</v>
      </c>
      <c r="B7519" t="s">
        <v>218</v>
      </c>
      <c r="C7519" t="s">
        <v>65</v>
      </c>
      <c r="D7519">
        <v>0</v>
      </c>
      <c r="F7519">
        <v>8846</v>
      </c>
      <c r="G7519">
        <v>10854</v>
      </c>
      <c r="I7519">
        <v>453</v>
      </c>
      <c r="J7519">
        <v>0</v>
      </c>
      <c r="K7519">
        <v>20</v>
      </c>
      <c r="L7519">
        <v>71</v>
      </c>
      <c r="N7519">
        <v>428</v>
      </c>
      <c r="O7519">
        <v>632</v>
      </c>
      <c r="Q7519">
        <v>0</v>
      </c>
      <c r="R7519">
        <v>0</v>
      </c>
      <c r="AB7519">
        <v>21304</v>
      </c>
    </row>
    <row r="7520" spans="1:28" x14ac:dyDescent="0.25">
      <c r="A7520" s="1">
        <v>7518</v>
      </c>
      <c r="B7520" t="s">
        <v>218</v>
      </c>
      <c r="C7520" t="s">
        <v>66</v>
      </c>
      <c r="D7520">
        <v>0</v>
      </c>
      <c r="F7520">
        <v>4373</v>
      </c>
      <c r="G7520">
        <v>4954</v>
      </c>
      <c r="I7520">
        <v>304</v>
      </c>
      <c r="J7520">
        <v>0</v>
      </c>
      <c r="K7520">
        <v>3</v>
      </c>
      <c r="L7520">
        <v>15</v>
      </c>
      <c r="N7520">
        <v>775</v>
      </c>
      <c r="O7520">
        <v>1322</v>
      </c>
      <c r="Q7520">
        <v>0</v>
      </c>
      <c r="R7520">
        <v>0</v>
      </c>
      <c r="AB7520">
        <v>11746</v>
      </c>
    </row>
    <row r="7521" spans="1:28" x14ac:dyDescent="0.25">
      <c r="A7521" s="1">
        <v>7519</v>
      </c>
      <c r="B7521" t="s">
        <v>218</v>
      </c>
      <c r="C7521" t="s">
        <v>67</v>
      </c>
      <c r="D7521">
        <v>12</v>
      </c>
      <c r="F7521">
        <v>4068</v>
      </c>
      <c r="G7521">
        <v>6994</v>
      </c>
      <c r="I7521">
        <v>270</v>
      </c>
      <c r="J7521">
        <v>0</v>
      </c>
      <c r="K7521">
        <v>0</v>
      </c>
      <c r="L7521">
        <v>0</v>
      </c>
      <c r="N7521">
        <v>0</v>
      </c>
      <c r="O7521">
        <v>0</v>
      </c>
      <c r="Q7521">
        <v>0</v>
      </c>
      <c r="R7521">
        <v>0</v>
      </c>
      <c r="AB7521">
        <v>11344</v>
      </c>
    </row>
    <row r="7522" spans="1:28" x14ac:dyDescent="0.25">
      <c r="A7522" s="1">
        <v>7520</v>
      </c>
      <c r="B7522" t="s">
        <v>218</v>
      </c>
      <c r="C7522" t="s">
        <v>68</v>
      </c>
      <c r="D7522">
        <v>140</v>
      </c>
      <c r="F7522">
        <v>0</v>
      </c>
      <c r="G7522">
        <v>34195</v>
      </c>
      <c r="I7522">
        <v>91</v>
      </c>
      <c r="J7522">
        <v>0</v>
      </c>
      <c r="K7522">
        <v>0</v>
      </c>
      <c r="L7522">
        <v>0</v>
      </c>
      <c r="N7522">
        <v>0</v>
      </c>
      <c r="O7522">
        <v>0</v>
      </c>
      <c r="Q7522">
        <v>15</v>
      </c>
      <c r="R7522">
        <v>0</v>
      </c>
      <c r="AB7522">
        <v>34441</v>
      </c>
    </row>
    <row r="7523" spans="1:28" x14ac:dyDescent="0.25">
      <c r="A7523" s="1">
        <v>7521</v>
      </c>
      <c r="B7523" t="s">
        <v>218</v>
      </c>
      <c r="C7523" t="s">
        <v>69</v>
      </c>
      <c r="D7523">
        <v>0</v>
      </c>
      <c r="F7523">
        <v>537</v>
      </c>
      <c r="G7523">
        <v>104</v>
      </c>
      <c r="I7523">
        <v>18</v>
      </c>
      <c r="J7523">
        <v>0</v>
      </c>
      <c r="K7523">
        <v>0</v>
      </c>
      <c r="L7523">
        <v>0</v>
      </c>
      <c r="N7523">
        <v>0</v>
      </c>
      <c r="O7523">
        <v>0</v>
      </c>
      <c r="Q7523">
        <v>0</v>
      </c>
      <c r="R7523">
        <v>0</v>
      </c>
      <c r="AB7523">
        <v>659</v>
      </c>
    </row>
    <row r="7524" spans="1:28" x14ac:dyDescent="0.25">
      <c r="A7524" s="1">
        <v>7522</v>
      </c>
      <c r="B7524" t="s">
        <v>218</v>
      </c>
      <c r="C7524" t="s">
        <v>70</v>
      </c>
      <c r="D7524">
        <v>0</v>
      </c>
      <c r="F7524">
        <v>378</v>
      </c>
      <c r="G7524">
        <v>314</v>
      </c>
      <c r="I7524">
        <v>91</v>
      </c>
      <c r="J7524">
        <v>0</v>
      </c>
      <c r="K7524">
        <v>0</v>
      </c>
      <c r="L7524">
        <v>0</v>
      </c>
      <c r="N7524">
        <v>0</v>
      </c>
      <c r="O7524">
        <v>0</v>
      </c>
      <c r="Q7524">
        <v>0</v>
      </c>
      <c r="R7524">
        <v>0</v>
      </c>
      <c r="AB7524">
        <v>783</v>
      </c>
    </row>
    <row r="7525" spans="1:28" x14ac:dyDescent="0.25">
      <c r="A7525" s="1">
        <v>7523</v>
      </c>
      <c r="B7525" t="s">
        <v>218</v>
      </c>
      <c r="C7525" t="s">
        <v>71</v>
      </c>
      <c r="D7525">
        <v>2247</v>
      </c>
      <c r="F7525">
        <v>2981</v>
      </c>
      <c r="G7525">
        <v>2689</v>
      </c>
      <c r="I7525">
        <v>111</v>
      </c>
      <c r="J7525">
        <v>0</v>
      </c>
      <c r="K7525">
        <v>2</v>
      </c>
      <c r="L7525">
        <v>1</v>
      </c>
      <c r="N7525">
        <v>446</v>
      </c>
      <c r="O7525">
        <v>470</v>
      </c>
      <c r="Q7525">
        <v>0</v>
      </c>
      <c r="R7525">
        <v>0</v>
      </c>
      <c r="AB7525">
        <v>8947</v>
      </c>
    </row>
    <row r="7526" spans="1:28" x14ac:dyDescent="0.25">
      <c r="A7526" s="1">
        <v>7524</v>
      </c>
      <c r="B7526" t="s">
        <v>218</v>
      </c>
      <c r="C7526" t="s">
        <v>72</v>
      </c>
      <c r="D7526">
        <v>0</v>
      </c>
      <c r="F7526">
        <v>618</v>
      </c>
      <c r="G7526">
        <v>1802</v>
      </c>
      <c r="I7526">
        <v>38</v>
      </c>
      <c r="J7526">
        <v>0</v>
      </c>
      <c r="K7526">
        <v>3</v>
      </c>
      <c r="L7526">
        <v>0</v>
      </c>
      <c r="N7526">
        <v>57</v>
      </c>
      <c r="O7526">
        <v>209</v>
      </c>
      <c r="Q7526">
        <v>0</v>
      </c>
      <c r="R7526">
        <v>0</v>
      </c>
      <c r="AB7526">
        <v>2727</v>
      </c>
    </row>
    <row r="7527" spans="1:28" x14ac:dyDescent="0.25">
      <c r="A7527" s="1">
        <v>7525</v>
      </c>
      <c r="B7527" t="s">
        <v>218</v>
      </c>
      <c r="C7527" t="s">
        <v>73</v>
      </c>
      <c r="D7527">
        <v>5304</v>
      </c>
      <c r="F7527">
        <v>6963</v>
      </c>
      <c r="G7527">
        <v>5813</v>
      </c>
      <c r="I7527">
        <v>370</v>
      </c>
      <c r="J7527">
        <v>0</v>
      </c>
      <c r="K7527">
        <v>0</v>
      </c>
      <c r="L7527">
        <v>0</v>
      </c>
      <c r="N7527">
        <v>0</v>
      </c>
      <c r="O7527">
        <v>0</v>
      </c>
      <c r="Q7527">
        <v>0</v>
      </c>
      <c r="R7527">
        <v>0</v>
      </c>
      <c r="AB7527">
        <v>18450</v>
      </c>
    </row>
    <row r="7528" spans="1:28" x14ac:dyDescent="0.25">
      <c r="A7528" s="1">
        <v>7526</v>
      </c>
      <c r="B7528" t="s">
        <v>218</v>
      </c>
      <c r="C7528" t="s">
        <v>74</v>
      </c>
      <c r="D7528">
        <v>8568</v>
      </c>
      <c r="F7528">
        <v>14920</v>
      </c>
      <c r="G7528">
        <v>18993</v>
      </c>
      <c r="I7528">
        <v>882</v>
      </c>
      <c r="J7528">
        <v>0</v>
      </c>
      <c r="K7528">
        <v>47</v>
      </c>
      <c r="L7528">
        <v>33</v>
      </c>
      <c r="N7528">
        <v>2639</v>
      </c>
      <c r="O7528">
        <v>3708</v>
      </c>
      <c r="Q7528">
        <v>0</v>
      </c>
      <c r="R7528">
        <v>0</v>
      </c>
      <c r="AB7528">
        <v>49790</v>
      </c>
    </row>
    <row r="7529" spans="1:28" x14ac:dyDescent="0.25">
      <c r="A7529" s="1">
        <v>7527</v>
      </c>
      <c r="B7529" t="s">
        <v>218</v>
      </c>
      <c r="C7529" t="s">
        <v>75</v>
      </c>
      <c r="D7529">
        <v>1370</v>
      </c>
      <c r="F7529">
        <v>1698</v>
      </c>
      <c r="G7529">
        <v>3434</v>
      </c>
      <c r="I7529">
        <v>95</v>
      </c>
      <c r="J7529">
        <v>0</v>
      </c>
      <c r="K7529">
        <v>0</v>
      </c>
      <c r="L7529">
        <v>0</v>
      </c>
      <c r="N7529">
        <v>0</v>
      </c>
      <c r="O7529">
        <v>0</v>
      </c>
      <c r="Q7529">
        <v>0</v>
      </c>
      <c r="R7529">
        <v>0</v>
      </c>
      <c r="AB7529">
        <v>6597</v>
      </c>
    </row>
    <row r="7530" spans="1:28" x14ac:dyDescent="0.25">
      <c r="A7530" s="1">
        <v>7528</v>
      </c>
      <c r="B7530" t="s">
        <v>218</v>
      </c>
      <c r="C7530" t="s">
        <v>76</v>
      </c>
      <c r="D7530">
        <v>0</v>
      </c>
      <c r="F7530">
        <v>485</v>
      </c>
      <c r="G7530">
        <v>759</v>
      </c>
      <c r="I7530">
        <v>17</v>
      </c>
      <c r="J7530">
        <v>0</v>
      </c>
      <c r="K7530">
        <v>0</v>
      </c>
      <c r="L7530">
        <v>0</v>
      </c>
      <c r="N7530">
        <v>0</v>
      </c>
      <c r="O7530">
        <v>0</v>
      </c>
      <c r="Q7530">
        <v>0</v>
      </c>
      <c r="R7530">
        <v>0</v>
      </c>
      <c r="AB7530">
        <v>1261</v>
      </c>
    </row>
    <row r="7531" spans="1:28" x14ac:dyDescent="0.25">
      <c r="A7531" s="1">
        <v>7529</v>
      </c>
      <c r="B7531" t="s">
        <v>218</v>
      </c>
      <c r="C7531" t="s">
        <v>77</v>
      </c>
      <c r="D7531">
        <v>73</v>
      </c>
      <c r="F7531">
        <v>31</v>
      </c>
      <c r="G7531">
        <v>1</v>
      </c>
      <c r="I7531">
        <v>0</v>
      </c>
      <c r="J7531">
        <v>0</v>
      </c>
      <c r="K7531">
        <v>0</v>
      </c>
      <c r="L7531">
        <v>0</v>
      </c>
      <c r="N7531">
        <v>0</v>
      </c>
      <c r="O7531">
        <v>0</v>
      </c>
      <c r="Q7531">
        <v>0</v>
      </c>
      <c r="R7531">
        <v>0</v>
      </c>
      <c r="AB7531">
        <v>105</v>
      </c>
    </row>
    <row r="7532" spans="1:28" x14ac:dyDescent="0.25">
      <c r="A7532" s="1">
        <v>7530</v>
      </c>
      <c r="B7532" t="s">
        <v>218</v>
      </c>
      <c r="C7532" t="s">
        <v>78</v>
      </c>
      <c r="D7532">
        <v>0</v>
      </c>
      <c r="F7532">
        <v>7810</v>
      </c>
      <c r="G7532">
        <v>6826</v>
      </c>
      <c r="I7532">
        <v>202</v>
      </c>
      <c r="J7532">
        <v>0</v>
      </c>
      <c r="K7532">
        <v>0</v>
      </c>
      <c r="L7532">
        <v>0</v>
      </c>
      <c r="N7532">
        <v>0</v>
      </c>
      <c r="O7532">
        <v>0</v>
      </c>
      <c r="Q7532">
        <v>0</v>
      </c>
      <c r="R7532">
        <v>0</v>
      </c>
      <c r="AB7532">
        <v>14838</v>
      </c>
    </row>
    <row r="7533" spans="1:28" x14ac:dyDescent="0.25">
      <c r="A7533" s="1">
        <v>7531</v>
      </c>
      <c r="B7533" t="s">
        <v>218</v>
      </c>
      <c r="C7533" t="s">
        <v>79</v>
      </c>
      <c r="D7533">
        <v>5859</v>
      </c>
      <c r="F7533">
        <v>5515</v>
      </c>
      <c r="G7533">
        <v>6733</v>
      </c>
      <c r="I7533">
        <v>249</v>
      </c>
      <c r="J7533">
        <v>3</v>
      </c>
      <c r="K7533">
        <v>2</v>
      </c>
      <c r="L7533">
        <v>3</v>
      </c>
      <c r="N7533">
        <v>627</v>
      </c>
      <c r="O7533">
        <v>793</v>
      </c>
      <c r="Q7533">
        <v>32</v>
      </c>
      <c r="R7533">
        <v>3</v>
      </c>
      <c r="AB7533">
        <v>19819</v>
      </c>
    </row>
    <row r="7534" spans="1:28" x14ac:dyDescent="0.25">
      <c r="A7534" s="1">
        <v>7532</v>
      </c>
      <c r="B7534" t="s">
        <v>218</v>
      </c>
      <c r="C7534" t="s">
        <v>80</v>
      </c>
      <c r="D7534">
        <v>2</v>
      </c>
      <c r="F7534">
        <v>2365</v>
      </c>
      <c r="G7534">
        <v>3502</v>
      </c>
      <c r="I7534">
        <v>178</v>
      </c>
      <c r="J7534">
        <v>0</v>
      </c>
      <c r="K7534">
        <v>0</v>
      </c>
      <c r="L7534">
        <v>14</v>
      </c>
      <c r="N7534">
        <v>554</v>
      </c>
      <c r="O7534">
        <v>1373</v>
      </c>
      <c r="Q7534">
        <v>0</v>
      </c>
      <c r="R7534">
        <v>0</v>
      </c>
      <c r="AB7534">
        <v>7988</v>
      </c>
    </row>
    <row r="7535" spans="1:28" x14ac:dyDescent="0.25">
      <c r="A7535" s="1">
        <v>7533</v>
      </c>
      <c r="B7535" t="s">
        <v>218</v>
      </c>
      <c r="C7535" t="s">
        <v>81</v>
      </c>
      <c r="D7535">
        <v>0</v>
      </c>
      <c r="F7535">
        <v>3099</v>
      </c>
      <c r="G7535">
        <v>7089</v>
      </c>
      <c r="I7535">
        <v>1</v>
      </c>
      <c r="J7535">
        <v>0</v>
      </c>
      <c r="K7535">
        <v>0</v>
      </c>
      <c r="L7535">
        <v>2</v>
      </c>
      <c r="N7535">
        <v>1</v>
      </c>
      <c r="O7535">
        <v>166</v>
      </c>
      <c r="Q7535">
        <v>0</v>
      </c>
      <c r="R7535">
        <v>0</v>
      </c>
      <c r="AB7535">
        <v>10358</v>
      </c>
    </row>
    <row r="7536" spans="1:28" x14ac:dyDescent="0.25">
      <c r="A7536" s="1">
        <v>7534</v>
      </c>
      <c r="B7536" t="s">
        <v>218</v>
      </c>
      <c r="C7536" t="s">
        <v>82</v>
      </c>
      <c r="D7536">
        <v>274</v>
      </c>
      <c r="F7536">
        <v>802</v>
      </c>
      <c r="G7536">
        <v>1566</v>
      </c>
      <c r="I7536">
        <v>47</v>
      </c>
      <c r="J7536">
        <v>0</v>
      </c>
      <c r="K7536">
        <v>0</v>
      </c>
      <c r="L7536">
        <v>1</v>
      </c>
      <c r="N7536">
        <v>73</v>
      </c>
      <c r="O7536">
        <v>201</v>
      </c>
      <c r="Q7536">
        <v>0</v>
      </c>
      <c r="R7536">
        <v>0</v>
      </c>
      <c r="AB7536">
        <v>2964</v>
      </c>
    </row>
    <row r="7537" spans="1:28" x14ac:dyDescent="0.25">
      <c r="A7537" s="1">
        <v>7535</v>
      </c>
      <c r="B7537" t="s">
        <v>219</v>
      </c>
      <c r="C7537" t="s">
        <v>28</v>
      </c>
      <c r="D7537">
        <v>0</v>
      </c>
      <c r="F7537">
        <v>5757</v>
      </c>
      <c r="G7537">
        <v>5522</v>
      </c>
      <c r="I7537">
        <v>246</v>
      </c>
      <c r="J7537">
        <v>0</v>
      </c>
      <c r="K7537">
        <v>31</v>
      </c>
      <c r="L7537">
        <v>48</v>
      </c>
      <c r="N7537">
        <v>1037</v>
      </c>
      <c r="O7537">
        <v>1110</v>
      </c>
      <c r="AB7537">
        <v>13751</v>
      </c>
    </row>
    <row r="7538" spans="1:28" x14ac:dyDescent="0.25">
      <c r="A7538" s="1">
        <v>7536</v>
      </c>
      <c r="B7538" t="s">
        <v>219</v>
      </c>
      <c r="C7538" t="s">
        <v>29</v>
      </c>
      <c r="D7538">
        <v>0</v>
      </c>
      <c r="F7538">
        <v>1469</v>
      </c>
      <c r="G7538">
        <v>2175</v>
      </c>
      <c r="I7538">
        <v>92</v>
      </c>
      <c r="J7538">
        <v>0</v>
      </c>
      <c r="K7538">
        <v>8</v>
      </c>
      <c r="L7538">
        <v>4</v>
      </c>
      <c r="N7538">
        <v>141</v>
      </c>
      <c r="O7538">
        <v>168</v>
      </c>
      <c r="AB7538">
        <v>4057</v>
      </c>
    </row>
    <row r="7539" spans="1:28" x14ac:dyDescent="0.25">
      <c r="A7539" s="1">
        <v>7537</v>
      </c>
      <c r="B7539" t="s">
        <v>219</v>
      </c>
      <c r="C7539" t="s">
        <v>30</v>
      </c>
      <c r="D7539">
        <v>2056</v>
      </c>
      <c r="F7539">
        <v>6946</v>
      </c>
      <c r="G7539">
        <v>5753</v>
      </c>
      <c r="I7539">
        <v>254</v>
      </c>
      <c r="J7539">
        <v>0</v>
      </c>
      <c r="K7539">
        <v>5</v>
      </c>
      <c r="L7539">
        <v>3</v>
      </c>
      <c r="N7539">
        <v>585</v>
      </c>
      <c r="O7539">
        <v>429</v>
      </c>
      <c r="AB7539">
        <v>16031</v>
      </c>
    </row>
    <row r="7540" spans="1:28" x14ac:dyDescent="0.25">
      <c r="A7540" s="1">
        <v>7538</v>
      </c>
      <c r="B7540" t="s">
        <v>219</v>
      </c>
      <c r="C7540" t="s">
        <v>31</v>
      </c>
      <c r="D7540">
        <v>1007</v>
      </c>
      <c r="F7540">
        <v>2698</v>
      </c>
      <c r="G7540">
        <v>4474</v>
      </c>
      <c r="I7540">
        <v>194</v>
      </c>
      <c r="J7540">
        <v>0</v>
      </c>
      <c r="K7540">
        <v>5</v>
      </c>
      <c r="L7540">
        <v>8</v>
      </c>
      <c r="N7540">
        <v>456</v>
      </c>
      <c r="O7540">
        <v>1222</v>
      </c>
      <c r="AB7540">
        <v>10064</v>
      </c>
    </row>
    <row r="7541" spans="1:28" x14ac:dyDescent="0.25">
      <c r="A7541" s="1">
        <v>7539</v>
      </c>
      <c r="B7541" t="s">
        <v>219</v>
      </c>
      <c r="C7541" t="s">
        <v>32</v>
      </c>
      <c r="D7541">
        <v>14930</v>
      </c>
      <c r="F7541">
        <v>20942</v>
      </c>
      <c r="G7541">
        <v>21348</v>
      </c>
      <c r="I7541">
        <v>590</v>
      </c>
      <c r="J7541">
        <v>0</v>
      </c>
      <c r="K7541">
        <v>0</v>
      </c>
      <c r="L7541">
        <v>0</v>
      </c>
      <c r="N7541">
        <v>0</v>
      </c>
      <c r="O7541">
        <v>0</v>
      </c>
      <c r="AB7541">
        <v>57810</v>
      </c>
    </row>
    <row r="7542" spans="1:28" x14ac:dyDescent="0.25">
      <c r="A7542" s="1">
        <v>7540</v>
      </c>
      <c r="B7542" t="s">
        <v>219</v>
      </c>
      <c r="C7542" t="s">
        <v>33</v>
      </c>
      <c r="D7542">
        <v>835</v>
      </c>
      <c r="F7542">
        <v>6345</v>
      </c>
      <c r="G7542">
        <v>8336</v>
      </c>
      <c r="I7542">
        <v>390</v>
      </c>
      <c r="J7542">
        <v>0</v>
      </c>
      <c r="K7542">
        <v>0</v>
      </c>
      <c r="L7542">
        <v>0</v>
      </c>
      <c r="N7542">
        <v>0</v>
      </c>
      <c r="O7542">
        <v>0</v>
      </c>
      <c r="AB7542">
        <v>15906</v>
      </c>
    </row>
    <row r="7543" spans="1:28" x14ac:dyDescent="0.25">
      <c r="A7543" s="1">
        <v>7541</v>
      </c>
      <c r="B7543" t="s">
        <v>219</v>
      </c>
      <c r="C7543" t="s">
        <v>34</v>
      </c>
      <c r="D7543">
        <v>3417</v>
      </c>
      <c r="F7543">
        <v>2060</v>
      </c>
      <c r="G7543">
        <v>2077</v>
      </c>
      <c r="I7543">
        <v>53</v>
      </c>
      <c r="J7543">
        <v>235</v>
      </c>
      <c r="K7543">
        <v>0</v>
      </c>
      <c r="L7543">
        <v>0</v>
      </c>
      <c r="N7543">
        <v>0</v>
      </c>
      <c r="O7543">
        <v>0</v>
      </c>
      <c r="AB7543">
        <v>7842</v>
      </c>
    </row>
    <row r="7544" spans="1:28" x14ac:dyDescent="0.25">
      <c r="A7544" s="1">
        <v>7542</v>
      </c>
      <c r="B7544" t="s">
        <v>219</v>
      </c>
      <c r="C7544" t="s">
        <v>35</v>
      </c>
      <c r="D7544">
        <v>0</v>
      </c>
      <c r="F7544">
        <v>469</v>
      </c>
      <c r="G7544">
        <v>595</v>
      </c>
      <c r="I7544">
        <v>27</v>
      </c>
      <c r="J7544">
        <v>0</v>
      </c>
      <c r="K7544">
        <v>0</v>
      </c>
      <c r="L7544">
        <v>0</v>
      </c>
      <c r="N7544">
        <v>0</v>
      </c>
      <c r="O7544">
        <v>0</v>
      </c>
      <c r="AB7544">
        <v>1091</v>
      </c>
    </row>
    <row r="7545" spans="1:28" x14ac:dyDescent="0.25">
      <c r="A7545" s="1">
        <v>7543</v>
      </c>
      <c r="B7545" t="s">
        <v>219</v>
      </c>
      <c r="C7545" t="s">
        <v>36</v>
      </c>
      <c r="D7545">
        <v>0</v>
      </c>
      <c r="F7545">
        <v>5</v>
      </c>
      <c r="G7545">
        <v>0</v>
      </c>
      <c r="I7545">
        <v>0</v>
      </c>
      <c r="J7545">
        <v>0</v>
      </c>
      <c r="K7545">
        <v>0</v>
      </c>
      <c r="L7545">
        <v>0</v>
      </c>
      <c r="N7545">
        <v>0</v>
      </c>
      <c r="O7545">
        <v>0</v>
      </c>
      <c r="AB7545">
        <v>5</v>
      </c>
    </row>
    <row r="7546" spans="1:28" x14ac:dyDescent="0.25">
      <c r="A7546" s="1">
        <v>7544</v>
      </c>
      <c r="B7546" t="s">
        <v>219</v>
      </c>
      <c r="C7546" t="s">
        <v>37</v>
      </c>
      <c r="D7546">
        <v>0</v>
      </c>
      <c r="F7546">
        <v>16904</v>
      </c>
      <c r="G7546">
        <v>11827</v>
      </c>
      <c r="I7546">
        <v>630</v>
      </c>
      <c r="J7546">
        <v>1</v>
      </c>
      <c r="K7546">
        <v>8</v>
      </c>
      <c r="L7546">
        <v>2</v>
      </c>
      <c r="N7546">
        <v>391</v>
      </c>
      <c r="O7546">
        <v>284</v>
      </c>
      <c r="AB7546">
        <v>30047</v>
      </c>
    </row>
    <row r="7547" spans="1:28" x14ac:dyDescent="0.25">
      <c r="A7547" s="1">
        <v>7545</v>
      </c>
      <c r="B7547" t="s">
        <v>219</v>
      </c>
      <c r="C7547" t="s">
        <v>38</v>
      </c>
      <c r="D7547">
        <v>2604</v>
      </c>
      <c r="F7547">
        <v>8669</v>
      </c>
      <c r="G7547">
        <v>8341</v>
      </c>
      <c r="I7547">
        <v>389</v>
      </c>
      <c r="J7547">
        <v>0</v>
      </c>
      <c r="K7547">
        <v>25</v>
      </c>
      <c r="L7547">
        <v>37</v>
      </c>
      <c r="N7547">
        <v>1074</v>
      </c>
      <c r="O7547">
        <v>1128</v>
      </c>
      <c r="AB7547">
        <v>22267</v>
      </c>
    </row>
    <row r="7548" spans="1:28" x14ac:dyDescent="0.25">
      <c r="A7548" s="1">
        <v>7546</v>
      </c>
      <c r="B7548" t="s">
        <v>219</v>
      </c>
      <c r="C7548" t="s">
        <v>39</v>
      </c>
      <c r="D7548">
        <v>0</v>
      </c>
      <c r="F7548">
        <v>11</v>
      </c>
      <c r="G7548">
        <v>6</v>
      </c>
      <c r="I7548">
        <v>2</v>
      </c>
      <c r="J7548">
        <v>0</v>
      </c>
      <c r="K7548">
        <v>0</v>
      </c>
      <c r="L7548">
        <v>0</v>
      </c>
      <c r="N7548">
        <v>0</v>
      </c>
      <c r="O7548">
        <v>0</v>
      </c>
      <c r="AB7548">
        <v>19</v>
      </c>
    </row>
    <row r="7549" spans="1:28" x14ac:dyDescent="0.25">
      <c r="A7549" s="1">
        <v>7547</v>
      </c>
      <c r="B7549" t="s">
        <v>219</v>
      </c>
      <c r="C7549" t="s">
        <v>40</v>
      </c>
      <c r="D7549">
        <v>679</v>
      </c>
      <c r="F7549">
        <v>0</v>
      </c>
      <c r="G7549">
        <v>0</v>
      </c>
      <c r="I7549">
        <v>0</v>
      </c>
      <c r="J7549">
        <v>0</v>
      </c>
      <c r="K7549">
        <v>0</v>
      </c>
      <c r="L7549">
        <v>0</v>
      </c>
      <c r="N7549">
        <v>0</v>
      </c>
      <c r="O7549">
        <v>0</v>
      </c>
      <c r="AB7549">
        <v>679</v>
      </c>
    </row>
    <row r="7550" spans="1:28" x14ac:dyDescent="0.25">
      <c r="A7550" s="1">
        <v>7548</v>
      </c>
      <c r="B7550" t="s">
        <v>219</v>
      </c>
      <c r="C7550" t="s">
        <v>41</v>
      </c>
      <c r="D7550">
        <v>1189</v>
      </c>
      <c r="F7550">
        <v>1369</v>
      </c>
      <c r="G7550">
        <v>3464</v>
      </c>
      <c r="I7550">
        <v>96</v>
      </c>
      <c r="J7550">
        <v>0</v>
      </c>
      <c r="K7550">
        <v>2</v>
      </c>
      <c r="L7550">
        <v>6</v>
      </c>
      <c r="N7550">
        <v>194</v>
      </c>
      <c r="O7550">
        <v>578</v>
      </c>
      <c r="AB7550">
        <v>6898</v>
      </c>
    </row>
    <row r="7551" spans="1:28" x14ac:dyDescent="0.25">
      <c r="A7551" s="1">
        <v>7549</v>
      </c>
      <c r="B7551" t="s">
        <v>219</v>
      </c>
      <c r="C7551" t="s">
        <v>42</v>
      </c>
      <c r="D7551">
        <v>32064</v>
      </c>
      <c r="F7551">
        <v>4384</v>
      </c>
      <c r="G7551">
        <v>6164</v>
      </c>
      <c r="I7551">
        <v>277</v>
      </c>
      <c r="J7551">
        <v>0</v>
      </c>
      <c r="K7551">
        <v>0</v>
      </c>
      <c r="L7551">
        <v>0</v>
      </c>
      <c r="N7551">
        <v>0</v>
      </c>
      <c r="O7551">
        <v>0</v>
      </c>
      <c r="AB7551">
        <v>42889</v>
      </c>
    </row>
    <row r="7552" spans="1:28" x14ac:dyDescent="0.25">
      <c r="A7552" s="1">
        <v>7550</v>
      </c>
      <c r="B7552" t="s">
        <v>219</v>
      </c>
      <c r="C7552" t="s">
        <v>43</v>
      </c>
      <c r="D7552">
        <v>0</v>
      </c>
      <c r="F7552">
        <v>5012</v>
      </c>
      <c r="G7552">
        <v>6804</v>
      </c>
      <c r="I7552">
        <v>252</v>
      </c>
      <c r="J7552">
        <v>0</v>
      </c>
      <c r="K7552">
        <v>0</v>
      </c>
      <c r="L7552">
        <v>10</v>
      </c>
      <c r="N7552">
        <v>0</v>
      </c>
      <c r="O7552">
        <v>335</v>
      </c>
      <c r="AB7552">
        <v>12413</v>
      </c>
    </row>
    <row r="7553" spans="1:28" x14ac:dyDescent="0.25">
      <c r="A7553" s="1">
        <v>7551</v>
      </c>
      <c r="B7553" t="s">
        <v>219</v>
      </c>
      <c r="C7553" t="s">
        <v>44</v>
      </c>
      <c r="D7553">
        <v>3638</v>
      </c>
      <c r="F7553">
        <v>15</v>
      </c>
      <c r="G7553">
        <v>2899</v>
      </c>
      <c r="I7553">
        <v>0</v>
      </c>
      <c r="J7553">
        <v>0</v>
      </c>
      <c r="K7553">
        <v>0</v>
      </c>
      <c r="L7553">
        <v>0</v>
      </c>
      <c r="N7553">
        <v>2</v>
      </c>
      <c r="O7553">
        <v>100</v>
      </c>
      <c r="AB7553">
        <v>6654</v>
      </c>
    </row>
    <row r="7554" spans="1:28" x14ac:dyDescent="0.25">
      <c r="A7554" s="1">
        <v>7552</v>
      </c>
      <c r="B7554" t="s">
        <v>219</v>
      </c>
      <c r="C7554" t="s">
        <v>45</v>
      </c>
      <c r="D7554">
        <v>0</v>
      </c>
      <c r="F7554">
        <v>2438</v>
      </c>
      <c r="G7554">
        <v>3803</v>
      </c>
      <c r="I7554">
        <v>172</v>
      </c>
      <c r="J7554">
        <v>0</v>
      </c>
      <c r="K7554">
        <v>2</v>
      </c>
      <c r="L7554">
        <v>1</v>
      </c>
      <c r="N7554">
        <v>245</v>
      </c>
      <c r="O7554">
        <v>361</v>
      </c>
      <c r="AB7554">
        <v>7022</v>
      </c>
    </row>
    <row r="7555" spans="1:28" x14ac:dyDescent="0.25">
      <c r="A7555" s="1">
        <v>7553</v>
      </c>
      <c r="B7555" t="s">
        <v>219</v>
      </c>
      <c r="C7555" t="s">
        <v>46</v>
      </c>
      <c r="D7555">
        <v>0</v>
      </c>
      <c r="F7555">
        <v>5222</v>
      </c>
      <c r="G7555">
        <v>7935</v>
      </c>
      <c r="I7555">
        <v>343</v>
      </c>
      <c r="J7555">
        <v>4822</v>
      </c>
      <c r="K7555">
        <v>7</v>
      </c>
      <c r="L7555">
        <v>15</v>
      </c>
      <c r="N7555">
        <v>881</v>
      </c>
      <c r="O7555">
        <v>1478</v>
      </c>
      <c r="AB7555">
        <v>20703</v>
      </c>
    </row>
    <row r="7556" spans="1:28" x14ac:dyDescent="0.25">
      <c r="A7556" s="1">
        <v>7554</v>
      </c>
      <c r="B7556" t="s">
        <v>219</v>
      </c>
      <c r="C7556" t="s">
        <v>47</v>
      </c>
      <c r="D7556">
        <v>0</v>
      </c>
      <c r="F7556">
        <v>5916</v>
      </c>
      <c r="G7556">
        <v>4637</v>
      </c>
      <c r="I7556">
        <v>184</v>
      </c>
      <c r="J7556">
        <v>5</v>
      </c>
      <c r="K7556">
        <v>1</v>
      </c>
      <c r="L7556">
        <v>3</v>
      </c>
      <c r="N7556">
        <v>501</v>
      </c>
      <c r="O7556">
        <v>720</v>
      </c>
      <c r="AB7556">
        <v>11967</v>
      </c>
    </row>
    <row r="7557" spans="1:28" x14ac:dyDescent="0.25">
      <c r="A7557" s="1">
        <v>7555</v>
      </c>
      <c r="B7557" t="s">
        <v>219</v>
      </c>
      <c r="C7557" t="s">
        <v>48</v>
      </c>
      <c r="D7557">
        <v>0</v>
      </c>
      <c r="F7557">
        <v>1155</v>
      </c>
      <c r="G7557">
        <v>2372</v>
      </c>
      <c r="I7557">
        <v>74</v>
      </c>
      <c r="J7557">
        <v>0</v>
      </c>
      <c r="K7557">
        <v>11</v>
      </c>
      <c r="L7557">
        <v>32</v>
      </c>
      <c r="N7557">
        <v>35</v>
      </c>
      <c r="O7557">
        <v>100</v>
      </c>
      <c r="AB7557">
        <v>3779</v>
      </c>
    </row>
    <row r="7558" spans="1:28" x14ac:dyDescent="0.25">
      <c r="A7558" s="1">
        <v>7556</v>
      </c>
      <c r="B7558" t="s">
        <v>219</v>
      </c>
      <c r="C7558" t="s">
        <v>49</v>
      </c>
      <c r="D7558">
        <v>0</v>
      </c>
      <c r="F7558">
        <v>0</v>
      </c>
      <c r="G7558">
        <v>0</v>
      </c>
      <c r="I7558">
        <v>0</v>
      </c>
      <c r="J7558">
        <v>0</v>
      </c>
      <c r="K7558">
        <v>0</v>
      </c>
      <c r="L7558">
        <v>0</v>
      </c>
      <c r="N7558">
        <v>0</v>
      </c>
      <c r="O7558">
        <v>0</v>
      </c>
      <c r="AB7558">
        <v>0</v>
      </c>
    </row>
    <row r="7559" spans="1:28" x14ac:dyDescent="0.25">
      <c r="A7559" s="1">
        <v>7557</v>
      </c>
      <c r="B7559" t="s">
        <v>219</v>
      </c>
      <c r="C7559" t="s">
        <v>50</v>
      </c>
      <c r="D7559">
        <v>1623</v>
      </c>
      <c r="F7559">
        <v>610</v>
      </c>
      <c r="G7559">
        <v>3244</v>
      </c>
      <c r="I7559">
        <v>4</v>
      </c>
      <c r="J7559">
        <v>0</v>
      </c>
      <c r="K7559">
        <v>0</v>
      </c>
      <c r="L7559">
        <v>1</v>
      </c>
      <c r="N7559">
        <v>46</v>
      </c>
      <c r="O7559">
        <v>68</v>
      </c>
      <c r="AB7559">
        <v>5596</v>
      </c>
    </row>
    <row r="7560" spans="1:28" x14ac:dyDescent="0.25">
      <c r="A7560" s="1">
        <v>7558</v>
      </c>
      <c r="B7560" t="s">
        <v>219</v>
      </c>
      <c r="C7560" t="s">
        <v>51</v>
      </c>
      <c r="D7560">
        <v>7015</v>
      </c>
      <c r="F7560">
        <v>1946</v>
      </c>
      <c r="G7560">
        <v>1369</v>
      </c>
      <c r="I7560">
        <v>57</v>
      </c>
      <c r="J7560">
        <v>92</v>
      </c>
      <c r="K7560">
        <v>0</v>
      </c>
      <c r="L7560">
        <v>0</v>
      </c>
      <c r="N7560">
        <v>0</v>
      </c>
      <c r="O7560">
        <v>0</v>
      </c>
      <c r="AB7560">
        <v>10479</v>
      </c>
    </row>
    <row r="7561" spans="1:28" x14ac:dyDescent="0.25">
      <c r="A7561" s="1">
        <v>7559</v>
      </c>
      <c r="B7561" t="s">
        <v>219</v>
      </c>
      <c r="C7561" t="s">
        <v>52</v>
      </c>
      <c r="D7561">
        <v>12201</v>
      </c>
      <c r="F7561">
        <v>2533</v>
      </c>
      <c r="G7561">
        <v>10709</v>
      </c>
      <c r="I7561">
        <v>64</v>
      </c>
      <c r="J7561">
        <v>0</v>
      </c>
      <c r="K7561">
        <v>0</v>
      </c>
      <c r="L7561">
        <v>5</v>
      </c>
      <c r="N7561">
        <v>0</v>
      </c>
      <c r="O7561">
        <v>244</v>
      </c>
      <c r="AB7561">
        <v>25756</v>
      </c>
    </row>
    <row r="7562" spans="1:28" x14ac:dyDescent="0.25">
      <c r="A7562" s="1">
        <v>7560</v>
      </c>
      <c r="B7562" t="s">
        <v>219</v>
      </c>
      <c r="C7562" t="s">
        <v>53</v>
      </c>
      <c r="D7562">
        <v>5437</v>
      </c>
      <c r="F7562">
        <v>3730</v>
      </c>
      <c r="G7562">
        <v>10017</v>
      </c>
      <c r="I7562">
        <v>127</v>
      </c>
      <c r="J7562">
        <v>0</v>
      </c>
      <c r="K7562">
        <v>0</v>
      </c>
      <c r="L7562">
        <v>1</v>
      </c>
      <c r="N7562">
        <v>64</v>
      </c>
      <c r="O7562">
        <v>417</v>
      </c>
      <c r="AB7562">
        <v>19793</v>
      </c>
    </row>
    <row r="7563" spans="1:28" x14ac:dyDescent="0.25">
      <c r="A7563" s="1">
        <v>7561</v>
      </c>
      <c r="B7563" t="s">
        <v>219</v>
      </c>
      <c r="C7563" t="s">
        <v>54</v>
      </c>
      <c r="D7563">
        <v>1</v>
      </c>
      <c r="F7563">
        <v>3696</v>
      </c>
      <c r="G7563">
        <v>4053</v>
      </c>
      <c r="I7563">
        <v>160</v>
      </c>
      <c r="J7563">
        <v>0</v>
      </c>
      <c r="K7563">
        <v>43</v>
      </c>
      <c r="L7563">
        <v>43</v>
      </c>
      <c r="N7563">
        <v>568</v>
      </c>
      <c r="O7563">
        <v>792</v>
      </c>
      <c r="AB7563">
        <v>9356</v>
      </c>
    </row>
    <row r="7564" spans="1:28" x14ac:dyDescent="0.25">
      <c r="A7564" s="1">
        <v>7562</v>
      </c>
      <c r="B7564" t="s">
        <v>219</v>
      </c>
      <c r="C7564" t="s">
        <v>55</v>
      </c>
      <c r="D7564">
        <v>54</v>
      </c>
      <c r="F7564">
        <v>4150</v>
      </c>
      <c r="G7564">
        <v>10031</v>
      </c>
      <c r="I7564">
        <v>146</v>
      </c>
      <c r="J7564">
        <v>0</v>
      </c>
      <c r="K7564">
        <v>0</v>
      </c>
      <c r="L7564">
        <v>6</v>
      </c>
      <c r="N7564">
        <v>139</v>
      </c>
      <c r="O7564">
        <v>1175</v>
      </c>
      <c r="AB7564">
        <v>15701</v>
      </c>
    </row>
    <row r="7565" spans="1:28" x14ac:dyDescent="0.25">
      <c r="A7565" s="1">
        <v>7563</v>
      </c>
      <c r="B7565" t="s">
        <v>219</v>
      </c>
      <c r="C7565" t="s">
        <v>56</v>
      </c>
      <c r="D7565">
        <v>459</v>
      </c>
      <c r="F7565">
        <v>1514</v>
      </c>
      <c r="G7565">
        <v>3836</v>
      </c>
      <c r="I7565">
        <v>145</v>
      </c>
      <c r="J7565">
        <v>0</v>
      </c>
      <c r="K7565">
        <v>0</v>
      </c>
      <c r="L7565">
        <v>2</v>
      </c>
      <c r="N7565">
        <v>256</v>
      </c>
      <c r="O7565">
        <v>744</v>
      </c>
      <c r="AB7565">
        <v>6956</v>
      </c>
    </row>
    <row r="7566" spans="1:28" x14ac:dyDescent="0.25">
      <c r="A7566" s="1">
        <v>7564</v>
      </c>
      <c r="B7566" t="s">
        <v>219</v>
      </c>
      <c r="C7566" t="s">
        <v>57</v>
      </c>
      <c r="D7566">
        <v>1514</v>
      </c>
      <c r="F7566">
        <v>0</v>
      </c>
      <c r="G7566">
        <v>1656</v>
      </c>
      <c r="I7566">
        <v>0</v>
      </c>
      <c r="J7566">
        <v>0</v>
      </c>
      <c r="K7566">
        <v>0</v>
      </c>
      <c r="L7566">
        <v>0</v>
      </c>
      <c r="N7566">
        <v>0</v>
      </c>
      <c r="O7566">
        <v>82</v>
      </c>
      <c r="AB7566">
        <v>3252</v>
      </c>
    </row>
    <row r="7567" spans="1:28" x14ac:dyDescent="0.25">
      <c r="A7567" s="1">
        <v>7565</v>
      </c>
      <c r="B7567" t="s">
        <v>219</v>
      </c>
      <c r="C7567" t="s">
        <v>58</v>
      </c>
      <c r="D7567">
        <v>880</v>
      </c>
      <c r="F7567">
        <v>2292</v>
      </c>
      <c r="G7567">
        <v>2311</v>
      </c>
      <c r="I7567">
        <v>137</v>
      </c>
      <c r="J7567">
        <v>0</v>
      </c>
      <c r="K7567">
        <v>0</v>
      </c>
      <c r="L7567">
        <v>0</v>
      </c>
      <c r="N7567">
        <v>149</v>
      </c>
      <c r="O7567">
        <v>134</v>
      </c>
      <c r="AB7567">
        <v>5903</v>
      </c>
    </row>
    <row r="7568" spans="1:28" x14ac:dyDescent="0.25">
      <c r="A7568" s="1">
        <v>7566</v>
      </c>
      <c r="B7568" t="s">
        <v>219</v>
      </c>
      <c r="C7568" t="s">
        <v>59</v>
      </c>
      <c r="D7568">
        <v>1717</v>
      </c>
      <c r="F7568">
        <v>1390</v>
      </c>
      <c r="G7568">
        <v>2240</v>
      </c>
      <c r="I7568">
        <v>19</v>
      </c>
      <c r="J7568">
        <v>0</v>
      </c>
      <c r="K7568">
        <v>0</v>
      </c>
      <c r="L7568">
        <v>0</v>
      </c>
      <c r="N7568">
        <v>0</v>
      </c>
      <c r="O7568">
        <v>4</v>
      </c>
      <c r="AB7568">
        <v>5370</v>
      </c>
    </row>
    <row r="7569" spans="1:28" x14ac:dyDescent="0.25">
      <c r="A7569" s="1">
        <v>7567</v>
      </c>
      <c r="B7569" t="s">
        <v>219</v>
      </c>
      <c r="C7569" t="s">
        <v>60</v>
      </c>
      <c r="D7569">
        <v>0</v>
      </c>
      <c r="F7569">
        <v>1468</v>
      </c>
      <c r="G7569">
        <v>1485</v>
      </c>
      <c r="I7569">
        <v>49</v>
      </c>
      <c r="J7569">
        <v>1</v>
      </c>
      <c r="K7569">
        <v>0</v>
      </c>
      <c r="L7569">
        <v>0</v>
      </c>
      <c r="N7569">
        <v>0</v>
      </c>
      <c r="O7569">
        <v>0</v>
      </c>
      <c r="AB7569">
        <v>3003</v>
      </c>
    </row>
    <row r="7570" spans="1:28" x14ac:dyDescent="0.25">
      <c r="A7570" s="1">
        <v>7568</v>
      </c>
      <c r="B7570" t="s">
        <v>219</v>
      </c>
      <c r="C7570" t="s">
        <v>61</v>
      </c>
      <c r="D7570">
        <v>3</v>
      </c>
      <c r="F7570">
        <v>2415</v>
      </c>
      <c r="G7570">
        <v>3256</v>
      </c>
      <c r="I7570">
        <v>117</v>
      </c>
      <c r="J7570">
        <v>0</v>
      </c>
      <c r="K7570">
        <v>1</v>
      </c>
      <c r="L7570">
        <v>2</v>
      </c>
      <c r="N7570">
        <v>300</v>
      </c>
      <c r="O7570">
        <v>565</v>
      </c>
      <c r="AB7570">
        <v>6659</v>
      </c>
    </row>
    <row r="7571" spans="1:28" x14ac:dyDescent="0.25">
      <c r="A7571" s="1">
        <v>7569</v>
      </c>
      <c r="B7571" t="s">
        <v>219</v>
      </c>
      <c r="C7571" t="s">
        <v>62</v>
      </c>
      <c r="D7571">
        <v>3473</v>
      </c>
      <c r="F7571">
        <v>986</v>
      </c>
      <c r="G7571">
        <v>8615</v>
      </c>
      <c r="I7571">
        <v>31</v>
      </c>
      <c r="J7571">
        <v>8</v>
      </c>
      <c r="K7571">
        <v>0</v>
      </c>
      <c r="L7571">
        <v>0</v>
      </c>
      <c r="N7571">
        <v>0</v>
      </c>
      <c r="O7571">
        <v>5</v>
      </c>
      <c r="AB7571">
        <v>13118</v>
      </c>
    </row>
    <row r="7572" spans="1:28" x14ac:dyDescent="0.25">
      <c r="A7572" s="1">
        <v>7570</v>
      </c>
      <c r="B7572" t="s">
        <v>219</v>
      </c>
      <c r="C7572" t="s">
        <v>63</v>
      </c>
      <c r="D7572">
        <v>7334</v>
      </c>
      <c r="F7572">
        <v>173</v>
      </c>
      <c r="G7572">
        <v>7861</v>
      </c>
      <c r="I7572">
        <v>84</v>
      </c>
      <c r="J7572">
        <v>0</v>
      </c>
      <c r="K7572">
        <v>9</v>
      </c>
      <c r="L7572">
        <v>16</v>
      </c>
      <c r="N7572">
        <v>760</v>
      </c>
      <c r="O7572">
        <v>1372</v>
      </c>
      <c r="AB7572">
        <v>17609</v>
      </c>
    </row>
    <row r="7573" spans="1:28" x14ac:dyDescent="0.25">
      <c r="A7573" s="1">
        <v>7571</v>
      </c>
      <c r="B7573" t="s">
        <v>219</v>
      </c>
      <c r="C7573" t="s">
        <v>64</v>
      </c>
      <c r="D7573">
        <v>404</v>
      </c>
      <c r="F7573">
        <v>505</v>
      </c>
      <c r="G7573">
        <v>1739</v>
      </c>
      <c r="I7573">
        <v>29</v>
      </c>
      <c r="J7573">
        <v>0</v>
      </c>
      <c r="K7573">
        <v>0</v>
      </c>
      <c r="L7573">
        <v>1</v>
      </c>
      <c r="N7573">
        <v>14</v>
      </c>
      <c r="O7573">
        <v>111</v>
      </c>
      <c r="AB7573">
        <v>2803</v>
      </c>
    </row>
    <row r="7574" spans="1:28" x14ac:dyDescent="0.25">
      <c r="A7574" s="1">
        <v>7572</v>
      </c>
      <c r="B7574" t="s">
        <v>219</v>
      </c>
      <c r="C7574" t="s">
        <v>65</v>
      </c>
      <c r="D7574">
        <v>0</v>
      </c>
      <c r="F7574">
        <v>9660</v>
      </c>
      <c r="G7574">
        <v>12692</v>
      </c>
      <c r="I7574">
        <v>550</v>
      </c>
      <c r="J7574">
        <v>0</v>
      </c>
      <c r="K7574">
        <v>14</v>
      </c>
      <c r="L7574">
        <v>45</v>
      </c>
      <c r="N7574">
        <v>434</v>
      </c>
      <c r="O7574">
        <v>682</v>
      </c>
      <c r="AB7574">
        <v>24077</v>
      </c>
    </row>
    <row r="7575" spans="1:28" x14ac:dyDescent="0.25">
      <c r="A7575" s="1">
        <v>7573</v>
      </c>
      <c r="B7575" t="s">
        <v>219</v>
      </c>
      <c r="C7575" t="s">
        <v>66</v>
      </c>
      <c r="D7575">
        <v>0</v>
      </c>
      <c r="F7575">
        <v>4920</v>
      </c>
      <c r="G7575">
        <v>6332</v>
      </c>
      <c r="I7575">
        <v>358</v>
      </c>
      <c r="J7575">
        <v>0</v>
      </c>
      <c r="K7575">
        <v>4</v>
      </c>
      <c r="L7575">
        <v>14</v>
      </c>
      <c r="N7575">
        <v>760</v>
      </c>
      <c r="O7575">
        <v>1340</v>
      </c>
      <c r="AB7575">
        <v>13728</v>
      </c>
    </row>
    <row r="7576" spans="1:28" x14ac:dyDescent="0.25">
      <c r="A7576" s="1">
        <v>7574</v>
      </c>
      <c r="B7576" t="s">
        <v>219</v>
      </c>
      <c r="C7576" t="s">
        <v>67</v>
      </c>
      <c r="D7576">
        <v>57</v>
      </c>
      <c r="F7576">
        <v>4796</v>
      </c>
      <c r="G7576">
        <v>8954</v>
      </c>
      <c r="I7576">
        <v>257</v>
      </c>
      <c r="J7576">
        <v>0</v>
      </c>
      <c r="K7576">
        <v>0</v>
      </c>
      <c r="L7576">
        <v>0</v>
      </c>
      <c r="N7576">
        <v>0</v>
      </c>
      <c r="O7576">
        <v>0</v>
      </c>
      <c r="AB7576">
        <v>14064</v>
      </c>
    </row>
    <row r="7577" spans="1:28" x14ac:dyDescent="0.25">
      <c r="A7577" s="1">
        <v>7575</v>
      </c>
      <c r="B7577" t="s">
        <v>219</v>
      </c>
      <c r="C7577" t="s">
        <v>68</v>
      </c>
      <c r="D7577">
        <v>195</v>
      </c>
      <c r="F7577">
        <v>0</v>
      </c>
      <c r="G7577">
        <v>38480</v>
      </c>
      <c r="I7577">
        <v>480</v>
      </c>
      <c r="J7577">
        <v>0</v>
      </c>
      <c r="K7577">
        <v>0</v>
      </c>
      <c r="L7577">
        <v>0</v>
      </c>
      <c r="N7577">
        <v>0</v>
      </c>
      <c r="O7577">
        <v>0</v>
      </c>
      <c r="AB7577">
        <v>39155</v>
      </c>
    </row>
    <row r="7578" spans="1:28" x14ac:dyDescent="0.25">
      <c r="A7578" s="1">
        <v>7576</v>
      </c>
      <c r="B7578" t="s">
        <v>219</v>
      </c>
      <c r="C7578" t="s">
        <v>69</v>
      </c>
      <c r="D7578">
        <v>0</v>
      </c>
      <c r="F7578">
        <v>484</v>
      </c>
      <c r="G7578">
        <v>117</v>
      </c>
      <c r="I7578">
        <v>9</v>
      </c>
      <c r="J7578">
        <v>0</v>
      </c>
      <c r="K7578">
        <v>0</v>
      </c>
      <c r="L7578">
        <v>0</v>
      </c>
      <c r="N7578">
        <v>0</v>
      </c>
      <c r="O7578">
        <v>0</v>
      </c>
      <c r="AB7578">
        <v>610</v>
      </c>
    </row>
    <row r="7579" spans="1:28" x14ac:dyDescent="0.25">
      <c r="A7579" s="1">
        <v>7577</v>
      </c>
      <c r="B7579" t="s">
        <v>219</v>
      </c>
      <c r="C7579" t="s">
        <v>70</v>
      </c>
      <c r="D7579">
        <v>0</v>
      </c>
      <c r="F7579">
        <v>349</v>
      </c>
      <c r="G7579">
        <v>338</v>
      </c>
      <c r="I7579">
        <v>79</v>
      </c>
      <c r="J7579">
        <v>0</v>
      </c>
      <c r="K7579">
        <v>0</v>
      </c>
      <c r="L7579">
        <v>0</v>
      </c>
      <c r="N7579">
        <v>1</v>
      </c>
      <c r="O7579">
        <v>5</v>
      </c>
      <c r="AB7579">
        <v>772</v>
      </c>
    </row>
    <row r="7580" spans="1:28" x14ac:dyDescent="0.25">
      <c r="A7580" s="1">
        <v>7578</v>
      </c>
      <c r="B7580" t="s">
        <v>219</v>
      </c>
      <c r="C7580" t="s">
        <v>71</v>
      </c>
      <c r="D7580">
        <v>1747</v>
      </c>
      <c r="F7580">
        <v>3199</v>
      </c>
      <c r="G7580">
        <v>3238</v>
      </c>
      <c r="I7580">
        <v>119</v>
      </c>
      <c r="J7580">
        <v>3</v>
      </c>
      <c r="K7580">
        <v>2</v>
      </c>
      <c r="L7580">
        <v>3</v>
      </c>
      <c r="N7580">
        <v>389</v>
      </c>
      <c r="O7580">
        <v>508</v>
      </c>
      <c r="AB7580">
        <v>9208</v>
      </c>
    </row>
    <row r="7581" spans="1:28" x14ac:dyDescent="0.25">
      <c r="A7581" s="1">
        <v>7579</v>
      </c>
      <c r="B7581" t="s">
        <v>219</v>
      </c>
      <c r="C7581" t="s">
        <v>72</v>
      </c>
      <c r="D7581">
        <v>0</v>
      </c>
      <c r="F7581">
        <v>785</v>
      </c>
      <c r="G7581">
        <v>2427</v>
      </c>
      <c r="I7581">
        <v>55</v>
      </c>
      <c r="J7581">
        <v>0</v>
      </c>
      <c r="K7581">
        <v>0</v>
      </c>
      <c r="L7581">
        <v>0</v>
      </c>
      <c r="N7581">
        <v>43</v>
      </c>
      <c r="O7581">
        <v>160</v>
      </c>
      <c r="AB7581">
        <v>3470</v>
      </c>
    </row>
    <row r="7582" spans="1:28" x14ac:dyDescent="0.25">
      <c r="A7582" s="1">
        <v>7580</v>
      </c>
      <c r="B7582" t="s">
        <v>219</v>
      </c>
      <c r="C7582" t="s">
        <v>73</v>
      </c>
      <c r="D7582">
        <v>2850</v>
      </c>
      <c r="F7582">
        <v>6854</v>
      </c>
      <c r="G7582">
        <v>6812</v>
      </c>
      <c r="I7582">
        <v>347</v>
      </c>
      <c r="J7582">
        <v>0</v>
      </c>
      <c r="K7582">
        <v>0</v>
      </c>
      <c r="L7582">
        <v>0</v>
      </c>
      <c r="N7582">
        <v>0</v>
      </c>
      <c r="O7582">
        <v>0</v>
      </c>
      <c r="AB7582">
        <v>16863</v>
      </c>
    </row>
    <row r="7583" spans="1:28" x14ac:dyDescent="0.25">
      <c r="A7583" s="1">
        <v>7581</v>
      </c>
      <c r="B7583" t="s">
        <v>219</v>
      </c>
      <c r="C7583" t="s">
        <v>74</v>
      </c>
      <c r="D7583">
        <v>6659</v>
      </c>
      <c r="F7583">
        <v>15551</v>
      </c>
      <c r="G7583">
        <v>20402</v>
      </c>
      <c r="I7583">
        <v>893</v>
      </c>
      <c r="J7583">
        <v>0</v>
      </c>
      <c r="K7583">
        <v>37</v>
      </c>
      <c r="L7583">
        <v>35</v>
      </c>
      <c r="N7583">
        <v>2521</v>
      </c>
      <c r="O7583">
        <v>3669</v>
      </c>
      <c r="AB7583">
        <v>49767</v>
      </c>
    </row>
    <row r="7584" spans="1:28" x14ac:dyDescent="0.25">
      <c r="A7584" s="1">
        <v>7582</v>
      </c>
      <c r="B7584" t="s">
        <v>219</v>
      </c>
      <c r="C7584" t="s">
        <v>75</v>
      </c>
      <c r="D7584">
        <v>1523</v>
      </c>
      <c r="F7584">
        <v>1979</v>
      </c>
      <c r="G7584">
        <v>3857</v>
      </c>
      <c r="I7584">
        <v>91</v>
      </c>
      <c r="J7584">
        <v>0</v>
      </c>
      <c r="K7584">
        <v>0</v>
      </c>
      <c r="L7584">
        <v>0</v>
      </c>
      <c r="N7584">
        <v>0</v>
      </c>
      <c r="O7584">
        <v>0</v>
      </c>
      <c r="AB7584">
        <v>7450</v>
      </c>
    </row>
    <row r="7585" spans="1:28" x14ac:dyDescent="0.25">
      <c r="A7585" s="1">
        <v>7583</v>
      </c>
      <c r="B7585" t="s">
        <v>219</v>
      </c>
      <c r="C7585" t="s">
        <v>76</v>
      </c>
      <c r="D7585">
        <v>0</v>
      </c>
      <c r="F7585">
        <v>614</v>
      </c>
      <c r="G7585">
        <v>1128</v>
      </c>
      <c r="I7585">
        <v>24</v>
      </c>
      <c r="J7585">
        <v>0</v>
      </c>
      <c r="K7585">
        <v>0</v>
      </c>
      <c r="L7585">
        <v>0</v>
      </c>
      <c r="N7585">
        <v>0</v>
      </c>
      <c r="O7585">
        <v>0</v>
      </c>
      <c r="AB7585">
        <v>1766</v>
      </c>
    </row>
    <row r="7586" spans="1:28" x14ac:dyDescent="0.25">
      <c r="A7586" s="1">
        <v>7584</v>
      </c>
      <c r="B7586" t="s">
        <v>219</v>
      </c>
      <c r="C7586" t="s">
        <v>77</v>
      </c>
      <c r="D7586">
        <v>6</v>
      </c>
      <c r="F7586">
        <v>17</v>
      </c>
      <c r="G7586">
        <v>0</v>
      </c>
      <c r="I7586">
        <v>1</v>
      </c>
      <c r="J7586">
        <v>0</v>
      </c>
      <c r="K7586">
        <v>0</v>
      </c>
      <c r="L7586">
        <v>0</v>
      </c>
      <c r="N7586">
        <v>0</v>
      </c>
      <c r="O7586">
        <v>0</v>
      </c>
      <c r="AB7586">
        <v>24</v>
      </c>
    </row>
    <row r="7587" spans="1:28" x14ac:dyDescent="0.25">
      <c r="A7587" s="1">
        <v>7585</v>
      </c>
      <c r="B7587" t="s">
        <v>219</v>
      </c>
      <c r="C7587" t="s">
        <v>78</v>
      </c>
      <c r="D7587">
        <v>0</v>
      </c>
      <c r="F7587">
        <v>12148</v>
      </c>
      <c r="G7587">
        <v>8794</v>
      </c>
      <c r="I7587">
        <v>261</v>
      </c>
      <c r="J7587">
        <v>0</v>
      </c>
      <c r="K7587">
        <v>0</v>
      </c>
      <c r="L7587">
        <v>0</v>
      </c>
      <c r="N7587">
        <v>0</v>
      </c>
      <c r="O7587">
        <v>0</v>
      </c>
      <c r="AB7587">
        <v>21203</v>
      </c>
    </row>
    <row r="7588" spans="1:28" x14ac:dyDescent="0.25">
      <c r="A7588" s="1">
        <v>7586</v>
      </c>
      <c r="B7588" t="s">
        <v>219</v>
      </c>
      <c r="C7588" t="s">
        <v>79</v>
      </c>
      <c r="D7588">
        <v>5210</v>
      </c>
      <c r="F7588">
        <v>5774</v>
      </c>
      <c r="G7588">
        <v>7434</v>
      </c>
      <c r="I7588">
        <v>265</v>
      </c>
      <c r="J7588">
        <v>13</v>
      </c>
      <c r="K7588">
        <v>2</v>
      </c>
      <c r="L7588">
        <v>2</v>
      </c>
      <c r="N7588">
        <v>634</v>
      </c>
      <c r="O7588">
        <v>874</v>
      </c>
      <c r="AB7588">
        <v>20208</v>
      </c>
    </row>
    <row r="7589" spans="1:28" x14ac:dyDescent="0.25">
      <c r="A7589" s="1">
        <v>7587</v>
      </c>
      <c r="B7589" t="s">
        <v>219</v>
      </c>
      <c r="C7589" t="s">
        <v>80</v>
      </c>
      <c r="D7589">
        <v>6</v>
      </c>
      <c r="F7589">
        <v>2508</v>
      </c>
      <c r="G7589">
        <v>4619</v>
      </c>
      <c r="I7589">
        <v>151</v>
      </c>
      <c r="J7589">
        <v>0</v>
      </c>
      <c r="K7589">
        <v>3</v>
      </c>
      <c r="L7589">
        <v>5</v>
      </c>
      <c r="N7589">
        <v>472</v>
      </c>
      <c r="O7589">
        <v>1320</v>
      </c>
      <c r="AB7589">
        <v>9084</v>
      </c>
    </row>
    <row r="7590" spans="1:28" x14ac:dyDescent="0.25">
      <c r="A7590" s="1">
        <v>7588</v>
      </c>
      <c r="B7590" t="s">
        <v>219</v>
      </c>
      <c r="C7590" t="s">
        <v>81</v>
      </c>
      <c r="D7590">
        <v>0</v>
      </c>
      <c r="F7590">
        <v>3448</v>
      </c>
      <c r="G7590">
        <v>11593</v>
      </c>
      <c r="I7590">
        <v>2</v>
      </c>
      <c r="J7590">
        <v>0</v>
      </c>
      <c r="K7590">
        <v>0</v>
      </c>
      <c r="L7590">
        <v>0</v>
      </c>
      <c r="N7590">
        <v>1</v>
      </c>
      <c r="O7590">
        <v>134</v>
      </c>
      <c r="AB7590">
        <v>15178</v>
      </c>
    </row>
    <row r="7591" spans="1:28" x14ac:dyDescent="0.25">
      <c r="A7591" s="1">
        <v>7589</v>
      </c>
      <c r="B7591" t="s">
        <v>219</v>
      </c>
      <c r="C7591" t="s">
        <v>82</v>
      </c>
      <c r="D7591">
        <v>307</v>
      </c>
      <c r="F7591">
        <v>826</v>
      </c>
      <c r="G7591">
        <v>1882</v>
      </c>
      <c r="I7591">
        <v>56</v>
      </c>
      <c r="J7591">
        <v>3</v>
      </c>
      <c r="K7591">
        <v>0</v>
      </c>
      <c r="L7591">
        <v>0</v>
      </c>
      <c r="N7591">
        <v>71</v>
      </c>
      <c r="O7591">
        <v>212</v>
      </c>
      <c r="AB7591">
        <v>3357</v>
      </c>
    </row>
    <row r="7592" spans="1:28" x14ac:dyDescent="0.25">
      <c r="A7592" s="1">
        <v>7590</v>
      </c>
      <c r="B7592" t="s">
        <v>220</v>
      </c>
      <c r="C7592" t="s">
        <v>28</v>
      </c>
      <c r="D7592">
        <v>0</v>
      </c>
      <c r="F7592">
        <v>7656</v>
      </c>
      <c r="G7592">
        <v>8514</v>
      </c>
      <c r="I7592">
        <v>283</v>
      </c>
      <c r="J7592">
        <v>0</v>
      </c>
      <c r="K7592">
        <v>21</v>
      </c>
      <c r="L7592">
        <v>22</v>
      </c>
      <c r="N7592">
        <v>1122</v>
      </c>
      <c r="O7592">
        <v>1373</v>
      </c>
      <c r="AB7592">
        <v>18991</v>
      </c>
    </row>
    <row r="7593" spans="1:28" x14ac:dyDescent="0.25">
      <c r="A7593" s="1">
        <v>7591</v>
      </c>
      <c r="B7593" t="s">
        <v>220</v>
      </c>
      <c r="C7593" t="s">
        <v>29</v>
      </c>
      <c r="D7593">
        <v>0</v>
      </c>
      <c r="F7593">
        <v>1520</v>
      </c>
      <c r="G7593">
        <v>1977</v>
      </c>
      <c r="I7593">
        <v>87</v>
      </c>
      <c r="J7593">
        <v>0</v>
      </c>
      <c r="K7593">
        <v>2</v>
      </c>
      <c r="L7593">
        <v>6</v>
      </c>
      <c r="N7593">
        <v>126</v>
      </c>
      <c r="O7593">
        <v>198</v>
      </c>
      <c r="AB7593">
        <v>3916</v>
      </c>
    </row>
    <row r="7594" spans="1:28" x14ac:dyDescent="0.25">
      <c r="A7594" s="1">
        <v>7592</v>
      </c>
      <c r="B7594" t="s">
        <v>220</v>
      </c>
      <c r="C7594" t="s">
        <v>30</v>
      </c>
      <c r="D7594">
        <v>2791</v>
      </c>
      <c r="F7594">
        <v>7057</v>
      </c>
      <c r="G7594">
        <v>6178</v>
      </c>
      <c r="I7594">
        <v>423</v>
      </c>
      <c r="J7594">
        <v>0</v>
      </c>
      <c r="K7594">
        <v>11</v>
      </c>
      <c r="L7594">
        <v>5</v>
      </c>
      <c r="N7594">
        <v>718</v>
      </c>
      <c r="O7594">
        <v>535</v>
      </c>
      <c r="AB7594">
        <v>17718</v>
      </c>
    </row>
    <row r="7595" spans="1:28" x14ac:dyDescent="0.25">
      <c r="A7595" s="1">
        <v>7593</v>
      </c>
      <c r="B7595" t="s">
        <v>220</v>
      </c>
      <c r="C7595" t="s">
        <v>31</v>
      </c>
      <c r="D7595">
        <v>1087</v>
      </c>
      <c r="F7595">
        <v>3557</v>
      </c>
      <c r="G7595">
        <v>6184</v>
      </c>
      <c r="I7595">
        <v>203</v>
      </c>
      <c r="J7595">
        <v>0</v>
      </c>
      <c r="K7595">
        <v>5</v>
      </c>
      <c r="L7595">
        <v>8</v>
      </c>
      <c r="N7595">
        <v>518</v>
      </c>
      <c r="O7595">
        <v>1552</v>
      </c>
      <c r="AB7595">
        <v>13114</v>
      </c>
    </row>
    <row r="7596" spans="1:28" x14ac:dyDescent="0.25">
      <c r="A7596" s="1">
        <v>7594</v>
      </c>
      <c r="B7596" t="s">
        <v>220</v>
      </c>
      <c r="C7596" t="s">
        <v>32</v>
      </c>
      <c r="D7596">
        <v>16038</v>
      </c>
      <c r="F7596">
        <v>23195</v>
      </c>
      <c r="G7596">
        <v>26317</v>
      </c>
      <c r="I7596">
        <v>59</v>
      </c>
      <c r="J7596">
        <v>1</v>
      </c>
      <c r="K7596">
        <v>0</v>
      </c>
      <c r="L7596">
        <v>0</v>
      </c>
      <c r="N7596">
        <v>0</v>
      </c>
      <c r="O7596">
        <v>0</v>
      </c>
      <c r="AB7596">
        <v>65610</v>
      </c>
    </row>
    <row r="7597" spans="1:28" x14ac:dyDescent="0.25">
      <c r="A7597" s="1">
        <v>7595</v>
      </c>
      <c r="B7597" t="s">
        <v>220</v>
      </c>
      <c r="C7597" t="s">
        <v>33</v>
      </c>
      <c r="D7597">
        <v>1156</v>
      </c>
      <c r="F7597">
        <v>7804</v>
      </c>
      <c r="G7597">
        <v>10350</v>
      </c>
      <c r="I7597">
        <v>477</v>
      </c>
      <c r="J7597">
        <v>0</v>
      </c>
      <c r="K7597">
        <v>0</v>
      </c>
      <c r="L7597">
        <v>0</v>
      </c>
      <c r="N7597">
        <v>0</v>
      </c>
      <c r="O7597">
        <v>0</v>
      </c>
      <c r="AB7597">
        <v>19787</v>
      </c>
    </row>
    <row r="7598" spans="1:28" x14ac:dyDescent="0.25">
      <c r="A7598" s="1">
        <v>7596</v>
      </c>
      <c r="B7598" t="s">
        <v>220</v>
      </c>
      <c r="C7598" t="s">
        <v>34</v>
      </c>
      <c r="D7598">
        <v>4088</v>
      </c>
      <c r="F7598">
        <v>2713</v>
      </c>
      <c r="G7598">
        <v>2738</v>
      </c>
      <c r="I7598">
        <v>102</v>
      </c>
      <c r="J7598">
        <v>288</v>
      </c>
      <c r="K7598">
        <v>0</v>
      </c>
      <c r="L7598">
        <v>0</v>
      </c>
      <c r="N7598">
        <v>0</v>
      </c>
      <c r="O7598">
        <v>0</v>
      </c>
      <c r="AB7598">
        <v>9929</v>
      </c>
    </row>
    <row r="7599" spans="1:28" x14ac:dyDescent="0.25">
      <c r="A7599" s="1">
        <v>7597</v>
      </c>
      <c r="B7599" t="s">
        <v>220</v>
      </c>
      <c r="C7599" t="s">
        <v>35</v>
      </c>
      <c r="D7599">
        <v>0</v>
      </c>
      <c r="F7599">
        <v>597</v>
      </c>
      <c r="G7599">
        <v>793</v>
      </c>
      <c r="I7599">
        <v>22</v>
      </c>
      <c r="J7599">
        <v>0</v>
      </c>
      <c r="K7599">
        <v>0</v>
      </c>
      <c r="L7599">
        <v>0</v>
      </c>
      <c r="N7599">
        <v>0</v>
      </c>
      <c r="O7599">
        <v>1</v>
      </c>
      <c r="AB7599">
        <v>1413</v>
      </c>
    </row>
    <row r="7600" spans="1:28" x14ac:dyDescent="0.25">
      <c r="A7600" s="1">
        <v>7598</v>
      </c>
      <c r="B7600" t="s">
        <v>220</v>
      </c>
      <c r="C7600" t="s">
        <v>36</v>
      </c>
      <c r="D7600">
        <v>0</v>
      </c>
      <c r="F7600">
        <v>7</v>
      </c>
      <c r="G7600">
        <v>0</v>
      </c>
      <c r="I7600">
        <v>0</v>
      </c>
      <c r="J7600">
        <v>0</v>
      </c>
      <c r="K7600">
        <v>0</v>
      </c>
      <c r="L7600">
        <v>0</v>
      </c>
      <c r="N7600">
        <v>0</v>
      </c>
      <c r="O7600">
        <v>0</v>
      </c>
      <c r="AB7600">
        <v>7</v>
      </c>
    </row>
    <row r="7601" spans="1:28" x14ac:dyDescent="0.25">
      <c r="A7601" s="1">
        <v>7599</v>
      </c>
      <c r="B7601" t="s">
        <v>220</v>
      </c>
      <c r="C7601" t="s">
        <v>37</v>
      </c>
      <c r="D7601">
        <v>0</v>
      </c>
      <c r="F7601">
        <v>19099</v>
      </c>
      <c r="G7601">
        <v>14774</v>
      </c>
      <c r="I7601">
        <v>661</v>
      </c>
      <c r="J7601">
        <v>10</v>
      </c>
      <c r="K7601">
        <v>10</v>
      </c>
      <c r="L7601">
        <v>5</v>
      </c>
      <c r="N7601">
        <v>468</v>
      </c>
      <c r="O7601">
        <v>374</v>
      </c>
      <c r="AB7601">
        <v>35401</v>
      </c>
    </row>
    <row r="7602" spans="1:28" x14ac:dyDescent="0.25">
      <c r="A7602" s="1">
        <v>7600</v>
      </c>
      <c r="B7602" t="s">
        <v>220</v>
      </c>
      <c r="C7602" t="s">
        <v>38</v>
      </c>
      <c r="D7602">
        <v>3304</v>
      </c>
      <c r="F7602">
        <v>11729</v>
      </c>
      <c r="G7602">
        <v>12336</v>
      </c>
      <c r="I7602">
        <v>592</v>
      </c>
      <c r="J7602">
        <v>0</v>
      </c>
      <c r="K7602">
        <v>17</v>
      </c>
      <c r="L7602">
        <v>26</v>
      </c>
      <c r="N7602">
        <v>1245</v>
      </c>
      <c r="O7602">
        <v>1485</v>
      </c>
      <c r="AB7602">
        <v>30734</v>
      </c>
    </row>
    <row r="7603" spans="1:28" x14ac:dyDescent="0.25">
      <c r="A7603" s="1">
        <v>7601</v>
      </c>
      <c r="B7603" t="s">
        <v>220</v>
      </c>
      <c r="C7603" t="s">
        <v>39</v>
      </c>
      <c r="D7603">
        <v>0</v>
      </c>
      <c r="F7603">
        <v>14</v>
      </c>
      <c r="G7603">
        <v>10</v>
      </c>
      <c r="I7603">
        <v>1</v>
      </c>
      <c r="J7603">
        <v>0</v>
      </c>
      <c r="K7603">
        <v>0</v>
      </c>
      <c r="L7603">
        <v>0</v>
      </c>
      <c r="N7603">
        <v>0</v>
      </c>
      <c r="O7603">
        <v>0</v>
      </c>
      <c r="AB7603">
        <v>25</v>
      </c>
    </row>
    <row r="7604" spans="1:28" x14ac:dyDescent="0.25">
      <c r="A7604" s="1">
        <v>7602</v>
      </c>
      <c r="B7604" t="s">
        <v>220</v>
      </c>
      <c r="C7604" t="s">
        <v>40</v>
      </c>
      <c r="D7604">
        <v>858</v>
      </c>
      <c r="F7604">
        <v>0</v>
      </c>
      <c r="G7604">
        <v>0</v>
      </c>
      <c r="I7604">
        <v>0</v>
      </c>
      <c r="J7604">
        <v>0</v>
      </c>
      <c r="K7604">
        <v>0</v>
      </c>
      <c r="L7604">
        <v>0</v>
      </c>
      <c r="N7604">
        <v>0</v>
      </c>
      <c r="O7604">
        <v>0</v>
      </c>
      <c r="AB7604">
        <v>858</v>
      </c>
    </row>
    <row r="7605" spans="1:28" x14ac:dyDescent="0.25">
      <c r="A7605" s="1">
        <v>7603</v>
      </c>
      <c r="B7605" t="s">
        <v>220</v>
      </c>
      <c r="C7605" t="s">
        <v>41</v>
      </c>
      <c r="D7605">
        <v>1491</v>
      </c>
      <c r="F7605">
        <v>1559</v>
      </c>
      <c r="G7605">
        <v>3728</v>
      </c>
      <c r="I7605">
        <v>125</v>
      </c>
      <c r="J7605">
        <v>0</v>
      </c>
      <c r="K7605">
        <v>4</v>
      </c>
      <c r="L7605">
        <v>5</v>
      </c>
      <c r="N7605">
        <v>211</v>
      </c>
      <c r="O7605">
        <v>630</v>
      </c>
      <c r="AB7605">
        <v>7753</v>
      </c>
    </row>
    <row r="7606" spans="1:28" x14ac:dyDescent="0.25">
      <c r="A7606" s="1">
        <v>7604</v>
      </c>
      <c r="B7606" t="s">
        <v>220</v>
      </c>
      <c r="C7606" t="s">
        <v>42</v>
      </c>
      <c r="D7606">
        <v>26878</v>
      </c>
      <c r="F7606">
        <v>6275</v>
      </c>
      <c r="G7606">
        <v>9124</v>
      </c>
      <c r="I7606">
        <v>367</v>
      </c>
      <c r="J7606">
        <v>0</v>
      </c>
      <c r="K7606">
        <v>0</v>
      </c>
      <c r="L7606">
        <v>0</v>
      </c>
      <c r="N7606">
        <v>0</v>
      </c>
      <c r="O7606">
        <v>0</v>
      </c>
      <c r="AB7606">
        <v>42644</v>
      </c>
    </row>
    <row r="7607" spans="1:28" x14ac:dyDescent="0.25">
      <c r="A7607" s="1">
        <v>7605</v>
      </c>
      <c r="B7607" t="s">
        <v>220</v>
      </c>
      <c r="C7607" t="s">
        <v>43</v>
      </c>
      <c r="D7607">
        <v>0</v>
      </c>
      <c r="F7607">
        <v>7402</v>
      </c>
      <c r="G7607">
        <v>9610</v>
      </c>
      <c r="I7607">
        <v>275</v>
      </c>
      <c r="J7607">
        <v>0</v>
      </c>
      <c r="K7607">
        <v>0</v>
      </c>
      <c r="L7607">
        <v>6</v>
      </c>
      <c r="N7607">
        <v>0</v>
      </c>
      <c r="O7607">
        <v>359</v>
      </c>
      <c r="AB7607">
        <v>17652</v>
      </c>
    </row>
    <row r="7608" spans="1:28" x14ac:dyDescent="0.25">
      <c r="A7608" s="1">
        <v>7606</v>
      </c>
      <c r="B7608" t="s">
        <v>220</v>
      </c>
      <c r="C7608" t="s">
        <v>44</v>
      </c>
      <c r="D7608">
        <v>6033</v>
      </c>
      <c r="F7608">
        <v>34</v>
      </c>
      <c r="G7608">
        <v>4204</v>
      </c>
      <c r="I7608">
        <v>2</v>
      </c>
      <c r="J7608">
        <v>0</v>
      </c>
      <c r="K7608">
        <v>0</v>
      </c>
      <c r="L7608">
        <v>0</v>
      </c>
      <c r="N7608">
        <v>2</v>
      </c>
      <c r="O7608">
        <v>116</v>
      </c>
      <c r="AB7608">
        <v>10391</v>
      </c>
    </row>
    <row r="7609" spans="1:28" x14ac:dyDescent="0.25">
      <c r="A7609" s="1">
        <v>7607</v>
      </c>
      <c r="B7609" t="s">
        <v>220</v>
      </c>
      <c r="C7609" t="s">
        <v>45</v>
      </c>
      <c r="D7609">
        <v>0</v>
      </c>
      <c r="F7609">
        <v>3467</v>
      </c>
      <c r="G7609">
        <v>5187</v>
      </c>
      <c r="I7609">
        <v>203</v>
      </c>
      <c r="J7609">
        <v>0</v>
      </c>
      <c r="K7609">
        <v>19</v>
      </c>
      <c r="L7609">
        <v>7</v>
      </c>
      <c r="N7609">
        <v>323</v>
      </c>
      <c r="O7609">
        <v>494</v>
      </c>
      <c r="AB7609">
        <v>9700</v>
      </c>
    </row>
    <row r="7610" spans="1:28" x14ac:dyDescent="0.25">
      <c r="A7610" s="1">
        <v>7608</v>
      </c>
      <c r="B7610" t="s">
        <v>220</v>
      </c>
      <c r="C7610" t="s">
        <v>46</v>
      </c>
      <c r="D7610">
        <v>0</v>
      </c>
      <c r="F7610">
        <v>7362</v>
      </c>
      <c r="G7610">
        <v>9833</v>
      </c>
      <c r="I7610">
        <v>448</v>
      </c>
      <c r="J7610">
        <v>0</v>
      </c>
      <c r="K7610">
        <v>9</v>
      </c>
      <c r="L7610">
        <v>22</v>
      </c>
      <c r="N7610">
        <v>1119</v>
      </c>
      <c r="O7610">
        <v>1896</v>
      </c>
      <c r="AB7610">
        <v>20689</v>
      </c>
    </row>
    <row r="7611" spans="1:28" x14ac:dyDescent="0.25">
      <c r="A7611" s="1">
        <v>7609</v>
      </c>
      <c r="B7611" t="s">
        <v>220</v>
      </c>
      <c r="C7611" t="s">
        <v>47</v>
      </c>
      <c r="D7611">
        <v>0</v>
      </c>
      <c r="F7611">
        <v>7732</v>
      </c>
      <c r="G7611">
        <v>6693</v>
      </c>
      <c r="I7611">
        <v>265</v>
      </c>
      <c r="J7611">
        <v>0</v>
      </c>
      <c r="K7611">
        <v>0</v>
      </c>
      <c r="L7611">
        <v>2</v>
      </c>
      <c r="N7611">
        <v>631</v>
      </c>
      <c r="O7611">
        <v>835</v>
      </c>
      <c r="AB7611">
        <v>16158</v>
      </c>
    </row>
    <row r="7612" spans="1:28" x14ac:dyDescent="0.25">
      <c r="A7612" s="1">
        <v>7610</v>
      </c>
      <c r="B7612" t="s">
        <v>220</v>
      </c>
      <c r="C7612" t="s">
        <v>48</v>
      </c>
      <c r="D7612">
        <v>0</v>
      </c>
      <c r="F7612">
        <v>1511</v>
      </c>
      <c r="G7612">
        <v>2797</v>
      </c>
      <c r="I7612">
        <v>144</v>
      </c>
      <c r="J7612">
        <v>0</v>
      </c>
      <c r="K7612">
        <v>14</v>
      </c>
      <c r="L7612">
        <v>45</v>
      </c>
      <c r="N7612">
        <v>41</v>
      </c>
      <c r="O7612">
        <v>124</v>
      </c>
      <c r="AB7612">
        <v>4676</v>
      </c>
    </row>
    <row r="7613" spans="1:28" x14ac:dyDescent="0.25">
      <c r="A7613" s="1">
        <v>7611</v>
      </c>
      <c r="B7613" t="s">
        <v>220</v>
      </c>
      <c r="C7613" t="s">
        <v>49</v>
      </c>
      <c r="D7613">
        <v>0</v>
      </c>
      <c r="F7613">
        <v>0</v>
      </c>
      <c r="G7613">
        <v>4</v>
      </c>
      <c r="I7613">
        <v>0</v>
      </c>
      <c r="J7613">
        <v>0</v>
      </c>
      <c r="K7613">
        <v>0</v>
      </c>
      <c r="L7613">
        <v>0</v>
      </c>
      <c r="N7613">
        <v>0</v>
      </c>
      <c r="O7613">
        <v>0</v>
      </c>
      <c r="AB7613">
        <v>4</v>
      </c>
    </row>
    <row r="7614" spans="1:28" x14ac:dyDescent="0.25">
      <c r="A7614" s="1">
        <v>7612</v>
      </c>
      <c r="B7614" t="s">
        <v>220</v>
      </c>
      <c r="C7614" t="s">
        <v>50</v>
      </c>
      <c r="D7614">
        <v>2276</v>
      </c>
      <c r="F7614">
        <v>738</v>
      </c>
      <c r="G7614">
        <v>3951</v>
      </c>
      <c r="I7614">
        <v>12</v>
      </c>
      <c r="J7614">
        <v>0</v>
      </c>
      <c r="K7614">
        <v>1</v>
      </c>
      <c r="L7614">
        <v>1</v>
      </c>
      <c r="N7614">
        <v>38</v>
      </c>
      <c r="O7614">
        <v>99</v>
      </c>
      <c r="AB7614">
        <v>7116</v>
      </c>
    </row>
    <row r="7615" spans="1:28" x14ac:dyDescent="0.25">
      <c r="A7615" s="1">
        <v>7613</v>
      </c>
      <c r="B7615" t="s">
        <v>220</v>
      </c>
      <c r="C7615" t="s">
        <v>51</v>
      </c>
      <c r="D7615">
        <v>8609</v>
      </c>
      <c r="F7615">
        <v>2337</v>
      </c>
      <c r="G7615">
        <v>1590</v>
      </c>
      <c r="I7615">
        <v>78</v>
      </c>
      <c r="J7615">
        <v>82</v>
      </c>
      <c r="K7615">
        <v>0</v>
      </c>
      <c r="L7615">
        <v>0</v>
      </c>
      <c r="N7615">
        <v>0</v>
      </c>
      <c r="O7615">
        <v>0</v>
      </c>
      <c r="AB7615">
        <v>12696</v>
      </c>
    </row>
    <row r="7616" spans="1:28" x14ac:dyDescent="0.25">
      <c r="A7616" s="1">
        <v>7614</v>
      </c>
      <c r="B7616" t="s">
        <v>220</v>
      </c>
      <c r="C7616" t="s">
        <v>52</v>
      </c>
      <c r="D7616">
        <v>15997</v>
      </c>
      <c r="F7616">
        <v>3547</v>
      </c>
      <c r="G7616">
        <v>14094</v>
      </c>
      <c r="I7616">
        <v>77</v>
      </c>
      <c r="J7616">
        <v>0</v>
      </c>
      <c r="K7616">
        <v>0</v>
      </c>
      <c r="L7616">
        <v>6</v>
      </c>
      <c r="N7616">
        <v>0</v>
      </c>
      <c r="O7616">
        <v>281</v>
      </c>
      <c r="AB7616">
        <v>34002</v>
      </c>
    </row>
    <row r="7617" spans="1:28" x14ac:dyDescent="0.25">
      <c r="A7617" s="1">
        <v>7615</v>
      </c>
      <c r="B7617" t="s">
        <v>220</v>
      </c>
      <c r="C7617" t="s">
        <v>53</v>
      </c>
      <c r="D7617">
        <v>6824</v>
      </c>
      <c r="F7617">
        <v>4567</v>
      </c>
      <c r="G7617">
        <v>11286</v>
      </c>
      <c r="I7617">
        <v>149</v>
      </c>
      <c r="J7617">
        <v>0</v>
      </c>
      <c r="K7617">
        <v>0</v>
      </c>
      <c r="L7617">
        <v>0</v>
      </c>
      <c r="N7617">
        <v>70</v>
      </c>
      <c r="O7617">
        <v>476</v>
      </c>
      <c r="AB7617">
        <v>23372</v>
      </c>
    </row>
    <row r="7618" spans="1:28" x14ac:dyDescent="0.25">
      <c r="A7618" s="1">
        <v>7616</v>
      </c>
      <c r="B7618" t="s">
        <v>220</v>
      </c>
      <c r="C7618" t="s">
        <v>54</v>
      </c>
      <c r="D7618">
        <v>0</v>
      </c>
      <c r="F7618">
        <v>4796</v>
      </c>
      <c r="G7618">
        <v>6139</v>
      </c>
      <c r="I7618">
        <v>181</v>
      </c>
      <c r="J7618">
        <v>0</v>
      </c>
      <c r="K7618">
        <v>32</v>
      </c>
      <c r="L7618">
        <v>53</v>
      </c>
      <c r="N7618">
        <v>660</v>
      </c>
      <c r="O7618">
        <v>983</v>
      </c>
      <c r="AB7618">
        <v>12844</v>
      </c>
    </row>
    <row r="7619" spans="1:28" x14ac:dyDescent="0.25">
      <c r="A7619" s="1">
        <v>7617</v>
      </c>
      <c r="B7619" t="s">
        <v>220</v>
      </c>
      <c r="C7619" t="s">
        <v>55</v>
      </c>
      <c r="D7619">
        <v>0</v>
      </c>
      <c r="F7619">
        <v>5559</v>
      </c>
      <c r="G7619">
        <v>12454</v>
      </c>
      <c r="I7619">
        <v>191</v>
      </c>
      <c r="J7619">
        <v>0</v>
      </c>
      <c r="K7619">
        <v>1</v>
      </c>
      <c r="L7619">
        <v>8</v>
      </c>
      <c r="N7619">
        <v>222</v>
      </c>
      <c r="O7619">
        <v>1322</v>
      </c>
      <c r="AB7619">
        <v>19757</v>
      </c>
    </row>
    <row r="7620" spans="1:28" x14ac:dyDescent="0.25">
      <c r="A7620" s="1">
        <v>7618</v>
      </c>
      <c r="B7620" t="s">
        <v>220</v>
      </c>
      <c r="C7620" t="s">
        <v>56</v>
      </c>
      <c r="D7620">
        <v>513</v>
      </c>
      <c r="F7620">
        <v>1616</v>
      </c>
      <c r="G7620">
        <v>4100</v>
      </c>
      <c r="I7620">
        <v>166</v>
      </c>
      <c r="J7620">
        <v>0</v>
      </c>
      <c r="K7620">
        <v>0</v>
      </c>
      <c r="L7620">
        <v>6</v>
      </c>
      <c r="N7620">
        <v>301</v>
      </c>
      <c r="O7620">
        <v>894</v>
      </c>
      <c r="AB7620">
        <v>7596</v>
      </c>
    </row>
    <row r="7621" spans="1:28" x14ac:dyDescent="0.25">
      <c r="A7621" s="1">
        <v>7619</v>
      </c>
      <c r="B7621" t="s">
        <v>220</v>
      </c>
      <c r="C7621" t="s">
        <v>57</v>
      </c>
      <c r="D7621">
        <v>1993</v>
      </c>
      <c r="F7621">
        <v>1</v>
      </c>
      <c r="G7621">
        <v>2039</v>
      </c>
      <c r="I7621">
        <v>1</v>
      </c>
      <c r="J7621">
        <v>0</v>
      </c>
      <c r="K7621">
        <v>0</v>
      </c>
      <c r="L7621">
        <v>0</v>
      </c>
      <c r="N7621">
        <v>0</v>
      </c>
      <c r="O7621">
        <v>104</v>
      </c>
      <c r="AB7621">
        <v>4138</v>
      </c>
    </row>
    <row r="7622" spans="1:28" x14ac:dyDescent="0.25">
      <c r="A7622" s="1">
        <v>7620</v>
      </c>
      <c r="B7622" t="s">
        <v>220</v>
      </c>
      <c r="C7622" t="s">
        <v>58</v>
      </c>
      <c r="D7622">
        <v>998</v>
      </c>
      <c r="F7622">
        <v>3051</v>
      </c>
      <c r="G7622">
        <v>2794</v>
      </c>
      <c r="I7622">
        <v>192</v>
      </c>
      <c r="J7622">
        <v>0</v>
      </c>
      <c r="K7622">
        <v>0</v>
      </c>
      <c r="L7622">
        <v>0</v>
      </c>
      <c r="N7622">
        <v>198</v>
      </c>
      <c r="O7622">
        <v>121</v>
      </c>
      <c r="AB7622">
        <v>7354</v>
      </c>
    </row>
    <row r="7623" spans="1:28" x14ac:dyDescent="0.25">
      <c r="A7623" s="1">
        <v>7621</v>
      </c>
      <c r="B7623" t="s">
        <v>220</v>
      </c>
      <c r="C7623" t="s">
        <v>59</v>
      </c>
      <c r="D7623">
        <v>1997</v>
      </c>
      <c r="F7623">
        <v>1639</v>
      </c>
      <c r="G7623">
        <v>2350</v>
      </c>
      <c r="I7623">
        <v>13</v>
      </c>
      <c r="J7623">
        <v>0</v>
      </c>
      <c r="K7623">
        <v>0</v>
      </c>
      <c r="L7623">
        <v>0</v>
      </c>
      <c r="N7623">
        <v>0</v>
      </c>
      <c r="O7623">
        <v>4</v>
      </c>
      <c r="AB7623">
        <v>6003</v>
      </c>
    </row>
    <row r="7624" spans="1:28" x14ac:dyDescent="0.25">
      <c r="A7624" s="1">
        <v>7622</v>
      </c>
      <c r="B7624" t="s">
        <v>220</v>
      </c>
      <c r="C7624" t="s">
        <v>60</v>
      </c>
      <c r="D7624">
        <v>0</v>
      </c>
      <c r="F7624">
        <v>1704</v>
      </c>
      <c r="G7624">
        <v>1857</v>
      </c>
      <c r="I7624">
        <v>62</v>
      </c>
      <c r="J7624">
        <v>3</v>
      </c>
      <c r="K7624">
        <v>0</v>
      </c>
      <c r="L7624">
        <v>0</v>
      </c>
      <c r="N7624">
        <v>0</v>
      </c>
      <c r="O7624">
        <v>0</v>
      </c>
      <c r="AB7624">
        <v>3626</v>
      </c>
    </row>
    <row r="7625" spans="1:28" x14ac:dyDescent="0.25">
      <c r="A7625" s="1">
        <v>7623</v>
      </c>
      <c r="B7625" t="s">
        <v>220</v>
      </c>
      <c r="C7625" t="s">
        <v>61</v>
      </c>
      <c r="D7625">
        <v>0</v>
      </c>
      <c r="F7625">
        <v>3020</v>
      </c>
      <c r="G7625">
        <v>3807</v>
      </c>
      <c r="I7625">
        <v>158</v>
      </c>
      <c r="J7625">
        <v>0</v>
      </c>
      <c r="K7625">
        <v>1</v>
      </c>
      <c r="L7625">
        <v>3</v>
      </c>
      <c r="N7625">
        <v>319</v>
      </c>
      <c r="O7625">
        <v>776</v>
      </c>
      <c r="AB7625">
        <v>8084</v>
      </c>
    </row>
    <row r="7626" spans="1:28" x14ac:dyDescent="0.25">
      <c r="A7626" s="1">
        <v>7624</v>
      </c>
      <c r="B7626" t="s">
        <v>220</v>
      </c>
      <c r="C7626" t="s">
        <v>62</v>
      </c>
      <c r="D7626">
        <v>4553</v>
      </c>
      <c r="F7626">
        <v>1334</v>
      </c>
      <c r="G7626">
        <v>8827</v>
      </c>
      <c r="I7626">
        <v>18</v>
      </c>
      <c r="J7626">
        <v>19</v>
      </c>
      <c r="K7626">
        <v>0</v>
      </c>
      <c r="L7626">
        <v>0</v>
      </c>
      <c r="N7626">
        <v>1</v>
      </c>
      <c r="O7626">
        <v>11</v>
      </c>
      <c r="AB7626">
        <v>14763</v>
      </c>
    </row>
    <row r="7627" spans="1:28" x14ac:dyDescent="0.25">
      <c r="A7627" s="1">
        <v>7625</v>
      </c>
      <c r="B7627" t="s">
        <v>220</v>
      </c>
      <c r="C7627" t="s">
        <v>63</v>
      </c>
      <c r="D7627">
        <v>11392</v>
      </c>
      <c r="F7627">
        <v>270</v>
      </c>
      <c r="G7627">
        <v>10832</v>
      </c>
      <c r="I7627">
        <v>95</v>
      </c>
      <c r="J7627">
        <v>0</v>
      </c>
      <c r="K7627">
        <v>8</v>
      </c>
      <c r="L7627">
        <v>26</v>
      </c>
      <c r="N7627">
        <v>1037</v>
      </c>
      <c r="O7627">
        <v>1768</v>
      </c>
      <c r="AB7627">
        <v>25428</v>
      </c>
    </row>
    <row r="7628" spans="1:28" x14ac:dyDescent="0.25">
      <c r="A7628" s="1">
        <v>7626</v>
      </c>
      <c r="B7628" t="s">
        <v>220</v>
      </c>
      <c r="C7628" t="s">
        <v>64</v>
      </c>
      <c r="D7628">
        <v>384</v>
      </c>
      <c r="F7628">
        <v>591</v>
      </c>
      <c r="G7628">
        <v>2048</v>
      </c>
      <c r="I7628">
        <v>19</v>
      </c>
      <c r="J7628">
        <v>0</v>
      </c>
      <c r="K7628">
        <v>2</v>
      </c>
      <c r="L7628">
        <v>0</v>
      </c>
      <c r="N7628">
        <v>16</v>
      </c>
      <c r="O7628">
        <v>119</v>
      </c>
      <c r="AB7628">
        <v>3179</v>
      </c>
    </row>
    <row r="7629" spans="1:28" x14ac:dyDescent="0.25">
      <c r="A7629" s="1">
        <v>7627</v>
      </c>
      <c r="B7629" t="s">
        <v>220</v>
      </c>
      <c r="C7629" t="s">
        <v>65</v>
      </c>
      <c r="D7629">
        <v>0</v>
      </c>
      <c r="F7629">
        <v>12873</v>
      </c>
      <c r="G7629">
        <v>16625</v>
      </c>
      <c r="I7629">
        <v>655</v>
      </c>
      <c r="J7629">
        <v>0</v>
      </c>
      <c r="K7629">
        <v>20</v>
      </c>
      <c r="L7629">
        <v>56</v>
      </c>
      <c r="N7629">
        <v>564</v>
      </c>
      <c r="O7629">
        <v>853</v>
      </c>
      <c r="AB7629">
        <v>31646</v>
      </c>
    </row>
    <row r="7630" spans="1:28" x14ac:dyDescent="0.25">
      <c r="A7630" s="1">
        <v>7628</v>
      </c>
      <c r="B7630" t="s">
        <v>220</v>
      </c>
      <c r="C7630" t="s">
        <v>66</v>
      </c>
      <c r="D7630">
        <v>0</v>
      </c>
      <c r="F7630">
        <v>5349</v>
      </c>
      <c r="G7630">
        <v>7447</v>
      </c>
      <c r="I7630">
        <v>387</v>
      </c>
      <c r="J7630">
        <v>0</v>
      </c>
      <c r="K7630">
        <v>6</v>
      </c>
      <c r="L7630">
        <v>9</v>
      </c>
      <c r="N7630">
        <v>832</v>
      </c>
      <c r="O7630">
        <v>1610</v>
      </c>
      <c r="AB7630">
        <v>15640</v>
      </c>
    </row>
    <row r="7631" spans="1:28" x14ac:dyDescent="0.25">
      <c r="A7631" s="1">
        <v>7629</v>
      </c>
      <c r="B7631" t="s">
        <v>220</v>
      </c>
      <c r="C7631" t="s">
        <v>67</v>
      </c>
      <c r="D7631">
        <v>71</v>
      </c>
      <c r="F7631">
        <v>5663</v>
      </c>
      <c r="G7631">
        <v>9612</v>
      </c>
      <c r="I7631">
        <v>335</v>
      </c>
      <c r="J7631">
        <v>0</v>
      </c>
      <c r="K7631">
        <v>0</v>
      </c>
      <c r="L7631">
        <v>0</v>
      </c>
      <c r="N7631">
        <v>0</v>
      </c>
      <c r="O7631">
        <v>0</v>
      </c>
      <c r="AB7631">
        <v>15681</v>
      </c>
    </row>
    <row r="7632" spans="1:28" x14ac:dyDescent="0.25">
      <c r="A7632" s="1">
        <v>7630</v>
      </c>
      <c r="B7632" t="s">
        <v>220</v>
      </c>
      <c r="C7632" t="s">
        <v>68</v>
      </c>
      <c r="D7632">
        <v>206</v>
      </c>
      <c r="F7632">
        <v>1</v>
      </c>
      <c r="G7632">
        <v>50145</v>
      </c>
      <c r="I7632">
        <v>117</v>
      </c>
      <c r="J7632">
        <v>0</v>
      </c>
      <c r="K7632">
        <v>0</v>
      </c>
      <c r="L7632">
        <v>0</v>
      </c>
      <c r="N7632">
        <v>0</v>
      </c>
      <c r="O7632">
        <v>0</v>
      </c>
      <c r="AB7632">
        <v>50469</v>
      </c>
    </row>
    <row r="7633" spans="1:28" x14ac:dyDescent="0.25">
      <c r="A7633" s="1">
        <v>7631</v>
      </c>
      <c r="B7633" t="s">
        <v>220</v>
      </c>
      <c r="C7633" t="s">
        <v>69</v>
      </c>
      <c r="D7633">
        <v>0</v>
      </c>
      <c r="F7633">
        <v>621</v>
      </c>
      <c r="G7633">
        <v>123</v>
      </c>
      <c r="I7633">
        <v>14</v>
      </c>
      <c r="J7633">
        <v>0</v>
      </c>
      <c r="K7633">
        <v>0</v>
      </c>
      <c r="L7633">
        <v>0</v>
      </c>
      <c r="N7633">
        <v>0</v>
      </c>
      <c r="O7633">
        <v>0</v>
      </c>
      <c r="AB7633">
        <v>758</v>
      </c>
    </row>
    <row r="7634" spans="1:28" x14ac:dyDescent="0.25">
      <c r="A7634" s="1">
        <v>7632</v>
      </c>
      <c r="B7634" t="s">
        <v>220</v>
      </c>
      <c r="C7634" t="s">
        <v>70</v>
      </c>
      <c r="D7634">
        <v>0</v>
      </c>
      <c r="F7634">
        <v>482</v>
      </c>
      <c r="G7634">
        <v>439</v>
      </c>
      <c r="I7634">
        <v>93</v>
      </c>
      <c r="J7634">
        <v>0</v>
      </c>
      <c r="K7634">
        <v>0</v>
      </c>
      <c r="L7634">
        <v>0</v>
      </c>
      <c r="N7634">
        <v>1</v>
      </c>
      <c r="O7634">
        <v>2</v>
      </c>
      <c r="AB7634">
        <v>1017</v>
      </c>
    </row>
    <row r="7635" spans="1:28" x14ac:dyDescent="0.25">
      <c r="A7635" s="1">
        <v>7633</v>
      </c>
      <c r="B7635" t="s">
        <v>220</v>
      </c>
      <c r="C7635" t="s">
        <v>71</v>
      </c>
      <c r="D7635">
        <v>1976</v>
      </c>
      <c r="F7635">
        <v>4384</v>
      </c>
      <c r="G7635">
        <v>4820</v>
      </c>
      <c r="I7635">
        <v>134</v>
      </c>
      <c r="J7635">
        <v>0</v>
      </c>
      <c r="K7635">
        <v>3</v>
      </c>
      <c r="L7635">
        <v>11</v>
      </c>
      <c r="N7635">
        <v>451</v>
      </c>
      <c r="O7635">
        <v>651</v>
      </c>
      <c r="AB7635">
        <v>12430</v>
      </c>
    </row>
    <row r="7636" spans="1:28" x14ac:dyDescent="0.25">
      <c r="A7636" s="1">
        <v>7634</v>
      </c>
      <c r="B7636" t="s">
        <v>220</v>
      </c>
      <c r="C7636" t="s">
        <v>72</v>
      </c>
      <c r="D7636">
        <v>0</v>
      </c>
      <c r="F7636">
        <v>982</v>
      </c>
      <c r="G7636">
        <v>2908</v>
      </c>
      <c r="I7636">
        <v>49</v>
      </c>
      <c r="J7636">
        <v>0</v>
      </c>
      <c r="K7636">
        <v>0</v>
      </c>
      <c r="L7636">
        <v>0</v>
      </c>
      <c r="N7636">
        <v>68</v>
      </c>
      <c r="O7636">
        <v>210</v>
      </c>
      <c r="AB7636">
        <v>4217</v>
      </c>
    </row>
    <row r="7637" spans="1:28" x14ac:dyDescent="0.25">
      <c r="A7637" s="1">
        <v>7635</v>
      </c>
      <c r="B7637" t="s">
        <v>220</v>
      </c>
      <c r="C7637" t="s">
        <v>73</v>
      </c>
      <c r="D7637">
        <v>2771</v>
      </c>
      <c r="F7637">
        <v>8915</v>
      </c>
      <c r="G7637">
        <v>10125</v>
      </c>
      <c r="I7637">
        <v>409</v>
      </c>
      <c r="J7637">
        <v>0</v>
      </c>
      <c r="K7637">
        <v>0</v>
      </c>
      <c r="L7637">
        <v>0</v>
      </c>
      <c r="N7637">
        <v>0</v>
      </c>
      <c r="O7637">
        <v>0</v>
      </c>
      <c r="AB7637">
        <v>22220</v>
      </c>
    </row>
    <row r="7638" spans="1:28" x14ac:dyDescent="0.25">
      <c r="A7638" s="1">
        <v>7636</v>
      </c>
      <c r="B7638" t="s">
        <v>220</v>
      </c>
      <c r="C7638" t="s">
        <v>74</v>
      </c>
      <c r="D7638">
        <v>4817</v>
      </c>
      <c r="F7638">
        <v>18841</v>
      </c>
      <c r="G7638">
        <v>24710</v>
      </c>
      <c r="I7638">
        <v>1081</v>
      </c>
      <c r="J7638">
        <v>0</v>
      </c>
      <c r="K7638">
        <v>45</v>
      </c>
      <c r="L7638">
        <v>38</v>
      </c>
      <c r="N7638">
        <v>3010</v>
      </c>
      <c r="O7638">
        <v>4450</v>
      </c>
      <c r="AB7638">
        <v>56992</v>
      </c>
    </row>
    <row r="7639" spans="1:28" x14ac:dyDescent="0.25">
      <c r="A7639" s="1">
        <v>7637</v>
      </c>
      <c r="B7639" t="s">
        <v>220</v>
      </c>
      <c r="C7639" t="s">
        <v>75</v>
      </c>
      <c r="D7639">
        <v>1846</v>
      </c>
      <c r="F7639">
        <v>2103</v>
      </c>
      <c r="G7639">
        <v>4671</v>
      </c>
      <c r="I7639">
        <v>116</v>
      </c>
      <c r="J7639">
        <v>0</v>
      </c>
      <c r="K7639">
        <v>0</v>
      </c>
      <c r="L7639">
        <v>0</v>
      </c>
      <c r="N7639">
        <v>0</v>
      </c>
      <c r="O7639">
        <v>0</v>
      </c>
      <c r="AB7639">
        <v>8736</v>
      </c>
    </row>
    <row r="7640" spans="1:28" x14ac:dyDescent="0.25">
      <c r="A7640" s="1">
        <v>7638</v>
      </c>
      <c r="B7640" t="s">
        <v>220</v>
      </c>
      <c r="C7640" t="s">
        <v>76</v>
      </c>
      <c r="D7640">
        <v>0</v>
      </c>
      <c r="F7640">
        <v>732</v>
      </c>
      <c r="G7640">
        <v>1335</v>
      </c>
      <c r="I7640">
        <v>24</v>
      </c>
      <c r="J7640">
        <v>0</v>
      </c>
      <c r="K7640">
        <v>0</v>
      </c>
      <c r="L7640">
        <v>0</v>
      </c>
      <c r="N7640">
        <v>0</v>
      </c>
      <c r="O7640">
        <v>0</v>
      </c>
      <c r="AB7640">
        <v>2091</v>
      </c>
    </row>
    <row r="7641" spans="1:28" x14ac:dyDescent="0.25">
      <c r="A7641" s="1">
        <v>7639</v>
      </c>
      <c r="B7641" t="s">
        <v>220</v>
      </c>
      <c r="C7641" t="s">
        <v>77</v>
      </c>
      <c r="D7641">
        <v>0</v>
      </c>
      <c r="F7641">
        <v>25</v>
      </c>
      <c r="G7641">
        <v>2</v>
      </c>
      <c r="I7641">
        <v>0</v>
      </c>
      <c r="J7641">
        <v>0</v>
      </c>
      <c r="K7641">
        <v>0</v>
      </c>
      <c r="L7641">
        <v>0</v>
      </c>
      <c r="N7641">
        <v>0</v>
      </c>
      <c r="O7641">
        <v>0</v>
      </c>
      <c r="AB7641">
        <v>27</v>
      </c>
    </row>
    <row r="7642" spans="1:28" x14ac:dyDescent="0.25">
      <c r="A7642" s="1">
        <v>7640</v>
      </c>
      <c r="B7642" t="s">
        <v>220</v>
      </c>
      <c r="C7642" t="s">
        <v>78</v>
      </c>
      <c r="D7642">
        <v>0</v>
      </c>
      <c r="F7642">
        <v>9604</v>
      </c>
      <c r="G7642">
        <v>10320</v>
      </c>
      <c r="I7642">
        <v>298</v>
      </c>
      <c r="J7642">
        <v>0</v>
      </c>
      <c r="K7642">
        <v>0</v>
      </c>
      <c r="L7642">
        <v>0</v>
      </c>
      <c r="N7642">
        <v>0</v>
      </c>
      <c r="O7642">
        <v>0</v>
      </c>
      <c r="AB7642">
        <v>20222</v>
      </c>
    </row>
    <row r="7643" spans="1:28" x14ac:dyDescent="0.25">
      <c r="A7643" s="1">
        <v>7641</v>
      </c>
      <c r="B7643" t="s">
        <v>220</v>
      </c>
      <c r="C7643" t="s">
        <v>79</v>
      </c>
      <c r="D7643">
        <v>6077</v>
      </c>
      <c r="F7643">
        <v>6668</v>
      </c>
      <c r="G7643">
        <v>8299</v>
      </c>
      <c r="I7643">
        <v>299</v>
      </c>
      <c r="J7643">
        <v>6</v>
      </c>
      <c r="K7643">
        <v>4</v>
      </c>
      <c r="L7643">
        <v>3</v>
      </c>
      <c r="N7643">
        <v>756</v>
      </c>
      <c r="O7643">
        <v>978</v>
      </c>
      <c r="AB7643">
        <v>23090</v>
      </c>
    </row>
    <row r="7644" spans="1:28" x14ac:dyDescent="0.25">
      <c r="A7644" s="1">
        <v>7642</v>
      </c>
      <c r="B7644" t="s">
        <v>220</v>
      </c>
      <c r="C7644" t="s">
        <v>80</v>
      </c>
      <c r="D7644">
        <v>2</v>
      </c>
      <c r="F7644">
        <v>3471</v>
      </c>
      <c r="G7644">
        <v>5897</v>
      </c>
      <c r="I7644">
        <v>229</v>
      </c>
      <c r="J7644">
        <v>0</v>
      </c>
      <c r="K7644">
        <v>4</v>
      </c>
      <c r="L7644">
        <v>15</v>
      </c>
      <c r="N7644">
        <v>585</v>
      </c>
      <c r="O7644">
        <v>1611</v>
      </c>
      <c r="AB7644">
        <v>11814</v>
      </c>
    </row>
    <row r="7645" spans="1:28" x14ac:dyDescent="0.25">
      <c r="A7645" s="1">
        <v>7643</v>
      </c>
      <c r="B7645" t="s">
        <v>220</v>
      </c>
      <c r="C7645" t="s">
        <v>81</v>
      </c>
      <c r="D7645">
        <v>0</v>
      </c>
      <c r="F7645">
        <v>4362</v>
      </c>
      <c r="G7645">
        <v>15105</v>
      </c>
      <c r="I7645">
        <v>1</v>
      </c>
      <c r="J7645">
        <v>0</v>
      </c>
      <c r="K7645">
        <v>0</v>
      </c>
      <c r="L7645">
        <v>2</v>
      </c>
      <c r="N7645">
        <v>6</v>
      </c>
      <c r="O7645">
        <v>164</v>
      </c>
      <c r="AB7645">
        <v>19640</v>
      </c>
    </row>
    <row r="7646" spans="1:28" x14ac:dyDescent="0.25">
      <c r="A7646" s="1">
        <v>7644</v>
      </c>
      <c r="B7646" t="s">
        <v>220</v>
      </c>
      <c r="C7646" t="s">
        <v>82</v>
      </c>
      <c r="D7646">
        <v>226</v>
      </c>
      <c r="F7646">
        <v>891</v>
      </c>
      <c r="G7646">
        <v>1929</v>
      </c>
      <c r="I7646">
        <v>52</v>
      </c>
      <c r="J7646">
        <v>7</v>
      </c>
      <c r="K7646">
        <v>1</v>
      </c>
      <c r="L7646">
        <v>2</v>
      </c>
      <c r="N7646">
        <v>106</v>
      </c>
      <c r="O7646">
        <v>248</v>
      </c>
      <c r="AB7646">
        <v>3462</v>
      </c>
    </row>
    <row r="7647" spans="1:28" x14ac:dyDescent="0.25">
      <c r="A7647" s="1">
        <v>7645</v>
      </c>
      <c r="B7647" t="s">
        <v>221</v>
      </c>
      <c r="C7647" t="s">
        <v>28</v>
      </c>
      <c r="D7647">
        <v>0</v>
      </c>
      <c r="F7647">
        <v>8517</v>
      </c>
      <c r="G7647">
        <v>9318</v>
      </c>
      <c r="I7647">
        <v>340</v>
      </c>
      <c r="J7647">
        <v>0</v>
      </c>
      <c r="K7647">
        <v>21</v>
      </c>
      <c r="L7647">
        <v>34</v>
      </c>
      <c r="N7647">
        <v>1413</v>
      </c>
      <c r="O7647">
        <v>1895</v>
      </c>
      <c r="AB7647">
        <v>21538</v>
      </c>
    </row>
    <row r="7648" spans="1:28" x14ac:dyDescent="0.25">
      <c r="A7648" s="1">
        <v>7646</v>
      </c>
      <c r="B7648" t="s">
        <v>221</v>
      </c>
      <c r="C7648" t="s">
        <v>29</v>
      </c>
      <c r="D7648">
        <v>0</v>
      </c>
      <c r="F7648">
        <v>1224</v>
      </c>
      <c r="G7648">
        <v>1675</v>
      </c>
      <c r="I7648">
        <v>86</v>
      </c>
      <c r="J7648">
        <v>0</v>
      </c>
      <c r="K7648">
        <v>3</v>
      </c>
      <c r="L7648">
        <v>3</v>
      </c>
      <c r="N7648">
        <v>140</v>
      </c>
      <c r="O7648">
        <v>216</v>
      </c>
      <c r="AB7648">
        <v>3347</v>
      </c>
    </row>
    <row r="7649" spans="1:28" x14ac:dyDescent="0.25">
      <c r="A7649" s="1">
        <v>7647</v>
      </c>
      <c r="B7649" t="s">
        <v>221</v>
      </c>
      <c r="C7649" t="s">
        <v>30</v>
      </c>
      <c r="D7649">
        <v>2142</v>
      </c>
      <c r="F7649">
        <v>7505</v>
      </c>
      <c r="G7649">
        <v>6580</v>
      </c>
      <c r="I7649">
        <v>291</v>
      </c>
      <c r="J7649">
        <v>0</v>
      </c>
      <c r="K7649">
        <v>17</v>
      </c>
      <c r="L7649">
        <v>8</v>
      </c>
      <c r="N7649">
        <v>793</v>
      </c>
      <c r="O7649">
        <v>606</v>
      </c>
      <c r="AB7649">
        <v>17942</v>
      </c>
    </row>
    <row r="7650" spans="1:28" x14ac:dyDescent="0.25">
      <c r="A7650" s="1">
        <v>7648</v>
      </c>
      <c r="B7650" t="s">
        <v>221</v>
      </c>
      <c r="C7650" t="s">
        <v>31</v>
      </c>
      <c r="D7650">
        <v>555</v>
      </c>
      <c r="F7650">
        <v>4047</v>
      </c>
      <c r="G7650">
        <v>6835</v>
      </c>
      <c r="I7650">
        <v>306</v>
      </c>
      <c r="J7650">
        <v>0</v>
      </c>
      <c r="K7650">
        <v>9</v>
      </c>
      <c r="L7650">
        <v>15</v>
      </c>
      <c r="N7650">
        <v>725</v>
      </c>
      <c r="O7650">
        <v>2341</v>
      </c>
      <c r="AB7650">
        <v>14833</v>
      </c>
    </row>
    <row r="7651" spans="1:28" x14ac:dyDescent="0.25">
      <c r="A7651" s="1">
        <v>7649</v>
      </c>
      <c r="B7651" t="s">
        <v>221</v>
      </c>
      <c r="C7651" t="s">
        <v>32</v>
      </c>
      <c r="D7651">
        <v>12974</v>
      </c>
      <c r="F7651">
        <v>19479</v>
      </c>
      <c r="G7651">
        <v>23368</v>
      </c>
      <c r="I7651">
        <v>265</v>
      </c>
      <c r="J7651">
        <v>0</v>
      </c>
      <c r="K7651">
        <v>0</v>
      </c>
      <c r="L7651">
        <v>0</v>
      </c>
      <c r="N7651">
        <v>0</v>
      </c>
      <c r="O7651">
        <v>0</v>
      </c>
      <c r="AB7651">
        <v>56086</v>
      </c>
    </row>
    <row r="7652" spans="1:28" x14ac:dyDescent="0.25">
      <c r="A7652" s="1">
        <v>7650</v>
      </c>
      <c r="B7652" t="s">
        <v>221</v>
      </c>
      <c r="C7652" t="s">
        <v>33</v>
      </c>
      <c r="D7652">
        <v>964</v>
      </c>
      <c r="F7652">
        <v>6710</v>
      </c>
      <c r="G7652">
        <v>9322</v>
      </c>
      <c r="I7652">
        <v>487</v>
      </c>
      <c r="J7652">
        <v>0</v>
      </c>
      <c r="K7652">
        <v>0</v>
      </c>
      <c r="L7652">
        <v>0</v>
      </c>
      <c r="N7652">
        <v>0</v>
      </c>
      <c r="O7652">
        <v>0</v>
      </c>
      <c r="AB7652">
        <v>17483</v>
      </c>
    </row>
    <row r="7653" spans="1:28" x14ac:dyDescent="0.25">
      <c r="A7653" s="1">
        <v>7651</v>
      </c>
      <c r="B7653" t="s">
        <v>221</v>
      </c>
      <c r="C7653" t="s">
        <v>34</v>
      </c>
      <c r="D7653">
        <v>3410</v>
      </c>
      <c r="F7653">
        <v>2333</v>
      </c>
      <c r="G7653">
        <v>2202</v>
      </c>
      <c r="I7653">
        <v>88</v>
      </c>
      <c r="J7653">
        <v>261</v>
      </c>
      <c r="K7653">
        <v>0</v>
      </c>
      <c r="L7653">
        <v>0</v>
      </c>
      <c r="N7653">
        <v>0</v>
      </c>
      <c r="O7653">
        <v>0</v>
      </c>
      <c r="AB7653">
        <v>8294</v>
      </c>
    </row>
    <row r="7654" spans="1:28" x14ac:dyDescent="0.25">
      <c r="A7654" s="1">
        <v>7652</v>
      </c>
      <c r="B7654" t="s">
        <v>221</v>
      </c>
      <c r="C7654" t="s">
        <v>35</v>
      </c>
      <c r="D7654">
        <v>0</v>
      </c>
      <c r="F7654">
        <v>545</v>
      </c>
      <c r="G7654">
        <v>765</v>
      </c>
      <c r="I7654">
        <v>19</v>
      </c>
      <c r="J7654">
        <v>0</v>
      </c>
      <c r="K7654">
        <v>0</v>
      </c>
      <c r="L7654">
        <v>0</v>
      </c>
      <c r="N7654">
        <v>0</v>
      </c>
      <c r="O7654">
        <v>1</v>
      </c>
      <c r="AB7654">
        <v>1330</v>
      </c>
    </row>
    <row r="7655" spans="1:28" x14ac:dyDescent="0.25">
      <c r="A7655" s="1">
        <v>7653</v>
      </c>
      <c r="B7655" t="s">
        <v>221</v>
      </c>
      <c r="C7655" t="s">
        <v>36</v>
      </c>
      <c r="D7655">
        <v>0</v>
      </c>
      <c r="F7655">
        <v>15</v>
      </c>
      <c r="G7655">
        <v>193</v>
      </c>
      <c r="I7655">
        <v>1</v>
      </c>
      <c r="J7655">
        <v>0</v>
      </c>
      <c r="K7655">
        <v>0</v>
      </c>
      <c r="L7655">
        <v>0</v>
      </c>
      <c r="N7655">
        <v>0</v>
      </c>
      <c r="O7655">
        <v>0</v>
      </c>
      <c r="AB7655">
        <v>209</v>
      </c>
    </row>
    <row r="7656" spans="1:28" x14ac:dyDescent="0.25">
      <c r="A7656" s="1">
        <v>7654</v>
      </c>
      <c r="B7656" t="s">
        <v>221</v>
      </c>
      <c r="C7656" t="s">
        <v>37</v>
      </c>
      <c r="D7656">
        <v>0</v>
      </c>
      <c r="F7656">
        <v>18880</v>
      </c>
      <c r="G7656">
        <v>14471</v>
      </c>
      <c r="I7656">
        <v>645</v>
      </c>
      <c r="J7656">
        <v>1</v>
      </c>
      <c r="K7656">
        <v>7</v>
      </c>
      <c r="L7656">
        <v>7</v>
      </c>
      <c r="N7656">
        <v>541</v>
      </c>
      <c r="O7656">
        <v>435</v>
      </c>
      <c r="AB7656">
        <v>34987</v>
      </c>
    </row>
    <row r="7657" spans="1:28" x14ac:dyDescent="0.25">
      <c r="A7657" s="1">
        <v>7655</v>
      </c>
      <c r="B7657" t="s">
        <v>221</v>
      </c>
      <c r="C7657" t="s">
        <v>38</v>
      </c>
      <c r="D7657">
        <v>2623</v>
      </c>
      <c r="F7657">
        <v>12435</v>
      </c>
      <c r="G7657">
        <v>12845</v>
      </c>
      <c r="I7657">
        <v>629</v>
      </c>
      <c r="J7657">
        <v>0</v>
      </c>
      <c r="K7657">
        <v>19</v>
      </c>
      <c r="L7657">
        <v>25</v>
      </c>
      <c r="N7657">
        <v>1567</v>
      </c>
      <c r="O7657">
        <v>2074</v>
      </c>
      <c r="AB7657">
        <v>32217</v>
      </c>
    </row>
    <row r="7658" spans="1:28" x14ac:dyDescent="0.25">
      <c r="A7658" s="1">
        <v>7656</v>
      </c>
      <c r="B7658" t="s">
        <v>221</v>
      </c>
      <c r="C7658" t="s">
        <v>39</v>
      </c>
      <c r="D7658">
        <v>0</v>
      </c>
      <c r="F7658">
        <v>10</v>
      </c>
      <c r="G7658">
        <v>18</v>
      </c>
      <c r="I7658">
        <v>1</v>
      </c>
      <c r="J7658">
        <v>0</v>
      </c>
      <c r="K7658">
        <v>0</v>
      </c>
      <c r="L7658">
        <v>0</v>
      </c>
      <c r="N7658">
        <v>0</v>
      </c>
      <c r="O7658">
        <v>0</v>
      </c>
      <c r="AB7658">
        <v>29</v>
      </c>
    </row>
    <row r="7659" spans="1:28" x14ac:dyDescent="0.25">
      <c r="A7659" s="1">
        <v>7657</v>
      </c>
      <c r="B7659" t="s">
        <v>221</v>
      </c>
      <c r="C7659" t="s">
        <v>40</v>
      </c>
      <c r="D7659">
        <v>750</v>
      </c>
      <c r="F7659">
        <v>0</v>
      </c>
      <c r="G7659">
        <v>0</v>
      </c>
      <c r="I7659">
        <v>0</v>
      </c>
      <c r="J7659">
        <v>0</v>
      </c>
      <c r="K7659">
        <v>0</v>
      </c>
      <c r="L7659">
        <v>0</v>
      </c>
      <c r="N7659">
        <v>0</v>
      </c>
      <c r="O7659">
        <v>0</v>
      </c>
      <c r="AB7659">
        <v>750</v>
      </c>
    </row>
    <row r="7660" spans="1:28" x14ac:dyDescent="0.25">
      <c r="A7660" s="1">
        <v>7658</v>
      </c>
      <c r="B7660" t="s">
        <v>221</v>
      </c>
      <c r="C7660" t="s">
        <v>41</v>
      </c>
      <c r="D7660">
        <v>1057</v>
      </c>
      <c r="F7660">
        <v>1485</v>
      </c>
      <c r="G7660">
        <v>3409</v>
      </c>
      <c r="I7660">
        <v>136</v>
      </c>
      <c r="J7660">
        <v>0</v>
      </c>
      <c r="K7660">
        <v>2</v>
      </c>
      <c r="L7660">
        <v>9</v>
      </c>
      <c r="N7660">
        <v>271</v>
      </c>
      <c r="O7660">
        <v>834</v>
      </c>
      <c r="AB7660">
        <v>7203</v>
      </c>
    </row>
    <row r="7661" spans="1:28" x14ac:dyDescent="0.25">
      <c r="A7661" s="1">
        <v>7659</v>
      </c>
      <c r="B7661" t="s">
        <v>221</v>
      </c>
      <c r="C7661" t="s">
        <v>42</v>
      </c>
      <c r="D7661">
        <v>36068</v>
      </c>
      <c r="F7661">
        <v>6072</v>
      </c>
      <c r="G7661">
        <v>8148</v>
      </c>
      <c r="I7661">
        <v>296</v>
      </c>
      <c r="J7661">
        <v>0</v>
      </c>
      <c r="K7661">
        <v>0</v>
      </c>
      <c r="L7661">
        <v>0</v>
      </c>
      <c r="N7661">
        <v>0</v>
      </c>
      <c r="O7661">
        <v>0</v>
      </c>
      <c r="AB7661">
        <v>50584</v>
      </c>
    </row>
    <row r="7662" spans="1:28" x14ac:dyDescent="0.25">
      <c r="A7662" s="1">
        <v>7660</v>
      </c>
      <c r="B7662" t="s">
        <v>221</v>
      </c>
      <c r="C7662" t="s">
        <v>43</v>
      </c>
      <c r="D7662">
        <v>0</v>
      </c>
      <c r="F7662">
        <v>7211</v>
      </c>
      <c r="G7662">
        <v>8941</v>
      </c>
      <c r="I7662">
        <v>217</v>
      </c>
      <c r="J7662">
        <v>0</v>
      </c>
      <c r="K7662">
        <v>0</v>
      </c>
      <c r="L7662">
        <v>8</v>
      </c>
      <c r="N7662">
        <v>2</v>
      </c>
      <c r="O7662">
        <v>596</v>
      </c>
      <c r="AB7662">
        <v>16975</v>
      </c>
    </row>
    <row r="7663" spans="1:28" x14ac:dyDescent="0.25">
      <c r="A7663" s="1">
        <v>7661</v>
      </c>
      <c r="B7663" t="s">
        <v>221</v>
      </c>
      <c r="C7663" t="s">
        <v>44</v>
      </c>
      <c r="D7663">
        <v>5130</v>
      </c>
      <c r="F7663">
        <v>25</v>
      </c>
      <c r="G7663">
        <v>3403</v>
      </c>
      <c r="I7663">
        <v>3</v>
      </c>
      <c r="J7663">
        <v>0</v>
      </c>
      <c r="K7663">
        <v>0</v>
      </c>
      <c r="L7663">
        <v>1</v>
      </c>
      <c r="N7663">
        <v>7</v>
      </c>
      <c r="O7663">
        <v>156</v>
      </c>
      <c r="AB7663">
        <v>8725</v>
      </c>
    </row>
    <row r="7664" spans="1:28" x14ac:dyDescent="0.25">
      <c r="A7664" s="1">
        <v>7662</v>
      </c>
      <c r="B7664" t="s">
        <v>221</v>
      </c>
      <c r="C7664" t="s">
        <v>45</v>
      </c>
      <c r="D7664">
        <v>0</v>
      </c>
      <c r="F7664">
        <v>2862</v>
      </c>
      <c r="G7664">
        <v>4767</v>
      </c>
      <c r="I7664">
        <v>220</v>
      </c>
      <c r="J7664">
        <v>0</v>
      </c>
      <c r="K7664">
        <v>9</v>
      </c>
      <c r="L7664">
        <v>6</v>
      </c>
      <c r="N7664">
        <v>356</v>
      </c>
      <c r="O7664">
        <v>576</v>
      </c>
      <c r="AB7664">
        <v>8796</v>
      </c>
    </row>
    <row r="7665" spans="1:28" x14ac:dyDescent="0.25">
      <c r="A7665" s="1">
        <v>7663</v>
      </c>
      <c r="B7665" t="s">
        <v>221</v>
      </c>
      <c r="C7665" t="s">
        <v>46</v>
      </c>
      <c r="D7665">
        <v>0</v>
      </c>
      <c r="F7665">
        <v>8015</v>
      </c>
      <c r="G7665">
        <v>10635</v>
      </c>
      <c r="I7665">
        <v>628</v>
      </c>
      <c r="J7665">
        <v>0</v>
      </c>
      <c r="K7665">
        <v>6</v>
      </c>
      <c r="L7665">
        <v>17</v>
      </c>
      <c r="N7665">
        <v>1327</v>
      </c>
      <c r="O7665">
        <v>2541</v>
      </c>
      <c r="AB7665">
        <v>23169</v>
      </c>
    </row>
    <row r="7666" spans="1:28" x14ac:dyDescent="0.25">
      <c r="A7666" s="1">
        <v>7664</v>
      </c>
      <c r="B7666" t="s">
        <v>221</v>
      </c>
      <c r="C7666" t="s">
        <v>47</v>
      </c>
      <c r="D7666">
        <v>0</v>
      </c>
      <c r="F7666">
        <v>8004</v>
      </c>
      <c r="G7666">
        <v>7166</v>
      </c>
      <c r="I7666">
        <v>262</v>
      </c>
      <c r="J7666">
        <v>0</v>
      </c>
      <c r="K7666">
        <v>2</v>
      </c>
      <c r="L7666">
        <v>1</v>
      </c>
      <c r="N7666">
        <v>695</v>
      </c>
      <c r="O7666">
        <v>1010</v>
      </c>
      <c r="AB7666">
        <v>17140</v>
      </c>
    </row>
    <row r="7667" spans="1:28" x14ac:dyDescent="0.25">
      <c r="A7667" s="1">
        <v>7665</v>
      </c>
      <c r="B7667" t="s">
        <v>221</v>
      </c>
      <c r="C7667" t="s">
        <v>48</v>
      </c>
      <c r="D7667">
        <v>0</v>
      </c>
      <c r="F7667">
        <v>1286</v>
      </c>
      <c r="G7667">
        <v>2353</v>
      </c>
      <c r="I7667">
        <v>83</v>
      </c>
      <c r="J7667">
        <v>0</v>
      </c>
      <c r="K7667">
        <v>9</v>
      </c>
      <c r="L7667">
        <v>43</v>
      </c>
      <c r="N7667">
        <v>46</v>
      </c>
      <c r="O7667">
        <v>141</v>
      </c>
      <c r="AB7667">
        <v>3961</v>
      </c>
    </row>
    <row r="7668" spans="1:28" x14ac:dyDescent="0.25">
      <c r="A7668" s="1">
        <v>7666</v>
      </c>
      <c r="B7668" t="s">
        <v>221</v>
      </c>
      <c r="C7668" t="s">
        <v>49</v>
      </c>
      <c r="D7668">
        <v>0</v>
      </c>
      <c r="F7668">
        <v>0</v>
      </c>
      <c r="G7668">
        <v>0</v>
      </c>
      <c r="I7668">
        <v>0</v>
      </c>
      <c r="J7668">
        <v>0</v>
      </c>
      <c r="K7668">
        <v>0</v>
      </c>
      <c r="L7668">
        <v>0</v>
      </c>
      <c r="N7668">
        <v>0</v>
      </c>
      <c r="O7668">
        <v>0</v>
      </c>
      <c r="AB7668">
        <v>0</v>
      </c>
    </row>
    <row r="7669" spans="1:28" x14ac:dyDescent="0.25">
      <c r="A7669" s="1">
        <v>7667</v>
      </c>
      <c r="B7669" t="s">
        <v>221</v>
      </c>
      <c r="C7669" t="s">
        <v>50</v>
      </c>
      <c r="D7669">
        <v>2128</v>
      </c>
      <c r="F7669">
        <v>704</v>
      </c>
      <c r="G7669">
        <v>4197</v>
      </c>
      <c r="I7669">
        <v>8</v>
      </c>
      <c r="J7669">
        <v>0</v>
      </c>
      <c r="K7669">
        <v>0</v>
      </c>
      <c r="L7669">
        <v>1</v>
      </c>
      <c r="N7669">
        <v>43</v>
      </c>
      <c r="O7669">
        <v>118</v>
      </c>
      <c r="AB7669">
        <v>7199</v>
      </c>
    </row>
    <row r="7670" spans="1:28" x14ac:dyDescent="0.25">
      <c r="A7670" s="1">
        <v>7668</v>
      </c>
      <c r="B7670" t="s">
        <v>221</v>
      </c>
      <c r="C7670" t="s">
        <v>51</v>
      </c>
      <c r="D7670">
        <v>6437</v>
      </c>
      <c r="F7670">
        <v>1882</v>
      </c>
      <c r="G7670">
        <v>1372</v>
      </c>
      <c r="I7670">
        <v>61</v>
      </c>
      <c r="J7670">
        <v>121</v>
      </c>
      <c r="K7670">
        <v>0</v>
      </c>
      <c r="L7670">
        <v>0</v>
      </c>
      <c r="N7670">
        <v>0</v>
      </c>
      <c r="O7670">
        <v>0</v>
      </c>
      <c r="AB7670">
        <v>9873</v>
      </c>
    </row>
    <row r="7671" spans="1:28" x14ac:dyDescent="0.25">
      <c r="A7671" s="1">
        <v>7669</v>
      </c>
      <c r="B7671" t="s">
        <v>221</v>
      </c>
      <c r="C7671" t="s">
        <v>52</v>
      </c>
      <c r="D7671">
        <v>13768</v>
      </c>
      <c r="F7671">
        <v>3120</v>
      </c>
      <c r="G7671">
        <v>12319</v>
      </c>
      <c r="I7671">
        <v>70</v>
      </c>
      <c r="J7671">
        <v>0</v>
      </c>
      <c r="K7671">
        <v>0</v>
      </c>
      <c r="L7671">
        <v>6</v>
      </c>
      <c r="N7671">
        <v>0</v>
      </c>
      <c r="O7671">
        <v>331</v>
      </c>
      <c r="AB7671">
        <v>29614</v>
      </c>
    </row>
    <row r="7672" spans="1:28" x14ac:dyDescent="0.25">
      <c r="A7672" s="1">
        <v>7670</v>
      </c>
      <c r="B7672" t="s">
        <v>221</v>
      </c>
      <c r="C7672" t="s">
        <v>53</v>
      </c>
      <c r="D7672">
        <v>5981</v>
      </c>
      <c r="F7672">
        <v>3777</v>
      </c>
      <c r="G7672">
        <v>8999</v>
      </c>
      <c r="I7672">
        <v>134</v>
      </c>
      <c r="J7672">
        <v>0</v>
      </c>
      <c r="K7672">
        <v>0</v>
      </c>
      <c r="L7672">
        <v>2</v>
      </c>
      <c r="N7672">
        <v>87</v>
      </c>
      <c r="O7672">
        <v>555</v>
      </c>
      <c r="AB7672">
        <v>19535</v>
      </c>
    </row>
    <row r="7673" spans="1:28" x14ac:dyDescent="0.25">
      <c r="A7673" s="1">
        <v>7671</v>
      </c>
      <c r="B7673" t="s">
        <v>221</v>
      </c>
      <c r="C7673" t="s">
        <v>54</v>
      </c>
      <c r="D7673">
        <v>3</v>
      </c>
      <c r="F7673">
        <v>5848</v>
      </c>
      <c r="G7673">
        <v>6859</v>
      </c>
      <c r="I7673">
        <v>203</v>
      </c>
      <c r="J7673">
        <v>0</v>
      </c>
      <c r="K7673">
        <v>31</v>
      </c>
      <c r="L7673">
        <v>39</v>
      </c>
      <c r="N7673">
        <v>810</v>
      </c>
      <c r="O7673">
        <v>1366</v>
      </c>
      <c r="AB7673">
        <v>15159</v>
      </c>
    </row>
    <row r="7674" spans="1:28" x14ac:dyDescent="0.25">
      <c r="A7674" s="1">
        <v>7672</v>
      </c>
      <c r="B7674" t="s">
        <v>221</v>
      </c>
      <c r="C7674" t="s">
        <v>55</v>
      </c>
      <c r="D7674">
        <v>0</v>
      </c>
      <c r="F7674">
        <v>5262</v>
      </c>
      <c r="G7674">
        <v>12131</v>
      </c>
      <c r="I7674">
        <v>191</v>
      </c>
      <c r="J7674">
        <v>0</v>
      </c>
      <c r="K7674">
        <v>0</v>
      </c>
      <c r="L7674">
        <v>10</v>
      </c>
      <c r="N7674">
        <v>254</v>
      </c>
      <c r="O7674">
        <v>1909</v>
      </c>
      <c r="AB7674">
        <v>19757</v>
      </c>
    </row>
    <row r="7675" spans="1:28" x14ac:dyDescent="0.25">
      <c r="A7675" s="1">
        <v>7673</v>
      </c>
      <c r="B7675" t="s">
        <v>221</v>
      </c>
      <c r="C7675" t="s">
        <v>56</v>
      </c>
      <c r="D7675">
        <v>522</v>
      </c>
      <c r="F7675">
        <v>1388</v>
      </c>
      <c r="G7675">
        <v>3205</v>
      </c>
      <c r="I7675">
        <v>185</v>
      </c>
      <c r="J7675">
        <v>0</v>
      </c>
      <c r="K7675">
        <v>0</v>
      </c>
      <c r="L7675">
        <v>1</v>
      </c>
      <c r="N7675">
        <v>301</v>
      </c>
      <c r="O7675">
        <v>1114</v>
      </c>
      <c r="AB7675">
        <v>6716</v>
      </c>
    </row>
    <row r="7676" spans="1:28" x14ac:dyDescent="0.25">
      <c r="A7676" s="1">
        <v>7674</v>
      </c>
      <c r="B7676" t="s">
        <v>221</v>
      </c>
      <c r="C7676" t="s">
        <v>57</v>
      </c>
      <c r="D7676">
        <v>1935</v>
      </c>
      <c r="F7676">
        <v>2</v>
      </c>
      <c r="G7676">
        <v>1910</v>
      </c>
      <c r="I7676">
        <v>0</v>
      </c>
      <c r="J7676">
        <v>0</v>
      </c>
      <c r="K7676">
        <v>0</v>
      </c>
      <c r="L7676">
        <v>1</v>
      </c>
      <c r="N7676">
        <v>1</v>
      </c>
      <c r="O7676">
        <v>145</v>
      </c>
      <c r="AB7676">
        <v>3994</v>
      </c>
    </row>
    <row r="7677" spans="1:28" x14ac:dyDescent="0.25">
      <c r="A7677" s="1">
        <v>7675</v>
      </c>
      <c r="B7677" t="s">
        <v>221</v>
      </c>
      <c r="C7677" t="s">
        <v>58</v>
      </c>
      <c r="D7677">
        <v>744</v>
      </c>
      <c r="F7677">
        <v>2513</v>
      </c>
      <c r="G7677">
        <v>2501</v>
      </c>
      <c r="I7677">
        <v>155</v>
      </c>
      <c r="J7677">
        <v>0</v>
      </c>
      <c r="K7677">
        <v>0</v>
      </c>
      <c r="L7677">
        <v>0</v>
      </c>
      <c r="N7677">
        <v>200</v>
      </c>
      <c r="O7677">
        <v>164</v>
      </c>
      <c r="AB7677">
        <v>6277</v>
      </c>
    </row>
    <row r="7678" spans="1:28" x14ac:dyDescent="0.25">
      <c r="A7678" s="1">
        <v>7676</v>
      </c>
      <c r="B7678" t="s">
        <v>221</v>
      </c>
      <c r="C7678" t="s">
        <v>59</v>
      </c>
      <c r="D7678">
        <v>1519</v>
      </c>
      <c r="F7678">
        <v>1358</v>
      </c>
      <c r="G7678">
        <v>2007</v>
      </c>
      <c r="I7678">
        <v>15</v>
      </c>
      <c r="J7678">
        <v>0</v>
      </c>
      <c r="K7678">
        <v>0</v>
      </c>
      <c r="L7678">
        <v>0</v>
      </c>
      <c r="N7678">
        <v>0</v>
      </c>
      <c r="O7678">
        <v>4</v>
      </c>
      <c r="AB7678">
        <v>4903</v>
      </c>
    </row>
    <row r="7679" spans="1:28" x14ac:dyDescent="0.25">
      <c r="A7679" s="1">
        <v>7677</v>
      </c>
      <c r="B7679" t="s">
        <v>221</v>
      </c>
      <c r="C7679" t="s">
        <v>60</v>
      </c>
      <c r="D7679">
        <v>0</v>
      </c>
      <c r="F7679">
        <v>1331</v>
      </c>
      <c r="G7679">
        <v>1470</v>
      </c>
      <c r="I7679">
        <v>59</v>
      </c>
      <c r="J7679">
        <v>0</v>
      </c>
      <c r="K7679">
        <v>0</v>
      </c>
      <c r="L7679">
        <v>0</v>
      </c>
      <c r="N7679">
        <v>0</v>
      </c>
      <c r="O7679">
        <v>0</v>
      </c>
      <c r="AB7679">
        <v>2860</v>
      </c>
    </row>
    <row r="7680" spans="1:28" x14ac:dyDescent="0.25">
      <c r="A7680" s="1">
        <v>7678</v>
      </c>
      <c r="B7680" t="s">
        <v>221</v>
      </c>
      <c r="C7680" t="s">
        <v>61</v>
      </c>
      <c r="D7680">
        <v>0</v>
      </c>
      <c r="F7680">
        <v>2669</v>
      </c>
      <c r="G7680">
        <v>3661</v>
      </c>
      <c r="I7680">
        <v>234</v>
      </c>
      <c r="J7680">
        <v>0</v>
      </c>
      <c r="K7680">
        <v>5</v>
      </c>
      <c r="L7680">
        <v>3</v>
      </c>
      <c r="N7680">
        <v>446</v>
      </c>
      <c r="O7680">
        <v>1047</v>
      </c>
      <c r="AB7680">
        <v>8065</v>
      </c>
    </row>
    <row r="7681" spans="1:28" x14ac:dyDescent="0.25">
      <c r="A7681" s="1">
        <v>7679</v>
      </c>
      <c r="B7681" t="s">
        <v>221</v>
      </c>
      <c r="C7681" t="s">
        <v>62</v>
      </c>
      <c r="D7681">
        <v>3727</v>
      </c>
      <c r="F7681">
        <v>1117</v>
      </c>
      <c r="G7681">
        <v>8263</v>
      </c>
      <c r="I7681">
        <v>19</v>
      </c>
      <c r="J7681">
        <v>9</v>
      </c>
      <c r="K7681">
        <v>7</v>
      </c>
      <c r="L7681">
        <v>0</v>
      </c>
      <c r="N7681">
        <v>1</v>
      </c>
      <c r="O7681">
        <v>12</v>
      </c>
      <c r="AB7681">
        <v>13155</v>
      </c>
    </row>
    <row r="7682" spans="1:28" x14ac:dyDescent="0.25">
      <c r="A7682" s="1">
        <v>7680</v>
      </c>
      <c r="B7682" t="s">
        <v>221</v>
      </c>
      <c r="C7682" t="s">
        <v>63</v>
      </c>
      <c r="D7682">
        <v>10546</v>
      </c>
      <c r="F7682">
        <v>303</v>
      </c>
      <c r="G7682">
        <v>11941</v>
      </c>
      <c r="I7682">
        <v>161</v>
      </c>
      <c r="J7682">
        <v>0</v>
      </c>
      <c r="K7682">
        <v>3</v>
      </c>
      <c r="L7682">
        <v>23</v>
      </c>
      <c r="N7682">
        <v>1309</v>
      </c>
      <c r="O7682">
        <v>2436</v>
      </c>
      <c r="AB7682">
        <v>26722</v>
      </c>
    </row>
    <row r="7683" spans="1:28" x14ac:dyDescent="0.25">
      <c r="A7683" s="1">
        <v>7681</v>
      </c>
      <c r="B7683" t="s">
        <v>221</v>
      </c>
      <c r="C7683" t="s">
        <v>64</v>
      </c>
      <c r="D7683">
        <v>188</v>
      </c>
      <c r="F7683">
        <v>488</v>
      </c>
      <c r="G7683">
        <v>1760</v>
      </c>
      <c r="I7683">
        <v>32</v>
      </c>
      <c r="J7683">
        <v>0</v>
      </c>
      <c r="K7683">
        <v>0</v>
      </c>
      <c r="L7683">
        <v>0</v>
      </c>
      <c r="N7683">
        <v>17</v>
      </c>
      <c r="O7683">
        <v>139</v>
      </c>
      <c r="AB7683">
        <v>2624</v>
      </c>
    </row>
    <row r="7684" spans="1:28" x14ac:dyDescent="0.25">
      <c r="A7684" s="1">
        <v>7682</v>
      </c>
      <c r="B7684" t="s">
        <v>221</v>
      </c>
      <c r="C7684" t="s">
        <v>65</v>
      </c>
      <c r="D7684">
        <v>0</v>
      </c>
      <c r="F7684">
        <v>12791</v>
      </c>
      <c r="G7684">
        <v>14834</v>
      </c>
      <c r="I7684">
        <v>745</v>
      </c>
      <c r="J7684">
        <v>0</v>
      </c>
      <c r="K7684">
        <v>12</v>
      </c>
      <c r="L7684">
        <v>45</v>
      </c>
      <c r="N7684">
        <v>695</v>
      </c>
      <c r="O7684">
        <v>1199</v>
      </c>
      <c r="AB7684">
        <v>30321</v>
      </c>
    </row>
    <row r="7685" spans="1:28" x14ac:dyDescent="0.25">
      <c r="A7685" s="1">
        <v>7683</v>
      </c>
      <c r="B7685" t="s">
        <v>221</v>
      </c>
      <c r="C7685" t="s">
        <v>66</v>
      </c>
      <c r="D7685">
        <v>0</v>
      </c>
      <c r="F7685">
        <v>6098</v>
      </c>
      <c r="G7685">
        <v>7895</v>
      </c>
      <c r="I7685">
        <v>483</v>
      </c>
      <c r="J7685">
        <v>0</v>
      </c>
      <c r="K7685">
        <v>15</v>
      </c>
      <c r="L7685">
        <v>28</v>
      </c>
      <c r="N7685">
        <v>1090</v>
      </c>
      <c r="O7685">
        <v>2190</v>
      </c>
      <c r="AB7685">
        <v>17799</v>
      </c>
    </row>
    <row r="7686" spans="1:28" x14ac:dyDescent="0.25">
      <c r="A7686" s="1">
        <v>7684</v>
      </c>
      <c r="B7686" t="s">
        <v>221</v>
      </c>
      <c r="C7686" t="s">
        <v>67</v>
      </c>
      <c r="D7686">
        <v>24</v>
      </c>
      <c r="F7686">
        <v>4706</v>
      </c>
      <c r="G7686">
        <v>8295</v>
      </c>
      <c r="I7686">
        <v>316</v>
      </c>
      <c r="J7686">
        <v>0</v>
      </c>
      <c r="K7686">
        <v>0</v>
      </c>
      <c r="L7686">
        <v>0</v>
      </c>
      <c r="N7686">
        <v>0</v>
      </c>
      <c r="O7686">
        <v>0</v>
      </c>
      <c r="AB7686">
        <v>13341</v>
      </c>
    </row>
    <row r="7687" spans="1:28" x14ac:dyDescent="0.25">
      <c r="A7687" s="1">
        <v>7685</v>
      </c>
      <c r="B7687" t="s">
        <v>221</v>
      </c>
      <c r="C7687" t="s">
        <v>68</v>
      </c>
      <c r="D7687">
        <v>254</v>
      </c>
      <c r="F7687">
        <v>0</v>
      </c>
      <c r="G7687">
        <v>41377</v>
      </c>
      <c r="I7687">
        <v>148</v>
      </c>
      <c r="J7687">
        <v>0</v>
      </c>
      <c r="K7687">
        <v>0</v>
      </c>
      <c r="L7687">
        <v>0</v>
      </c>
      <c r="N7687">
        <v>0</v>
      </c>
      <c r="O7687">
        <v>0</v>
      </c>
      <c r="AB7687">
        <v>41779</v>
      </c>
    </row>
    <row r="7688" spans="1:28" x14ac:dyDescent="0.25">
      <c r="A7688" s="1">
        <v>7686</v>
      </c>
      <c r="B7688" t="s">
        <v>221</v>
      </c>
      <c r="C7688" t="s">
        <v>69</v>
      </c>
      <c r="D7688">
        <v>0</v>
      </c>
      <c r="F7688">
        <v>529</v>
      </c>
      <c r="G7688">
        <v>103</v>
      </c>
      <c r="I7688">
        <v>16</v>
      </c>
      <c r="J7688">
        <v>0</v>
      </c>
      <c r="K7688">
        <v>0</v>
      </c>
      <c r="L7688">
        <v>0</v>
      </c>
      <c r="N7688">
        <v>0</v>
      </c>
      <c r="O7688">
        <v>0</v>
      </c>
      <c r="AB7688">
        <v>648</v>
      </c>
    </row>
    <row r="7689" spans="1:28" x14ac:dyDescent="0.25">
      <c r="A7689" s="1">
        <v>7687</v>
      </c>
      <c r="B7689" t="s">
        <v>221</v>
      </c>
      <c r="C7689" t="s">
        <v>70</v>
      </c>
      <c r="D7689">
        <v>0</v>
      </c>
      <c r="F7689">
        <v>408</v>
      </c>
      <c r="G7689">
        <v>340</v>
      </c>
      <c r="I7689">
        <v>90</v>
      </c>
      <c r="J7689">
        <v>0</v>
      </c>
      <c r="K7689">
        <v>0</v>
      </c>
      <c r="L7689">
        <v>0</v>
      </c>
      <c r="N7689">
        <v>0</v>
      </c>
      <c r="O7689">
        <v>1</v>
      </c>
      <c r="AB7689">
        <v>839</v>
      </c>
    </row>
    <row r="7690" spans="1:28" x14ac:dyDescent="0.25">
      <c r="A7690" s="1">
        <v>7688</v>
      </c>
      <c r="B7690" t="s">
        <v>221</v>
      </c>
      <c r="C7690" t="s">
        <v>71</v>
      </c>
      <c r="D7690">
        <v>1862</v>
      </c>
      <c r="F7690">
        <v>5052</v>
      </c>
      <c r="G7690">
        <v>5015</v>
      </c>
      <c r="I7690">
        <v>197</v>
      </c>
      <c r="J7690">
        <v>0</v>
      </c>
      <c r="K7690">
        <v>6</v>
      </c>
      <c r="L7690">
        <v>9</v>
      </c>
      <c r="N7690">
        <v>604</v>
      </c>
      <c r="O7690">
        <v>923</v>
      </c>
      <c r="AB7690">
        <v>13668</v>
      </c>
    </row>
    <row r="7691" spans="1:28" x14ac:dyDescent="0.25">
      <c r="A7691" s="1">
        <v>7689</v>
      </c>
      <c r="B7691" t="s">
        <v>221</v>
      </c>
      <c r="C7691" t="s">
        <v>72</v>
      </c>
      <c r="D7691">
        <v>0</v>
      </c>
      <c r="F7691">
        <v>970</v>
      </c>
      <c r="G7691">
        <v>2830</v>
      </c>
      <c r="I7691">
        <v>58</v>
      </c>
      <c r="J7691">
        <v>0</v>
      </c>
      <c r="K7691">
        <v>2</v>
      </c>
      <c r="L7691">
        <v>4</v>
      </c>
      <c r="N7691">
        <v>74</v>
      </c>
      <c r="O7691">
        <v>235</v>
      </c>
      <c r="AB7691">
        <v>4173</v>
      </c>
    </row>
    <row r="7692" spans="1:28" x14ac:dyDescent="0.25">
      <c r="A7692" s="1">
        <v>7690</v>
      </c>
      <c r="B7692" t="s">
        <v>221</v>
      </c>
      <c r="C7692" t="s">
        <v>73</v>
      </c>
      <c r="D7692">
        <v>2469</v>
      </c>
      <c r="F7692">
        <v>9862</v>
      </c>
      <c r="G7692">
        <v>10843</v>
      </c>
      <c r="I7692">
        <v>394</v>
      </c>
      <c r="J7692">
        <v>0</v>
      </c>
      <c r="K7692">
        <v>0</v>
      </c>
      <c r="L7692">
        <v>0</v>
      </c>
      <c r="N7692">
        <v>0</v>
      </c>
      <c r="O7692">
        <v>0</v>
      </c>
      <c r="AB7692">
        <v>23568</v>
      </c>
    </row>
    <row r="7693" spans="1:28" x14ac:dyDescent="0.25">
      <c r="A7693" s="1">
        <v>7691</v>
      </c>
      <c r="B7693" t="s">
        <v>221</v>
      </c>
      <c r="C7693" t="s">
        <v>74</v>
      </c>
      <c r="D7693">
        <v>5366</v>
      </c>
      <c r="F7693">
        <v>20182</v>
      </c>
      <c r="G7693">
        <v>26709</v>
      </c>
      <c r="I7693">
        <v>1365</v>
      </c>
      <c r="J7693">
        <v>0</v>
      </c>
      <c r="K7693">
        <v>66</v>
      </c>
      <c r="L7693">
        <v>52</v>
      </c>
      <c r="N7693">
        <v>4007</v>
      </c>
      <c r="O7693">
        <v>5936</v>
      </c>
      <c r="AB7693">
        <v>63683</v>
      </c>
    </row>
    <row r="7694" spans="1:28" x14ac:dyDescent="0.25">
      <c r="A7694" s="1">
        <v>7692</v>
      </c>
      <c r="B7694" t="s">
        <v>221</v>
      </c>
      <c r="C7694" t="s">
        <v>75</v>
      </c>
      <c r="D7694">
        <v>1749</v>
      </c>
      <c r="F7694">
        <v>2015</v>
      </c>
      <c r="G7694">
        <v>4643</v>
      </c>
      <c r="I7694">
        <v>128</v>
      </c>
      <c r="J7694">
        <v>0</v>
      </c>
      <c r="K7694">
        <v>0</v>
      </c>
      <c r="L7694">
        <v>0</v>
      </c>
      <c r="N7694">
        <v>0</v>
      </c>
      <c r="O7694">
        <v>0</v>
      </c>
      <c r="AB7694">
        <v>8535</v>
      </c>
    </row>
    <row r="7695" spans="1:28" x14ac:dyDescent="0.25">
      <c r="A7695" s="1">
        <v>7693</v>
      </c>
      <c r="B7695" t="s">
        <v>221</v>
      </c>
      <c r="C7695" t="s">
        <v>76</v>
      </c>
      <c r="D7695">
        <v>0</v>
      </c>
      <c r="F7695">
        <v>752</v>
      </c>
      <c r="G7695">
        <v>1133</v>
      </c>
      <c r="I7695">
        <v>23</v>
      </c>
      <c r="J7695">
        <v>0</v>
      </c>
      <c r="K7695">
        <v>0</v>
      </c>
      <c r="L7695">
        <v>0</v>
      </c>
      <c r="N7695">
        <v>0</v>
      </c>
      <c r="O7695">
        <v>0</v>
      </c>
      <c r="AB7695">
        <v>1908</v>
      </c>
    </row>
    <row r="7696" spans="1:28" x14ac:dyDescent="0.25">
      <c r="A7696" s="1">
        <v>7694</v>
      </c>
      <c r="B7696" t="s">
        <v>221</v>
      </c>
      <c r="C7696" t="s">
        <v>77</v>
      </c>
      <c r="D7696">
        <v>0</v>
      </c>
      <c r="F7696">
        <v>29</v>
      </c>
      <c r="G7696">
        <v>3</v>
      </c>
      <c r="I7696">
        <v>0</v>
      </c>
      <c r="J7696">
        <v>0</v>
      </c>
      <c r="K7696">
        <v>0</v>
      </c>
      <c r="L7696">
        <v>0</v>
      </c>
      <c r="N7696">
        <v>0</v>
      </c>
      <c r="O7696">
        <v>0</v>
      </c>
      <c r="AB7696">
        <v>32</v>
      </c>
    </row>
    <row r="7697" spans="1:28" x14ac:dyDescent="0.25">
      <c r="A7697" s="1">
        <v>7695</v>
      </c>
      <c r="B7697" t="s">
        <v>221</v>
      </c>
      <c r="C7697" t="s">
        <v>78</v>
      </c>
      <c r="D7697">
        <v>0</v>
      </c>
      <c r="F7697">
        <v>9595</v>
      </c>
      <c r="G7697">
        <v>10146</v>
      </c>
      <c r="I7697">
        <v>264</v>
      </c>
      <c r="J7697">
        <v>0</v>
      </c>
      <c r="K7697">
        <v>0</v>
      </c>
      <c r="L7697">
        <v>0</v>
      </c>
      <c r="N7697">
        <v>0</v>
      </c>
      <c r="O7697">
        <v>0</v>
      </c>
      <c r="AB7697">
        <v>20005</v>
      </c>
    </row>
    <row r="7698" spans="1:28" x14ac:dyDescent="0.25">
      <c r="A7698" s="1">
        <v>7696</v>
      </c>
      <c r="B7698" t="s">
        <v>221</v>
      </c>
      <c r="C7698" t="s">
        <v>79</v>
      </c>
      <c r="D7698">
        <v>5377</v>
      </c>
      <c r="F7698">
        <v>6135</v>
      </c>
      <c r="G7698">
        <v>7744</v>
      </c>
      <c r="I7698">
        <v>307</v>
      </c>
      <c r="J7698">
        <v>11</v>
      </c>
      <c r="K7698">
        <v>3</v>
      </c>
      <c r="L7698">
        <v>5</v>
      </c>
      <c r="N7698">
        <v>756</v>
      </c>
      <c r="O7698">
        <v>1046</v>
      </c>
      <c r="AB7698">
        <v>21384</v>
      </c>
    </row>
    <row r="7699" spans="1:28" x14ac:dyDescent="0.25">
      <c r="A7699" s="1">
        <v>7697</v>
      </c>
      <c r="B7699" t="s">
        <v>221</v>
      </c>
      <c r="C7699" t="s">
        <v>80</v>
      </c>
      <c r="D7699">
        <v>4</v>
      </c>
      <c r="F7699">
        <v>3286</v>
      </c>
      <c r="G7699">
        <v>5543</v>
      </c>
      <c r="I7699">
        <v>284</v>
      </c>
      <c r="J7699">
        <v>1</v>
      </c>
      <c r="K7699">
        <v>2</v>
      </c>
      <c r="L7699">
        <v>8</v>
      </c>
      <c r="N7699">
        <v>675</v>
      </c>
      <c r="O7699">
        <v>2328</v>
      </c>
      <c r="AB7699">
        <v>12131</v>
      </c>
    </row>
    <row r="7700" spans="1:28" x14ac:dyDescent="0.25">
      <c r="A7700" s="1">
        <v>7698</v>
      </c>
      <c r="B7700" t="s">
        <v>221</v>
      </c>
      <c r="C7700" t="s">
        <v>81</v>
      </c>
      <c r="D7700">
        <v>0</v>
      </c>
      <c r="F7700">
        <v>4472</v>
      </c>
      <c r="G7700">
        <v>11602</v>
      </c>
      <c r="I7700">
        <v>1</v>
      </c>
      <c r="J7700">
        <v>0</v>
      </c>
      <c r="K7700">
        <v>0</v>
      </c>
      <c r="L7700">
        <v>4</v>
      </c>
      <c r="N7700">
        <v>6</v>
      </c>
      <c r="O7700">
        <v>220</v>
      </c>
      <c r="AB7700">
        <v>16305</v>
      </c>
    </row>
    <row r="7701" spans="1:28" x14ac:dyDescent="0.25">
      <c r="A7701" s="1">
        <v>7699</v>
      </c>
      <c r="B7701" t="s">
        <v>221</v>
      </c>
      <c r="C7701" t="s">
        <v>82</v>
      </c>
      <c r="D7701">
        <v>214</v>
      </c>
      <c r="F7701">
        <v>825</v>
      </c>
      <c r="G7701">
        <v>1779</v>
      </c>
      <c r="I7701">
        <v>67</v>
      </c>
      <c r="J7701">
        <v>2</v>
      </c>
      <c r="K7701">
        <v>1</v>
      </c>
      <c r="L7701">
        <v>1</v>
      </c>
      <c r="N7701">
        <v>115</v>
      </c>
      <c r="O7701">
        <v>304</v>
      </c>
      <c r="AB7701">
        <v>3308</v>
      </c>
    </row>
    <row r="7702" spans="1:28" x14ac:dyDescent="0.25">
      <c r="A7702" s="1">
        <v>7700</v>
      </c>
      <c r="B7702" t="s">
        <v>222</v>
      </c>
      <c r="C7702" t="s">
        <v>28</v>
      </c>
      <c r="D7702">
        <v>0</v>
      </c>
      <c r="F7702">
        <v>7870</v>
      </c>
      <c r="G7702">
        <v>9813</v>
      </c>
      <c r="I7702">
        <v>379</v>
      </c>
      <c r="J7702">
        <v>0</v>
      </c>
      <c r="K7702">
        <v>26</v>
      </c>
      <c r="L7702">
        <v>44</v>
      </c>
      <c r="N7702">
        <v>1466</v>
      </c>
      <c r="O7702">
        <v>1933</v>
      </c>
      <c r="AB7702">
        <v>21531</v>
      </c>
    </row>
    <row r="7703" spans="1:28" x14ac:dyDescent="0.25">
      <c r="A7703" s="1">
        <v>7701</v>
      </c>
      <c r="B7703" t="s">
        <v>222</v>
      </c>
      <c r="C7703" t="s">
        <v>29</v>
      </c>
      <c r="D7703">
        <v>0</v>
      </c>
      <c r="F7703">
        <v>1046</v>
      </c>
      <c r="G7703">
        <v>1403</v>
      </c>
      <c r="I7703">
        <v>53</v>
      </c>
      <c r="J7703">
        <v>0</v>
      </c>
      <c r="K7703">
        <v>4</v>
      </c>
      <c r="L7703">
        <v>8</v>
      </c>
      <c r="N7703">
        <v>136</v>
      </c>
      <c r="O7703">
        <v>154</v>
      </c>
      <c r="AB7703">
        <v>2804</v>
      </c>
    </row>
    <row r="7704" spans="1:28" x14ac:dyDescent="0.25">
      <c r="A7704" s="1">
        <v>7702</v>
      </c>
      <c r="B7704" t="s">
        <v>222</v>
      </c>
      <c r="C7704" t="s">
        <v>30</v>
      </c>
      <c r="D7704">
        <v>1762</v>
      </c>
      <c r="F7704">
        <v>6256</v>
      </c>
      <c r="G7704">
        <v>6108</v>
      </c>
      <c r="I7704">
        <v>248</v>
      </c>
      <c r="J7704">
        <v>0</v>
      </c>
      <c r="K7704">
        <v>12</v>
      </c>
      <c r="L7704">
        <v>7</v>
      </c>
      <c r="N7704">
        <v>711</v>
      </c>
      <c r="O7704">
        <v>551</v>
      </c>
      <c r="AB7704">
        <v>15655</v>
      </c>
    </row>
    <row r="7705" spans="1:28" x14ac:dyDescent="0.25">
      <c r="A7705" s="1">
        <v>7703</v>
      </c>
      <c r="B7705" t="s">
        <v>222</v>
      </c>
      <c r="C7705" t="s">
        <v>31</v>
      </c>
      <c r="D7705">
        <v>678</v>
      </c>
      <c r="F7705">
        <v>3528</v>
      </c>
      <c r="G7705">
        <v>6563</v>
      </c>
      <c r="I7705">
        <v>248</v>
      </c>
      <c r="J7705">
        <v>0</v>
      </c>
      <c r="K7705">
        <v>4</v>
      </c>
      <c r="L7705">
        <v>14</v>
      </c>
      <c r="N7705">
        <v>656</v>
      </c>
      <c r="O7705">
        <v>1960</v>
      </c>
      <c r="AB7705">
        <v>13651</v>
      </c>
    </row>
    <row r="7706" spans="1:28" x14ac:dyDescent="0.25">
      <c r="A7706" s="1">
        <v>7704</v>
      </c>
      <c r="B7706" t="s">
        <v>222</v>
      </c>
      <c r="C7706" t="s">
        <v>32</v>
      </c>
      <c r="D7706">
        <v>13173</v>
      </c>
      <c r="F7706">
        <v>19028</v>
      </c>
      <c r="G7706">
        <v>24054</v>
      </c>
      <c r="I7706">
        <v>538</v>
      </c>
      <c r="J7706">
        <v>0</v>
      </c>
      <c r="K7706">
        <v>0</v>
      </c>
      <c r="L7706">
        <v>0</v>
      </c>
      <c r="N7706">
        <v>0</v>
      </c>
      <c r="O7706">
        <v>0</v>
      </c>
      <c r="AB7706">
        <v>56793</v>
      </c>
    </row>
    <row r="7707" spans="1:28" x14ac:dyDescent="0.25">
      <c r="A7707" s="1">
        <v>7705</v>
      </c>
      <c r="B7707" t="s">
        <v>222</v>
      </c>
      <c r="C7707" t="s">
        <v>33</v>
      </c>
      <c r="D7707">
        <v>799</v>
      </c>
      <c r="F7707">
        <v>5985</v>
      </c>
      <c r="G7707">
        <v>9003</v>
      </c>
      <c r="I7707">
        <v>389</v>
      </c>
      <c r="J7707">
        <v>0</v>
      </c>
      <c r="K7707">
        <v>0</v>
      </c>
      <c r="L7707">
        <v>0</v>
      </c>
      <c r="N7707">
        <v>0</v>
      </c>
      <c r="O7707">
        <v>0</v>
      </c>
      <c r="AB7707">
        <v>16176</v>
      </c>
    </row>
    <row r="7708" spans="1:28" x14ac:dyDescent="0.25">
      <c r="A7708" s="1">
        <v>7706</v>
      </c>
      <c r="B7708" t="s">
        <v>222</v>
      </c>
      <c r="C7708" t="s">
        <v>34</v>
      </c>
      <c r="D7708">
        <v>3212</v>
      </c>
      <c r="F7708">
        <v>2264</v>
      </c>
      <c r="G7708">
        <v>2296</v>
      </c>
      <c r="I7708">
        <v>81</v>
      </c>
      <c r="J7708">
        <v>314</v>
      </c>
      <c r="K7708">
        <v>0</v>
      </c>
      <c r="L7708">
        <v>0</v>
      </c>
      <c r="N7708">
        <v>0</v>
      </c>
      <c r="O7708">
        <v>0</v>
      </c>
      <c r="AB7708">
        <v>8167</v>
      </c>
    </row>
    <row r="7709" spans="1:28" x14ac:dyDescent="0.25">
      <c r="A7709" s="1">
        <v>7707</v>
      </c>
      <c r="B7709" t="s">
        <v>222</v>
      </c>
      <c r="C7709" t="s">
        <v>35</v>
      </c>
      <c r="D7709">
        <v>0</v>
      </c>
      <c r="F7709">
        <v>590</v>
      </c>
      <c r="G7709">
        <v>765</v>
      </c>
      <c r="I7709">
        <v>12</v>
      </c>
      <c r="J7709">
        <v>0</v>
      </c>
      <c r="K7709">
        <v>0</v>
      </c>
      <c r="L7709">
        <v>0</v>
      </c>
      <c r="N7709">
        <v>0</v>
      </c>
      <c r="O7709">
        <v>1</v>
      </c>
      <c r="AB7709">
        <v>1368</v>
      </c>
    </row>
    <row r="7710" spans="1:28" x14ac:dyDescent="0.25">
      <c r="A7710" s="1">
        <v>7708</v>
      </c>
      <c r="B7710" t="s">
        <v>222</v>
      </c>
      <c r="C7710" t="s">
        <v>36</v>
      </c>
      <c r="D7710">
        <v>0</v>
      </c>
      <c r="F7710">
        <v>3</v>
      </c>
      <c r="G7710">
        <v>1</v>
      </c>
      <c r="I7710">
        <v>1</v>
      </c>
      <c r="J7710">
        <v>0</v>
      </c>
      <c r="K7710">
        <v>0</v>
      </c>
      <c r="L7710">
        <v>0</v>
      </c>
      <c r="N7710">
        <v>0</v>
      </c>
      <c r="O7710">
        <v>0</v>
      </c>
      <c r="AB7710">
        <v>5</v>
      </c>
    </row>
    <row r="7711" spans="1:28" x14ac:dyDescent="0.25">
      <c r="A7711" s="1">
        <v>7709</v>
      </c>
      <c r="B7711" t="s">
        <v>222</v>
      </c>
      <c r="C7711" t="s">
        <v>37</v>
      </c>
      <c r="D7711">
        <v>0</v>
      </c>
      <c r="F7711">
        <v>17881</v>
      </c>
      <c r="G7711">
        <v>15011</v>
      </c>
      <c r="I7711">
        <v>603</v>
      </c>
      <c r="J7711">
        <v>4</v>
      </c>
      <c r="K7711">
        <v>10</v>
      </c>
      <c r="L7711">
        <v>7</v>
      </c>
      <c r="N7711">
        <v>485</v>
      </c>
      <c r="O7711">
        <v>364</v>
      </c>
      <c r="AB7711">
        <v>34365</v>
      </c>
    </row>
    <row r="7712" spans="1:28" x14ac:dyDescent="0.25">
      <c r="A7712" s="1">
        <v>7710</v>
      </c>
      <c r="B7712" t="s">
        <v>222</v>
      </c>
      <c r="C7712" t="s">
        <v>38</v>
      </c>
      <c r="D7712">
        <v>2951</v>
      </c>
      <c r="F7712">
        <v>11545</v>
      </c>
      <c r="G7712">
        <v>12846</v>
      </c>
      <c r="I7712">
        <v>560</v>
      </c>
      <c r="J7712">
        <v>2</v>
      </c>
      <c r="K7712">
        <v>24</v>
      </c>
      <c r="L7712">
        <v>31</v>
      </c>
      <c r="N7712">
        <v>1481</v>
      </c>
      <c r="O7712">
        <v>1805</v>
      </c>
      <c r="AB7712">
        <v>31245</v>
      </c>
    </row>
    <row r="7713" spans="1:28" x14ac:dyDescent="0.25">
      <c r="A7713" s="1">
        <v>7711</v>
      </c>
      <c r="B7713" t="s">
        <v>222</v>
      </c>
      <c r="C7713" t="s">
        <v>39</v>
      </c>
      <c r="D7713">
        <v>0</v>
      </c>
      <c r="F7713">
        <v>10</v>
      </c>
      <c r="G7713">
        <v>15</v>
      </c>
      <c r="I7713">
        <v>0</v>
      </c>
      <c r="J7713">
        <v>0</v>
      </c>
      <c r="K7713">
        <v>0</v>
      </c>
      <c r="L7713">
        <v>0</v>
      </c>
      <c r="N7713">
        <v>0</v>
      </c>
      <c r="O7713">
        <v>0</v>
      </c>
      <c r="AB7713">
        <v>25</v>
      </c>
    </row>
    <row r="7714" spans="1:28" x14ac:dyDescent="0.25">
      <c r="A7714" s="1">
        <v>7712</v>
      </c>
      <c r="B7714" t="s">
        <v>222</v>
      </c>
      <c r="C7714" t="s">
        <v>40</v>
      </c>
      <c r="D7714">
        <v>695</v>
      </c>
      <c r="F7714">
        <v>0</v>
      </c>
      <c r="G7714">
        <v>0</v>
      </c>
      <c r="I7714">
        <v>0</v>
      </c>
      <c r="J7714">
        <v>1</v>
      </c>
      <c r="K7714">
        <v>0</v>
      </c>
      <c r="L7714">
        <v>0</v>
      </c>
      <c r="N7714">
        <v>0</v>
      </c>
      <c r="O7714">
        <v>0</v>
      </c>
      <c r="AB7714">
        <v>696</v>
      </c>
    </row>
    <row r="7715" spans="1:28" x14ac:dyDescent="0.25">
      <c r="A7715" s="1">
        <v>7713</v>
      </c>
      <c r="B7715" t="s">
        <v>222</v>
      </c>
      <c r="C7715" t="s">
        <v>41</v>
      </c>
      <c r="D7715">
        <v>1183</v>
      </c>
      <c r="F7715">
        <v>1254</v>
      </c>
      <c r="G7715">
        <v>2800</v>
      </c>
      <c r="I7715">
        <v>104</v>
      </c>
      <c r="J7715">
        <v>0</v>
      </c>
      <c r="K7715">
        <v>4</v>
      </c>
      <c r="L7715">
        <v>3</v>
      </c>
      <c r="N7715">
        <v>231</v>
      </c>
      <c r="O7715">
        <v>683</v>
      </c>
      <c r="AB7715">
        <v>6262</v>
      </c>
    </row>
    <row r="7716" spans="1:28" x14ac:dyDescent="0.25">
      <c r="A7716" s="1">
        <v>7714</v>
      </c>
      <c r="B7716" t="s">
        <v>222</v>
      </c>
      <c r="C7716" t="s">
        <v>42</v>
      </c>
      <c r="D7716">
        <v>27016</v>
      </c>
      <c r="F7716">
        <v>5368</v>
      </c>
      <c r="G7716">
        <v>8328</v>
      </c>
      <c r="I7716">
        <v>288</v>
      </c>
      <c r="J7716">
        <v>0</v>
      </c>
      <c r="K7716">
        <v>0</v>
      </c>
      <c r="L7716">
        <v>0</v>
      </c>
      <c r="N7716">
        <v>0</v>
      </c>
      <c r="O7716">
        <v>0</v>
      </c>
      <c r="AB7716">
        <v>41000</v>
      </c>
    </row>
    <row r="7717" spans="1:28" x14ac:dyDescent="0.25">
      <c r="A7717" s="1">
        <v>7715</v>
      </c>
      <c r="B7717" t="s">
        <v>222</v>
      </c>
      <c r="C7717" t="s">
        <v>43</v>
      </c>
      <c r="D7717">
        <v>0</v>
      </c>
      <c r="F7717">
        <v>6625</v>
      </c>
      <c r="G7717">
        <v>8443</v>
      </c>
      <c r="I7717">
        <v>218</v>
      </c>
      <c r="J7717">
        <v>0</v>
      </c>
      <c r="K7717">
        <v>0</v>
      </c>
      <c r="L7717">
        <v>3</v>
      </c>
      <c r="N7717">
        <v>0</v>
      </c>
      <c r="O7717">
        <v>502</v>
      </c>
      <c r="AB7717">
        <v>15791</v>
      </c>
    </row>
    <row r="7718" spans="1:28" x14ac:dyDescent="0.25">
      <c r="A7718" s="1">
        <v>7716</v>
      </c>
      <c r="B7718" t="s">
        <v>222</v>
      </c>
      <c r="C7718" t="s">
        <v>44</v>
      </c>
      <c r="D7718">
        <v>6719</v>
      </c>
      <c r="F7718">
        <v>34</v>
      </c>
      <c r="G7718">
        <v>3297</v>
      </c>
      <c r="I7718">
        <v>2</v>
      </c>
      <c r="J7718">
        <v>0</v>
      </c>
      <c r="K7718">
        <v>0</v>
      </c>
      <c r="L7718">
        <v>0</v>
      </c>
      <c r="N7718">
        <v>4</v>
      </c>
      <c r="O7718">
        <v>111</v>
      </c>
      <c r="AB7718">
        <v>10167</v>
      </c>
    </row>
    <row r="7719" spans="1:28" x14ac:dyDescent="0.25">
      <c r="A7719" s="1">
        <v>7717</v>
      </c>
      <c r="B7719" t="s">
        <v>222</v>
      </c>
      <c r="C7719" t="s">
        <v>45</v>
      </c>
      <c r="D7719">
        <v>0</v>
      </c>
      <c r="F7719">
        <v>2821</v>
      </c>
      <c r="G7719">
        <v>5456</v>
      </c>
      <c r="I7719">
        <v>200</v>
      </c>
      <c r="J7719">
        <v>0</v>
      </c>
      <c r="K7719">
        <v>6</v>
      </c>
      <c r="L7719">
        <v>4</v>
      </c>
      <c r="N7719">
        <v>286</v>
      </c>
      <c r="O7719">
        <v>497</v>
      </c>
      <c r="AB7719">
        <v>9270</v>
      </c>
    </row>
    <row r="7720" spans="1:28" x14ac:dyDescent="0.25">
      <c r="A7720" s="1">
        <v>7718</v>
      </c>
      <c r="B7720" t="s">
        <v>222</v>
      </c>
      <c r="C7720" t="s">
        <v>46</v>
      </c>
      <c r="D7720">
        <v>0</v>
      </c>
      <c r="F7720">
        <v>6755</v>
      </c>
      <c r="G7720">
        <v>9274</v>
      </c>
      <c r="I7720">
        <v>553</v>
      </c>
      <c r="J7720">
        <v>0</v>
      </c>
      <c r="K7720">
        <v>11</v>
      </c>
      <c r="L7720">
        <v>16</v>
      </c>
      <c r="N7720">
        <v>1194</v>
      </c>
      <c r="O7720">
        <v>2119</v>
      </c>
      <c r="AB7720">
        <v>19922</v>
      </c>
    </row>
    <row r="7721" spans="1:28" x14ac:dyDescent="0.25">
      <c r="A7721" s="1">
        <v>7719</v>
      </c>
      <c r="B7721" t="s">
        <v>222</v>
      </c>
      <c r="C7721" t="s">
        <v>47</v>
      </c>
      <c r="D7721">
        <v>0</v>
      </c>
      <c r="F7721">
        <v>7859</v>
      </c>
      <c r="G7721">
        <v>8520</v>
      </c>
      <c r="I7721">
        <v>256</v>
      </c>
      <c r="J7721">
        <v>0</v>
      </c>
      <c r="K7721">
        <v>0</v>
      </c>
      <c r="L7721">
        <v>0</v>
      </c>
      <c r="N7721">
        <v>654</v>
      </c>
      <c r="O7721">
        <v>951</v>
      </c>
      <c r="AB7721">
        <v>18240</v>
      </c>
    </row>
    <row r="7722" spans="1:28" x14ac:dyDescent="0.25">
      <c r="A7722" s="1">
        <v>7720</v>
      </c>
      <c r="B7722" t="s">
        <v>222</v>
      </c>
      <c r="C7722" t="s">
        <v>48</v>
      </c>
      <c r="D7722">
        <v>0</v>
      </c>
      <c r="F7722">
        <v>1121</v>
      </c>
      <c r="G7722">
        <v>2158</v>
      </c>
      <c r="I7722">
        <v>78</v>
      </c>
      <c r="J7722">
        <v>0</v>
      </c>
      <c r="K7722">
        <v>10</v>
      </c>
      <c r="L7722">
        <v>45</v>
      </c>
      <c r="N7722">
        <v>35</v>
      </c>
      <c r="O7722">
        <v>112</v>
      </c>
      <c r="AB7722">
        <v>3559</v>
      </c>
    </row>
    <row r="7723" spans="1:28" x14ac:dyDescent="0.25">
      <c r="A7723" s="1">
        <v>7721</v>
      </c>
      <c r="B7723" t="s">
        <v>222</v>
      </c>
      <c r="C7723" t="s">
        <v>49</v>
      </c>
      <c r="D7723">
        <v>0</v>
      </c>
      <c r="F7723">
        <v>0</v>
      </c>
      <c r="G7723">
        <v>0</v>
      </c>
      <c r="I7723">
        <v>0</v>
      </c>
      <c r="J7723">
        <v>0</v>
      </c>
      <c r="K7723">
        <v>0</v>
      </c>
      <c r="L7723">
        <v>0</v>
      </c>
      <c r="N7723">
        <v>0</v>
      </c>
      <c r="O7723">
        <v>0</v>
      </c>
      <c r="AB7723">
        <v>0</v>
      </c>
    </row>
    <row r="7724" spans="1:28" x14ac:dyDescent="0.25">
      <c r="A7724" s="1">
        <v>7722</v>
      </c>
      <c r="B7724" t="s">
        <v>222</v>
      </c>
      <c r="C7724" t="s">
        <v>50</v>
      </c>
      <c r="D7724">
        <v>2107</v>
      </c>
      <c r="F7724">
        <v>503</v>
      </c>
      <c r="G7724">
        <v>3968</v>
      </c>
      <c r="I7724">
        <v>5</v>
      </c>
      <c r="J7724">
        <v>0</v>
      </c>
      <c r="K7724">
        <v>0</v>
      </c>
      <c r="L7724">
        <v>0</v>
      </c>
      <c r="N7724">
        <v>45</v>
      </c>
      <c r="O7724">
        <v>98</v>
      </c>
      <c r="AB7724">
        <v>6726</v>
      </c>
    </row>
    <row r="7725" spans="1:28" x14ac:dyDescent="0.25">
      <c r="A7725" s="1">
        <v>7723</v>
      </c>
      <c r="B7725" t="s">
        <v>222</v>
      </c>
      <c r="C7725" t="s">
        <v>51</v>
      </c>
      <c r="D7725">
        <v>7091</v>
      </c>
      <c r="F7725">
        <v>1872</v>
      </c>
      <c r="G7725">
        <v>1358</v>
      </c>
      <c r="I7725">
        <v>44</v>
      </c>
      <c r="J7725">
        <v>213</v>
      </c>
      <c r="K7725">
        <v>0</v>
      </c>
      <c r="L7725">
        <v>0</v>
      </c>
      <c r="N7725">
        <v>0</v>
      </c>
      <c r="O7725">
        <v>0</v>
      </c>
      <c r="AB7725">
        <v>10578</v>
      </c>
    </row>
    <row r="7726" spans="1:28" x14ac:dyDescent="0.25">
      <c r="A7726" s="1">
        <v>7724</v>
      </c>
      <c r="B7726" t="s">
        <v>222</v>
      </c>
      <c r="C7726" t="s">
        <v>52</v>
      </c>
      <c r="D7726">
        <v>13667</v>
      </c>
      <c r="F7726">
        <v>3012</v>
      </c>
      <c r="G7726">
        <v>10800</v>
      </c>
      <c r="I7726">
        <v>68</v>
      </c>
      <c r="J7726">
        <v>0</v>
      </c>
      <c r="K7726">
        <v>0</v>
      </c>
      <c r="L7726">
        <v>26</v>
      </c>
      <c r="N7726">
        <v>1</v>
      </c>
      <c r="O7726">
        <v>249</v>
      </c>
      <c r="AB7726">
        <v>27823</v>
      </c>
    </row>
    <row r="7727" spans="1:28" x14ac:dyDescent="0.25">
      <c r="A7727" s="1">
        <v>7725</v>
      </c>
      <c r="B7727" t="s">
        <v>222</v>
      </c>
      <c r="C7727" t="s">
        <v>53</v>
      </c>
      <c r="D7727">
        <v>5746</v>
      </c>
      <c r="F7727">
        <v>3324</v>
      </c>
      <c r="G7727">
        <v>7424</v>
      </c>
      <c r="I7727">
        <v>101</v>
      </c>
      <c r="J7727">
        <v>0</v>
      </c>
      <c r="K7727">
        <v>0</v>
      </c>
      <c r="L7727">
        <v>2</v>
      </c>
      <c r="N7727">
        <v>74</v>
      </c>
      <c r="O7727">
        <v>446</v>
      </c>
      <c r="AB7727">
        <v>17117</v>
      </c>
    </row>
    <row r="7728" spans="1:28" x14ac:dyDescent="0.25">
      <c r="A7728" s="1">
        <v>7726</v>
      </c>
      <c r="B7728" t="s">
        <v>222</v>
      </c>
      <c r="C7728" t="s">
        <v>54</v>
      </c>
      <c r="D7728">
        <v>0</v>
      </c>
      <c r="F7728">
        <v>5156</v>
      </c>
      <c r="G7728">
        <v>7834</v>
      </c>
      <c r="I7728">
        <v>199</v>
      </c>
      <c r="J7728">
        <v>0</v>
      </c>
      <c r="K7728">
        <v>41</v>
      </c>
      <c r="L7728">
        <v>69</v>
      </c>
      <c r="N7728">
        <v>814</v>
      </c>
      <c r="O7728">
        <v>1321</v>
      </c>
      <c r="AB7728">
        <v>15434</v>
      </c>
    </row>
    <row r="7729" spans="1:28" x14ac:dyDescent="0.25">
      <c r="A7729" s="1">
        <v>7727</v>
      </c>
      <c r="B7729" t="s">
        <v>222</v>
      </c>
      <c r="C7729" t="s">
        <v>55</v>
      </c>
      <c r="D7729">
        <v>0</v>
      </c>
      <c r="F7729">
        <v>4656</v>
      </c>
      <c r="G7729">
        <v>11442</v>
      </c>
      <c r="I7729">
        <v>170</v>
      </c>
      <c r="J7729">
        <v>0</v>
      </c>
      <c r="K7729">
        <v>1</v>
      </c>
      <c r="L7729">
        <v>16</v>
      </c>
      <c r="N7729">
        <v>231</v>
      </c>
      <c r="O7729">
        <v>1544</v>
      </c>
      <c r="AB7729">
        <v>18060</v>
      </c>
    </row>
    <row r="7730" spans="1:28" x14ac:dyDescent="0.25">
      <c r="A7730" s="1">
        <v>7728</v>
      </c>
      <c r="B7730" t="s">
        <v>222</v>
      </c>
      <c r="C7730" t="s">
        <v>56</v>
      </c>
      <c r="D7730">
        <v>463</v>
      </c>
      <c r="F7730">
        <v>1157</v>
      </c>
      <c r="G7730">
        <v>2890</v>
      </c>
      <c r="I7730">
        <v>155</v>
      </c>
      <c r="J7730">
        <v>0</v>
      </c>
      <c r="K7730">
        <v>0</v>
      </c>
      <c r="L7730">
        <v>4</v>
      </c>
      <c r="N7730">
        <v>321</v>
      </c>
      <c r="O7730">
        <v>1074</v>
      </c>
      <c r="AB7730">
        <v>6064</v>
      </c>
    </row>
    <row r="7731" spans="1:28" x14ac:dyDescent="0.25">
      <c r="A7731" s="1">
        <v>7729</v>
      </c>
      <c r="B7731" t="s">
        <v>222</v>
      </c>
      <c r="C7731" t="s">
        <v>57</v>
      </c>
      <c r="D7731">
        <v>2019</v>
      </c>
      <c r="F7731">
        <v>1</v>
      </c>
      <c r="G7731">
        <v>2221</v>
      </c>
      <c r="I7731">
        <v>0</v>
      </c>
      <c r="J7731">
        <v>0</v>
      </c>
      <c r="K7731">
        <v>0</v>
      </c>
      <c r="L7731">
        <v>0</v>
      </c>
      <c r="N7731">
        <v>3</v>
      </c>
      <c r="O7731">
        <v>133</v>
      </c>
      <c r="AB7731">
        <v>4377</v>
      </c>
    </row>
    <row r="7732" spans="1:28" x14ac:dyDescent="0.25">
      <c r="A7732" s="1">
        <v>7730</v>
      </c>
      <c r="B7732" t="s">
        <v>222</v>
      </c>
      <c r="C7732" t="s">
        <v>58</v>
      </c>
      <c r="D7732">
        <v>746</v>
      </c>
      <c r="F7732">
        <v>2431</v>
      </c>
      <c r="G7732">
        <v>2350</v>
      </c>
      <c r="I7732">
        <v>159</v>
      </c>
      <c r="J7732">
        <v>0</v>
      </c>
      <c r="K7732">
        <v>0</v>
      </c>
      <c r="L7732">
        <v>0</v>
      </c>
      <c r="N7732">
        <v>197</v>
      </c>
      <c r="O7732">
        <v>132</v>
      </c>
      <c r="AB7732">
        <v>6015</v>
      </c>
    </row>
    <row r="7733" spans="1:28" x14ac:dyDescent="0.25">
      <c r="A7733" s="1">
        <v>7731</v>
      </c>
      <c r="B7733" t="s">
        <v>222</v>
      </c>
      <c r="C7733" t="s">
        <v>59</v>
      </c>
      <c r="D7733">
        <v>1611</v>
      </c>
      <c r="F7733">
        <v>1239</v>
      </c>
      <c r="G7733">
        <v>1895</v>
      </c>
      <c r="I7733">
        <v>7</v>
      </c>
      <c r="J7733">
        <v>0</v>
      </c>
      <c r="K7733">
        <v>0</v>
      </c>
      <c r="L7733">
        <v>0</v>
      </c>
      <c r="N7733">
        <v>0</v>
      </c>
      <c r="O7733">
        <v>5</v>
      </c>
      <c r="AB7733">
        <v>4757</v>
      </c>
    </row>
    <row r="7734" spans="1:28" x14ac:dyDescent="0.25">
      <c r="A7734" s="1">
        <v>7732</v>
      </c>
      <c r="B7734" t="s">
        <v>222</v>
      </c>
      <c r="C7734" t="s">
        <v>60</v>
      </c>
      <c r="D7734">
        <v>0</v>
      </c>
      <c r="F7734">
        <v>1284</v>
      </c>
      <c r="G7734">
        <v>1647</v>
      </c>
      <c r="I7734">
        <v>43</v>
      </c>
      <c r="J7734">
        <v>1</v>
      </c>
      <c r="K7734">
        <v>0</v>
      </c>
      <c r="L7734">
        <v>0</v>
      </c>
      <c r="N7734">
        <v>0</v>
      </c>
      <c r="O7734">
        <v>0</v>
      </c>
      <c r="AB7734">
        <v>2975</v>
      </c>
    </row>
    <row r="7735" spans="1:28" x14ac:dyDescent="0.25">
      <c r="A7735" s="1">
        <v>7733</v>
      </c>
      <c r="B7735" t="s">
        <v>222</v>
      </c>
      <c r="C7735" t="s">
        <v>61</v>
      </c>
      <c r="D7735">
        <v>0</v>
      </c>
      <c r="F7735">
        <v>2337</v>
      </c>
      <c r="G7735">
        <v>3207</v>
      </c>
      <c r="I7735">
        <v>146</v>
      </c>
      <c r="J7735">
        <v>0</v>
      </c>
      <c r="K7735">
        <v>0</v>
      </c>
      <c r="L7735">
        <v>2</v>
      </c>
      <c r="N7735">
        <v>349</v>
      </c>
      <c r="O7735">
        <v>790</v>
      </c>
      <c r="AB7735">
        <v>6831</v>
      </c>
    </row>
    <row r="7736" spans="1:28" x14ac:dyDescent="0.25">
      <c r="A7736" s="1">
        <v>7734</v>
      </c>
      <c r="B7736" t="s">
        <v>222</v>
      </c>
      <c r="C7736" t="s">
        <v>62</v>
      </c>
      <c r="D7736">
        <v>4363</v>
      </c>
      <c r="F7736">
        <v>1483</v>
      </c>
      <c r="G7736">
        <v>7719</v>
      </c>
      <c r="I7736">
        <v>7</v>
      </c>
      <c r="J7736">
        <v>15</v>
      </c>
      <c r="K7736">
        <v>2</v>
      </c>
      <c r="L7736">
        <v>0</v>
      </c>
      <c r="N7736">
        <v>0</v>
      </c>
      <c r="O7736">
        <v>16</v>
      </c>
      <c r="AB7736">
        <v>13605</v>
      </c>
    </row>
    <row r="7737" spans="1:28" x14ac:dyDescent="0.25">
      <c r="A7737" s="1">
        <v>7735</v>
      </c>
      <c r="B7737" t="s">
        <v>222</v>
      </c>
      <c r="C7737" t="s">
        <v>63</v>
      </c>
      <c r="D7737">
        <v>10418</v>
      </c>
      <c r="F7737">
        <v>204</v>
      </c>
      <c r="G7737">
        <v>12118</v>
      </c>
      <c r="I7737">
        <v>133</v>
      </c>
      <c r="J7737">
        <v>0</v>
      </c>
      <c r="K7737">
        <v>10</v>
      </c>
      <c r="L7737">
        <v>29</v>
      </c>
      <c r="N7737">
        <v>1238</v>
      </c>
      <c r="O7737">
        <v>2191</v>
      </c>
      <c r="AB7737">
        <v>26341</v>
      </c>
    </row>
    <row r="7738" spans="1:28" x14ac:dyDescent="0.25">
      <c r="A7738" s="1">
        <v>7736</v>
      </c>
      <c r="B7738" t="s">
        <v>222</v>
      </c>
      <c r="C7738" t="s">
        <v>64</v>
      </c>
      <c r="D7738">
        <v>244</v>
      </c>
      <c r="F7738">
        <v>485</v>
      </c>
      <c r="G7738">
        <v>1742</v>
      </c>
      <c r="I7738">
        <v>21</v>
      </c>
      <c r="J7738">
        <v>0</v>
      </c>
      <c r="K7738">
        <v>0</v>
      </c>
      <c r="L7738">
        <v>1</v>
      </c>
      <c r="N7738">
        <v>25</v>
      </c>
      <c r="O7738">
        <v>146</v>
      </c>
      <c r="AB7738">
        <v>2664</v>
      </c>
    </row>
    <row r="7739" spans="1:28" x14ac:dyDescent="0.25">
      <c r="A7739" s="1">
        <v>7737</v>
      </c>
      <c r="B7739" t="s">
        <v>222</v>
      </c>
      <c r="C7739" t="s">
        <v>65</v>
      </c>
      <c r="D7739">
        <v>0</v>
      </c>
      <c r="F7739">
        <v>10510</v>
      </c>
      <c r="G7739">
        <v>12767</v>
      </c>
      <c r="I7739">
        <v>679</v>
      </c>
      <c r="J7739">
        <v>0</v>
      </c>
      <c r="K7739">
        <v>16</v>
      </c>
      <c r="L7739">
        <v>82</v>
      </c>
      <c r="N7739">
        <v>574</v>
      </c>
      <c r="O7739">
        <v>989</v>
      </c>
      <c r="AB7739">
        <v>25617</v>
      </c>
    </row>
    <row r="7740" spans="1:28" x14ac:dyDescent="0.25">
      <c r="A7740" s="1">
        <v>7738</v>
      </c>
      <c r="B7740" t="s">
        <v>222</v>
      </c>
      <c r="C7740" t="s">
        <v>66</v>
      </c>
      <c r="D7740">
        <v>0</v>
      </c>
      <c r="F7740">
        <v>4834</v>
      </c>
      <c r="G7740">
        <v>7594</v>
      </c>
      <c r="I7740">
        <v>407</v>
      </c>
      <c r="J7740">
        <v>0</v>
      </c>
      <c r="K7740">
        <v>12</v>
      </c>
      <c r="L7740">
        <v>31</v>
      </c>
      <c r="N7740">
        <v>962</v>
      </c>
      <c r="O7740">
        <v>1894</v>
      </c>
      <c r="AB7740">
        <v>15734</v>
      </c>
    </row>
    <row r="7741" spans="1:28" x14ac:dyDescent="0.25">
      <c r="A7741" s="1">
        <v>7739</v>
      </c>
      <c r="B7741" t="s">
        <v>222</v>
      </c>
      <c r="C7741" t="s">
        <v>67</v>
      </c>
      <c r="D7741">
        <v>43</v>
      </c>
      <c r="F7741">
        <v>4560</v>
      </c>
      <c r="G7741">
        <v>7400</v>
      </c>
      <c r="I7741">
        <v>232</v>
      </c>
      <c r="J7741">
        <v>0</v>
      </c>
      <c r="K7741">
        <v>0</v>
      </c>
      <c r="L7741">
        <v>0</v>
      </c>
      <c r="N7741">
        <v>0</v>
      </c>
      <c r="O7741">
        <v>0</v>
      </c>
      <c r="AB7741">
        <v>12235</v>
      </c>
    </row>
    <row r="7742" spans="1:28" x14ac:dyDescent="0.25">
      <c r="A7742" s="1">
        <v>7740</v>
      </c>
      <c r="B7742" t="s">
        <v>222</v>
      </c>
      <c r="C7742" t="s">
        <v>68</v>
      </c>
      <c r="D7742">
        <v>330</v>
      </c>
      <c r="F7742">
        <v>1</v>
      </c>
      <c r="G7742">
        <v>38777</v>
      </c>
      <c r="I7742">
        <v>156</v>
      </c>
      <c r="J7742">
        <v>0</v>
      </c>
      <c r="K7742">
        <v>0</v>
      </c>
      <c r="L7742">
        <v>0</v>
      </c>
      <c r="N7742">
        <v>0</v>
      </c>
      <c r="O7742">
        <v>0</v>
      </c>
      <c r="AB7742">
        <v>39264</v>
      </c>
    </row>
    <row r="7743" spans="1:28" x14ac:dyDescent="0.25">
      <c r="A7743" s="1">
        <v>7741</v>
      </c>
      <c r="B7743" t="s">
        <v>222</v>
      </c>
      <c r="C7743" t="s">
        <v>69</v>
      </c>
      <c r="D7743">
        <v>0</v>
      </c>
      <c r="F7743">
        <v>552</v>
      </c>
      <c r="G7743">
        <v>98</v>
      </c>
      <c r="I7743">
        <v>21</v>
      </c>
      <c r="J7743">
        <v>0</v>
      </c>
      <c r="K7743">
        <v>0</v>
      </c>
      <c r="L7743">
        <v>0</v>
      </c>
      <c r="N7743">
        <v>0</v>
      </c>
      <c r="O7743">
        <v>0</v>
      </c>
      <c r="AB7743">
        <v>671</v>
      </c>
    </row>
    <row r="7744" spans="1:28" x14ac:dyDescent="0.25">
      <c r="A7744" s="1">
        <v>7742</v>
      </c>
      <c r="B7744" t="s">
        <v>222</v>
      </c>
      <c r="C7744" t="s">
        <v>70</v>
      </c>
      <c r="D7744">
        <v>0</v>
      </c>
      <c r="F7744">
        <v>368</v>
      </c>
      <c r="G7744">
        <v>382</v>
      </c>
      <c r="I7744">
        <v>98</v>
      </c>
      <c r="J7744">
        <v>0</v>
      </c>
      <c r="K7744">
        <v>0</v>
      </c>
      <c r="L7744">
        <v>0</v>
      </c>
      <c r="N7744">
        <v>0</v>
      </c>
      <c r="O7744">
        <v>0</v>
      </c>
      <c r="AB7744">
        <v>848</v>
      </c>
    </row>
    <row r="7745" spans="1:28" x14ac:dyDescent="0.25">
      <c r="A7745" s="1">
        <v>7743</v>
      </c>
      <c r="B7745" t="s">
        <v>222</v>
      </c>
      <c r="C7745" t="s">
        <v>71</v>
      </c>
      <c r="D7745">
        <v>1901</v>
      </c>
      <c r="F7745">
        <v>4345</v>
      </c>
      <c r="G7745">
        <v>5155</v>
      </c>
      <c r="I7745">
        <v>131</v>
      </c>
      <c r="J7745">
        <v>0</v>
      </c>
      <c r="K7745">
        <v>2</v>
      </c>
      <c r="L7745">
        <v>9</v>
      </c>
      <c r="N7745">
        <v>576</v>
      </c>
      <c r="O7745">
        <v>734</v>
      </c>
      <c r="AB7745">
        <v>12853</v>
      </c>
    </row>
    <row r="7746" spans="1:28" x14ac:dyDescent="0.25">
      <c r="A7746" s="1">
        <v>7744</v>
      </c>
      <c r="B7746" t="s">
        <v>222</v>
      </c>
      <c r="C7746" t="s">
        <v>72</v>
      </c>
      <c r="D7746">
        <v>0</v>
      </c>
      <c r="F7746">
        <v>886</v>
      </c>
      <c r="G7746">
        <v>2596</v>
      </c>
      <c r="I7746">
        <v>55</v>
      </c>
      <c r="J7746">
        <v>0</v>
      </c>
      <c r="K7746">
        <v>0</v>
      </c>
      <c r="L7746">
        <v>2</v>
      </c>
      <c r="N7746">
        <v>74</v>
      </c>
      <c r="O7746">
        <v>225</v>
      </c>
      <c r="AB7746">
        <v>3838</v>
      </c>
    </row>
    <row r="7747" spans="1:28" x14ac:dyDescent="0.25">
      <c r="A7747" s="1">
        <v>7745</v>
      </c>
      <c r="B7747" t="s">
        <v>222</v>
      </c>
      <c r="C7747" t="s">
        <v>73</v>
      </c>
      <c r="D7747">
        <v>3443</v>
      </c>
      <c r="F7747">
        <v>8854</v>
      </c>
      <c r="G7747">
        <v>9975</v>
      </c>
      <c r="I7747">
        <v>374</v>
      </c>
      <c r="J7747">
        <v>0</v>
      </c>
      <c r="K7747">
        <v>0</v>
      </c>
      <c r="L7747">
        <v>0</v>
      </c>
      <c r="N7747">
        <v>0</v>
      </c>
      <c r="O7747">
        <v>0</v>
      </c>
      <c r="AB7747">
        <v>22646</v>
      </c>
    </row>
    <row r="7748" spans="1:28" x14ac:dyDescent="0.25">
      <c r="A7748" s="1">
        <v>7746</v>
      </c>
      <c r="B7748" t="s">
        <v>222</v>
      </c>
      <c r="C7748" t="s">
        <v>74</v>
      </c>
      <c r="D7748">
        <v>7746</v>
      </c>
      <c r="F7748">
        <v>18788</v>
      </c>
      <c r="G7748">
        <v>27781</v>
      </c>
      <c r="I7748">
        <v>1222</v>
      </c>
      <c r="J7748">
        <v>0</v>
      </c>
      <c r="K7748">
        <v>69</v>
      </c>
      <c r="L7748">
        <v>62</v>
      </c>
      <c r="N7748">
        <v>3418</v>
      </c>
      <c r="O7748">
        <v>5134</v>
      </c>
      <c r="AB7748">
        <v>64220</v>
      </c>
    </row>
    <row r="7749" spans="1:28" x14ac:dyDescent="0.25">
      <c r="A7749" s="1">
        <v>7747</v>
      </c>
      <c r="B7749" t="s">
        <v>222</v>
      </c>
      <c r="C7749" t="s">
        <v>75</v>
      </c>
      <c r="D7749">
        <v>958</v>
      </c>
      <c r="F7749">
        <v>1809</v>
      </c>
      <c r="G7749">
        <v>4148</v>
      </c>
      <c r="I7749">
        <v>94</v>
      </c>
      <c r="J7749">
        <v>0</v>
      </c>
      <c r="K7749">
        <v>0</v>
      </c>
      <c r="L7749">
        <v>0</v>
      </c>
      <c r="N7749">
        <v>0</v>
      </c>
      <c r="O7749">
        <v>0</v>
      </c>
      <c r="AB7749">
        <v>7009</v>
      </c>
    </row>
    <row r="7750" spans="1:28" x14ac:dyDescent="0.25">
      <c r="A7750" s="1">
        <v>7748</v>
      </c>
      <c r="B7750" t="s">
        <v>222</v>
      </c>
      <c r="C7750" t="s">
        <v>76</v>
      </c>
      <c r="D7750">
        <v>0</v>
      </c>
      <c r="F7750">
        <v>488</v>
      </c>
      <c r="G7750">
        <v>719</v>
      </c>
      <c r="I7750">
        <v>19</v>
      </c>
      <c r="J7750">
        <v>0</v>
      </c>
      <c r="K7750">
        <v>0</v>
      </c>
      <c r="L7750">
        <v>0</v>
      </c>
      <c r="N7750">
        <v>0</v>
      </c>
      <c r="O7750">
        <v>0</v>
      </c>
      <c r="AB7750">
        <v>1226</v>
      </c>
    </row>
    <row r="7751" spans="1:28" x14ac:dyDescent="0.25">
      <c r="A7751" s="1">
        <v>7749</v>
      </c>
      <c r="B7751" t="s">
        <v>222</v>
      </c>
      <c r="C7751" t="s">
        <v>77</v>
      </c>
      <c r="D7751">
        <v>0</v>
      </c>
      <c r="F7751">
        <v>13</v>
      </c>
      <c r="G7751">
        <v>2</v>
      </c>
      <c r="I7751">
        <v>0</v>
      </c>
      <c r="J7751">
        <v>0</v>
      </c>
      <c r="K7751">
        <v>0</v>
      </c>
      <c r="L7751">
        <v>0</v>
      </c>
      <c r="N7751">
        <v>0</v>
      </c>
      <c r="O7751">
        <v>0</v>
      </c>
      <c r="AB7751">
        <v>15</v>
      </c>
    </row>
    <row r="7752" spans="1:28" x14ac:dyDescent="0.25">
      <c r="A7752" s="1">
        <v>7750</v>
      </c>
      <c r="B7752" t="s">
        <v>222</v>
      </c>
      <c r="C7752" t="s">
        <v>78</v>
      </c>
      <c r="D7752">
        <v>0</v>
      </c>
      <c r="F7752">
        <v>8811</v>
      </c>
      <c r="G7752">
        <v>10175</v>
      </c>
      <c r="I7752">
        <v>231</v>
      </c>
      <c r="J7752">
        <v>0</v>
      </c>
      <c r="K7752">
        <v>0</v>
      </c>
      <c r="L7752">
        <v>0</v>
      </c>
      <c r="N7752">
        <v>0</v>
      </c>
      <c r="O7752">
        <v>0</v>
      </c>
      <c r="AB7752">
        <v>19217</v>
      </c>
    </row>
    <row r="7753" spans="1:28" x14ac:dyDescent="0.25">
      <c r="A7753" s="1">
        <v>7751</v>
      </c>
      <c r="B7753" t="s">
        <v>222</v>
      </c>
      <c r="C7753" t="s">
        <v>79</v>
      </c>
      <c r="D7753">
        <v>5134</v>
      </c>
      <c r="F7753">
        <v>5807</v>
      </c>
      <c r="G7753">
        <v>7018</v>
      </c>
      <c r="I7753">
        <v>253</v>
      </c>
      <c r="J7753">
        <v>11</v>
      </c>
      <c r="K7753">
        <v>1</v>
      </c>
      <c r="L7753">
        <v>3</v>
      </c>
      <c r="N7753">
        <v>712</v>
      </c>
      <c r="O7753">
        <v>923</v>
      </c>
      <c r="AB7753">
        <v>19862</v>
      </c>
    </row>
    <row r="7754" spans="1:28" x14ac:dyDescent="0.25">
      <c r="A7754" s="1">
        <v>7752</v>
      </c>
      <c r="B7754" t="s">
        <v>222</v>
      </c>
      <c r="C7754" t="s">
        <v>80</v>
      </c>
      <c r="D7754">
        <v>2</v>
      </c>
      <c r="F7754">
        <v>2842</v>
      </c>
      <c r="G7754">
        <v>4936</v>
      </c>
      <c r="I7754">
        <v>254</v>
      </c>
      <c r="J7754">
        <v>3</v>
      </c>
      <c r="K7754">
        <v>4</v>
      </c>
      <c r="L7754">
        <v>13</v>
      </c>
      <c r="N7754">
        <v>628</v>
      </c>
      <c r="O7754">
        <v>1963</v>
      </c>
      <c r="AB7754">
        <v>10645</v>
      </c>
    </row>
    <row r="7755" spans="1:28" x14ac:dyDescent="0.25">
      <c r="A7755" s="1">
        <v>7753</v>
      </c>
      <c r="B7755" t="s">
        <v>222</v>
      </c>
      <c r="C7755" t="s">
        <v>81</v>
      </c>
      <c r="D7755">
        <v>0</v>
      </c>
      <c r="F7755">
        <v>3779</v>
      </c>
      <c r="G7755">
        <v>8810</v>
      </c>
      <c r="I7755">
        <v>2</v>
      </c>
      <c r="J7755">
        <v>0</v>
      </c>
      <c r="K7755">
        <v>0</v>
      </c>
      <c r="L7755">
        <v>6</v>
      </c>
      <c r="N7755">
        <v>2</v>
      </c>
      <c r="O7755">
        <v>181</v>
      </c>
      <c r="AB7755">
        <v>12780</v>
      </c>
    </row>
    <row r="7756" spans="1:28" x14ac:dyDescent="0.25">
      <c r="A7756" s="1">
        <v>7754</v>
      </c>
      <c r="B7756" t="s">
        <v>222</v>
      </c>
      <c r="C7756" t="s">
        <v>82</v>
      </c>
      <c r="D7756">
        <v>256</v>
      </c>
      <c r="F7756">
        <v>807</v>
      </c>
      <c r="G7756">
        <v>1708</v>
      </c>
      <c r="I7756">
        <v>60</v>
      </c>
      <c r="J7756">
        <v>0</v>
      </c>
      <c r="K7756">
        <v>0</v>
      </c>
      <c r="L7756">
        <v>0</v>
      </c>
      <c r="N7756">
        <v>84</v>
      </c>
      <c r="O7756">
        <v>282</v>
      </c>
      <c r="AB7756">
        <v>3197</v>
      </c>
    </row>
    <row r="7757" spans="1:28" x14ac:dyDescent="0.25">
      <c r="A7757" s="1">
        <v>7755</v>
      </c>
      <c r="B7757" t="s">
        <v>223</v>
      </c>
      <c r="C7757" t="s">
        <v>28</v>
      </c>
      <c r="D7757">
        <v>0</v>
      </c>
      <c r="F7757">
        <v>9737</v>
      </c>
      <c r="G7757">
        <v>28159</v>
      </c>
      <c r="I7757">
        <v>404</v>
      </c>
      <c r="J7757">
        <v>0</v>
      </c>
      <c r="K7757">
        <v>24</v>
      </c>
      <c r="L7757">
        <v>32</v>
      </c>
      <c r="N7757">
        <v>1242</v>
      </c>
      <c r="O7757">
        <v>1766</v>
      </c>
      <c r="AB7757">
        <v>41364</v>
      </c>
    </row>
    <row r="7758" spans="1:28" x14ac:dyDescent="0.25">
      <c r="A7758" s="1">
        <v>7756</v>
      </c>
      <c r="B7758" t="s">
        <v>223</v>
      </c>
      <c r="C7758" t="s">
        <v>29</v>
      </c>
      <c r="D7758">
        <v>0</v>
      </c>
      <c r="F7758">
        <v>1634</v>
      </c>
      <c r="G7758">
        <v>2811</v>
      </c>
      <c r="I7758">
        <v>92</v>
      </c>
      <c r="J7758">
        <v>0</v>
      </c>
      <c r="K7758">
        <v>4</v>
      </c>
      <c r="L7758">
        <v>7</v>
      </c>
      <c r="N7758">
        <v>114</v>
      </c>
      <c r="O7758">
        <v>126</v>
      </c>
      <c r="AB7758">
        <v>4788</v>
      </c>
    </row>
    <row r="7759" spans="1:28" x14ac:dyDescent="0.25">
      <c r="A7759" s="1">
        <v>7757</v>
      </c>
      <c r="B7759" t="s">
        <v>223</v>
      </c>
      <c r="C7759" t="s">
        <v>30</v>
      </c>
      <c r="D7759">
        <v>2159</v>
      </c>
      <c r="F7759">
        <v>8093</v>
      </c>
      <c r="G7759">
        <v>11311</v>
      </c>
      <c r="I7759">
        <v>327</v>
      </c>
      <c r="J7759">
        <v>0</v>
      </c>
      <c r="K7759">
        <v>12</v>
      </c>
      <c r="L7759">
        <v>8</v>
      </c>
      <c r="N7759">
        <v>628</v>
      </c>
      <c r="O7759">
        <v>495</v>
      </c>
      <c r="AB7759">
        <v>23033</v>
      </c>
    </row>
    <row r="7760" spans="1:28" x14ac:dyDescent="0.25">
      <c r="A7760" s="1">
        <v>7758</v>
      </c>
      <c r="B7760" t="s">
        <v>223</v>
      </c>
      <c r="C7760" t="s">
        <v>31</v>
      </c>
      <c r="D7760">
        <v>1029</v>
      </c>
      <c r="F7760">
        <v>4338</v>
      </c>
      <c r="G7760">
        <v>17520</v>
      </c>
      <c r="I7760">
        <v>268</v>
      </c>
      <c r="J7760">
        <v>0</v>
      </c>
      <c r="K7760">
        <v>8</v>
      </c>
      <c r="L7760">
        <v>16</v>
      </c>
      <c r="N7760">
        <v>572</v>
      </c>
      <c r="O7760">
        <v>1661</v>
      </c>
      <c r="AB7760">
        <v>25412</v>
      </c>
    </row>
    <row r="7761" spans="1:28" x14ac:dyDescent="0.25">
      <c r="A7761" s="1">
        <v>7759</v>
      </c>
      <c r="B7761" t="s">
        <v>223</v>
      </c>
      <c r="C7761" t="s">
        <v>32</v>
      </c>
      <c r="D7761">
        <v>11282</v>
      </c>
      <c r="F7761">
        <v>21649</v>
      </c>
      <c r="G7761">
        <v>30222</v>
      </c>
      <c r="I7761">
        <v>60</v>
      </c>
      <c r="J7761">
        <v>0</v>
      </c>
      <c r="K7761">
        <v>0</v>
      </c>
      <c r="L7761">
        <v>0</v>
      </c>
      <c r="N7761">
        <v>0</v>
      </c>
      <c r="O7761">
        <v>0</v>
      </c>
      <c r="AB7761">
        <v>63213</v>
      </c>
    </row>
    <row r="7762" spans="1:28" x14ac:dyDescent="0.25">
      <c r="A7762" s="1">
        <v>7760</v>
      </c>
      <c r="B7762" t="s">
        <v>223</v>
      </c>
      <c r="C7762" t="s">
        <v>33</v>
      </c>
      <c r="D7762">
        <v>784</v>
      </c>
      <c r="F7762">
        <v>7625</v>
      </c>
      <c r="G7762">
        <v>15806</v>
      </c>
      <c r="I7762">
        <v>454</v>
      </c>
      <c r="J7762">
        <v>0</v>
      </c>
      <c r="K7762">
        <v>0</v>
      </c>
      <c r="L7762">
        <v>0</v>
      </c>
      <c r="N7762">
        <v>0</v>
      </c>
      <c r="O7762">
        <v>0</v>
      </c>
      <c r="AB7762">
        <v>24669</v>
      </c>
    </row>
    <row r="7763" spans="1:28" x14ac:dyDescent="0.25">
      <c r="A7763" s="1">
        <v>7761</v>
      </c>
      <c r="B7763" t="s">
        <v>223</v>
      </c>
      <c r="C7763" t="s">
        <v>34</v>
      </c>
      <c r="D7763">
        <v>2993</v>
      </c>
      <c r="F7763">
        <v>2346</v>
      </c>
      <c r="G7763">
        <v>2905</v>
      </c>
      <c r="I7763">
        <v>64</v>
      </c>
      <c r="J7763">
        <v>215</v>
      </c>
      <c r="K7763">
        <v>0</v>
      </c>
      <c r="L7763">
        <v>0</v>
      </c>
      <c r="N7763">
        <v>0</v>
      </c>
      <c r="O7763">
        <v>0</v>
      </c>
      <c r="AB7763">
        <v>8523</v>
      </c>
    </row>
    <row r="7764" spans="1:28" x14ac:dyDescent="0.25">
      <c r="A7764" s="1">
        <v>7762</v>
      </c>
      <c r="B7764" t="s">
        <v>223</v>
      </c>
      <c r="C7764" t="s">
        <v>35</v>
      </c>
      <c r="D7764">
        <v>0</v>
      </c>
      <c r="F7764">
        <v>745</v>
      </c>
      <c r="G7764">
        <v>1824</v>
      </c>
      <c r="I7764">
        <v>16</v>
      </c>
      <c r="J7764">
        <v>0</v>
      </c>
      <c r="K7764">
        <v>0</v>
      </c>
      <c r="L7764">
        <v>0</v>
      </c>
      <c r="N7764">
        <v>0</v>
      </c>
      <c r="O7764">
        <v>0</v>
      </c>
      <c r="AB7764">
        <v>2585</v>
      </c>
    </row>
    <row r="7765" spans="1:28" x14ac:dyDescent="0.25">
      <c r="A7765" s="1">
        <v>7763</v>
      </c>
      <c r="B7765" t="s">
        <v>223</v>
      </c>
      <c r="C7765" t="s">
        <v>36</v>
      </c>
      <c r="D7765">
        <v>0</v>
      </c>
      <c r="F7765">
        <v>3</v>
      </c>
      <c r="G7765">
        <v>0</v>
      </c>
      <c r="I7765">
        <v>0</v>
      </c>
      <c r="J7765">
        <v>0</v>
      </c>
      <c r="K7765">
        <v>0</v>
      </c>
      <c r="L7765">
        <v>0</v>
      </c>
      <c r="N7765">
        <v>0</v>
      </c>
      <c r="O7765">
        <v>0</v>
      </c>
      <c r="AB7765">
        <v>3</v>
      </c>
    </row>
    <row r="7766" spans="1:28" x14ac:dyDescent="0.25">
      <c r="A7766" s="1">
        <v>7764</v>
      </c>
      <c r="B7766" t="s">
        <v>223</v>
      </c>
      <c r="C7766" t="s">
        <v>37</v>
      </c>
      <c r="D7766">
        <v>0</v>
      </c>
      <c r="F7766">
        <v>20028</v>
      </c>
      <c r="G7766">
        <v>30257</v>
      </c>
      <c r="I7766">
        <v>787</v>
      </c>
      <c r="J7766">
        <v>8</v>
      </c>
      <c r="K7766">
        <v>8</v>
      </c>
      <c r="L7766">
        <v>9</v>
      </c>
      <c r="N7766">
        <v>443</v>
      </c>
      <c r="O7766">
        <v>400</v>
      </c>
      <c r="AB7766">
        <v>51940</v>
      </c>
    </row>
    <row r="7767" spans="1:28" x14ac:dyDescent="0.25">
      <c r="A7767" s="1">
        <v>7765</v>
      </c>
      <c r="B7767" t="s">
        <v>223</v>
      </c>
      <c r="C7767" t="s">
        <v>38</v>
      </c>
      <c r="D7767">
        <v>2267</v>
      </c>
      <c r="F7767">
        <v>13700</v>
      </c>
      <c r="G7767">
        <v>32795</v>
      </c>
      <c r="I7767">
        <v>717</v>
      </c>
      <c r="J7767">
        <v>0</v>
      </c>
      <c r="K7767">
        <v>27</v>
      </c>
      <c r="L7767">
        <v>32</v>
      </c>
      <c r="N7767">
        <v>1298</v>
      </c>
      <c r="O7767">
        <v>1624</v>
      </c>
      <c r="AB7767">
        <v>52460</v>
      </c>
    </row>
    <row r="7768" spans="1:28" x14ac:dyDescent="0.25">
      <c r="A7768" s="1">
        <v>7766</v>
      </c>
      <c r="B7768" t="s">
        <v>223</v>
      </c>
      <c r="C7768" t="s">
        <v>39</v>
      </c>
      <c r="D7768">
        <v>0</v>
      </c>
      <c r="F7768">
        <v>18</v>
      </c>
      <c r="G7768">
        <v>15</v>
      </c>
      <c r="I7768">
        <v>1</v>
      </c>
      <c r="J7768">
        <v>0</v>
      </c>
      <c r="K7768">
        <v>0</v>
      </c>
      <c r="L7768">
        <v>0</v>
      </c>
      <c r="N7768">
        <v>0</v>
      </c>
      <c r="O7768">
        <v>0</v>
      </c>
      <c r="AB7768">
        <v>34</v>
      </c>
    </row>
    <row r="7769" spans="1:28" x14ac:dyDescent="0.25">
      <c r="A7769" s="1">
        <v>7767</v>
      </c>
      <c r="B7769" t="s">
        <v>223</v>
      </c>
      <c r="C7769" t="s">
        <v>40</v>
      </c>
      <c r="D7769">
        <v>707</v>
      </c>
      <c r="F7769">
        <v>0</v>
      </c>
      <c r="G7769">
        <v>0</v>
      </c>
      <c r="I7769">
        <v>0</v>
      </c>
      <c r="J7769">
        <v>0</v>
      </c>
      <c r="K7769">
        <v>0</v>
      </c>
      <c r="L7769">
        <v>0</v>
      </c>
      <c r="N7769">
        <v>0</v>
      </c>
      <c r="O7769">
        <v>0</v>
      </c>
      <c r="AB7769">
        <v>707</v>
      </c>
    </row>
    <row r="7770" spans="1:28" x14ac:dyDescent="0.25">
      <c r="A7770" s="1">
        <v>7768</v>
      </c>
      <c r="B7770" t="s">
        <v>223</v>
      </c>
      <c r="C7770" t="s">
        <v>41</v>
      </c>
      <c r="D7770">
        <v>849</v>
      </c>
      <c r="F7770">
        <v>1843</v>
      </c>
      <c r="G7770">
        <v>6201</v>
      </c>
      <c r="I7770">
        <v>96</v>
      </c>
      <c r="J7770">
        <v>0</v>
      </c>
      <c r="K7770">
        <v>4</v>
      </c>
      <c r="L7770">
        <v>8</v>
      </c>
      <c r="N7770">
        <v>179</v>
      </c>
      <c r="O7770">
        <v>538</v>
      </c>
      <c r="AB7770">
        <v>9718</v>
      </c>
    </row>
    <row r="7771" spans="1:28" x14ac:dyDescent="0.25">
      <c r="A7771" s="1">
        <v>7769</v>
      </c>
      <c r="B7771" t="s">
        <v>223</v>
      </c>
      <c r="C7771" t="s">
        <v>42</v>
      </c>
      <c r="D7771">
        <v>40536</v>
      </c>
      <c r="F7771">
        <v>5725</v>
      </c>
      <c r="G7771">
        <v>13022</v>
      </c>
      <c r="I7771">
        <v>375</v>
      </c>
      <c r="J7771">
        <v>0</v>
      </c>
      <c r="K7771">
        <v>0</v>
      </c>
      <c r="L7771">
        <v>0</v>
      </c>
      <c r="N7771">
        <v>0</v>
      </c>
      <c r="O7771">
        <v>0</v>
      </c>
      <c r="AB7771">
        <v>59658</v>
      </c>
    </row>
    <row r="7772" spans="1:28" x14ac:dyDescent="0.25">
      <c r="A7772" s="1">
        <v>7770</v>
      </c>
      <c r="B7772" t="s">
        <v>223</v>
      </c>
      <c r="C7772" t="s">
        <v>43</v>
      </c>
      <c r="D7772">
        <v>0</v>
      </c>
      <c r="F7772">
        <v>6291</v>
      </c>
      <c r="G7772">
        <v>15837</v>
      </c>
      <c r="I7772">
        <v>263</v>
      </c>
      <c r="J7772">
        <v>0</v>
      </c>
      <c r="K7772">
        <v>1</v>
      </c>
      <c r="L7772">
        <v>4</v>
      </c>
      <c r="N7772">
        <v>1</v>
      </c>
      <c r="O7772">
        <v>384</v>
      </c>
      <c r="AB7772">
        <v>22781</v>
      </c>
    </row>
    <row r="7773" spans="1:28" x14ac:dyDescent="0.25">
      <c r="A7773" s="1">
        <v>7771</v>
      </c>
      <c r="B7773" t="s">
        <v>223</v>
      </c>
      <c r="C7773" t="s">
        <v>44</v>
      </c>
      <c r="D7773">
        <v>6753</v>
      </c>
      <c r="F7773">
        <v>39</v>
      </c>
      <c r="G7773">
        <v>8110</v>
      </c>
      <c r="I7773">
        <v>5</v>
      </c>
      <c r="J7773">
        <v>0</v>
      </c>
      <c r="K7773">
        <v>0</v>
      </c>
      <c r="L7773">
        <v>0</v>
      </c>
      <c r="N7773">
        <v>2</v>
      </c>
      <c r="O7773">
        <v>117</v>
      </c>
      <c r="AB7773">
        <v>15026</v>
      </c>
    </row>
    <row r="7774" spans="1:28" x14ac:dyDescent="0.25">
      <c r="A7774" s="1">
        <v>7772</v>
      </c>
      <c r="B7774" t="s">
        <v>223</v>
      </c>
      <c r="C7774" t="s">
        <v>45</v>
      </c>
      <c r="D7774">
        <v>0</v>
      </c>
      <c r="F7774">
        <v>2588</v>
      </c>
      <c r="G7774">
        <v>10721</v>
      </c>
      <c r="I7774">
        <v>194</v>
      </c>
      <c r="J7774">
        <v>0</v>
      </c>
      <c r="K7774">
        <v>11</v>
      </c>
      <c r="L7774">
        <v>8</v>
      </c>
      <c r="N7774">
        <v>269</v>
      </c>
      <c r="O7774">
        <v>540</v>
      </c>
      <c r="AB7774">
        <v>14331</v>
      </c>
    </row>
    <row r="7775" spans="1:28" x14ac:dyDescent="0.25">
      <c r="A7775" s="1">
        <v>7773</v>
      </c>
      <c r="B7775" t="s">
        <v>223</v>
      </c>
      <c r="C7775" t="s">
        <v>46</v>
      </c>
      <c r="D7775">
        <v>0</v>
      </c>
      <c r="F7775">
        <v>8501</v>
      </c>
      <c r="G7775">
        <v>21158</v>
      </c>
      <c r="I7775">
        <v>515</v>
      </c>
      <c r="J7775">
        <v>0</v>
      </c>
      <c r="K7775">
        <v>7</v>
      </c>
      <c r="L7775">
        <v>10</v>
      </c>
      <c r="N7775">
        <v>1104</v>
      </c>
      <c r="O7775">
        <v>1859</v>
      </c>
      <c r="AB7775">
        <v>33154</v>
      </c>
    </row>
    <row r="7776" spans="1:28" x14ac:dyDescent="0.25">
      <c r="A7776" s="1">
        <v>7774</v>
      </c>
      <c r="B7776" t="s">
        <v>223</v>
      </c>
      <c r="C7776" t="s">
        <v>47</v>
      </c>
      <c r="D7776">
        <v>0</v>
      </c>
      <c r="F7776">
        <v>9646</v>
      </c>
      <c r="G7776">
        <v>25463</v>
      </c>
      <c r="I7776">
        <v>319</v>
      </c>
      <c r="J7776">
        <v>0</v>
      </c>
      <c r="K7776">
        <v>3</v>
      </c>
      <c r="L7776">
        <v>4</v>
      </c>
      <c r="N7776">
        <v>624</v>
      </c>
      <c r="O7776">
        <v>1015</v>
      </c>
      <c r="AB7776">
        <v>37074</v>
      </c>
    </row>
    <row r="7777" spans="1:28" x14ac:dyDescent="0.25">
      <c r="A7777" s="1">
        <v>7775</v>
      </c>
      <c r="B7777" t="s">
        <v>223</v>
      </c>
      <c r="C7777" t="s">
        <v>48</v>
      </c>
      <c r="D7777">
        <v>0</v>
      </c>
      <c r="F7777">
        <v>1206</v>
      </c>
      <c r="G7777">
        <v>3647</v>
      </c>
      <c r="I7777">
        <v>77</v>
      </c>
      <c r="J7777">
        <v>0</v>
      </c>
      <c r="K7777">
        <v>16</v>
      </c>
      <c r="L7777">
        <v>60</v>
      </c>
      <c r="N7777">
        <v>31</v>
      </c>
      <c r="O7777">
        <v>82</v>
      </c>
      <c r="AB7777">
        <v>5119</v>
      </c>
    </row>
    <row r="7778" spans="1:28" x14ac:dyDescent="0.25">
      <c r="A7778" s="1">
        <v>7776</v>
      </c>
      <c r="B7778" t="s">
        <v>223</v>
      </c>
      <c r="C7778" t="s">
        <v>49</v>
      </c>
      <c r="D7778">
        <v>0</v>
      </c>
      <c r="F7778">
        <v>0</v>
      </c>
      <c r="G7778">
        <v>0</v>
      </c>
      <c r="I7778">
        <v>0</v>
      </c>
      <c r="J7778">
        <v>0</v>
      </c>
      <c r="K7778">
        <v>0</v>
      </c>
      <c r="L7778">
        <v>0</v>
      </c>
      <c r="N7778">
        <v>0</v>
      </c>
      <c r="O7778">
        <v>0</v>
      </c>
      <c r="AB7778">
        <v>0</v>
      </c>
    </row>
    <row r="7779" spans="1:28" x14ac:dyDescent="0.25">
      <c r="A7779" s="1">
        <v>7777</v>
      </c>
      <c r="B7779" t="s">
        <v>223</v>
      </c>
      <c r="C7779" t="s">
        <v>50</v>
      </c>
      <c r="D7779">
        <v>1720</v>
      </c>
      <c r="F7779">
        <v>622</v>
      </c>
      <c r="G7779">
        <v>7817</v>
      </c>
      <c r="I7779">
        <v>8</v>
      </c>
      <c r="J7779">
        <v>0</v>
      </c>
      <c r="K7779">
        <v>0</v>
      </c>
      <c r="L7779">
        <v>0</v>
      </c>
      <c r="N7779">
        <v>41</v>
      </c>
      <c r="O7779">
        <v>81</v>
      </c>
      <c r="AB7779">
        <v>10289</v>
      </c>
    </row>
    <row r="7780" spans="1:28" x14ac:dyDescent="0.25">
      <c r="A7780" s="1">
        <v>7778</v>
      </c>
      <c r="B7780" t="s">
        <v>223</v>
      </c>
      <c r="C7780" t="s">
        <v>51</v>
      </c>
      <c r="D7780">
        <v>5193</v>
      </c>
      <c r="F7780">
        <v>1943</v>
      </c>
      <c r="G7780">
        <v>1647</v>
      </c>
      <c r="I7780">
        <v>57</v>
      </c>
      <c r="J7780">
        <v>80</v>
      </c>
      <c r="K7780">
        <v>0</v>
      </c>
      <c r="L7780">
        <v>0</v>
      </c>
      <c r="N7780">
        <v>0</v>
      </c>
      <c r="O7780">
        <v>0</v>
      </c>
      <c r="AB7780">
        <v>8920</v>
      </c>
    </row>
    <row r="7781" spans="1:28" x14ac:dyDescent="0.25">
      <c r="A7781" s="1">
        <v>7779</v>
      </c>
      <c r="B7781" t="s">
        <v>223</v>
      </c>
      <c r="C7781" t="s">
        <v>52</v>
      </c>
      <c r="D7781">
        <v>10819</v>
      </c>
      <c r="F7781">
        <v>3015</v>
      </c>
      <c r="G7781">
        <v>20350</v>
      </c>
      <c r="I7781">
        <v>87</v>
      </c>
      <c r="J7781">
        <v>0</v>
      </c>
      <c r="K7781">
        <v>1</v>
      </c>
      <c r="L7781">
        <v>11</v>
      </c>
      <c r="N7781">
        <v>1</v>
      </c>
      <c r="O7781">
        <v>227</v>
      </c>
      <c r="AB7781">
        <v>34511</v>
      </c>
    </row>
    <row r="7782" spans="1:28" x14ac:dyDescent="0.25">
      <c r="A7782" s="1">
        <v>7780</v>
      </c>
      <c r="B7782" t="s">
        <v>223</v>
      </c>
      <c r="C7782" t="s">
        <v>53</v>
      </c>
      <c r="D7782">
        <v>4573</v>
      </c>
      <c r="F7782">
        <v>3440</v>
      </c>
      <c r="G7782">
        <v>13141</v>
      </c>
      <c r="I7782">
        <v>113</v>
      </c>
      <c r="J7782">
        <v>0</v>
      </c>
      <c r="K7782">
        <v>0</v>
      </c>
      <c r="L7782">
        <v>3</v>
      </c>
      <c r="N7782">
        <v>64</v>
      </c>
      <c r="O7782">
        <v>332</v>
      </c>
      <c r="AB7782">
        <v>21666</v>
      </c>
    </row>
    <row r="7783" spans="1:28" x14ac:dyDescent="0.25">
      <c r="A7783" s="1">
        <v>7781</v>
      </c>
      <c r="B7783" t="s">
        <v>223</v>
      </c>
      <c r="C7783" t="s">
        <v>54</v>
      </c>
      <c r="D7783">
        <v>2</v>
      </c>
      <c r="F7783">
        <v>6267</v>
      </c>
      <c r="G7783">
        <v>22351</v>
      </c>
      <c r="I7783">
        <v>257</v>
      </c>
      <c r="J7783">
        <v>0</v>
      </c>
      <c r="K7783">
        <v>30</v>
      </c>
      <c r="L7783">
        <v>52</v>
      </c>
      <c r="N7783">
        <v>717</v>
      </c>
      <c r="O7783">
        <v>1393</v>
      </c>
      <c r="AB7783">
        <v>31069</v>
      </c>
    </row>
    <row r="7784" spans="1:28" x14ac:dyDescent="0.25">
      <c r="A7784" s="1">
        <v>7782</v>
      </c>
      <c r="B7784" t="s">
        <v>223</v>
      </c>
      <c r="C7784" t="s">
        <v>55</v>
      </c>
      <c r="D7784">
        <v>0</v>
      </c>
      <c r="F7784">
        <v>5057</v>
      </c>
      <c r="G7784">
        <v>23623</v>
      </c>
      <c r="I7784">
        <v>167</v>
      </c>
      <c r="J7784">
        <v>0</v>
      </c>
      <c r="K7784">
        <v>1</v>
      </c>
      <c r="L7784">
        <v>4</v>
      </c>
      <c r="N7784">
        <v>195</v>
      </c>
      <c r="O7784">
        <v>1151</v>
      </c>
      <c r="AB7784">
        <v>30198</v>
      </c>
    </row>
    <row r="7785" spans="1:28" x14ac:dyDescent="0.25">
      <c r="A7785" s="1">
        <v>7783</v>
      </c>
      <c r="B7785" t="s">
        <v>223</v>
      </c>
      <c r="C7785" t="s">
        <v>56</v>
      </c>
      <c r="D7785">
        <v>272</v>
      </c>
      <c r="F7785">
        <v>1690</v>
      </c>
      <c r="G7785">
        <v>5624</v>
      </c>
      <c r="I7785">
        <v>125</v>
      </c>
      <c r="J7785">
        <v>0</v>
      </c>
      <c r="K7785">
        <v>3</v>
      </c>
      <c r="L7785">
        <v>7</v>
      </c>
      <c r="N7785">
        <v>247</v>
      </c>
      <c r="O7785">
        <v>703</v>
      </c>
      <c r="AB7785">
        <v>8671</v>
      </c>
    </row>
    <row r="7786" spans="1:28" x14ac:dyDescent="0.25">
      <c r="A7786" s="1">
        <v>7784</v>
      </c>
      <c r="B7786" t="s">
        <v>223</v>
      </c>
      <c r="C7786" t="s">
        <v>57</v>
      </c>
      <c r="D7786">
        <v>1991</v>
      </c>
      <c r="F7786">
        <v>2</v>
      </c>
      <c r="G7786">
        <v>5195</v>
      </c>
      <c r="I7786">
        <v>0</v>
      </c>
      <c r="J7786">
        <v>0</v>
      </c>
      <c r="K7786">
        <v>0</v>
      </c>
      <c r="L7786">
        <v>0</v>
      </c>
      <c r="N7786">
        <v>2</v>
      </c>
      <c r="O7786">
        <v>102</v>
      </c>
      <c r="AB7786">
        <v>7292</v>
      </c>
    </row>
    <row r="7787" spans="1:28" x14ac:dyDescent="0.25">
      <c r="A7787" s="1">
        <v>7785</v>
      </c>
      <c r="B7787" t="s">
        <v>223</v>
      </c>
      <c r="C7787" t="s">
        <v>58</v>
      </c>
      <c r="D7787">
        <v>455</v>
      </c>
      <c r="F7787">
        <v>3607</v>
      </c>
      <c r="G7787">
        <v>4860</v>
      </c>
      <c r="I7787">
        <v>293</v>
      </c>
      <c r="J7787">
        <v>5</v>
      </c>
      <c r="K7787">
        <v>0</v>
      </c>
      <c r="L7787">
        <v>1</v>
      </c>
      <c r="N7787">
        <v>189</v>
      </c>
      <c r="O7787">
        <v>122</v>
      </c>
      <c r="AB7787">
        <v>9532</v>
      </c>
    </row>
    <row r="7788" spans="1:28" x14ac:dyDescent="0.25">
      <c r="A7788" s="1">
        <v>7786</v>
      </c>
      <c r="B7788" t="s">
        <v>223</v>
      </c>
      <c r="C7788" t="s">
        <v>59</v>
      </c>
      <c r="D7788">
        <v>1251</v>
      </c>
      <c r="F7788">
        <v>1370</v>
      </c>
      <c r="G7788">
        <v>2978</v>
      </c>
      <c r="I7788">
        <v>16</v>
      </c>
      <c r="J7788">
        <v>0</v>
      </c>
      <c r="K7788">
        <v>0</v>
      </c>
      <c r="L7788">
        <v>0</v>
      </c>
      <c r="N7788">
        <v>0</v>
      </c>
      <c r="O7788">
        <v>1</v>
      </c>
      <c r="AB7788">
        <v>5616</v>
      </c>
    </row>
    <row r="7789" spans="1:28" x14ac:dyDescent="0.25">
      <c r="A7789" s="1">
        <v>7787</v>
      </c>
      <c r="B7789" t="s">
        <v>223</v>
      </c>
      <c r="C7789" t="s">
        <v>60</v>
      </c>
      <c r="D7789">
        <v>0</v>
      </c>
      <c r="F7789">
        <v>1294</v>
      </c>
      <c r="G7789">
        <v>2824</v>
      </c>
      <c r="I7789">
        <v>50</v>
      </c>
      <c r="J7789">
        <v>3</v>
      </c>
      <c r="K7789">
        <v>0</v>
      </c>
      <c r="L7789">
        <v>0</v>
      </c>
      <c r="N7789">
        <v>0</v>
      </c>
      <c r="O7789">
        <v>0</v>
      </c>
      <c r="AB7789">
        <v>4171</v>
      </c>
    </row>
    <row r="7790" spans="1:28" x14ac:dyDescent="0.25">
      <c r="A7790" s="1">
        <v>7788</v>
      </c>
      <c r="B7790" t="s">
        <v>223</v>
      </c>
      <c r="C7790" t="s">
        <v>61</v>
      </c>
      <c r="D7790">
        <v>0</v>
      </c>
      <c r="F7790">
        <v>2982</v>
      </c>
      <c r="G7790">
        <v>5982</v>
      </c>
      <c r="I7790">
        <v>172</v>
      </c>
      <c r="J7790">
        <v>0</v>
      </c>
      <c r="K7790">
        <v>0</v>
      </c>
      <c r="L7790">
        <v>8</v>
      </c>
      <c r="N7790">
        <v>328</v>
      </c>
      <c r="O7790">
        <v>721</v>
      </c>
      <c r="AB7790">
        <v>10193</v>
      </c>
    </row>
    <row r="7791" spans="1:28" x14ac:dyDescent="0.25">
      <c r="A7791" s="1">
        <v>7789</v>
      </c>
      <c r="B7791" t="s">
        <v>223</v>
      </c>
      <c r="C7791" t="s">
        <v>62</v>
      </c>
      <c r="D7791">
        <v>2729</v>
      </c>
      <c r="F7791">
        <v>1040</v>
      </c>
      <c r="G7791">
        <v>14046</v>
      </c>
      <c r="I7791">
        <v>18</v>
      </c>
      <c r="J7791">
        <v>13</v>
      </c>
      <c r="K7791">
        <v>3</v>
      </c>
      <c r="L7791">
        <v>0</v>
      </c>
      <c r="N7791">
        <v>1</v>
      </c>
      <c r="O7791">
        <v>13</v>
      </c>
      <c r="AB7791">
        <v>17863</v>
      </c>
    </row>
    <row r="7792" spans="1:28" x14ac:dyDescent="0.25">
      <c r="A7792" s="1">
        <v>7790</v>
      </c>
      <c r="B7792" t="s">
        <v>223</v>
      </c>
      <c r="C7792" t="s">
        <v>63</v>
      </c>
      <c r="D7792">
        <v>9096</v>
      </c>
      <c r="F7792">
        <v>242</v>
      </c>
      <c r="G7792">
        <v>28579</v>
      </c>
      <c r="I7792">
        <v>116</v>
      </c>
      <c r="J7792">
        <v>0</v>
      </c>
      <c r="K7792">
        <v>16</v>
      </c>
      <c r="L7792">
        <v>23</v>
      </c>
      <c r="N7792">
        <v>1097</v>
      </c>
      <c r="O7792">
        <v>1918</v>
      </c>
      <c r="AB7792">
        <v>41087</v>
      </c>
    </row>
    <row r="7793" spans="1:28" x14ac:dyDescent="0.25">
      <c r="A7793" s="1">
        <v>7791</v>
      </c>
      <c r="B7793" t="s">
        <v>223</v>
      </c>
      <c r="C7793" t="s">
        <v>64</v>
      </c>
      <c r="D7793">
        <v>125</v>
      </c>
      <c r="F7793">
        <v>539</v>
      </c>
      <c r="G7793">
        <v>2836</v>
      </c>
      <c r="I7793">
        <v>24</v>
      </c>
      <c r="J7793">
        <v>0</v>
      </c>
      <c r="K7793">
        <v>0</v>
      </c>
      <c r="L7793">
        <v>0</v>
      </c>
      <c r="N7793">
        <v>21</v>
      </c>
      <c r="O7793">
        <v>100</v>
      </c>
      <c r="AB7793">
        <v>3645</v>
      </c>
    </row>
    <row r="7794" spans="1:28" x14ac:dyDescent="0.25">
      <c r="A7794" s="1">
        <v>7792</v>
      </c>
      <c r="B7794" t="s">
        <v>223</v>
      </c>
      <c r="C7794" t="s">
        <v>65</v>
      </c>
      <c r="D7794">
        <v>0</v>
      </c>
      <c r="F7794">
        <v>11928</v>
      </c>
      <c r="G7794">
        <v>24515</v>
      </c>
      <c r="I7794">
        <v>769</v>
      </c>
      <c r="J7794">
        <v>0</v>
      </c>
      <c r="K7794">
        <v>14</v>
      </c>
      <c r="L7794">
        <v>91</v>
      </c>
      <c r="N7794">
        <v>538</v>
      </c>
      <c r="O7794">
        <v>762</v>
      </c>
      <c r="AB7794">
        <v>38617</v>
      </c>
    </row>
    <row r="7795" spans="1:28" x14ac:dyDescent="0.25">
      <c r="A7795" s="1">
        <v>7793</v>
      </c>
      <c r="B7795" t="s">
        <v>223</v>
      </c>
      <c r="C7795" t="s">
        <v>66</v>
      </c>
      <c r="D7795">
        <v>0</v>
      </c>
      <c r="F7795">
        <v>6281</v>
      </c>
      <c r="G7795">
        <v>17477</v>
      </c>
      <c r="I7795">
        <v>388</v>
      </c>
      <c r="J7795">
        <v>0</v>
      </c>
      <c r="K7795">
        <v>9</v>
      </c>
      <c r="L7795">
        <v>23</v>
      </c>
      <c r="N7795">
        <v>884</v>
      </c>
      <c r="O7795">
        <v>1639</v>
      </c>
      <c r="AB7795">
        <v>26701</v>
      </c>
    </row>
    <row r="7796" spans="1:28" x14ac:dyDescent="0.25">
      <c r="A7796" s="1">
        <v>7794</v>
      </c>
      <c r="B7796" t="s">
        <v>223</v>
      </c>
      <c r="C7796" t="s">
        <v>67</v>
      </c>
      <c r="D7796">
        <v>30</v>
      </c>
      <c r="F7796">
        <v>5588</v>
      </c>
      <c r="G7796">
        <v>14095</v>
      </c>
      <c r="I7796">
        <v>299</v>
      </c>
      <c r="J7796">
        <v>0</v>
      </c>
      <c r="K7796">
        <v>0</v>
      </c>
      <c r="L7796">
        <v>0</v>
      </c>
      <c r="N7796">
        <v>0</v>
      </c>
      <c r="O7796">
        <v>0</v>
      </c>
      <c r="AB7796">
        <v>20012</v>
      </c>
    </row>
    <row r="7797" spans="1:28" x14ac:dyDescent="0.25">
      <c r="A7797" s="1">
        <v>7795</v>
      </c>
      <c r="B7797" t="s">
        <v>223</v>
      </c>
      <c r="C7797" t="s">
        <v>68</v>
      </c>
      <c r="D7797">
        <v>196</v>
      </c>
      <c r="F7797">
        <v>0</v>
      </c>
      <c r="G7797">
        <v>49746</v>
      </c>
      <c r="I7797">
        <v>382</v>
      </c>
      <c r="J7797">
        <v>0</v>
      </c>
      <c r="K7797">
        <v>0</v>
      </c>
      <c r="L7797">
        <v>0</v>
      </c>
      <c r="N7797">
        <v>0</v>
      </c>
      <c r="O7797">
        <v>0</v>
      </c>
      <c r="AB7797">
        <v>50324</v>
      </c>
    </row>
    <row r="7798" spans="1:28" x14ac:dyDescent="0.25">
      <c r="A7798" s="1">
        <v>7796</v>
      </c>
      <c r="B7798" t="s">
        <v>223</v>
      </c>
      <c r="C7798" t="s">
        <v>69</v>
      </c>
      <c r="D7798">
        <v>0</v>
      </c>
      <c r="F7798">
        <v>606</v>
      </c>
      <c r="G7798">
        <v>121</v>
      </c>
      <c r="I7798">
        <v>15</v>
      </c>
      <c r="J7798">
        <v>0</v>
      </c>
      <c r="K7798">
        <v>0</v>
      </c>
      <c r="L7798">
        <v>0</v>
      </c>
      <c r="N7798">
        <v>0</v>
      </c>
      <c r="O7798">
        <v>0</v>
      </c>
      <c r="AB7798">
        <v>742</v>
      </c>
    </row>
    <row r="7799" spans="1:28" x14ac:dyDescent="0.25">
      <c r="A7799" s="1">
        <v>7797</v>
      </c>
      <c r="B7799" t="s">
        <v>223</v>
      </c>
      <c r="C7799" t="s">
        <v>70</v>
      </c>
      <c r="D7799">
        <v>0</v>
      </c>
      <c r="F7799">
        <v>365</v>
      </c>
      <c r="G7799">
        <v>505</v>
      </c>
      <c r="I7799">
        <v>100</v>
      </c>
      <c r="J7799">
        <v>0</v>
      </c>
      <c r="K7799">
        <v>0</v>
      </c>
      <c r="L7799">
        <v>0</v>
      </c>
      <c r="N7799">
        <v>1</v>
      </c>
      <c r="O7799">
        <v>1</v>
      </c>
      <c r="AB7799">
        <v>972</v>
      </c>
    </row>
    <row r="7800" spans="1:28" x14ac:dyDescent="0.25">
      <c r="A7800" s="1">
        <v>7798</v>
      </c>
      <c r="B7800" t="s">
        <v>223</v>
      </c>
      <c r="C7800" t="s">
        <v>71</v>
      </c>
      <c r="D7800">
        <v>1311</v>
      </c>
      <c r="F7800">
        <v>5047</v>
      </c>
      <c r="G7800">
        <v>13792</v>
      </c>
      <c r="I7800">
        <v>192</v>
      </c>
      <c r="J7800">
        <v>0</v>
      </c>
      <c r="K7800">
        <v>8</v>
      </c>
      <c r="L7800">
        <v>11</v>
      </c>
      <c r="N7800">
        <v>408</v>
      </c>
      <c r="O7800">
        <v>666</v>
      </c>
      <c r="AB7800">
        <v>21435</v>
      </c>
    </row>
    <row r="7801" spans="1:28" x14ac:dyDescent="0.25">
      <c r="A7801" s="1">
        <v>7799</v>
      </c>
      <c r="B7801" t="s">
        <v>223</v>
      </c>
      <c r="C7801" t="s">
        <v>72</v>
      </c>
      <c r="D7801">
        <v>0</v>
      </c>
      <c r="F7801">
        <v>925</v>
      </c>
      <c r="G7801">
        <v>4798</v>
      </c>
      <c r="I7801">
        <v>68</v>
      </c>
      <c r="J7801">
        <v>0</v>
      </c>
      <c r="K7801">
        <v>0</v>
      </c>
      <c r="L7801">
        <v>2</v>
      </c>
      <c r="N7801">
        <v>36</v>
      </c>
      <c r="O7801">
        <v>198</v>
      </c>
      <c r="AB7801">
        <v>6027</v>
      </c>
    </row>
    <row r="7802" spans="1:28" x14ac:dyDescent="0.25">
      <c r="A7802" s="1">
        <v>7800</v>
      </c>
      <c r="B7802" t="s">
        <v>223</v>
      </c>
      <c r="C7802" t="s">
        <v>73</v>
      </c>
      <c r="D7802">
        <v>1210</v>
      </c>
      <c r="F7802">
        <v>10811</v>
      </c>
      <c r="G7802">
        <v>24155</v>
      </c>
      <c r="I7802">
        <v>474</v>
      </c>
      <c r="J7802">
        <v>0</v>
      </c>
      <c r="K7802">
        <v>0</v>
      </c>
      <c r="L7802">
        <v>0</v>
      </c>
      <c r="N7802">
        <v>0</v>
      </c>
      <c r="O7802">
        <v>0</v>
      </c>
      <c r="AB7802">
        <v>36650</v>
      </c>
    </row>
    <row r="7803" spans="1:28" x14ac:dyDescent="0.25">
      <c r="A7803" s="1">
        <v>7801</v>
      </c>
      <c r="B7803" t="s">
        <v>223</v>
      </c>
      <c r="C7803" t="s">
        <v>74</v>
      </c>
      <c r="D7803">
        <v>5814</v>
      </c>
      <c r="F7803">
        <v>23352</v>
      </c>
      <c r="G7803">
        <v>67200</v>
      </c>
      <c r="I7803">
        <v>1348</v>
      </c>
      <c r="J7803">
        <v>0</v>
      </c>
      <c r="K7803">
        <v>58</v>
      </c>
      <c r="L7803">
        <v>63</v>
      </c>
      <c r="N7803">
        <v>2958</v>
      </c>
      <c r="O7803">
        <v>5036</v>
      </c>
      <c r="AB7803">
        <v>105829</v>
      </c>
    </row>
    <row r="7804" spans="1:28" x14ac:dyDescent="0.25">
      <c r="A7804" s="1">
        <v>7802</v>
      </c>
      <c r="B7804" t="s">
        <v>223</v>
      </c>
      <c r="C7804" t="s">
        <v>75</v>
      </c>
      <c r="D7804">
        <v>1552</v>
      </c>
      <c r="F7804">
        <v>2800</v>
      </c>
      <c r="G7804">
        <v>10407</v>
      </c>
      <c r="I7804">
        <v>144</v>
      </c>
      <c r="J7804">
        <v>0</v>
      </c>
      <c r="K7804">
        <v>0</v>
      </c>
      <c r="L7804">
        <v>0</v>
      </c>
      <c r="N7804">
        <v>0</v>
      </c>
      <c r="O7804">
        <v>0</v>
      </c>
      <c r="AB7804">
        <v>14903</v>
      </c>
    </row>
    <row r="7805" spans="1:28" x14ac:dyDescent="0.25">
      <c r="A7805" s="1">
        <v>7803</v>
      </c>
      <c r="B7805" t="s">
        <v>223</v>
      </c>
      <c r="C7805" t="s">
        <v>76</v>
      </c>
      <c r="D7805">
        <v>0</v>
      </c>
      <c r="F7805">
        <v>483</v>
      </c>
      <c r="G7805">
        <v>1377</v>
      </c>
      <c r="I7805">
        <v>19</v>
      </c>
      <c r="J7805">
        <v>0</v>
      </c>
      <c r="K7805">
        <v>0</v>
      </c>
      <c r="L7805">
        <v>0</v>
      </c>
      <c r="N7805">
        <v>0</v>
      </c>
      <c r="O7805">
        <v>0</v>
      </c>
      <c r="AB7805">
        <v>1879</v>
      </c>
    </row>
    <row r="7806" spans="1:28" x14ac:dyDescent="0.25">
      <c r="A7806" s="1">
        <v>7804</v>
      </c>
      <c r="B7806" t="s">
        <v>223</v>
      </c>
      <c r="C7806" t="s">
        <v>77</v>
      </c>
      <c r="F7806">
        <v>22</v>
      </c>
      <c r="G7806">
        <v>1</v>
      </c>
      <c r="I7806">
        <v>0</v>
      </c>
      <c r="AB7806">
        <v>23</v>
      </c>
    </row>
    <row r="7807" spans="1:28" x14ac:dyDescent="0.25">
      <c r="A7807" s="1">
        <v>7805</v>
      </c>
      <c r="B7807" t="s">
        <v>223</v>
      </c>
      <c r="C7807" t="s">
        <v>78</v>
      </c>
      <c r="D7807">
        <v>0</v>
      </c>
      <c r="F7807">
        <v>9513</v>
      </c>
      <c r="G7807">
        <v>21185</v>
      </c>
      <c r="I7807">
        <v>304</v>
      </c>
      <c r="J7807">
        <v>0</v>
      </c>
      <c r="K7807">
        <v>0</v>
      </c>
      <c r="L7807">
        <v>0</v>
      </c>
      <c r="N7807">
        <v>0</v>
      </c>
      <c r="O7807">
        <v>0</v>
      </c>
      <c r="AB7807">
        <v>31002</v>
      </c>
    </row>
    <row r="7808" spans="1:28" x14ac:dyDescent="0.25">
      <c r="A7808" s="1">
        <v>7806</v>
      </c>
      <c r="B7808" t="s">
        <v>223</v>
      </c>
      <c r="C7808" t="s">
        <v>79</v>
      </c>
      <c r="D7808">
        <v>4486</v>
      </c>
      <c r="F7808">
        <v>6657</v>
      </c>
      <c r="G7808">
        <v>12358</v>
      </c>
      <c r="I7808">
        <v>262</v>
      </c>
      <c r="J7808">
        <v>3</v>
      </c>
      <c r="K7808">
        <v>5</v>
      </c>
      <c r="L7808">
        <v>0</v>
      </c>
      <c r="N7808">
        <v>615</v>
      </c>
      <c r="O7808">
        <v>782</v>
      </c>
      <c r="AB7808">
        <v>25168</v>
      </c>
    </row>
    <row r="7809" spans="1:28" x14ac:dyDescent="0.25">
      <c r="A7809" s="1">
        <v>7807</v>
      </c>
      <c r="B7809" t="s">
        <v>223</v>
      </c>
      <c r="C7809" t="s">
        <v>80</v>
      </c>
      <c r="D7809">
        <v>0</v>
      </c>
      <c r="F7809">
        <v>3740</v>
      </c>
      <c r="G7809">
        <v>11216</v>
      </c>
      <c r="I7809">
        <v>229</v>
      </c>
      <c r="J7809">
        <v>0</v>
      </c>
      <c r="K7809">
        <v>1</v>
      </c>
      <c r="L7809">
        <v>15</v>
      </c>
      <c r="N7809">
        <v>523</v>
      </c>
      <c r="O7809">
        <v>1452</v>
      </c>
      <c r="AB7809">
        <v>17176</v>
      </c>
    </row>
    <row r="7810" spans="1:28" x14ac:dyDescent="0.25">
      <c r="A7810" s="1">
        <v>7808</v>
      </c>
      <c r="B7810" t="s">
        <v>223</v>
      </c>
      <c r="C7810" t="s">
        <v>81</v>
      </c>
      <c r="D7810">
        <v>0</v>
      </c>
      <c r="F7810">
        <v>4082</v>
      </c>
      <c r="G7810">
        <v>14332</v>
      </c>
      <c r="I7810">
        <v>0</v>
      </c>
      <c r="J7810">
        <v>0</v>
      </c>
      <c r="K7810">
        <v>0</v>
      </c>
      <c r="L7810">
        <v>6</v>
      </c>
      <c r="N7810">
        <v>2</v>
      </c>
      <c r="O7810">
        <v>121</v>
      </c>
      <c r="AB7810">
        <v>18543</v>
      </c>
    </row>
    <row r="7811" spans="1:28" x14ac:dyDescent="0.25">
      <c r="A7811" s="1">
        <v>7809</v>
      </c>
      <c r="B7811" t="s">
        <v>223</v>
      </c>
      <c r="C7811" t="s">
        <v>82</v>
      </c>
      <c r="D7811">
        <v>204</v>
      </c>
      <c r="F7811">
        <v>1159</v>
      </c>
      <c r="G7811">
        <v>3317</v>
      </c>
      <c r="I7811">
        <v>72</v>
      </c>
      <c r="J7811">
        <v>0</v>
      </c>
      <c r="K7811">
        <v>0</v>
      </c>
      <c r="L7811">
        <v>3</v>
      </c>
      <c r="N7811">
        <v>79</v>
      </c>
      <c r="O7811">
        <v>229</v>
      </c>
      <c r="AB7811">
        <v>5063</v>
      </c>
    </row>
    <row r="7812" spans="1:28" x14ac:dyDescent="0.25">
      <c r="A7812" s="1">
        <v>7810</v>
      </c>
      <c r="B7812" t="s">
        <v>224</v>
      </c>
      <c r="C7812" t="s">
        <v>28</v>
      </c>
      <c r="D7812">
        <v>0</v>
      </c>
      <c r="F7812">
        <v>6313</v>
      </c>
      <c r="G7812">
        <v>17734</v>
      </c>
      <c r="I7812">
        <v>325</v>
      </c>
      <c r="J7812">
        <v>0</v>
      </c>
      <c r="K7812">
        <v>28</v>
      </c>
      <c r="L7812">
        <v>42</v>
      </c>
      <c r="N7812">
        <v>1127</v>
      </c>
      <c r="O7812">
        <v>2325</v>
      </c>
      <c r="AB7812">
        <v>27894</v>
      </c>
    </row>
    <row r="7813" spans="1:28" x14ac:dyDescent="0.25">
      <c r="A7813" s="1">
        <v>7811</v>
      </c>
      <c r="B7813" t="s">
        <v>224</v>
      </c>
      <c r="C7813" t="s">
        <v>29</v>
      </c>
      <c r="D7813">
        <v>0</v>
      </c>
      <c r="F7813">
        <v>1161</v>
      </c>
      <c r="G7813">
        <v>1982</v>
      </c>
      <c r="I7813">
        <v>74</v>
      </c>
      <c r="J7813">
        <v>0</v>
      </c>
      <c r="K7813">
        <v>3</v>
      </c>
      <c r="L7813">
        <v>7</v>
      </c>
      <c r="N7813">
        <v>115</v>
      </c>
      <c r="O7813">
        <v>168</v>
      </c>
      <c r="AB7813">
        <v>3510</v>
      </c>
    </row>
    <row r="7814" spans="1:28" x14ac:dyDescent="0.25">
      <c r="A7814" s="1">
        <v>7812</v>
      </c>
      <c r="B7814" t="s">
        <v>224</v>
      </c>
      <c r="C7814" t="s">
        <v>30</v>
      </c>
      <c r="D7814">
        <v>1724</v>
      </c>
      <c r="F7814">
        <v>5327</v>
      </c>
      <c r="G7814">
        <v>6816</v>
      </c>
      <c r="I7814">
        <v>273</v>
      </c>
      <c r="J7814">
        <v>0</v>
      </c>
      <c r="K7814">
        <v>8</v>
      </c>
      <c r="L7814">
        <v>7</v>
      </c>
      <c r="N7814">
        <v>657</v>
      </c>
      <c r="O7814">
        <v>530</v>
      </c>
      <c r="AB7814">
        <v>15342</v>
      </c>
    </row>
    <row r="7815" spans="1:28" x14ac:dyDescent="0.25">
      <c r="A7815" s="1">
        <v>7813</v>
      </c>
      <c r="B7815" t="s">
        <v>224</v>
      </c>
      <c r="C7815" t="s">
        <v>31</v>
      </c>
      <c r="D7815">
        <v>708</v>
      </c>
      <c r="F7815">
        <v>2613</v>
      </c>
      <c r="G7815">
        <v>13209</v>
      </c>
      <c r="I7815">
        <v>245</v>
      </c>
      <c r="J7815">
        <v>0</v>
      </c>
      <c r="K7815">
        <v>3</v>
      </c>
      <c r="L7815">
        <v>16</v>
      </c>
      <c r="N7815">
        <v>584</v>
      </c>
      <c r="O7815">
        <v>2756</v>
      </c>
      <c r="AB7815">
        <v>20134</v>
      </c>
    </row>
    <row r="7816" spans="1:28" x14ac:dyDescent="0.25">
      <c r="A7816" s="1">
        <v>7814</v>
      </c>
      <c r="B7816" t="s">
        <v>224</v>
      </c>
      <c r="C7816" t="s">
        <v>32</v>
      </c>
      <c r="D7816">
        <v>13854</v>
      </c>
      <c r="F7816">
        <v>18192</v>
      </c>
      <c r="G7816">
        <v>22074</v>
      </c>
      <c r="I7816">
        <v>0</v>
      </c>
      <c r="J7816">
        <v>0</v>
      </c>
      <c r="K7816">
        <v>0</v>
      </c>
      <c r="L7816">
        <v>0</v>
      </c>
      <c r="N7816">
        <v>0</v>
      </c>
      <c r="O7816">
        <v>0</v>
      </c>
      <c r="AB7816">
        <v>54120</v>
      </c>
    </row>
    <row r="7817" spans="1:28" x14ac:dyDescent="0.25">
      <c r="A7817" s="1">
        <v>7815</v>
      </c>
      <c r="B7817" t="s">
        <v>224</v>
      </c>
      <c r="C7817" t="s">
        <v>33</v>
      </c>
      <c r="D7817">
        <v>779</v>
      </c>
      <c r="F7817">
        <v>6248</v>
      </c>
      <c r="G7817">
        <v>12035</v>
      </c>
      <c r="I7817">
        <v>403</v>
      </c>
      <c r="J7817">
        <v>0</v>
      </c>
      <c r="K7817">
        <v>0</v>
      </c>
      <c r="L7817">
        <v>0</v>
      </c>
      <c r="N7817">
        <v>0</v>
      </c>
      <c r="O7817">
        <v>0</v>
      </c>
      <c r="AB7817">
        <v>19465</v>
      </c>
    </row>
    <row r="7818" spans="1:28" x14ac:dyDescent="0.25">
      <c r="A7818" s="1">
        <v>7816</v>
      </c>
      <c r="B7818" t="s">
        <v>224</v>
      </c>
      <c r="C7818" t="s">
        <v>34</v>
      </c>
      <c r="D7818">
        <v>3562</v>
      </c>
      <c r="F7818">
        <v>1831</v>
      </c>
      <c r="G7818">
        <v>2796</v>
      </c>
      <c r="I7818">
        <v>103</v>
      </c>
      <c r="J7818">
        <v>254</v>
      </c>
      <c r="K7818">
        <v>0</v>
      </c>
      <c r="L7818">
        <v>0</v>
      </c>
      <c r="N7818">
        <v>0</v>
      </c>
      <c r="O7818">
        <v>0</v>
      </c>
      <c r="AB7818">
        <v>8546</v>
      </c>
    </row>
    <row r="7819" spans="1:28" x14ac:dyDescent="0.25">
      <c r="A7819" s="1">
        <v>7817</v>
      </c>
      <c r="B7819" t="s">
        <v>224</v>
      </c>
      <c r="C7819" t="s">
        <v>35</v>
      </c>
      <c r="D7819">
        <v>0</v>
      </c>
      <c r="F7819">
        <v>520</v>
      </c>
      <c r="G7819">
        <v>1442</v>
      </c>
      <c r="I7819">
        <v>15</v>
      </c>
      <c r="J7819">
        <v>0</v>
      </c>
      <c r="K7819">
        <v>0</v>
      </c>
      <c r="L7819">
        <v>0</v>
      </c>
      <c r="N7819">
        <v>0</v>
      </c>
      <c r="O7819">
        <v>3</v>
      </c>
      <c r="AB7819">
        <v>1980</v>
      </c>
    </row>
    <row r="7820" spans="1:28" x14ac:dyDescent="0.25">
      <c r="A7820" s="1">
        <v>7818</v>
      </c>
      <c r="B7820" t="s">
        <v>224</v>
      </c>
      <c r="C7820" t="s">
        <v>36</v>
      </c>
      <c r="D7820">
        <v>0</v>
      </c>
      <c r="F7820">
        <v>2</v>
      </c>
      <c r="G7820">
        <v>0</v>
      </c>
      <c r="I7820">
        <v>0</v>
      </c>
      <c r="J7820">
        <v>0</v>
      </c>
      <c r="K7820">
        <v>0</v>
      </c>
      <c r="L7820">
        <v>0</v>
      </c>
      <c r="N7820">
        <v>0</v>
      </c>
      <c r="O7820">
        <v>0</v>
      </c>
      <c r="AB7820">
        <v>2</v>
      </c>
    </row>
    <row r="7821" spans="1:28" x14ac:dyDescent="0.25">
      <c r="A7821" s="1">
        <v>7819</v>
      </c>
      <c r="B7821" t="s">
        <v>224</v>
      </c>
      <c r="C7821" t="s">
        <v>37</v>
      </c>
      <c r="D7821">
        <v>0</v>
      </c>
      <c r="F7821">
        <v>16542</v>
      </c>
      <c r="G7821">
        <v>19727</v>
      </c>
      <c r="I7821">
        <v>621</v>
      </c>
      <c r="J7821">
        <v>0</v>
      </c>
      <c r="K7821">
        <v>4</v>
      </c>
      <c r="L7821">
        <v>4</v>
      </c>
      <c r="N7821">
        <v>454</v>
      </c>
      <c r="O7821">
        <v>489</v>
      </c>
      <c r="AB7821">
        <v>37841</v>
      </c>
    </row>
    <row r="7822" spans="1:28" x14ac:dyDescent="0.25">
      <c r="A7822" s="1">
        <v>7820</v>
      </c>
      <c r="B7822" t="s">
        <v>224</v>
      </c>
      <c r="C7822" t="s">
        <v>38</v>
      </c>
      <c r="D7822">
        <v>2355</v>
      </c>
      <c r="F7822">
        <v>8144</v>
      </c>
      <c r="G7822">
        <v>17976</v>
      </c>
      <c r="I7822">
        <v>477</v>
      </c>
      <c r="J7822">
        <v>0</v>
      </c>
      <c r="K7822">
        <v>30</v>
      </c>
      <c r="L7822">
        <v>38</v>
      </c>
      <c r="N7822">
        <v>1085</v>
      </c>
      <c r="O7822">
        <v>1828</v>
      </c>
      <c r="AB7822">
        <v>31933</v>
      </c>
    </row>
    <row r="7823" spans="1:28" x14ac:dyDescent="0.25">
      <c r="A7823" s="1">
        <v>7821</v>
      </c>
      <c r="B7823" t="s">
        <v>224</v>
      </c>
      <c r="C7823" t="s">
        <v>39</v>
      </c>
      <c r="D7823">
        <v>0</v>
      </c>
      <c r="F7823">
        <v>17</v>
      </c>
      <c r="G7823">
        <v>12</v>
      </c>
      <c r="I7823">
        <v>1</v>
      </c>
      <c r="J7823">
        <v>0</v>
      </c>
      <c r="K7823">
        <v>0</v>
      </c>
      <c r="L7823">
        <v>0</v>
      </c>
      <c r="N7823">
        <v>0</v>
      </c>
      <c r="O7823">
        <v>0</v>
      </c>
      <c r="AB7823">
        <v>30</v>
      </c>
    </row>
    <row r="7824" spans="1:28" x14ac:dyDescent="0.25">
      <c r="A7824" s="1">
        <v>7822</v>
      </c>
      <c r="B7824" t="s">
        <v>224</v>
      </c>
      <c r="C7824" t="s">
        <v>40</v>
      </c>
      <c r="D7824">
        <v>706</v>
      </c>
      <c r="F7824">
        <v>0</v>
      </c>
      <c r="G7824">
        <v>0</v>
      </c>
      <c r="I7824">
        <v>0</v>
      </c>
      <c r="J7824">
        <v>0</v>
      </c>
      <c r="K7824">
        <v>0</v>
      </c>
      <c r="L7824">
        <v>0</v>
      </c>
      <c r="N7824">
        <v>0</v>
      </c>
      <c r="O7824">
        <v>0</v>
      </c>
      <c r="AB7824">
        <v>706</v>
      </c>
    </row>
    <row r="7825" spans="1:28" x14ac:dyDescent="0.25">
      <c r="A7825" s="1">
        <v>7823</v>
      </c>
      <c r="B7825" t="s">
        <v>224</v>
      </c>
      <c r="C7825" t="s">
        <v>41</v>
      </c>
      <c r="D7825">
        <v>807</v>
      </c>
      <c r="F7825">
        <v>1191</v>
      </c>
      <c r="G7825">
        <v>3707</v>
      </c>
      <c r="I7825">
        <v>108</v>
      </c>
      <c r="J7825">
        <v>0</v>
      </c>
      <c r="K7825">
        <v>2</v>
      </c>
      <c r="L7825">
        <v>9</v>
      </c>
      <c r="N7825">
        <v>203</v>
      </c>
      <c r="O7825">
        <v>633</v>
      </c>
      <c r="AB7825">
        <v>6660</v>
      </c>
    </row>
    <row r="7826" spans="1:28" x14ac:dyDescent="0.25">
      <c r="A7826" s="1">
        <v>7824</v>
      </c>
      <c r="B7826" t="s">
        <v>224</v>
      </c>
      <c r="C7826" t="s">
        <v>42</v>
      </c>
      <c r="D7826">
        <v>25679</v>
      </c>
      <c r="F7826">
        <v>4880</v>
      </c>
      <c r="G7826">
        <v>11531</v>
      </c>
      <c r="I7826">
        <v>326</v>
      </c>
      <c r="J7826">
        <v>0</v>
      </c>
      <c r="K7826">
        <v>0</v>
      </c>
      <c r="L7826">
        <v>0</v>
      </c>
      <c r="N7826">
        <v>0</v>
      </c>
      <c r="O7826">
        <v>0</v>
      </c>
      <c r="AB7826">
        <v>42416</v>
      </c>
    </row>
    <row r="7827" spans="1:28" x14ac:dyDescent="0.25">
      <c r="A7827" s="1">
        <v>7825</v>
      </c>
      <c r="B7827" t="s">
        <v>224</v>
      </c>
      <c r="C7827" t="s">
        <v>43</v>
      </c>
      <c r="D7827">
        <v>0</v>
      </c>
      <c r="F7827">
        <v>4843</v>
      </c>
      <c r="G7827">
        <v>13391</v>
      </c>
      <c r="I7827">
        <v>213</v>
      </c>
      <c r="J7827">
        <v>0</v>
      </c>
      <c r="K7827">
        <v>0</v>
      </c>
      <c r="L7827">
        <v>4</v>
      </c>
      <c r="N7827">
        <v>0</v>
      </c>
      <c r="O7827">
        <v>617</v>
      </c>
      <c r="AB7827">
        <v>19068</v>
      </c>
    </row>
    <row r="7828" spans="1:28" x14ac:dyDescent="0.25">
      <c r="A7828" s="1">
        <v>7826</v>
      </c>
      <c r="B7828" t="s">
        <v>224</v>
      </c>
      <c r="C7828" t="s">
        <v>44</v>
      </c>
      <c r="D7828">
        <v>4399</v>
      </c>
      <c r="F7828">
        <v>26</v>
      </c>
      <c r="G7828">
        <v>7684</v>
      </c>
      <c r="I7828">
        <v>5</v>
      </c>
      <c r="J7828">
        <v>0</v>
      </c>
      <c r="K7828">
        <v>0</v>
      </c>
      <c r="L7828">
        <v>0</v>
      </c>
      <c r="N7828">
        <v>7</v>
      </c>
      <c r="O7828">
        <v>159</v>
      </c>
      <c r="AB7828">
        <v>12280</v>
      </c>
    </row>
    <row r="7829" spans="1:28" x14ac:dyDescent="0.25">
      <c r="A7829" s="1">
        <v>7827</v>
      </c>
      <c r="B7829" t="s">
        <v>224</v>
      </c>
      <c r="C7829" t="s">
        <v>45</v>
      </c>
      <c r="D7829">
        <v>0</v>
      </c>
      <c r="F7829">
        <v>2092</v>
      </c>
      <c r="G7829">
        <v>9235</v>
      </c>
      <c r="I7829">
        <v>209</v>
      </c>
      <c r="J7829">
        <v>0</v>
      </c>
      <c r="K7829">
        <v>3</v>
      </c>
      <c r="L7829">
        <v>11</v>
      </c>
      <c r="N7829">
        <v>264</v>
      </c>
      <c r="O7829">
        <v>722</v>
      </c>
      <c r="AB7829">
        <v>12536</v>
      </c>
    </row>
    <row r="7830" spans="1:28" x14ac:dyDescent="0.25">
      <c r="A7830" s="1">
        <v>7828</v>
      </c>
      <c r="B7830" t="s">
        <v>224</v>
      </c>
      <c r="C7830" t="s">
        <v>46</v>
      </c>
      <c r="D7830">
        <v>0</v>
      </c>
      <c r="F7830">
        <v>5465</v>
      </c>
      <c r="G7830">
        <v>15510</v>
      </c>
      <c r="I7830">
        <v>421</v>
      </c>
      <c r="J7830">
        <v>0</v>
      </c>
      <c r="K7830">
        <v>9</v>
      </c>
      <c r="L7830">
        <v>15</v>
      </c>
      <c r="N7830">
        <v>990</v>
      </c>
      <c r="O7830">
        <v>2790</v>
      </c>
      <c r="AB7830">
        <v>25200</v>
      </c>
    </row>
    <row r="7831" spans="1:28" x14ac:dyDescent="0.25">
      <c r="A7831" s="1">
        <v>7829</v>
      </c>
      <c r="B7831" t="s">
        <v>224</v>
      </c>
      <c r="C7831" t="s">
        <v>47</v>
      </c>
      <c r="D7831">
        <v>0</v>
      </c>
      <c r="F7831">
        <v>6989</v>
      </c>
      <c r="G7831">
        <v>17960</v>
      </c>
      <c r="I7831">
        <v>283</v>
      </c>
      <c r="J7831">
        <v>0</v>
      </c>
      <c r="K7831">
        <v>3</v>
      </c>
      <c r="L7831">
        <v>2</v>
      </c>
      <c r="N7831">
        <v>554</v>
      </c>
      <c r="O7831">
        <v>1377</v>
      </c>
      <c r="AB7831">
        <v>27168</v>
      </c>
    </row>
    <row r="7832" spans="1:28" x14ac:dyDescent="0.25">
      <c r="A7832" s="1">
        <v>7830</v>
      </c>
      <c r="B7832" t="s">
        <v>224</v>
      </c>
      <c r="C7832" t="s">
        <v>48</v>
      </c>
      <c r="D7832">
        <v>0</v>
      </c>
      <c r="F7832">
        <v>984</v>
      </c>
      <c r="G7832">
        <v>3471</v>
      </c>
      <c r="I7832">
        <v>71</v>
      </c>
      <c r="J7832">
        <v>0</v>
      </c>
      <c r="K7832">
        <v>13</v>
      </c>
      <c r="L7832">
        <v>39</v>
      </c>
      <c r="N7832">
        <v>30</v>
      </c>
      <c r="O7832">
        <v>113</v>
      </c>
      <c r="AB7832">
        <v>4721</v>
      </c>
    </row>
    <row r="7833" spans="1:28" x14ac:dyDescent="0.25">
      <c r="A7833" s="1">
        <v>7831</v>
      </c>
      <c r="B7833" t="s">
        <v>224</v>
      </c>
      <c r="C7833" t="s">
        <v>49</v>
      </c>
      <c r="D7833">
        <v>0</v>
      </c>
      <c r="F7833">
        <v>0</v>
      </c>
      <c r="G7833">
        <v>0</v>
      </c>
      <c r="I7833">
        <v>0</v>
      </c>
      <c r="J7833">
        <v>0</v>
      </c>
      <c r="K7833">
        <v>0</v>
      </c>
      <c r="L7833">
        <v>0</v>
      </c>
      <c r="N7833">
        <v>0</v>
      </c>
      <c r="O7833">
        <v>0</v>
      </c>
      <c r="AB7833">
        <v>0</v>
      </c>
    </row>
    <row r="7834" spans="1:28" x14ac:dyDescent="0.25">
      <c r="A7834" s="1">
        <v>7832</v>
      </c>
      <c r="B7834" t="s">
        <v>224</v>
      </c>
      <c r="C7834" t="s">
        <v>50</v>
      </c>
      <c r="D7834">
        <v>2005</v>
      </c>
      <c r="F7834">
        <v>682</v>
      </c>
      <c r="G7834">
        <v>7225</v>
      </c>
      <c r="I7834">
        <v>14</v>
      </c>
      <c r="J7834">
        <v>0</v>
      </c>
      <c r="K7834">
        <v>1</v>
      </c>
      <c r="L7834">
        <v>2</v>
      </c>
      <c r="N7834">
        <v>43</v>
      </c>
      <c r="O7834">
        <v>169</v>
      </c>
      <c r="AB7834">
        <v>10141</v>
      </c>
    </row>
    <row r="7835" spans="1:28" x14ac:dyDescent="0.25">
      <c r="A7835" s="1">
        <v>7833</v>
      </c>
      <c r="B7835" t="s">
        <v>224</v>
      </c>
      <c r="C7835" t="s">
        <v>51</v>
      </c>
      <c r="D7835">
        <v>5501</v>
      </c>
      <c r="F7835">
        <v>1559</v>
      </c>
      <c r="G7835">
        <v>1707</v>
      </c>
      <c r="I7835">
        <v>52</v>
      </c>
      <c r="J7835">
        <v>85</v>
      </c>
      <c r="K7835">
        <v>0</v>
      </c>
      <c r="L7835">
        <v>0</v>
      </c>
      <c r="N7835">
        <v>0</v>
      </c>
      <c r="O7835">
        <v>0</v>
      </c>
      <c r="AB7835">
        <v>8904</v>
      </c>
    </row>
    <row r="7836" spans="1:28" x14ac:dyDescent="0.25">
      <c r="A7836" s="1">
        <v>7834</v>
      </c>
      <c r="B7836" t="s">
        <v>224</v>
      </c>
      <c r="C7836" t="s">
        <v>52</v>
      </c>
      <c r="D7836">
        <v>13596</v>
      </c>
      <c r="F7836">
        <v>2403</v>
      </c>
      <c r="G7836">
        <v>21128</v>
      </c>
      <c r="I7836">
        <v>65</v>
      </c>
      <c r="J7836">
        <v>0</v>
      </c>
      <c r="K7836">
        <v>0</v>
      </c>
      <c r="L7836">
        <v>22</v>
      </c>
      <c r="N7836">
        <v>1</v>
      </c>
      <c r="O7836">
        <v>477</v>
      </c>
      <c r="AB7836">
        <v>37692</v>
      </c>
    </row>
    <row r="7837" spans="1:28" x14ac:dyDescent="0.25">
      <c r="A7837" s="1">
        <v>7835</v>
      </c>
      <c r="B7837" t="s">
        <v>224</v>
      </c>
      <c r="C7837" t="s">
        <v>53</v>
      </c>
      <c r="D7837">
        <v>3874</v>
      </c>
      <c r="F7837">
        <v>2708</v>
      </c>
      <c r="G7837">
        <v>12576</v>
      </c>
      <c r="I7837">
        <v>101</v>
      </c>
      <c r="J7837">
        <v>0</v>
      </c>
      <c r="K7837">
        <v>1</v>
      </c>
      <c r="L7837">
        <v>2</v>
      </c>
      <c r="N7837">
        <v>45</v>
      </c>
      <c r="O7837">
        <v>584</v>
      </c>
      <c r="AB7837">
        <v>19891</v>
      </c>
    </row>
    <row r="7838" spans="1:28" x14ac:dyDescent="0.25">
      <c r="A7838" s="1">
        <v>7836</v>
      </c>
      <c r="B7838" t="s">
        <v>224</v>
      </c>
      <c r="C7838" t="s">
        <v>54</v>
      </c>
      <c r="D7838">
        <v>0</v>
      </c>
      <c r="F7838">
        <v>4516</v>
      </c>
      <c r="G7838">
        <v>17518</v>
      </c>
      <c r="I7838">
        <v>224</v>
      </c>
      <c r="J7838">
        <v>0</v>
      </c>
      <c r="K7838">
        <v>12</v>
      </c>
      <c r="L7838">
        <v>36</v>
      </c>
      <c r="N7838">
        <v>644</v>
      </c>
      <c r="O7838">
        <v>1886</v>
      </c>
      <c r="AB7838">
        <v>24836</v>
      </c>
    </row>
    <row r="7839" spans="1:28" x14ac:dyDescent="0.25">
      <c r="A7839" s="1">
        <v>7837</v>
      </c>
      <c r="B7839" t="s">
        <v>224</v>
      </c>
      <c r="C7839" t="s">
        <v>55</v>
      </c>
      <c r="D7839">
        <v>0</v>
      </c>
      <c r="F7839">
        <v>3594</v>
      </c>
      <c r="G7839">
        <v>18004</v>
      </c>
      <c r="I7839">
        <v>125</v>
      </c>
      <c r="J7839">
        <v>0</v>
      </c>
      <c r="K7839">
        <v>0</v>
      </c>
      <c r="L7839">
        <v>12</v>
      </c>
      <c r="N7839">
        <v>204</v>
      </c>
      <c r="O7839">
        <v>2179</v>
      </c>
      <c r="AB7839">
        <v>24118</v>
      </c>
    </row>
    <row r="7840" spans="1:28" x14ac:dyDescent="0.25">
      <c r="A7840" s="1">
        <v>7838</v>
      </c>
      <c r="B7840" t="s">
        <v>224</v>
      </c>
      <c r="C7840" t="s">
        <v>56</v>
      </c>
      <c r="D7840">
        <v>300</v>
      </c>
      <c r="F7840">
        <v>1095</v>
      </c>
      <c r="G7840">
        <v>3779</v>
      </c>
      <c r="I7840">
        <v>92</v>
      </c>
      <c r="J7840">
        <v>0</v>
      </c>
      <c r="K7840">
        <v>1</v>
      </c>
      <c r="L7840">
        <v>9</v>
      </c>
      <c r="N7840">
        <v>253</v>
      </c>
      <c r="O7840">
        <v>1023</v>
      </c>
      <c r="AB7840">
        <v>6552</v>
      </c>
    </row>
    <row r="7841" spans="1:28" x14ac:dyDescent="0.25">
      <c r="A7841" s="1">
        <v>7839</v>
      </c>
      <c r="B7841" t="s">
        <v>224</v>
      </c>
      <c r="C7841" t="s">
        <v>57</v>
      </c>
      <c r="D7841">
        <v>1671</v>
      </c>
      <c r="F7841">
        <v>1</v>
      </c>
      <c r="G7841">
        <v>3957</v>
      </c>
      <c r="I7841">
        <v>1</v>
      </c>
      <c r="J7841">
        <v>0</v>
      </c>
      <c r="K7841">
        <v>0</v>
      </c>
      <c r="L7841">
        <v>1</v>
      </c>
      <c r="N7841">
        <v>1</v>
      </c>
      <c r="O7841">
        <v>142</v>
      </c>
      <c r="AB7841">
        <v>5774</v>
      </c>
    </row>
    <row r="7842" spans="1:28" x14ac:dyDescent="0.25">
      <c r="A7842" s="1">
        <v>7840</v>
      </c>
      <c r="B7842" t="s">
        <v>224</v>
      </c>
      <c r="C7842" t="s">
        <v>58</v>
      </c>
      <c r="D7842">
        <v>0</v>
      </c>
      <c r="F7842">
        <v>2760</v>
      </c>
      <c r="G7842">
        <v>3105</v>
      </c>
      <c r="I7842">
        <v>222</v>
      </c>
      <c r="J7842">
        <v>0</v>
      </c>
      <c r="K7842">
        <v>0</v>
      </c>
      <c r="L7842">
        <v>0</v>
      </c>
      <c r="N7842">
        <v>178</v>
      </c>
      <c r="O7842">
        <v>135</v>
      </c>
      <c r="AB7842">
        <v>6400</v>
      </c>
    </row>
    <row r="7843" spans="1:28" x14ac:dyDescent="0.25">
      <c r="A7843" s="1">
        <v>7841</v>
      </c>
      <c r="B7843" t="s">
        <v>224</v>
      </c>
      <c r="C7843" t="s">
        <v>59</v>
      </c>
      <c r="D7843">
        <v>1146</v>
      </c>
      <c r="F7843">
        <v>1224</v>
      </c>
      <c r="G7843">
        <v>2757</v>
      </c>
      <c r="I7843">
        <v>18</v>
      </c>
      <c r="J7843">
        <v>0</v>
      </c>
      <c r="K7843">
        <v>0</v>
      </c>
      <c r="L7843">
        <v>0</v>
      </c>
      <c r="N7843">
        <v>0</v>
      </c>
      <c r="O7843">
        <v>6</v>
      </c>
      <c r="AB7843">
        <v>5151</v>
      </c>
    </row>
    <row r="7844" spans="1:28" x14ac:dyDescent="0.25">
      <c r="A7844" s="1">
        <v>7842</v>
      </c>
      <c r="B7844" t="s">
        <v>224</v>
      </c>
      <c r="C7844" t="s">
        <v>60</v>
      </c>
      <c r="D7844">
        <v>0</v>
      </c>
      <c r="F7844">
        <v>1305</v>
      </c>
      <c r="G7844">
        <v>2469</v>
      </c>
      <c r="I7844">
        <v>48</v>
      </c>
      <c r="J7844">
        <v>1</v>
      </c>
      <c r="K7844">
        <v>0</v>
      </c>
      <c r="L7844">
        <v>0</v>
      </c>
      <c r="N7844">
        <v>0</v>
      </c>
      <c r="O7844">
        <v>0</v>
      </c>
      <c r="AB7844">
        <v>3823</v>
      </c>
    </row>
    <row r="7845" spans="1:28" x14ac:dyDescent="0.25">
      <c r="A7845" s="1">
        <v>7843</v>
      </c>
      <c r="B7845" t="s">
        <v>224</v>
      </c>
      <c r="C7845" t="s">
        <v>61</v>
      </c>
      <c r="D7845">
        <v>0</v>
      </c>
      <c r="F7845">
        <v>2165</v>
      </c>
      <c r="G7845">
        <v>3809</v>
      </c>
      <c r="I7845">
        <v>131</v>
      </c>
      <c r="J7845">
        <v>0</v>
      </c>
      <c r="K7845">
        <v>0</v>
      </c>
      <c r="L7845">
        <v>2</v>
      </c>
      <c r="N7845">
        <v>339</v>
      </c>
      <c r="O7845">
        <v>916</v>
      </c>
      <c r="AB7845">
        <v>7362</v>
      </c>
    </row>
    <row r="7846" spans="1:28" x14ac:dyDescent="0.25">
      <c r="A7846" s="1">
        <v>7844</v>
      </c>
      <c r="B7846" t="s">
        <v>224</v>
      </c>
      <c r="C7846" t="s">
        <v>62</v>
      </c>
      <c r="D7846">
        <v>3347</v>
      </c>
      <c r="F7846">
        <v>821</v>
      </c>
      <c r="G7846">
        <v>14122</v>
      </c>
      <c r="I7846">
        <v>18</v>
      </c>
      <c r="J7846">
        <v>10</v>
      </c>
      <c r="K7846">
        <v>2</v>
      </c>
      <c r="L7846">
        <v>0</v>
      </c>
      <c r="N7846">
        <v>0</v>
      </c>
      <c r="O7846">
        <v>33</v>
      </c>
      <c r="AB7846">
        <v>18353</v>
      </c>
    </row>
    <row r="7847" spans="1:28" x14ac:dyDescent="0.25">
      <c r="A7847" s="1">
        <v>7845</v>
      </c>
      <c r="B7847" t="s">
        <v>224</v>
      </c>
      <c r="C7847" t="s">
        <v>63</v>
      </c>
      <c r="D7847">
        <v>7453</v>
      </c>
      <c r="F7847">
        <v>178</v>
      </c>
      <c r="G7847">
        <v>18167</v>
      </c>
      <c r="I7847">
        <v>125</v>
      </c>
      <c r="J7847">
        <v>0</v>
      </c>
      <c r="K7847">
        <v>14</v>
      </c>
      <c r="L7847">
        <v>12</v>
      </c>
      <c r="N7847">
        <v>1017</v>
      </c>
      <c r="O7847">
        <v>2426</v>
      </c>
      <c r="AB7847">
        <v>29392</v>
      </c>
    </row>
    <row r="7848" spans="1:28" x14ac:dyDescent="0.25">
      <c r="A7848" s="1">
        <v>7846</v>
      </c>
      <c r="B7848" t="s">
        <v>224</v>
      </c>
      <c r="C7848" t="s">
        <v>64</v>
      </c>
      <c r="D7848">
        <v>98</v>
      </c>
      <c r="F7848">
        <v>373</v>
      </c>
      <c r="G7848">
        <v>2680</v>
      </c>
      <c r="I7848">
        <v>27</v>
      </c>
      <c r="J7848">
        <v>0</v>
      </c>
      <c r="K7848">
        <v>0</v>
      </c>
      <c r="L7848">
        <v>0</v>
      </c>
      <c r="N7848">
        <v>17</v>
      </c>
      <c r="O7848">
        <v>164</v>
      </c>
      <c r="AB7848">
        <v>3359</v>
      </c>
    </row>
    <row r="7849" spans="1:28" x14ac:dyDescent="0.25">
      <c r="A7849" s="1">
        <v>7847</v>
      </c>
      <c r="B7849" t="s">
        <v>224</v>
      </c>
      <c r="C7849" t="s">
        <v>65</v>
      </c>
      <c r="D7849">
        <v>0</v>
      </c>
      <c r="F7849">
        <v>9287</v>
      </c>
      <c r="G7849">
        <v>23316</v>
      </c>
      <c r="I7849">
        <v>794</v>
      </c>
      <c r="J7849">
        <v>0</v>
      </c>
      <c r="K7849">
        <v>20</v>
      </c>
      <c r="L7849">
        <v>45</v>
      </c>
      <c r="N7849">
        <v>481</v>
      </c>
      <c r="O7849">
        <v>1727</v>
      </c>
      <c r="AB7849">
        <v>35670</v>
      </c>
    </row>
    <row r="7850" spans="1:28" x14ac:dyDescent="0.25">
      <c r="A7850" s="1">
        <v>7848</v>
      </c>
      <c r="B7850" t="s">
        <v>224</v>
      </c>
      <c r="C7850" t="s">
        <v>66</v>
      </c>
      <c r="D7850">
        <v>0</v>
      </c>
      <c r="F7850">
        <v>4213</v>
      </c>
      <c r="G7850">
        <v>11951</v>
      </c>
      <c r="I7850">
        <v>408</v>
      </c>
      <c r="J7850">
        <v>0</v>
      </c>
      <c r="K7850">
        <v>12</v>
      </c>
      <c r="L7850">
        <v>48</v>
      </c>
      <c r="N7850">
        <v>908</v>
      </c>
      <c r="O7850">
        <v>2551</v>
      </c>
      <c r="AB7850">
        <v>20091</v>
      </c>
    </row>
    <row r="7851" spans="1:28" x14ac:dyDescent="0.25">
      <c r="A7851" s="1">
        <v>7849</v>
      </c>
      <c r="B7851" t="s">
        <v>224</v>
      </c>
      <c r="C7851" t="s">
        <v>67</v>
      </c>
      <c r="D7851">
        <v>30</v>
      </c>
      <c r="F7851">
        <v>4172</v>
      </c>
      <c r="G7851">
        <v>9235</v>
      </c>
      <c r="I7851">
        <v>245</v>
      </c>
      <c r="J7851">
        <v>0</v>
      </c>
      <c r="K7851">
        <v>0</v>
      </c>
      <c r="L7851">
        <v>0</v>
      </c>
      <c r="N7851">
        <v>0</v>
      </c>
      <c r="O7851">
        <v>0</v>
      </c>
      <c r="AB7851">
        <v>13682</v>
      </c>
    </row>
    <row r="7852" spans="1:28" x14ac:dyDescent="0.25">
      <c r="A7852" s="1">
        <v>7850</v>
      </c>
      <c r="B7852" t="s">
        <v>224</v>
      </c>
      <c r="C7852" t="s">
        <v>68</v>
      </c>
      <c r="D7852">
        <v>174</v>
      </c>
      <c r="F7852">
        <v>1</v>
      </c>
      <c r="G7852">
        <v>51087</v>
      </c>
      <c r="I7852">
        <v>103</v>
      </c>
      <c r="J7852">
        <v>0</v>
      </c>
      <c r="K7852">
        <v>0</v>
      </c>
      <c r="L7852">
        <v>0</v>
      </c>
      <c r="N7852">
        <v>0</v>
      </c>
      <c r="O7852">
        <v>0</v>
      </c>
      <c r="AB7852">
        <v>51365</v>
      </c>
    </row>
    <row r="7853" spans="1:28" x14ac:dyDescent="0.25">
      <c r="A7853" s="1">
        <v>7851</v>
      </c>
      <c r="B7853" t="s">
        <v>224</v>
      </c>
      <c r="C7853" t="s">
        <v>69</v>
      </c>
      <c r="D7853">
        <v>0</v>
      </c>
      <c r="F7853">
        <v>621</v>
      </c>
      <c r="G7853">
        <v>113</v>
      </c>
      <c r="I7853">
        <v>14</v>
      </c>
      <c r="J7853">
        <v>0</v>
      </c>
      <c r="K7853">
        <v>0</v>
      </c>
      <c r="L7853">
        <v>0</v>
      </c>
      <c r="N7853">
        <v>0</v>
      </c>
      <c r="O7853">
        <v>0</v>
      </c>
      <c r="AB7853">
        <v>748</v>
      </c>
    </row>
    <row r="7854" spans="1:28" x14ac:dyDescent="0.25">
      <c r="A7854" s="1">
        <v>7852</v>
      </c>
      <c r="B7854" t="s">
        <v>224</v>
      </c>
      <c r="C7854" t="s">
        <v>70</v>
      </c>
      <c r="D7854">
        <v>0</v>
      </c>
      <c r="F7854">
        <v>350</v>
      </c>
      <c r="G7854">
        <v>500</v>
      </c>
      <c r="I7854">
        <v>93</v>
      </c>
      <c r="J7854">
        <v>0</v>
      </c>
      <c r="K7854">
        <v>0</v>
      </c>
      <c r="L7854">
        <v>0</v>
      </c>
      <c r="N7854">
        <v>1</v>
      </c>
      <c r="O7854">
        <v>1</v>
      </c>
      <c r="AB7854">
        <v>945</v>
      </c>
    </row>
    <row r="7855" spans="1:28" x14ac:dyDescent="0.25">
      <c r="A7855" s="1">
        <v>7853</v>
      </c>
      <c r="B7855" t="s">
        <v>224</v>
      </c>
      <c r="C7855" t="s">
        <v>71</v>
      </c>
      <c r="D7855">
        <v>1844</v>
      </c>
      <c r="F7855">
        <v>3700</v>
      </c>
      <c r="G7855">
        <v>8201</v>
      </c>
      <c r="I7855">
        <v>138</v>
      </c>
      <c r="J7855">
        <v>0</v>
      </c>
      <c r="K7855">
        <v>6</v>
      </c>
      <c r="L7855">
        <v>3</v>
      </c>
      <c r="N7855">
        <v>450</v>
      </c>
      <c r="O7855">
        <v>824</v>
      </c>
      <c r="AB7855">
        <v>15166</v>
      </c>
    </row>
    <row r="7856" spans="1:28" x14ac:dyDescent="0.25">
      <c r="A7856" s="1">
        <v>7854</v>
      </c>
      <c r="B7856" t="s">
        <v>224</v>
      </c>
      <c r="C7856" t="s">
        <v>72</v>
      </c>
      <c r="D7856">
        <v>0</v>
      </c>
      <c r="F7856">
        <v>616</v>
      </c>
      <c r="G7856">
        <v>4381</v>
      </c>
      <c r="I7856">
        <v>38</v>
      </c>
      <c r="J7856">
        <v>0</v>
      </c>
      <c r="K7856">
        <v>0</v>
      </c>
      <c r="L7856">
        <v>2</v>
      </c>
      <c r="N7856">
        <v>42</v>
      </c>
      <c r="O7856">
        <v>259</v>
      </c>
      <c r="AB7856">
        <v>5338</v>
      </c>
    </row>
    <row r="7857" spans="1:28" x14ac:dyDescent="0.25">
      <c r="A7857" s="1">
        <v>7855</v>
      </c>
      <c r="B7857" t="s">
        <v>224</v>
      </c>
      <c r="C7857" t="s">
        <v>73</v>
      </c>
      <c r="D7857">
        <v>2111</v>
      </c>
      <c r="F7857">
        <v>7462</v>
      </c>
      <c r="G7857">
        <v>15154</v>
      </c>
      <c r="I7857">
        <v>346</v>
      </c>
      <c r="J7857">
        <v>0</v>
      </c>
      <c r="K7857">
        <v>0</v>
      </c>
      <c r="L7857">
        <v>0</v>
      </c>
      <c r="N7857">
        <v>0</v>
      </c>
      <c r="O7857">
        <v>0</v>
      </c>
      <c r="AB7857">
        <v>25073</v>
      </c>
    </row>
    <row r="7858" spans="1:28" x14ac:dyDescent="0.25">
      <c r="A7858" s="1">
        <v>7856</v>
      </c>
      <c r="B7858" t="s">
        <v>224</v>
      </c>
      <c r="C7858" t="s">
        <v>74</v>
      </c>
      <c r="D7858">
        <v>5666</v>
      </c>
      <c r="F7858">
        <v>16330</v>
      </c>
      <c r="G7858">
        <v>41599</v>
      </c>
      <c r="I7858">
        <v>1156</v>
      </c>
      <c r="J7858">
        <v>0</v>
      </c>
      <c r="K7858">
        <v>51</v>
      </c>
      <c r="L7858">
        <v>54</v>
      </c>
      <c r="N7858">
        <v>2857</v>
      </c>
      <c r="O7858">
        <v>6463</v>
      </c>
      <c r="AB7858">
        <v>74176</v>
      </c>
    </row>
    <row r="7859" spans="1:28" x14ac:dyDescent="0.25">
      <c r="A7859" s="1">
        <v>7857</v>
      </c>
      <c r="B7859" t="s">
        <v>224</v>
      </c>
      <c r="C7859" t="s">
        <v>75</v>
      </c>
      <c r="D7859">
        <v>1159</v>
      </c>
      <c r="F7859">
        <v>1813</v>
      </c>
      <c r="G7859">
        <v>5805</v>
      </c>
      <c r="I7859">
        <v>95</v>
      </c>
      <c r="J7859">
        <v>0</v>
      </c>
      <c r="K7859">
        <v>0</v>
      </c>
      <c r="L7859">
        <v>0</v>
      </c>
      <c r="N7859">
        <v>0</v>
      </c>
      <c r="O7859">
        <v>0</v>
      </c>
      <c r="AB7859">
        <v>8872</v>
      </c>
    </row>
    <row r="7860" spans="1:28" x14ac:dyDescent="0.25">
      <c r="A7860" s="1">
        <v>7858</v>
      </c>
      <c r="B7860" t="s">
        <v>224</v>
      </c>
      <c r="C7860" t="s">
        <v>76</v>
      </c>
      <c r="D7860">
        <v>0</v>
      </c>
      <c r="F7860">
        <v>424</v>
      </c>
      <c r="G7860">
        <v>1462</v>
      </c>
      <c r="I7860">
        <v>22</v>
      </c>
      <c r="J7860">
        <v>0</v>
      </c>
      <c r="K7860">
        <v>0</v>
      </c>
      <c r="L7860">
        <v>0</v>
      </c>
      <c r="N7860">
        <v>0</v>
      </c>
      <c r="O7860">
        <v>0</v>
      </c>
      <c r="AB7860">
        <v>1908</v>
      </c>
    </row>
    <row r="7861" spans="1:28" x14ac:dyDescent="0.25">
      <c r="A7861" s="1">
        <v>7859</v>
      </c>
      <c r="B7861" t="s">
        <v>224</v>
      </c>
      <c r="C7861" t="s">
        <v>77</v>
      </c>
      <c r="F7861">
        <v>13</v>
      </c>
      <c r="G7861">
        <v>2</v>
      </c>
      <c r="I7861">
        <v>1</v>
      </c>
      <c r="AB7861">
        <v>16</v>
      </c>
    </row>
    <row r="7862" spans="1:28" x14ac:dyDescent="0.25">
      <c r="A7862" s="1">
        <v>7860</v>
      </c>
      <c r="B7862" t="s">
        <v>224</v>
      </c>
      <c r="C7862" t="s">
        <v>78</v>
      </c>
      <c r="D7862">
        <v>0</v>
      </c>
      <c r="F7862">
        <v>7557</v>
      </c>
      <c r="G7862">
        <v>17045</v>
      </c>
      <c r="I7862">
        <v>216</v>
      </c>
      <c r="J7862">
        <v>0</v>
      </c>
      <c r="K7862">
        <v>0</v>
      </c>
      <c r="L7862">
        <v>0</v>
      </c>
      <c r="N7862">
        <v>0</v>
      </c>
      <c r="O7862">
        <v>0</v>
      </c>
      <c r="AB7862">
        <v>24818</v>
      </c>
    </row>
    <row r="7863" spans="1:28" x14ac:dyDescent="0.25">
      <c r="A7863" s="1">
        <v>7861</v>
      </c>
      <c r="B7863" t="s">
        <v>224</v>
      </c>
      <c r="C7863" t="s">
        <v>79</v>
      </c>
      <c r="D7863">
        <v>4489</v>
      </c>
      <c r="F7863">
        <v>5140</v>
      </c>
      <c r="G7863">
        <v>8282</v>
      </c>
      <c r="I7863">
        <v>255</v>
      </c>
      <c r="J7863">
        <v>6</v>
      </c>
      <c r="K7863">
        <v>2</v>
      </c>
      <c r="L7863">
        <v>4</v>
      </c>
      <c r="N7863">
        <v>686</v>
      </c>
      <c r="O7863">
        <v>916</v>
      </c>
      <c r="AB7863">
        <v>19780</v>
      </c>
    </row>
    <row r="7864" spans="1:28" x14ac:dyDescent="0.25">
      <c r="A7864" s="1">
        <v>7862</v>
      </c>
      <c r="B7864" t="s">
        <v>224</v>
      </c>
      <c r="C7864" t="s">
        <v>80</v>
      </c>
      <c r="D7864">
        <v>0</v>
      </c>
      <c r="F7864">
        <v>2481</v>
      </c>
      <c r="G7864">
        <v>10525</v>
      </c>
      <c r="I7864">
        <v>237</v>
      </c>
      <c r="J7864">
        <v>0</v>
      </c>
      <c r="K7864">
        <v>0</v>
      </c>
      <c r="L7864">
        <v>11</v>
      </c>
      <c r="N7864">
        <v>510</v>
      </c>
      <c r="O7864">
        <v>3344</v>
      </c>
      <c r="AB7864">
        <v>17108</v>
      </c>
    </row>
    <row r="7865" spans="1:28" x14ac:dyDescent="0.25">
      <c r="A7865" s="1">
        <v>7863</v>
      </c>
      <c r="B7865" t="s">
        <v>224</v>
      </c>
      <c r="C7865" t="s">
        <v>81</v>
      </c>
      <c r="D7865">
        <v>0</v>
      </c>
      <c r="F7865">
        <v>3122</v>
      </c>
      <c r="G7865">
        <v>17121</v>
      </c>
      <c r="I7865">
        <v>0</v>
      </c>
      <c r="J7865">
        <v>0</v>
      </c>
      <c r="K7865">
        <v>0</v>
      </c>
      <c r="L7865">
        <v>3</v>
      </c>
      <c r="N7865">
        <v>3</v>
      </c>
      <c r="O7865">
        <v>323</v>
      </c>
      <c r="AB7865">
        <v>20572</v>
      </c>
    </row>
    <row r="7866" spans="1:28" x14ac:dyDescent="0.25">
      <c r="A7866" s="1">
        <v>7864</v>
      </c>
      <c r="B7866" t="s">
        <v>224</v>
      </c>
      <c r="C7866" t="s">
        <v>82</v>
      </c>
      <c r="D7866">
        <v>120</v>
      </c>
      <c r="F7866">
        <v>698</v>
      </c>
      <c r="G7866">
        <v>1976</v>
      </c>
      <c r="I7866">
        <v>43</v>
      </c>
      <c r="J7866">
        <v>0</v>
      </c>
      <c r="K7866">
        <v>0</v>
      </c>
      <c r="L7866">
        <v>0</v>
      </c>
      <c r="N7866">
        <v>91</v>
      </c>
      <c r="O7866">
        <v>242</v>
      </c>
      <c r="AB7866">
        <v>3170</v>
      </c>
    </row>
    <row r="7867" spans="1:28" x14ac:dyDescent="0.25">
      <c r="A7867" s="1">
        <v>7865</v>
      </c>
      <c r="B7867" t="s">
        <v>225</v>
      </c>
      <c r="C7867" t="s">
        <v>28</v>
      </c>
      <c r="D7867">
        <v>0</v>
      </c>
      <c r="F7867">
        <v>6079</v>
      </c>
      <c r="G7867">
        <v>11045</v>
      </c>
      <c r="I7867">
        <v>296</v>
      </c>
      <c r="J7867">
        <v>0</v>
      </c>
      <c r="K7867">
        <v>29</v>
      </c>
      <c r="L7867">
        <v>48</v>
      </c>
      <c r="N7867">
        <v>1226</v>
      </c>
      <c r="O7867">
        <v>1797</v>
      </c>
      <c r="AB7867">
        <v>20520</v>
      </c>
    </row>
    <row r="7868" spans="1:28" x14ac:dyDescent="0.25">
      <c r="A7868" s="1">
        <v>7866</v>
      </c>
      <c r="B7868" t="s">
        <v>225</v>
      </c>
      <c r="C7868" t="s">
        <v>29</v>
      </c>
      <c r="D7868">
        <v>0</v>
      </c>
      <c r="F7868">
        <v>1583</v>
      </c>
      <c r="G7868">
        <v>2525</v>
      </c>
      <c r="I7868">
        <v>170</v>
      </c>
      <c r="J7868">
        <v>0</v>
      </c>
      <c r="K7868">
        <v>1</v>
      </c>
      <c r="L7868">
        <v>2</v>
      </c>
      <c r="N7868">
        <v>190</v>
      </c>
      <c r="O7868">
        <v>284</v>
      </c>
      <c r="AB7868">
        <v>4755</v>
      </c>
    </row>
    <row r="7869" spans="1:28" x14ac:dyDescent="0.25">
      <c r="A7869" s="1">
        <v>7867</v>
      </c>
      <c r="B7869" t="s">
        <v>225</v>
      </c>
      <c r="C7869" t="s">
        <v>30</v>
      </c>
      <c r="D7869">
        <v>2037</v>
      </c>
      <c r="F7869">
        <v>5660</v>
      </c>
      <c r="G7869">
        <v>6866</v>
      </c>
      <c r="I7869">
        <v>268</v>
      </c>
      <c r="J7869">
        <v>0</v>
      </c>
      <c r="K7869">
        <v>7</v>
      </c>
      <c r="L7869">
        <v>8</v>
      </c>
      <c r="N7869">
        <v>705</v>
      </c>
      <c r="O7869">
        <v>618</v>
      </c>
      <c r="AB7869">
        <v>16169</v>
      </c>
    </row>
    <row r="7870" spans="1:28" x14ac:dyDescent="0.25">
      <c r="A7870" s="1">
        <v>7868</v>
      </c>
      <c r="B7870" t="s">
        <v>225</v>
      </c>
      <c r="C7870" t="s">
        <v>31</v>
      </c>
      <c r="D7870">
        <v>617</v>
      </c>
      <c r="F7870">
        <v>2559</v>
      </c>
      <c r="G7870">
        <v>9262</v>
      </c>
      <c r="I7870">
        <v>228</v>
      </c>
      <c r="J7870">
        <v>0</v>
      </c>
      <c r="K7870">
        <v>5</v>
      </c>
      <c r="L7870">
        <v>9</v>
      </c>
      <c r="N7870">
        <v>603</v>
      </c>
      <c r="O7870">
        <v>2293</v>
      </c>
      <c r="AB7870">
        <v>15576</v>
      </c>
    </row>
    <row r="7871" spans="1:28" x14ac:dyDescent="0.25">
      <c r="A7871" s="1">
        <v>7869</v>
      </c>
      <c r="B7871" t="s">
        <v>225</v>
      </c>
      <c r="C7871" t="s">
        <v>32</v>
      </c>
      <c r="D7871">
        <v>12196</v>
      </c>
      <c r="F7871">
        <v>18712</v>
      </c>
      <c r="G7871">
        <v>20693</v>
      </c>
      <c r="I7871">
        <v>0</v>
      </c>
      <c r="J7871">
        <v>3</v>
      </c>
      <c r="K7871">
        <v>0</v>
      </c>
      <c r="L7871">
        <v>0</v>
      </c>
      <c r="N7871">
        <v>0</v>
      </c>
      <c r="O7871">
        <v>0</v>
      </c>
      <c r="AB7871">
        <v>51604</v>
      </c>
    </row>
    <row r="7872" spans="1:28" x14ac:dyDescent="0.25">
      <c r="A7872" s="1">
        <v>7870</v>
      </c>
      <c r="B7872" t="s">
        <v>225</v>
      </c>
      <c r="C7872" t="s">
        <v>33</v>
      </c>
      <c r="D7872">
        <v>800</v>
      </c>
      <c r="F7872">
        <v>6099</v>
      </c>
      <c r="G7872">
        <v>11536</v>
      </c>
      <c r="I7872">
        <v>489</v>
      </c>
      <c r="J7872">
        <v>0</v>
      </c>
      <c r="K7872">
        <v>0</v>
      </c>
      <c r="L7872">
        <v>0</v>
      </c>
      <c r="N7872">
        <v>0</v>
      </c>
      <c r="O7872">
        <v>0</v>
      </c>
      <c r="AB7872">
        <v>18924</v>
      </c>
    </row>
    <row r="7873" spans="1:28" x14ac:dyDescent="0.25">
      <c r="A7873" s="1">
        <v>7871</v>
      </c>
      <c r="B7873" t="s">
        <v>225</v>
      </c>
      <c r="C7873" t="s">
        <v>34</v>
      </c>
      <c r="D7873">
        <v>3145</v>
      </c>
      <c r="F7873">
        <v>2225</v>
      </c>
      <c r="G7873">
        <v>2845</v>
      </c>
      <c r="I7873">
        <v>83</v>
      </c>
      <c r="J7873">
        <v>322</v>
      </c>
      <c r="K7873">
        <v>0</v>
      </c>
      <c r="L7873">
        <v>0</v>
      </c>
      <c r="N7873">
        <v>0</v>
      </c>
      <c r="O7873">
        <v>0</v>
      </c>
      <c r="AB7873">
        <v>8620</v>
      </c>
    </row>
    <row r="7874" spans="1:28" x14ac:dyDescent="0.25">
      <c r="A7874" s="1">
        <v>7872</v>
      </c>
      <c r="B7874" t="s">
        <v>225</v>
      </c>
      <c r="C7874" t="s">
        <v>35</v>
      </c>
      <c r="D7874">
        <v>0</v>
      </c>
      <c r="F7874">
        <v>483</v>
      </c>
      <c r="G7874">
        <v>1173</v>
      </c>
      <c r="I7874">
        <v>23</v>
      </c>
      <c r="J7874">
        <v>0</v>
      </c>
      <c r="K7874">
        <v>0</v>
      </c>
      <c r="L7874">
        <v>0</v>
      </c>
      <c r="N7874">
        <v>0</v>
      </c>
      <c r="O7874">
        <v>1</v>
      </c>
      <c r="AB7874">
        <v>1680</v>
      </c>
    </row>
    <row r="7875" spans="1:28" x14ac:dyDescent="0.25">
      <c r="A7875" s="1">
        <v>7873</v>
      </c>
      <c r="B7875" t="s">
        <v>225</v>
      </c>
      <c r="C7875" t="s">
        <v>36</v>
      </c>
      <c r="D7875">
        <v>0</v>
      </c>
      <c r="F7875">
        <v>2</v>
      </c>
      <c r="G7875">
        <v>0</v>
      </c>
      <c r="I7875">
        <v>0</v>
      </c>
      <c r="J7875">
        <v>0</v>
      </c>
      <c r="K7875">
        <v>0</v>
      </c>
      <c r="L7875">
        <v>0</v>
      </c>
      <c r="N7875">
        <v>0</v>
      </c>
      <c r="O7875">
        <v>0</v>
      </c>
      <c r="AB7875">
        <v>2</v>
      </c>
    </row>
    <row r="7876" spans="1:28" x14ac:dyDescent="0.25">
      <c r="A7876" s="1">
        <v>7874</v>
      </c>
      <c r="B7876" t="s">
        <v>225</v>
      </c>
      <c r="C7876" t="s">
        <v>37</v>
      </c>
      <c r="D7876">
        <v>0</v>
      </c>
      <c r="F7876">
        <v>16712</v>
      </c>
      <c r="G7876">
        <v>15828</v>
      </c>
      <c r="I7876">
        <v>622</v>
      </c>
      <c r="J7876">
        <v>8</v>
      </c>
      <c r="K7876">
        <v>6</v>
      </c>
      <c r="L7876">
        <v>4</v>
      </c>
      <c r="N7876">
        <v>478</v>
      </c>
      <c r="O7876">
        <v>389</v>
      </c>
      <c r="AB7876">
        <v>34047</v>
      </c>
    </row>
    <row r="7877" spans="1:28" x14ac:dyDescent="0.25">
      <c r="A7877" s="1">
        <v>7875</v>
      </c>
      <c r="B7877" t="s">
        <v>225</v>
      </c>
      <c r="C7877" t="s">
        <v>38</v>
      </c>
      <c r="D7877">
        <v>2429</v>
      </c>
      <c r="F7877">
        <v>5539</v>
      </c>
      <c r="G7877">
        <v>11700</v>
      </c>
      <c r="I7877">
        <v>254</v>
      </c>
      <c r="J7877">
        <v>0</v>
      </c>
      <c r="K7877">
        <v>21</v>
      </c>
      <c r="L7877">
        <v>35</v>
      </c>
      <c r="N7877">
        <v>793</v>
      </c>
      <c r="O7877">
        <v>2029</v>
      </c>
      <c r="AB7877">
        <v>22800</v>
      </c>
    </row>
    <row r="7878" spans="1:28" x14ac:dyDescent="0.25">
      <c r="A7878" s="1">
        <v>7876</v>
      </c>
      <c r="B7878" t="s">
        <v>225</v>
      </c>
      <c r="C7878" t="s">
        <v>39</v>
      </c>
      <c r="D7878">
        <v>0</v>
      </c>
      <c r="F7878">
        <v>4</v>
      </c>
      <c r="G7878">
        <v>24</v>
      </c>
      <c r="I7878">
        <v>3</v>
      </c>
      <c r="J7878">
        <v>0</v>
      </c>
      <c r="K7878">
        <v>0</v>
      </c>
      <c r="L7878">
        <v>0</v>
      </c>
      <c r="N7878">
        <v>0</v>
      </c>
      <c r="O7878">
        <v>0</v>
      </c>
      <c r="AB7878">
        <v>31</v>
      </c>
    </row>
    <row r="7879" spans="1:28" x14ac:dyDescent="0.25">
      <c r="A7879" s="1">
        <v>7877</v>
      </c>
      <c r="B7879" t="s">
        <v>225</v>
      </c>
      <c r="C7879" t="s">
        <v>40</v>
      </c>
      <c r="D7879">
        <v>727</v>
      </c>
      <c r="F7879">
        <v>0</v>
      </c>
      <c r="G7879">
        <v>0</v>
      </c>
      <c r="I7879">
        <v>0</v>
      </c>
      <c r="J7879">
        <v>0</v>
      </c>
      <c r="K7879">
        <v>0</v>
      </c>
      <c r="L7879">
        <v>0</v>
      </c>
      <c r="N7879">
        <v>0</v>
      </c>
      <c r="O7879">
        <v>0</v>
      </c>
      <c r="AB7879">
        <v>727</v>
      </c>
    </row>
    <row r="7880" spans="1:28" x14ac:dyDescent="0.25">
      <c r="A7880" s="1">
        <v>7878</v>
      </c>
      <c r="B7880" t="s">
        <v>225</v>
      </c>
      <c r="C7880" t="s">
        <v>41</v>
      </c>
      <c r="D7880">
        <v>872</v>
      </c>
      <c r="F7880">
        <v>1207</v>
      </c>
      <c r="G7880">
        <v>4676</v>
      </c>
      <c r="I7880">
        <v>119</v>
      </c>
      <c r="J7880">
        <v>0</v>
      </c>
      <c r="K7880">
        <v>0</v>
      </c>
      <c r="L7880">
        <v>6</v>
      </c>
      <c r="N7880">
        <v>226</v>
      </c>
      <c r="O7880">
        <v>960</v>
      </c>
      <c r="AB7880">
        <v>8066</v>
      </c>
    </row>
    <row r="7881" spans="1:28" x14ac:dyDescent="0.25">
      <c r="A7881" s="1">
        <v>7879</v>
      </c>
      <c r="B7881" t="s">
        <v>225</v>
      </c>
      <c r="C7881" t="s">
        <v>42</v>
      </c>
      <c r="D7881">
        <v>27054</v>
      </c>
      <c r="F7881">
        <v>4554</v>
      </c>
      <c r="G7881">
        <v>9306</v>
      </c>
      <c r="I7881">
        <v>280</v>
      </c>
      <c r="J7881">
        <v>0</v>
      </c>
      <c r="K7881">
        <v>0</v>
      </c>
      <c r="L7881">
        <v>0</v>
      </c>
      <c r="N7881">
        <v>0</v>
      </c>
      <c r="O7881">
        <v>0</v>
      </c>
      <c r="AB7881">
        <v>41194</v>
      </c>
    </row>
    <row r="7882" spans="1:28" x14ac:dyDescent="0.25">
      <c r="A7882" s="1">
        <v>7880</v>
      </c>
      <c r="B7882" t="s">
        <v>225</v>
      </c>
      <c r="C7882" t="s">
        <v>43</v>
      </c>
      <c r="D7882">
        <v>0</v>
      </c>
      <c r="F7882">
        <v>5309</v>
      </c>
      <c r="G7882">
        <v>10552</v>
      </c>
      <c r="I7882">
        <v>211</v>
      </c>
      <c r="J7882">
        <v>0</v>
      </c>
      <c r="K7882">
        <v>0</v>
      </c>
      <c r="L7882">
        <v>2</v>
      </c>
      <c r="N7882">
        <v>0</v>
      </c>
      <c r="O7882">
        <v>493</v>
      </c>
      <c r="AB7882">
        <v>16567</v>
      </c>
    </row>
    <row r="7883" spans="1:28" x14ac:dyDescent="0.25">
      <c r="A7883" s="1">
        <v>7881</v>
      </c>
      <c r="B7883" t="s">
        <v>225</v>
      </c>
      <c r="C7883" t="s">
        <v>44</v>
      </c>
      <c r="D7883">
        <v>4167</v>
      </c>
      <c r="F7883">
        <v>24</v>
      </c>
      <c r="G7883">
        <v>5758</v>
      </c>
      <c r="I7883">
        <v>0</v>
      </c>
      <c r="J7883">
        <v>0</v>
      </c>
      <c r="K7883">
        <v>0</v>
      </c>
      <c r="L7883">
        <v>0</v>
      </c>
      <c r="N7883">
        <v>2</v>
      </c>
      <c r="O7883">
        <v>161</v>
      </c>
      <c r="AB7883">
        <v>10112</v>
      </c>
    </row>
    <row r="7884" spans="1:28" x14ac:dyDescent="0.25">
      <c r="A7884" s="1">
        <v>7882</v>
      </c>
      <c r="B7884" t="s">
        <v>225</v>
      </c>
      <c r="C7884" t="s">
        <v>45</v>
      </c>
      <c r="D7884">
        <v>0</v>
      </c>
      <c r="F7884">
        <v>2309</v>
      </c>
      <c r="G7884">
        <v>6674</v>
      </c>
      <c r="I7884">
        <v>229</v>
      </c>
      <c r="J7884">
        <v>0</v>
      </c>
      <c r="K7884">
        <v>3</v>
      </c>
      <c r="L7884">
        <v>10</v>
      </c>
      <c r="N7884">
        <v>280</v>
      </c>
      <c r="O7884">
        <v>525</v>
      </c>
      <c r="AB7884">
        <v>10030</v>
      </c>
    </row>
    <row r="7885" spans="1:28" x14ac:dyDescent="0.25">
      <c r="A7885" s="1">
        <v>7883</v>
      </c>
      <c r="B7885" t="s">
        <v>225</v>
      </c>
      <c r="C7885" t="s">
        <v>46</v>
      </c>
      <c r="D7885">
        <v>0</v>
      </c>
      <c r="F7885">
        <v>5367</v>
      </c>
      <c r="G7885">
        <v>11765</v>
      </c>
      <c r="I7885">
        <v>381</v>
      </c>
      <c r="J7885">
        <v>0</v>
      </c>
      <c r="K7885">
        <v>10</v>
      </c>
      <c r="L7885">
        <v>15</v>
      </c>
      <c r="N7885">
        <v>1034</v>
      </c>
      <c r="O7885">
        <v>2237</v>
      </c>
      <c r="AB7885">
        <v>20809</v>
      </c>
    </row>
    <row r="7886" spans="1:28" x14ac:dyDescent="0.25">
      <c r="A7886" s="1">
        <v>7884</v>
      </c>
      <c r="B7886" t="s">
        <v>225</v>
      </c>
      <c r="C7886" t="s">
        <v>47</v>
      </c>
      <c r="D7886">
        <v>0</v>
      </c>
      <c r="F7886">
        <v>8803</v>
      </c>
      <c r="G7886">
        <v>13178</v>
      </c>
      <c r="I7886">
        <v>371</v>
      </c>
      <c r="J7886">
        <v>0</v>
      </c>
      <c r="K7886">
        <v>4</v>
      </c>
      <c r="L7886">
        <v>7</v>
      </c>
      <c r="N7886">
        <v>796</v>
      </c>
      <c r="O7886">
        <v>2088</v>
      </c>
      <c r="AB7886">
        <v>25247</v>
      </c>
    </row>
    <row r="7887" spans="1:28" x14ac:dyDescent="0.25">
      <c r="A7887" s="1">
        <v>7885</v>
      </c>
      <c r="B7887" t="s">
        <v>225</v>
      </c>
      <c r="C7887" t="s">
        <v>48</v>
      </c>
      <c r="D7887">
        <v>0</v>
      </c>
      <c r="F7887">
        <v>1256</v>
      </c>
      <c r="G7887">
        <v>5997</v>
      </c>
      <c r="I7887">
        <v>108</v>
      </c>
      <c r="J7887">
        <v>0</v>
      </c>
      <c r="K7887">
        <v>9</v>
      </c>
      <c r="L7887">
        <v>39</v>
      </c>
      <c r="N7887">
        <v>47</v>
      </c>
      <c r="O7887">
        <v>208</v>
      </c>
      <c r="AB7887">
        <v>7664</v>
      </c>
    </row>
    <row r="7888" spans="1:28" x14ac:dyDescent="0.25">
      <c r="A7888" s="1">
        <v>7886</v>
      </c>
      <c r="B7888" t="s">
        <v>225</v>
      </c>
      <c r="C7888" t="s">
        <v>49</v>
      </c>
      <c r="D7888">
        <v>0</v>
      </c>
      <c r="F7888">
        <v>0</v>
      </c>
      <c r="G7888">
        <v>0</v>
      </c>
      <c r="I7888">
        <v>0</v>
      </c>
      <c r="J7888">
        <v>0</v>
      </c>
      <c r="K7888">
        <v>0</v>
      </c>
      <c r="L7888">
        <v>0</v>
      </c>
      <c r="N7888">
        <v>0</v>
      </c>
      <c r="O7888">
        <v>0</v>
      </c>
      <c r="AB7888">
        <v>0</v>
      </c>
    </row>
    <row r="7889" spans="1:28" x14ac:dyDescent="0.25">
      <c r="A7889" s="1">
        <v>7887</v>
      </c>
      <c r="B7889" t="s">
        <v>225</v>
      </c>
      <c r="C7889" t="s">
        <v>50</v>
      </c>
      <c r="D7889">
        <v>1468</v>
      </c>
      <c r="F7889">
        <v>700</v>
      </c>
      <c r="G7889">
        <v>5502</v>
      </c>
      <c r="I7889">
        <v>8</v>
      </c>
      <c r="J7889">
        <v>0</v>
      </c>
      <c r="K7889">
        <v>2</v>
      </c>
      <c r="L7889">
        <v>1</v>
      </c>
      <c r="N7889">
        <v>43</v>
      </c>
      <c r="O7889">
        <v>119</v>
      </c>
      <c r="AB7889">
        <v>7843</v>
      </c>
    </row>
    <row r="7890" spans="1:28" x14ac:dyDescent="0.25">
      <c r="A7890" s="1">
        <v>7888</v>
      </c>
      <c r="B7890" t="s">
        <v>225</v>
      </c>
      <c r="C7890" t="s">
        <v>51</v>
      </c>
      <c r="D7890">
        <v>5615</v>
      </c>
      <c r="F7890">
        <v>1646</v>
      </c>
      <c r="G7890">
        <v>1709</v>
      </c>
      <c r="I7890">
        <v>56</v>
      </c>
      <c r="J7890">
        <v>113</v>
      </c>
      <c r="K7890">
        <v>0</v>
      </c>
      <c r="L7890">
        <v>0</v>
      </c>
      <c r="N7890">
        <v>0</v>
      </c>
      <c r="O7890">
        <v>0</v>
      </c>
      <c r="AB7890">
        <v>9139</v>
      </c>
    </row>
    <row r="7891" spans="1:28" x14ac:dyDescent="0.25">
      <c r="A7891" s="1">
        <v>7889</v>
      </c>
      <c r="B7891" t="s">
        <v>225</v>
      </c>
      <c r="C7891" t="s">
        <v>52</v>
      </c>
      <c r="D7891">
        <v>11165</v>
      </c>
      <c r="F7891">
        <v>2585</v>
      </c>
      <c r="G7891">
        <v>18007</v>
      </c>
      <c r="I7891">
        <v>72</v>
      </c>
      <c r="J7891">
        <v>0</v>
      </c>
      <c r="K7891">
        <v>0</v>
      </c>
      <c r="L7891">
        <v>18</v>
      </c>
      <c r="N7891">
        <v>0</v>
      </c>
      <c r="O7891">
        <v>334</v>
      </c>
      <c r="AB7891">
        <v>32181</v>
      </c>
    </row>
    <row r="7892" spans="1:28" x14ac:dyDescent="0.25">
      <c r="A7892" s="1">
        <v>7890</v>
      </c>
      <c r="B7892" t="s">
        <v>225</v>
      </c>
      <c r="C7892" t="s">
        <v>53</v>
      </c>
      <c r="D7892">
        <v>3632</v>
      </c>
      <c r="F7892">
        <v>3448</v>
      </c>
      <c r="G7892">
        <v>20294</v>
      </c>
      <c r="I7892">
        <v>133</v>
      </c>
      <c r="J7892">
        <v>0</v>
      </c>
      <c r="K7892">
        <v>1</v>
      </c>
      <c r="L7892">
        <v>2</v>
      </c>
      <c r="N7892">
        <v>73</v>
      </c>
      <c r="O7892">
        <v>824</v>
      </c>
      <c r="AB7892">
        <v>28407</v>
      </c>
    </row>
    <row r="7893" spans="1:28" x14ac:dyDescent="0.25">
      <c r="A7893" s="1">
        <v>7891</v>
      </c>
      <c r="B7893" t="s">
        <v>225</v>
      </c>
      <c r="C7893" t="s">
        <v>54</v>
      </c>
      <c r="D7893">
        <v>0</v>
      </c>
      <c r="F7893">
        <v>4699</v>
      </c>
      <c r="G7893">
        <v>10657</v>
      </c>
      <c r="I7893">
        <v>266</v>
      </c>
      <c r="J7893">
        <v>0</v>
      </c>
      <c r="K7893">
        <v>21</v>
      </c>
      <c r="L7893">
        <v>42</v>
      </c>
      <c r="N7893">
        <v>702</v>
      </c>
      <c r="O7893">
        <v>1871</v>
      </c>
      <c r="AB7893">
        <v>18258</v>
      </c>
    </row>
    <row r="7894" spans="1:28" x14ac:dyDescent="0.25">
      <c r="A7894" s="1">
        <v>7892</v>
      </c>
      <c r="B7894" t="s">
        <v>225</v>
      </c>
      <c r="C7894" t="s">
        <v>55</v>
      </c>
      <c r="D7894">
        <v>0</v>
      </c>
      <c r="F7894">
        <v>3832</v>
      </c>
      <c r="G7894">
        <v>16422</v>
      </c>
      <c r="I7894">
        <v>180</v>
      </c>
      <c r="J7894">
        <v>0</v>
      </c>
      <c r="K7894">
        <v>0</v>
      </c>
      <c r="L7894">
        <v>14</v>
      </c>
      <c r="N7894">
        <v>211</v>
      </c>
      <c r="O7894">
        <v>1938</v>
      </c>
      <c r="AB7894">
        <v>22597</v>
      </c>
    </row>
    <row r="7895" spans="1:28" x14ac:dyDescent="0.25">
      <c r="A7895" s="1">
        <v>7893</v>
      </c>
      <c r="B7895" t="s">
        <v>225</v>
      </c>
      <c r="C7895" t="s">
        <v>56</v>
      </c>
      <c r="D7895">
        <v>387</v>
      </c>
      <c r="F7895">
        <v>1322</v>
      </c>
      <c r="G7895">
        <v>6408</v>
      </c>
      <c r="I7895">
        <v>153</v>
      </c>
      <c r="J7895">
        <v>0</v>
      </c>
      <c r="K7895">
        <v>1</v>
      </c>
      <c r="L7895">
        <v>6</v>
      </c>
      <c r="N7895">
        <v>292</v>
      </c>
      <c r="O7895">
        <v>1601</v>
      </c>
      <c r="AB7895">
        <v>10170</v>
      </c>
    </row>
    <row r="7896" spans="1:28" x14ac:dyDescent="0.25">
      <c r="A7896" s="1">
        <v>7894</v>
      </c>
      <c r="B7896" t="s">
        <v>225</v>
      </c>
      <c r="C7896" t="s">
        <v>57</v>
      </c>
      <c r="D7896">
        <v>1693</v>
      </c>
      <c r="F7896">
        <v>2</v>
      </c>
      <c r="G7896">
        <v>3691</v>
      </c>
      <c r="I7896">
        <v>1</v>
      </c>
      <c r="J7896">
        <v>0</v>
      </c>
      <c r="K7896">
        <v>0</v>
      </c>
      <c r="L7896">
        <v>0</v>
      </c>
      <c r="N7896">
        <v>2</v>
      </c>
      <c r="O7896">
        <v>141</v>
      </c>
      <c r="AB7896">
        <v>5530</v>
      </c>
    </row>
    <row r="7897" spans="1:28" x14ac:dyDescent="0.25">
      <c r="A7897" s="1">
        <v>7895</v>
      </c>
      <c r="B7897" t="s">
        <v>225</v>
      </c>
      <c r="C7897" t="s">
        <v>58</v>
      </c>
      <c r="D7897">
        <v>0</v>
      </c>
      <c r="F7897">
        <v>2512</v>
      </c>
      <c r="G7897">
        <v>2747</v>
      </c>
      <c r="I7897">
        <v>129</v>
      </c>
      <c r="J7897">
        <v>0</v>
      </c>
      <c r="K7897">
        <v>0</v>
      </c>
      <c r="L7897">
        <v>0</v>
      </c>
      <c r="N7897">
        <v>212</v>
      </c>
      <c r="O7897">
        <v>206</v>
      </c>
      <c r="AB7897">
        <v>5806</v>
      </c>
    </row>
    <row r="7898" spans="1:28" x14ac:dyDescent="0.25">
      <c r="A7898" s="1">
        <v>7896</v>
      </c>
      <c r="B7898" t="s">
        <v>225</v>
      </c>
      <c r="C7898" t="s">
        <v>59</v>
      </c>
      <c r="D7898">
        <v>1677</v>
      </c>
      <c r="F7898">
        <v>1123</v>
      </c>
      <c r="G7898">
        <v>3240</v>
      </c>
      <c r="I7898">
        <v>19</v>
      </c>
      <c r="J7898">
        <v>0</v>
      </c>
      <c r="K7898">
        <v>0</v>
      </c>
      <c r="L7898">
        <v>0</v>
      </c>
      <c r="N7898">
        <v>0</v>
      </c>
      <c r="O7898">
        <v>2</v>
      </c>
      <c r="AB7898">
        <v>6061</v>
      </c>
    </row>
    <row r="7899" spans="1:28" x14ac:dyDescent="0.25">
      <c r="A7899" s="1">
        <v>7897</v>
      </c>
      <c r="B7899" t="s">
        <v>225</v>
      </c>
      <c r="C7899" t="s">
        <v>60</v>
      </c>
      <c r="D7899">
        <v>0</v>
      </c>
      <c r="F7899">
        <v>1177</v>
      </c>
      <c r="G7899">
        <v>1980</v>
      </c>
      <c r="I7899">
        <v>43</v>
      </c>
      <c r="J7899">
        <v>0</v>
      </c>
      <c r="K7899">
        <v>0</v>
      </c>
      <c r="L7899">
        <v>0</v>
      </c>
      <c r="N7899">
        <v>0</v>
      </c>
      <c r="O7899">
        <v>0</v>
      </c>
      <c r="AB7899">
        <v>3200</v>
      </c>
    </row>
    <row r="7900" spans="1:28" x14ac:dyDescent="0.25">
      <c r="A7900" s="1">
        <v>7898</v>
      </c>
      <c r="B7900" t="s">
        <v>225</v>
      </c>
      <c r="C7900" t="s">
        <v>61</v>
      </c>
      <c r="D7900">
        <v>0</v>
      </c>
      <c r="F7900">
        <v>2341</v>
      </c>
      <c r="G7900">
        <v>3417</v>
      </c>
      <c r="I7900">
        <v>134</v>
      </c>
      <c r="J7900">
        <v>0</v>
      </c>
      <c r="K7900">
        <v>1</v>
      </c>
      <c r="L7900">
        <v>2</v>
      </c>
      <c r="N7900">
        <v>314</v>
      </c>
      <c r="O7900">
        <v>1099</v>
      </c>
      <c r="AB7900">
        <v>7308</v>
      </c>
    </row>
    <row r="7901" spans="1:28" x14ac:dyDescent="0.25">
      <c r="A7901" s="1">
        <v>7899</v>
      </c>
      <c r="B7901" t="s">
        <v>225</v>
      </c>
      <c r="C7901" t="s">
        <v>62</v>
      </c>
      <c r="D7901">
        <v>3972</v>
      </c>
      <c r="F7901">
        <v>920</v>
      </c>
      <c r="G7901">
        <v>14408</v>
      </c>
      <c r="I7901">
        <v>13</v>
      </c>
      <c r="J7901">
        <v>16</v>
      </c>
      <c r="K7901">
        <v>2</v>
      </c>
      <c r="L7901">
        <v>0</v>
      </c>
      <c r="N7901">
        <v>0</v>
      </c>
      <c r="O7901">
        <v>20</v>
      </c>
      <c r="AB7901">
        <v>19351</v>
      </c>
    </row>
    <row r="7902" spans="1:28" x14ac:dyDescent="0.25">
      <c r="A7902" s="1">
        <v>7900</v>
      </c>
      <c r="B7902" t="s">
        <v>225</v>
      </c>
      <c r="C7902" t="s">
        <v>63</v>
      </c>
      <c r="D7902">
        <v>7689</v>
      </c>
      <c r="F7902">
        <v>167</v>
      </c>
      <c r="G7902">
        <v>14182</v>
      </c>
      <c r="I7902">
        <v>121</v>
      </c>
      <c r="J7902">
        <v>0</v>
      </c>
      <c r="K7902">
        <v>10</v>
      </c>
      <c r="L7902">
        <v>28</v>
      </c>
      <c r="N7902">
        <v>992</v>
      </c>
      <c r="O7902">
        <v>2301</v>
      </c>
      <c r="AB7902">
        <v>25490</v>
      </c>
    </row>
    <row r="7903" spans="1:28" x14ac:dyDescent="0.25">
      <c r="A7903" s="1">
        <v>7901</v>
      </c>
      <c r="B7903" t="s">
        <v>225</v>
      </c>
      <c r="C7903" t="s">
        <v>64</v>
      </c>
      <c r="D7903">
        <v>188</v>
      </c>
      <c r="F7903">
        <v>396</v>
      </c>
      <c r="G7903">
        <v>4445</v>
      </c>
      <c r="I7903">
        <v>20</v>
      </c>
      <c r="J7903">
        <v>0</v>
      </c>
      <c r="K7903">
        <v>0</v>
      </c>
      <c r="L7903">
        <v>2</v>
      </c>
      <c r="N7903">
        <v>33</v>
      </c>
      <c r="O7903">
        <v>221</v>
      </c>
      <c r="AB7903">
        <v>5305</v>
      </c>
    </row>
    <row r="7904" spans="1:28" x14ac:dyDescent="0.25">
      <c r="A7904" s="1">
        <v>7902</v>
      </c>
      <c r="B7904" t="s">
        <v>225</v>
      </c>
      <c r="C7904" t="s">
        <v>65</v>
      </c>
      <c r="D7904">
        <v>0</v>
      </c>
      <c r="F7904">
        <v>9033</v>
      </c>
      <c r="G7904">
        <v>15455</v>
      </c>
      <c r="I7904">
        <v>712</v>
      </c>
      <c r="J7904">
        <v>0</v>
      </c>
      <c r="K7904">
        <v>9</v>
      </c>
      <c r="L7904">
        <v>43</v>
      </c>
      <c r="N7904">
        <v>504</v>
      </c>
      <c r="O7904">
        <v>1043</v>
      </c>
      <c r="AB7904">
        <v>26799</v>
      </c>
    </row>
    <row r="7905" spans="1:28" x14ac:dyDescent="0.25">
      <c r="A7905" s="1">
        <v>7903</v>
      </c>
      <c r="B7905" t="s">
        <v>225</v>
      </c>
      <c r="C7905" t="s">
        <v>66</v>
      </c>
      <c r="D7905">
        <v>0</v>
      </c>
      <c r="F7905">
        <v>4518</v>
      </c>
      <c r="G7905">
        <v>9262</v>
      </c>
      <c r="I7905">
        <v>362</v>
      </c>
      <c r="J7905">
        <v>0</v>
      </c>
      <c r="K7905">
        <v>13</v>
      </c>
      <c r="L7905">
        <v>34</v>
      </c>
      <c r="N7905">
        <v>893</v>
      </c>
      <c r="O7905">
        <v>1994</v>
      </c>
      <c r="AB7905">
        <v>17076</v>
      </c>
    </row>
    <row r="7906" spans="1:28" x14ac:dyDescent="0.25">
      <c r="A7906" s="1">
        <v>7904</v>
      </c>
      <c r="B7906" t="s">
        <v>225</v>
      </c>
      <c r="C7906" t="s">
        <v>67</v>
      </c>
      <c r="D7906">
        <v>11</v>
      </c>
      <c r="F7906">
        <v>3949</v>
      </c>
      <c r="G7906">
        <v>8803</v>
      </c>
      <c r="I7906">
        <v>257</v>
      </c>
      <c r="J7906">
        <v>0</v>
      </c>
      <c r="K7906">
        <v>0</v>
      </c>
      <c r="L7906">
        <v>0</v>
      </c>
      <c r="N7906">
        <v>0</v>
      </c>
      <c r="O7906">
        <v>0</v>
      </c>
      <c r="AB7906">
        <v>13020</v>
      </c>
    </row>
    <row r="7907" spans="1:28" x14ac:dyDescent="0.25">
      <c r="A7907" s="1">
        <v>7905</v>
      </c>
      <c r="B7907" t="s">
        <v>225</v>
      </c>
      <c r="C7907" t="s">
        <v>68</v>
      </c>
      <c r="D7907">
        <v>192</v>
      </c>
      <c r="F7907">
        <v>0</v>
      </c>
      <c r="G7907">
        <v>44203</v>
      </c>
      <c r="I7907">
        <v>267</v>
      </c>
      <c r="J7907">
        <v>0</v>
      </c>
      <c r="K7907">
        <v>0</v>
      </c>
      <c r="L7907">
        <v>0</v>
      </c>
      <c r="N7907">
        <v>0</v>
      </c>
      <c r="O7907">
        <v>0</v>
      </c>
      <c r="AB7907">
        <v>44662</v>
      </c>
    </row>
    <row r="7908" spans="1:28" x14ac:dyDescent="0.25">
      <c r="A7908" s="1">
        <v>7906</v>
      </c>
      <c r="B7908" t="s">
        <v>225</v>
      </c>
      <c r="C7908" t="s">
        <v>69</v>
      </c>
      <c r="D7908">
        <v>0</v>
      </c>
      <c r="F7908">
        <v>605</v>
      </c>
      <c r="G7908">
        <v>116</v>
      </c>
      <c r="I7908">
        <v>12</v>
      </c>
      <c r="J7908">
        <v>0</v>
      </c>
      <c r="K7908">
        <v>0</v>
      </c>
      <c r="L7908">
        <v>0</v>
      </c>
      <c r="N7908">
        <v>0</v>
      </c>
      <c r="O7908">
        <v>0</v>
      </c>
      <c r="AB7908">
        <v>733</v>
      </c>
    </row>
    <row r="7909" spans="1:28" x14ac:dyDescent="0.25">
      <c r="A7909" s="1">
        <v>7907</v>
      </c>
      <c r="B7909" t="s">
        <v>225</v>
      </c>
      <c r="C7909" t="s">
        <v>70</v>
      </c>
      <c r="D7909">
        <v>0</v>
      </c>
      <c r="F7909">
        <v>375</v>
      </c>
      <c r="G7909">
        <v>437</v>
      </c>
      <c r="I7909">
        <v>87</v>
      </c>
      <c r="J7909">
        <v>0</v>
      </c>
      <c r="K7909">
        <v>0</v>
      </c>
      <c r="L7909">
        <v>0</v>
      </c>
      <c r="N7909">
        <v>2</v>
      </c>
      <c r="O7909">
        <v>1</v>
      </c>
      <c r="AB7909">
        <v>902</v>
      </c>
    </row>
    <row r="7910" spans="1:28" x14ac:dyDescent="0.25">
      <c r="A7910" s="1">
        <v>7908</v>
      </c>
      <c r="B7910" t="s">
        <v>225</v>
      </c>
      <c r="C7910" t="s">
        <v>71</v>
      </c>
      <c r="D7910">
        <v>1463</v>
      </c>
      <c r="F7910">
        <v>3268</v>
      </c>
      <c r="G7910">
        <v>6099</v>
      </c>
      <c r="I7910">
        <v>150</v>
      </c>
      <c r="J7910">
        <v>0</v>
      </c>
      <c r="K7910">
        <v>8</v>
      </c>
      <c r="L7910">
        <v>5</v>
      </c>
      <c r="N7910">
        <v>428</v>
      </c>
      <c r="O7910">
        <v>886</v>
      </c>
      <c r="AB7910">
        <v>12307</v>
      </c>
    </row>
    <row r="7911" spans="1:28" x14ac:dyDescent="0.25">
      <c r="A7911" s="1">
        <v>7909</v>
      </c>
      <c r="B7911" t="s">
        <v>225</v>
      </c>
      <c r="C7911" t="s">
        <v>72</v>
      </c>
      <c r="D7911">
        <v>0</v>
      </c>
      <c r="F7911">
        <v>684</v>
      </c>
      <c r="G7911">
        <v>6169</v>
      </c>
      <c r="I7911">
        <v>58</v>
      </c>
      <c r="J7911">
        <v>0</v>
      </c>
      <c r="K7911">
        <v>0</v>
      </c>
      <c r="L7911">
        <v>0</v>
      </c>
      <c r="N7911">
        <v>54</v>
      </c>
      <c r="O7911">
        <v>340</v>
      </c>
      <c r="AB7911">
        <v>7305</v>
      </c>
    </row>
    <row r="7912" spans="1:28" x14ac:dyDescent="0.25">
      <c r="A7912" s="1">
        <v>7910</v>
      </c>
      <c r="B7912" t="s">
        <v>225</v>
      </c>
      <c r="C7912" t="s">
        <v>73</v>
      </c>
      <c r="D7912">
        <v>1137</v>
      </c>
      <c r="F7912">
        <v>7107</v>
      </c>
      <c r="G7912">
        <v>11116</v>
      </c>
      <c r="I7912">
        <v>325</v>
      </c>
      <c r="J7912">
        <v>0</v>
      </c>
      <c r="K7912">
        <v>0</v>
      </c>
      <c r="N7912">
        <v>0</v>
      </c>
      <c r="O7912">
        <v>0</v>
      </c>
      <c r="AB7912">
        <v>19685</v>
      </c>
    </row>
    <row r="7913" spans="1:28" x14ac:dyDescent="0.25">
      <c r="A7913" s="1">
        <v>7911</v>
      </c>
      <c r="B7913" t="s">
        <v>225</v>
      </c>
      <c r="C7913" t="s">
        <v>74</v>
      </c>
      <c r="D7913">
        <v>5774</v>
      </c>
      <c r="F7913">
        <v>16808</v>
      </c>
      <c r="G7913">
        <v>36705</v>
      </c>
      <c r="I7913">
        <v>1190</v>
      </c>
      <c r="J7913">
        <v>0</v>
      </c>
      <c r="K7913">
        <v>65</v>
      </c>
      <c r="L7913">
        <v>57</v>
      </c>
      <c r="N7913">
        <v>3249</v>
      </c>
      <c r="O7913">
        <v>6806</v>
      </c>
      <c r="AB7913">
        <v>70654</v>
      </c>
    </row>
    <row r="7914" spans="1:28" x14ac:dyDescent="0.25">
      <c r="A7914" s="1">
        <v>7912</v>
      </c>
      <c r="B7914" t="s">
        <v>225</v>
      </c>
      <c r="C7914" t="s">
        <v>75</v>
      </c>
      <c r="D7914">
        <v>1385</v>
      </c>
      <c r="F7914">
        <v>1697</v>
      </c>
      <c r="G7914">
        <v>5013</v>
      </c>
      <c r="I7914">
        <v>87</v>
      </c>
      <c r="J7914">
        <v>0</v>
      </c>
      <c r="K7914">
        <v>0</v>
      </c>
      <c r="N7914">
        <v>0</v>
      </c>
      <c r="O7914">
        <v>0</v>
      </c>
      <c r="AB7914">
        <v>8182</v>
      </c>
    </row>
    <row r="7915" spans="1:28" x14ac:dyDescent="0.25">
      <c r="A7915" s="1">
        <v>7913</v>
      </c>
      <c r="B7915" t="s">
        <v>225</v>
      </c>
      <c r="C7915" t="s">
        <v>76</v>
      </c>
      <c r="D7915">
        <v>0</v>
      </c>
      <c r="F7915">
        <v>502</v>
      </c>
      <c r="G7915">
        <v>1678</v>
      </c>
      <c r="I7915">
        <v>23</v>
      </c>
      <c r="J7915">
        <v>0</v>
      </c>
      <c r="K7915">
        <v>0</v>
      </c>
      <c r="L7915">
        <v>0</v>
      </c>
      <c r="N7915">
        <v>0</v>
      </c>
      <c r="O7915">
        <v>0</v>
      </c>
      <c r="AB7915">
        <v>2203</v>
      </c>
    </row>
    <row r="7916" spans="1:28" x14ac:dyDescent="0.25">
      <c r="A7916" s="1">
        <v>7914</v>
      </c>
      <c r="B7916" t="s">
        <v>225</v>
      </c>
      <c r="C7916" t="s">
        <v>77</v>
      </c>
      <c r="I7916">
        <v>0</v>
      </c>
      <c r="AB7916">
        <v>0</v>
      </c>
    </row>
    <row r="7917" spans="1:28" x14ac:dyDescent="0.25">
      <c r="A7917" s="1">
        <v>7915</v>
      </c>
      <c r="B7917" t="s">
        <v>225</v>
      </c>
      <c r="C7917" t="s">
        <v>78</v>
      </c>
      <c r="D7917">
        <v>0</v>
      </c>
      <c r="F7917">
        <v>7544</v>
      </c>
      <c r="G7917">
        <v>12859</v>
      </c>
      <c r="I7917">
        <v>261</v>
      </c>
      <c r="J7917">
        <v>0</v>
      </c>
      <c r="K7917">
        <v>0</v>
      </c>
      <c r="L7917">
        <v>0</v>
      </c>
      <c r="N7917">
        <v>0</v>
      </c>
      <c r="O7917">
        <v>0</v>
      </c>
      <c r="AB7917">
        <v>20664</v>
      </c>
    </row>
    <row r="7918" spans="1:28" x14ac:dyDescent="0.25">
      <c r="A7918" s="1">
        <v>7916</v>
      </c>
      <c r="B7918" t="s">
        <v>225</v>
      </c>
      <c r="C7918" t="s">
        <v>79</v>
      </c>
      <c r="D7918">
        <v>4882</v>
      </c>
      <c r="F7918">
        <v>5405</v>
      </c>
      <c r="G7918">
        <v>10096</v>
      </c>
      <c r="I7918">
        <v>310</v>
      </c>
      <c r="J7918">
        <v>10</v>
      </c>
      <c r="K7918">
        <v>2</v>
      </c>
      <c r="L7918">
        <v>3</v>
      </c>
      <c r="N7918">
        <v>705</v>
      </c>
      <c r="O7918">
        <v>1647</v>
      </c>
      <c r="AB7918">
        <v>23060</v>
      </c>
    </row>
    <row r="7919" spans="1:28" x14ac:dyDescent="0.25">
      <c r="A7919" s="1">
        <v>7917</v>
      </c>
      <c r="B7919" t="s">
        <v>225</v>
      </c>
      <c r="C7919" t="s">
        <v>80</v>
      </c>
      <c r="D7919">
        <v>0</v>
      </c>
      <c r="F7919">
        <v>2504</v>
      </c>
      <c r="G7919">
        <v>8020</v>
      </c>
      <c r="I7919">
        <v>211</v>
      </c>
      <c r="J7919">
        <v>0</v>
      </c>
      <c r="K7919">
        <v>2</v>
      </c>
      <c r="L7919">
        <v>9</v>
      </c>
      <c r="N7919">
        <v>473</v>
      </c>
      <c r="O7919">
        <v>2317</v>
      </c>
      <c r="AB7919">
        <v>13536</v>
      </c>
    </row>
    <row r="7920" spans="1:28" x14ac:dyDescent="0.25">
      <c r="A7920" s="1">
        <v>7918</v>
      </c>
      <c r="B7920" t="s">
        <v>225</v>
      </c>
      <c r="C7920" t="s">
        <v>81</v>
      </c>
      <c r="D7920">
        <v>0</v>
      </c>
      <c r="F7920">
        <v>3538</v>
      </c>
      <c r="G7920">
        <v>18093</v>
      </c>
      <c r="I7920">
        <v>1</v>
      </c>
      <c r="J7920">
        <v>0</v>
      </c>
      <c r="K7920">
        <v>0</v>
      </c>
      <c r="L7920">
        <v>1</v>
      </c>
      <c r="N7920">
        <v>4</v>
      </c>
      <c r="O7920">
        <v>272</v>
      </c>
      <c r="AB7920">
        <v>21909</v>
      </c>
    </row>
    <row r="7921" spans="1:28" x14ac:dyDescent="0.25">
      <c r="A7921" s="1">
        <v>7919</v>
      </c>
      <c r="B7921" t="s">
        <v>225</v>
      </c>
      <c r="C7921" t="s">
        <v>82</v>
      </c>
      <c r="D7921">
        <v>240</v>
      </c>
      <c r="F7921">
        <v>637</v>
      </c>
      <c r="G7921">
        <v>2032</v>
      </c>
      <c r="I7921">
        <v>32</v>
      </c>
      <c r="J7921">
        <v>0</v>
      </c>
      <c r="K7921">
        <v>2</v>
      </c>
      <c r="L7921">
        <v>1</v>
      </c>
      <c r="N7921">
        <v>85</v>
      </c>
      <c r="O7921">
        <v>344</v>
      </c>
      <c r="AB7921">
        <v>3373</v>
      </c>
    </row>
    <row r="7922" spans="1:28" x14ac:dyDescent="0.25">
      <c r="A7922" s="1">
        <v>7920</v>
      </c>
      <c r="B7922" t="s">
        <v>226</v>
      </c>
      <c r="C7922" t="s">
        <v>28</v>
      </c>
      <c r="D7922">
        <v>0</v>
      </c>
      <c r="F7922">
        <v>6627</v>
      </c>
      <c r="G7922">
        <v>9708</v>
      </c>
      <c r="I7922">
        <v>381</v>
      </c>
      <c r="J7922">
        <v>0</v>
      </c>
      <c r="K7922">
        <v>32</v>
      </c>
      <c r="L7922">
        <v>42</v>
      </c>
      <c r="N7922">
        <v>1448</v>
      </c>
      <c r="O7922">
        <v>1959</v>
      </c>
      <c r="AB7922">
        <v>20197</v>
      </c>
    </row>
    <row r="7923" spans="1:28" x14ac:dyDescent="0.25">
      <c r="A7923" s="1">
        <v>7921</v>
      </c>
      <c r="B7923" t="s">
        <v>226</v>
      </c>
      <c r="C7923" t="s">
        <v>29</v>
      </c>
      <c r="D7923">
        <v>0</v>
      </c>
      <c r="F7923">
        <v>1193</v>
      </c>
      <c r="G7923">
        <v>2281</v>
      </c>
      <c r="I7923">
        <v>82</v>
      </c>
      <c r="J7923">
        <v>0</v>
      </c>
      <c r="K7923">
        <v>4</v>
      </c>
      <c r="L7923">
        <v>6</v>
      </c>
      <c r="N7923">
        <v>141</v>
      </c>
      <c r="O7923">
        <v>205</v>
      </c>
      <c r="AB7923">
        <v>3912</v>
      </c>
    </row>
    <row r="7924" spans="1:28" x14ac:dyDescent="0.25">
      <c r="A7924" s="1">
        <v>7922</v>
      </c>
      <c r="B7924" t="s">
        <v>226</v>
      </c>
      <c r="C7924" t="s">
        <v>30</v>
      </c>
      <c r="D7924">
        <v>1904</v>
      </c>
      <c r="F7924">
        <v>5796</v>
      </c>
      <c r="G7924">
        <v>6668</v>
      </c>
      <c r="I7924">
        <v>277</v>
      </c>
      <c r="J7924">
        <v>0</v>
      </c>
      <c r="K7924">
        <v>14</v>
      </c>
      <c r="L7924">
        <v>4</v>
      </c>
      <c r="N7924">
        <v>635</v>
      </c>
      <c r="O7924">
        <v>558</v>
      </c>
      <c r="AB7924">
        <v>15856</v>
      </c>
    </row>
    <row r="7925" spans="1:28" x14ac:dyDescent="0.25">
      <c r="A7925" s="1">
        <v>7923</v>
      </c>
      <c r="B7925" t="s">
        <v>226</v>
      </c>
      <c r="C7925" t="s">
        <v>31</v>
      </c>
      <c r="D7925">
        <v>912</v>
      </c>
      <c r="F7925">
        <v>2874</v>
      </c>
      <c r="G7925">
        <v>7707</v>
      </c>
      <c r="I7925">
        <v>240</v>
      </c>
      <c r="J7925">
        <v>0</v>
      </c>
      <c r="K7925">
        <v>7</v>
      </c>
      <c r="L7925">
        <v>16</v>
      </c>
      <c r="N7925">
        <v>719</v>
      </c>
      <c r="O7925">
        <v>2232</v>
      </c>
      <c r="AB7925">
        <v>14707</v>
      </c>
    </row>
    <row r="7926" spans="1:28" x14ac:dyDescent="0.25">
      <c r="A7926" s="1">
        <v>7924</v>
      </c>
      <c r="B7926" t="s">
        <v>226</v>
      </c>
      <c r="C7926" t="s">
        <v>32</v>
      </c>
      <c r="D7926">
        <v>13343</v>
      </c>
      <c r="F7926">
        <v>19254</v>
      </c>
      <c r="G7926">
        <v>21845</v>
      </c>
      <c r="I7926">
        <v>0</v>
      </c>
      <c r="J7926">
        <v>0</v>
      </c>
      <c r="K7926">
        <v>0</v>
      </c>
      <c r="L7926">
        <v>0</v>
      </c>
      <c r="N7926">
        <v>0</v>
      </c>
      <c r="O7926">
        <v>0</v>
      </c>
      <c r="AB7926">
        <v>54442</v>
      </c>
    </row>
    <row r="7927" spans="1:28" x14ac:dyDescent="0.25">
      <c r="A7927" s="1">
        <v>7925</v>
      </c>
      <c r="B7927" t="s">
        <v>226</v>
      </c>
      <c r="C7927" t="s">
        <v>33</v>
      </c>
      <c r="D7927">
        <v>626</v>
      </c>
      <c r="F7927">
        <v>6050</v>
      </c>
      <c r="G7927">
        <v>10305</v>
      </c>
      <c r="I7927">
        <v>476</v>
      </c>
      <c r="J7927">
        <v>0</v>
      </c>
      <c r="K7927">
        <v>0</v>
      </c>
      <c r="L7927">
        <v>0</v>
      </c>
      <c r="N7927">
        <v>0</v>
      </c>
      <c r="O7927">
        <v>0</v>
      </c>
      <c r="AB7927">
        <v>17457</v>
      </c>
    </row>
    <row r="7928" spans="1:28" x14ac:dyDescent="0.25">
      <c r="A7928" s="1">
        <v>7926</v>
      </c>
      <c r="B7928" t="s">
        <v>226</v>
      </c>
      <c r="C7928" t="s">
        <v>34</v>
      </c>
      <c r="D7928">
        <v>3903</v>
      </c>
      <c r="F7928">
        <v>1775</v>
      </c>
      <c r="G7928">
        <v>2176</v>
      </c>
      <c r="I7928">
        <v>66</v>
      </c>
      <c r="J7928">
        <v>228</v>
      </c>
      <c r="K7928">
        <v>0</v>
      </c>
      <c r="L7928">
        <v>0</v>
      </c>
      <c r="N7928">
        <v>0</v>
      </c>
      <c r="O7928">
        <v>0</v>
      </c>
      <c r="AB7928">
        <v>8148</v>
      </c>
    </row>
    <row r="7929" spans="1:28" x14ac:dyDescent="0.25">
      <c r="A7929" s="1">
        <v>7927</v>
      </c>
      <c r="B7929" t="s">
        <v>226</v>
      </c>
      <c r="C7929" t="s">
        <v>35</v>
      </c>
      <c r="D7929">
        <v>0</v>
      </c>
      <c r="F7929">
        <v>517</v>
      </c>
      <c r="G7929">
        <v>886</v>
      </c>
      <c r="I7929">
        <v>16</v>
      </c>
      <c r="J7929">
        <v>0</v>
      </c>
      <c r="K7929">
        <v>0</v>
      </c>
      <c r="L7929">
        <v>0</v>
      </c>
      <c r="N7929">
        <v>0</v>
      </c>
      <c r="O7929">
        <v>1</v>
      </c>
      <c r="AB7929">
        <v>1420</v>
      </c>
    </row>
    <row r="7930" spans="1:28" x14ac:dyDescent="0.25">
      <c r="A7930" s="1">
        <v>7928</v>
      </c>
      <c r="B7930" t="s">
        <v>226</v>
      </c>
      <c r="C7930" t="s">
        <v>36</v>
      </c>
      <c r="D7930">
        <v>0</v>
      </c>
      <c r="F7930">
        <v>1</v>
      </c>
      <c r="G7930">
        <v>0</v>
      </c>
      <c r="I7930">
        <v>0</v>
      </c>
      <c r="J7930">
        <v>0</v>
      </c>
      <c r="K7930">
        <v>0</v>
      </c>
      <c r="L7930">
        <v>0</v>
      </c>
      <c r="N7930">
        <v>0</v>
      </c>
      <c r="O7930">
        <v>0</v>
      </c>
      <c r="AB7930">
        <v>1</v>
      </c>
    </row>
    <row r="7931" spans="1:28" x14ac:dyDescent="0.25">
      <c r="A7931" s="1">
        <v>7929</v>
      </c>
      <c r="B7931" t="s">
        <v>226</v>
      </c>
      <c r="C7931" t="s">
        <v>37</v>
      </c>
      <c r="D7931">
        <v>0</v>
      </c>
      <c r="F7931">
        <v>15752</v>
      </c>
      <c r="G7931">
        <v>14118</v>
      </c>
      <c r="I7931">
        <v>689</v>
      </c>
      <c r="J7931">
        <v>7</v>
      </c>
      <c r="K7931">
        <v>4</v>
      </c>
      <c r="L7931">
        <v>3</v>
      </c>
      <c r="N7931">
        <v>455</v>
      </c>
      <c r="O7931">
        <v>355</v>
      </c>
      <c r="AB7931">
        <v>31383</v>
      </c>
    </row>
    <row r="7932" spans="1:28" x14ac:dyDescent="0.25">
      <c r="A7932" s="1">
        <v>7930</v>
      </c>
      <c r="B7932" t="s">
        <v>226</v>
      </c>
      <c r="C7932" t="s">
        <v>38</v>
      </c>
      <c r="D7932">
        <v>2526</v>
      </c>
      <c r="F7932">
        <v>5141</v>
      </c>
      <c r="G7932">
        <v>8348</v>
      </c>
      <c r="I7932">
        <v>281</v>
      </c>
      <c r="J7932">
        <v>0</v>
      </c>
      <c r="K7932">
        <v>15</v>
      </c>
      <c r="L7932">
        <v>26</v>
      </c>
      <c r="N7932">
        <v>843</v>
      </c>
      <c r="O7932">
        <v>1724</v>
      </c>
      <c r="AB7932">
        <v>18904</v>
      </c>
    </row>
    <row r="7933" spans="1:28" x14ac:dyDescent="0.25">
      <c r="A7933" s="1">
        <v>7931</v>
      </c>
      <c r="B7933" t="s">
        <v>226</v>
      </c>
      <c r="C7933" t="s">
        <v>39</v>
      </c>
      <c r="D7933">
        <v>0</v>
      </c>
      <c r="F7933">
        <v>16</v>
      </c>
      <c r="G7933">
        <v>16</v>
      </c>
      <c r="I7933">
        <v>0</v>
      </c>
      <c r="J7933">
        <v>0</v>
      </c>
      <c r="K7933">
        <v>0</v>
      </c>
      <c r="L7933">
        <v>0</v>
      </c>
      <c r="N7933">
        <v>0</v>
      </c>
      <c r="O7933">
        <v>0</v>
      </c>
      <c r="AB7933">
        <v>32</v>
      </c>
    </row>
    <row r="7934" spans="1:28" x14ac:dyDescent="0.25">
      <c r="A7934" s="1">
        <v>7932</v>
      </c>
      <c r="B7934" t="s">
        <v>226</v>
      </c>
      <c r="C7934" t="s">
        <v>40</v>
      </c>
      <c r="D7934">
        <v>695</v>
      </c>
      <c r="F7934">
        <v>0</v>
      </c>
      <c r="G7934">
        <v>0</v>
      </c>
      <c r="I7934">
        <v>0</v>
      </c>
      <c r="J7934">
        <v>0</v>
      </c>
      <c r="K7934">
        <v>0</v>
      </c>
      <c r="L7934">
        <v>0</v>
      </c>
      <c r="N7934">
        <v>0</v>
      </c>
      <c r="O7934">
        <v>0</v>
      </c>
      <c r="AB7934">
        <v>695</v>
      </c>
    </row>
    <row r="7935" spans="1:28" x14ac:dyDescent="0.25">
      <c r="A7935" s="1">
        <v>7933</v>
      </c>
      <c r="B7935" t="s">
        <v>226</v>
      </c>
      <c r="C7935" t="s">
        <v>41</v>
      </c>
      <c r="D7935">
        <v>757</v>
      </c>
      <c r="F7935">
        <v>1400</v>
      </c>
      <c r="G7935">
        <v>4581</v>
      </c>
      <c r="I7935">
        <v>132</v>
      </c>
      <c r="J7935">
        <v>0</v>
      </c>
      <c r="K7935">
        <v>2</v>
      </c>
      <c r="L7935">
        <v>7</v>
      </c>
      <c r="N7935">
        <v>256</v>
      </c>
      <c r="O7935">
        <v>1047</v>
      </c>
      <c r="AB7935">
        <v>8182</v>
      </c>
    </row>
    <row r="7936" spans="1:28" x14ac:dyDescent="0.25">
      <c r="A7936" s="1">
        <v>7934</v>
      </c>
      <c r="B7936" t="s">
        <v>226</v>
      </c>
      <c r="C7936" t="s">
        <v>42</v>
      </c>
      <c r="D7936">
        <v>36557</v>
      </c>
      <c r="F7936">
        <v>4310</v>
      </c>
      <c r="G7936">
        <v>7610</v>
      </c>
      <c r="I7936">
        <v>226</v>
      </c>
      <c r="J7936">
        <v>0</v>
      </c>
      <c r="K7936">
        <v>0</v>
      </c>
      <c r="L7936">
        <v>0</v>
      </c>
      <c r="N7936">
        <v>0</v>
      </c>
      <c r="O7936">
        <v>0</v>
      </c>
      <c r="AB7936">
        <v>48703</v>
      </c>
    </row>
    <row r="7937" spans="1:28" x14ac:dyDescent="0.25">
      <c r="A7937" s="1">
        <v>7935</v>
      </c>
      <c r="B7937" t="s">
        <v>226</v>
      </c>
      <c r="C7937" t="s">
        <v>43</v>
      </c>
      <c r="D7937">
        <v>0</v>
      </c>
      <c r="F7937">
        <v>4477</v>
      </c>
      <c r="G7937">
        <v>7594</v>
      </c>
      <c r="I7937">
        <v>177</v>
      </c>
      <c r="J7937">
        <v>0</v>
      </c>
      <c r="K7937">
        <v>1</v>
      </c>
      <c r="L7937">
        <v>3</v>
      </c>
      <c r="N7937">
        <v>1</v>
      </c>
      <c r="O7937">
        <v>439</v>
      </c>
      <c r="AB7937">
        <v>12692</v>
      </c>
    </row>
    <row r="7938" spans="1:28" x14ac:dyDescent="0.25">
      <c r="A7938" s="1">
        <v>7936</v>
      </c>
      <c r="B7938" t="s">
        <v>226</v>
      </c>
      <c r="C7938" t="s">
        <v>44</v>
      </c>
      <c r="D7938">
        <v>3582</v>
      </c>
      <c r="F7938">
        <v>29</v>
      </c>
      <c r="G7938">
        <v>3747</v>
      </c>
      <c r="I7938">
        <v>1</v>
      </c>
      <c r="J7938">
        <v>0</v>
      </c>
      <c r="K7938">
        <v>0</v>
      </c>
      <c r="L7938">
        <v>1</v>
      </c>
      <c r="N7938">
        <v>2</v>
      </c>
      <c r="O7938">
        <v>148</v>
      </c>
      <c r="AB7938">
        <v>7510</v>
      </c>
    </row>
    <row r="7939" spans="1:28" x14ac:dyDescent="0.25">
      <c r="A7939" s="1">
        <v>7937</v>
      </c>
      <c r="B7939" t="s">
        <v>226</v>
      </c>
      <c r="C7939" t="s">
        <v>45</v>
      </c>
      <c r="D7939">
        <v>0</v>
      </c>
      <c r="F7939">
        <v>2007</v>
      </c>
      <c r="G7939">
        <v>5358</v>
      </c>
      <c r="I7939">
        <v>169</v>
      </c>
      <c r="J7939">
        <v>0</v>
      </c>
      <c r="K7939">
        <v>14</v>
      </c>
      <c r="L7939">
        <v>11</v>
      </c>
      <c r="N7939">
        <v>280</v>
      </c>
      <c r="O7939">
        <v>571</v>
      </c>
      <c r="AB7939">
        <v>8410</v>
      </c>
    </row>
    <row r="7940" spans="1:28" x14ac:dyDescent="0.25">
      <c r="A7940" s="1">
        <v>7938</v>
      </c>
      <c r="B7940" t="s">
        <v>226</v>
      </c>
      <c r="C7940" t="s">
        <v>46</v>
      </c>
      <c r="D7940">
        <v>0</v>
      </c>
      <c r="F7940">
        <v>5236</v>
      </c>
      <c r="G7940">
        <v>9016</v>
      </c>
      <c r="I7940">
        <v>427</v>
      </c>
      <c r="J7940">
        <v>0</v>
      </c>
      <c r="K7940">
        <v>9</v>
      </c>
      <c r="L7940">
        <v>20</v>
      </c>
      <c r="N7940">
        <v>1257</v>
      </c>
      <c r="O7940">
        <v>2396</v>
      </c>
      <c r="AB7940">
        <v>18361</v>
      </c>
    </row>
    <row r="7941" spans="1:28" x14ac:dyDescent="0.25">
      <c r="A7941" s="1">
        <v>7939</v>
      </c>
      <c r="B7941" t="s">
        <v>226</v>
      </c>
      <c r="C7941" t="s">
        <v>47</v>
      </c>
      <c r="D7941">
        <v>0</v>
      </c>
      <c r="F7941">
        <v>14502</v>
      </c>
      <c r="G7941">
        <v>9118</v>
      </c>
      <c r="I7941">
        <v>417</v>
      </c>
      <c r="J7941">
        <v>0</v>
      </c>
      <c r="K7941">
        <v>10</v>
      </c>
      <c r="L7941">
        <v>8</v>
      </c>
      <c r="N7941">
        <v>863</v>
      </c>
      <c r="O7941">
        <v>1608</v>
      </c>
      <c r="AB7941">
        <v>26526</v>
      </c>
    </row>
    <row r="7942" spans="1:28" x14ac:dyDescent="0.25">
      <c r="A7942" s="1">
        <v>7940</v>
      </c>
      <c r="B7942" t="s">
        <v>226</v>
      </c>
      <c r="C7942" t="s">
        <v>48</v>
      </c>
      <c r="D7942">
        <v>0</v>
      </c>
      <c r="F7942">
        <v>1230</v>
      </c>
      <c r="G7942">
        <v>4102</v>
      </c>
      <c r="I7942">
        <v>135</v>
      </c>
      <c r="J7942">
        <v>0</v>
      </c>
      <c r="K7942">
        <v>9</v>
      </c>
      <c r="L7942">
        <v>26</v>
      </c>
      <c r="N7942">
        <v>41</v>
      </c>
      <c r="O7942">
        <v>154</v>
      </c>
      <c r="AB7942">
        <v>5697</v>
      </c>
    </row>
    <row r="7943" spans="1:28" x14ac:dyDescent="0.25">
      <c r="A7943" s="1">
        <v>7941</v>
      </c>
      <c r="B7943" t="s">
        <v>226</v>
      </c>
      <c r="C7943" t="s">
        <v>49</v>
      </c>
      <c r="D7943">
        <v>0</v>
      </c>
      <c r="F7943">
        <v>0</v>
      </c>
      <c r="G7943">
        <v>0</v>
      </c>
      <c r="I7943">
        <v>0</v>
      </c>
      <c r="J7943">
        <v>0</v>
      </c>
      <c r="K7943">
        <v>0</v>
      </c>
      <c r="L7943">
        <v>0</v>
      </c>
      <c r="N7943">
        <v>0</v>
      </c>
      <c r="O7943">
        <v>0</v>
      </c>
      <c r="AB7943">
        <v>0</v>
      </c>
    </row>
    <row r="7944" spans="1:28" x14ac:dyDescent="0.25">
      <c r="A7944" s="1">
        <v>7942</v>
      </c>
      <c r="B7944" t="s">
        <v>226</v>
      </c>
      <c r="C7944" t="s">
        <v>50</v>
      </c>
      <c r="D7944">
        <v>1458</v>
      </c>
      <c r="F7944">
        <v>806</v>
      </c>
      <c r="G7944">
        <v>4467</v>
      </c>
      <c r="I7944">
        <v>4</v>
      </c>
      <c r="J7944">
        <v>0</v>
      </c>
      <c r="K7944">
        <v>1</v>
      </c>
      <c r="L7944">
        <v>0</v>
      </c>
      <c r="N7944">
        <v>51</v>
      </c>
      <c r="O7944">
        <v>94</v>
      </c>
      <c r="AB7944">
        <v>6881</v>
      </c>
    </row>
    <row r="7945" spans="1:28" x14ac:dyDescent="0.25">
      <c r="A7945" s="1">
        <v>7943</v>
      </c>
      <c r="B7945" t="s">
        <v>226</v>
      </c>
      <c r="C7945" t="s">
        <v>51</v>
      </c>
      <c r="D7945">
        <v>5628</v>
      </c>
      <c r="F7945">
        <v>1636</v>
      </c>
      <c r="G7945">
        <v>1305</v>
      </c>
      <c r="I7945">
        <v>53</v>
      </c>
      <c r="J7945">
        <v>77</v>
      </c>
      <c r="K7945">
        <v>0</v>
      </c>
      <c r="L7945">
        <v>0</v>
      </c>
      <c r="N7945">
        <v>0</v>
      </c>
      <c r="O7945">
        <v>0</v>
      </c>
      <c r="AB7945">
        <v>8699</v>
      </c>
    </row>
    <row r="7946" spans="1:28" x14ac:dyDescent="0.25">
      <c r="A7946" s="1">
        <v>7944</v>
      </c>
      <c r="B7946" t="s">
        <v>226</v>
      </c>
      <c r="C7946" t="s">
        <v>52</v>
      </c>
      <c r="D7946">
        <v>10781</v>
      </c>
      <c r="F7946">
        <v>2471</v>
      </c>
      <c r="G7946">
        <v>16156</v>
      </c>
      <c r="I7946">
        <v>74</v>
      </c>
      <c r="J7946">
        <v>0</v>
      </c>
      <c r="K7946">
        <v>0</v>
      </c>
      <c r="L7946">
        <v>16</v>
      </c>
      <c r="N7946">
        <v>2</v>
      </c>
      <c r="O7946">
        <v>406</v>
      </c>
      <c r="AB7946">
        <v>29906</v>
      </c>
    </row>
    <row r="7947" spans="1:28" x14ac:dyDescent="0.25">
      <c r="A7947" s="1">
        <v>7945</v>
      </c>
      <c r="B7947" t="s">
        <v>226</v>
      </c>
      <c r="C7947" t="s">
        <v>53</v>
      </c>
      <c r="D7947">
        <v>4401</v>
      </c>
      <c r="F7947">
        <v>3158</v>
      </c>
      <c r="G7947">
        <v>16506</v>
      </c>
      <c r="I7947">
        <v>163</v>
      </c>
      <c r="J7947">
        <v>0</v>
      </c>
      <c r="K7947">
        <v>0</v>
      </c>
      <c r="L7947">
        <v>5</v>
      </c>
      <c r="N7947">
        <v>95</v>
      </c>
      <c r="O7947">
        <v>676</v>
      </c>
      <c r="AB7947">
        <v>25004</v>
      </c>
    </row>
    <row r="7948" spans="1:28" x14ac:dyDescent="0.25">
      <c r="A7948" s="1">
        <v>7946</v>
      </c>
      <c r="B7948" t="s">
        <v>226</v>
      </c>
      <c r="C7948" t="s">
        <v>54</v>
      </c>
      <c r="D7948">
        <v>0</v>
      </c>
      <c r="F7948">
        <v>5195</v>
      </c>
      <c r="G7948">
        <v>6367</v>
      </c>
      <c r="I7948">
        <v>284</v>
      </c>
      <c r="J7948">
        <v>0</v>
      </c>
      <c r="K7948">
        <v>29</v>
      </c>
      <c r="L7948">
        <v>43</v>
      </c>
      <c r="N7948">
        <v>1068</v>
      </c>
      <c r="O7948">
        <v>2041</v>
      </c>
      <c r="AB7948">
        <v>15027</v>
      </c>
    </row>
    <row r="7949" spans="1:28" x14ac:dyDescent="0.25">
      <c r="A7949" s="1">
        <v>7947</v>
      </c>
      <c r="B7949" t="s">
        <v>226</v>
      </c>
      <c r="C7949" t="s">
        <v>55</v>
      </c>
      <c r="D7949">
        <v>0</v>
      </c>
      <c r="F7949">
        <v>3650</v>
      </c>
      <c r="G7949">
        <v>10974</v>
      </c>
      <c r="I7949">
        <v>157</v>
      </c>
      <c r="J7949">
        <v>0</v>
      </c>
      <c r="K7949">
        <v>1</v>
      </c>
      <c r="L7949">
        <v>7</v>
      </c>
      <c r="N7949">
        <v>213</v>
      </c>
      <c r="O7949">
        <v>1630</v>
      </c>
      <c r="AB7949">
        <v>16632</v>
      </c>
    </row>
    <row r="7950" spans="1:28" x14ac:dyDescent="0.25">
      <c r="A7950" s="1">
        <v>7948</v>
      </c>
      <c r="B7950" t="s">
        <v>226</v>
      </c>
      <c r="C7950" t="s">
        <v>56</v>
      </c>
      <c r="D7950">
        <v>323</v>
      </c>
      <c r="F7950">
        <v>1433</v>
      </c>
      <c r="G7950">
        <v>4812</v>
      </c>
      <c r="I7950">
        <v>154</v>
      </c>
      <c r="J7950">
        <v>0</v>
      </c>
      <c r="K7950">
        <v>5</v>
      </c>
      <c r="L7950">
        <v>5</v>
      </c>
      <c r="N7950">
        <v>314</v>
      </c>
      <c r="O7950">
        <v>1324</v>
      </c>
      <c r="AB7950">
        <v>8370</v>
      </c>
    </row>
    <row r="7951" spans="1:28" x14ac:dyDescent="0.25">
      <c r="A7951" s="1">
        <v>7949</v>
      </c>
      <c r="B7951" t="s">
        <v>226</v>
      </c>
      <c r="C7951" t="s">
        <v>57</v>
      </c>
      <c r="D7951">
        <v>1451</v>
      </c>
      <c r="F7951">
        <v>0</v>
      </c>
      <c r="G7951">
        <v>2721</v>
      </c>
      <c r="I7951">
        <v>0</v>
      </c>
      <c r="J7951">
        <v>0</v>
      </c>
      <c r="K7951">
        <v>0</v>
      </c>
      <c r="L7951">
        <v>1</v>
      </c>
      <c r="N7951">
        <v>1</v>
      </c>
      <c r="O7951">
        <v>154</v>
      </c>
      <c r="AB7951">
        <v>4328</v>
      </c>
    </row>
    <row r="7952" spans="1:28" x14ac:dyDescent="0.25">
      <c r="A7952" s="1">
        <v>7950</v>
      </c>
      <c r="B7952" t="s">
        <v>226</v>
      </c>
      <c r="C7952" t="s">
        <v>58</v>
      </c>
      <c r="D7952">
        <v>0</v>
      </c>
      <c r="F7952">
        <v>2005</v>
      </c>
      <c r="G7952">
        <v>2366</v>
      </c>
      <c r="I7952">
        <v>107</v>
      </c>
      <c r="J7952">
        <v>0</v>
      </c>
      <c r="K7952">
        <v>0</v>
      </c>
      <c r="L7952">
        <v>0</v>
      </c>
      <c r="N7952">
        <v>187</v>
      </c>
      <c r="O7952">
        <v>219</v>
      </c>
      <c r="AB7952">
        <v>4884</v>
      </c>
    </row>
    <row r="7953" spans="1:28" x14ac:dyDescent="0.25">
      <c r="A7953" s="1">
        <v>7951</v>
      </c>
      <c r="B7953" t="s">
        <v>226</v>
      </c>
      <c r="C7953" t="s">
        <v>59</v>
      </c>
      <c r="D7953">
        <v>1298</v>
      </c>
      <c r="F7953">
        <v>1347</v>
      </c>
      <c r="G7953">
        <v>2500</v>
      </c>
      <c r="I7953">
        <v>13</v>
      </c>
      <c r="J7953">
        <v>0</v>
      </c>
      <c r="K7953">
        <v>0</v>
      </c>
      <c r="L7953">
        <v>0</v>
      </c>
      <c r="N7953">
        <v>0</v>
      </c>
      <c r="O7953">
        <v>6</v>
      </c>
      <c r="AB7953">
        <v>5164</v>
      </c>
    </row>
    <row r="7954" spans="1:28" x14ac:dyDescent="0.25">
      <c r="A7954" s="1">
        <v>7952</v>
      </c>
      <c r="B7954" t="s">
        <v>226</v>
      </c>
      <c r="C7954" t="s">
        <v>60</v>
      </c>
      <c r="D7954">
        <v>0</v>
      </c>
      <c r="F7954">
        <v>1149</v>
      </c>
      <c r="G7954">
        <v>1644</v>
      </c>
      <c r="I7954">
        <v>48</v>
      </c>
      <c r="J7954">
        <v>2</v>
      </c>
      <c r="K7954">
        <v>0</v>
      </c>
      <c r="L7954">
        <v>0</v>
      </c>
      <c r="N7954">
        <v>0</v>
      </c>
      <c r="O7954">
        <v>0</v>
      </c>
      <c r="AB7954">
        <v>2843</v>
      </c>
    </row>
    <row r="7955" spans="1:28" x14ac:dyDescent="0.25">
      <c r="A7955" s="1">
        <v>7953</v>
      </c>
      <c r="B7955" t="s">
        <v>226</v>
      </c>
      <c r="C7955" t="s">
        <v>61</v>
      </c>
      <c r="D7955">
        <v>0</v>
      </c>
      <c r="F7955">
        <v>2193</v>
      </c>
      <c r="G7955">
        <v>3256</v>
      </c>
      <c r="I7955">
        <v>169</v>
      </c>
      <c r="J7955">
        <v>0</v>
      </c>
      <c r="K7955">
        <v>0</v>
      </c>
      <c r="L7955">
        <v>8</v>
      </c>
      <c r="N7955">
        <v>354</v>
      </c>
      <c r="O7955">
        <v>898</v>
      </c>
      <c r="AB7955">
        <v>6878</v>
      </c>
    </row>
    <row r="7956" spans="1:28" x14ac:dyDescent="0.25">
      <c r="A7956" s="1">
        <v>7954</v>
      </c>
      <c r="B7956" t="s">
        <v>226</v>
      </c>
      <c r="C7956" t="s">
        <v>62</v>
      </c>
      <c r="D7956">
        <v>3341</v>
      </c>
      <c r="F7956">
        <v>938</v>
      </c>
      <c r="G7956">
        <v>11950</v>
      </c>
      <c r="I7956">
        <v>12</v>
      </c>
      <c r="J7956">
        <v>11</v>
      </c>
      <c r="K7956">
        <v>2</v>
      </c>
      <c r="L7956">
        <v>0</v>
      </c>
      <c r="N7956">
        <v>0</v>
      </c>
      <c r="O7956">
        <v>19</v>
      </c>
      <c r="AB7956">
        <v>16273</v>
      </c>
    </row>
    <row r="7957" spans="1:28" x14ac:dyDescent="0.25">
      <c r="A7957" s="1">
        <v>7955</v>
      </c>
      <c r="B7957" t="s">
        <v>226</v>
      </c>
      <c r="C7957" t="s">
        <v>63</v>
      </c>
      <c r="D7957">
        <v>7336</v>
      </c>
      <c r="F7957">
        <v>137</v>
      </c>
      <c r="G7957">
        <v>11693</v>
      </c>
      <c r="I7957">
        <v>112</v>
      </c>
      <c r="J7957">
        <v>0</v>
      </c>
      <c r="K7957">
        <v>9</v>
      </c>
      <c r="L7957">
        <v>27</v>
      </c>
      <c r="N7957">
        <v>1133</v>
      </c>
      <c r="O7957">
        <v>2108</v>
      </c>
      <c r="AB7957">
        <v>22555</v>
      </c>
    </row>
    <row r="7958" spans="1:28" x14ac:dyDescent="0.25">
      <c r="A7958" s="1">
        <v>7956</v>
      </c>
      <c r="B7958" t="s">
        <v>226</v>
      </c>
      <c r="C7958" t="s">
        <v>64</v>
      </c>
      <c r="D7958">
        <v>136</v>
      </c>
      <c r="F7958">
        <v>413</v>
      </c>
      <c r="G7958">
        <v>3194</v>
      </c>
      <c r="I7958">
        <v>37</v>
      </c>
      <c r="J7958">
        <v>0</v>
      </c>
      <c r="K7958">
        <v>1</v>
      </c>
      <c r="L7958">
        <v>0</v>
      </c>
      <c r="N7958">
        <v>26</v>
      </c>
      <c r="O7958">
        <v>205</v>
      </c>
      <c r="AB7958">
        <v>4012</v>
      </c>
    </row>
    <row r="7959" spans="1:28" x14ac:dyDescent="0.25">
      <c r="A7959" s="1">
        <v>7957</v>
      </c>
      <c r="B7959" t="s">
        <v>226</v>
      </c>
      <c r="C7959" t="s">
        <v>65</v>
      </c>
      <c r="D7959">
        <v>0</v>
      </c>
      <c r="F7959">
        <v>8467</v>
      </c>
      <c r="G7959">
        <v>12915</v>
      </c>
      <c r="I7959">
        <v>614</v>
      </c>
      <c r="J7959">
        <v>0</v>
      </c>
      <c r="K7959">
        <v>19</v>
      </c>
      <c r="L7959">
        <v>59</v>
      </c>
      <c r="N7959">
        <v>577</v>
      </c>
      <c r="O7959">
        <v>1023</v>
      </c>
      <c r="AB7959">
        <v>23674</v>
      </c>
    </row>
    <row r="7960" spans="1:28" x14ac:dyDescent="0.25">
      <c r="A7960" s="1">
        <v>7958</v>
      </c>
      <c r="B7960" t="s">
        <v>226</v>
      </c>
      <c r="C7960" t="s">
        <v>66</v>
      </c>
      <c r="D7960">
        <v>0</v>
      </c>
      <c r="F7960">
        <v>3873</v>
      </c>
      <c r="G7960">
        <v>7073</v>
      </c>
      <c r="I7960">
        <v>388</v>
      </c>
      <c r="J7960">
        <v>0</v>
      </c>
      <c r="K7960">
        <v>8</v>
      </c>
      <c r="L7960">
        <v>23</v>
      </c>
      <c r="N7960">
        <v>945</v>
      </c>
      <c r="O7960">
        <v>2044</v>
      </c>
      <c r="AB7960">
        <v>14354</v>
      </c>
    </row>
    <row r="7961" spans="1:28" x14ac:dyDescent="0.25">
      <c r="A7961" s="1">
        <v>7959</v>
      </c>
      <c r="B7961" t="s">
        <v>226</v>
      </c>
      <c r="C7961" t="s">
        <v>67</v>
      </c>
      <c r="D7961">
        <v>65</v>
      </c>
      <c r="F7961">
        <v>4494</v>
      </c>
      <c r="G7961">
        <v>10907</v>
      </c>
      <c r="I7961">
        <v>274</v>
      </c>
      <c r="J7961">
        <v>0</v>
      </c>
      <c r="K7961">
        <v>0</v>
      </c>
      <c r="L7961">
        <v>0</v>
      </c>
      <c r="N7961">
        <v>0</v>
      </c>
      <c r="O7961">
        <v>0</v>
      </c>
      <c r="AB7961">
        <v>15740</v>
      </c>
    </row>
    <row r="7962" spans="1:28" x14ac:dyDescent="0.25">
      <c r="A7962" s="1">
        <v>7960</v>
      </c>
      <c r="B7962" t="s">
        <v>226</v>
      </c>
      <c r="C7962" t="s">
        <v>68</v>
      </c>
      <c r="D7962">
        <v>200</v>
      </c>
      <c r="F7962">
        <v>0</v>
      </c>
      <c r="G7962">
        <v>41184</v>
      </c>
      <c r="I7962">
        <v>171</v>
      </c>
      <c r="J7962">
        <v>1</v>
      </c>
      <c r="K7962">
        <v>0</v>
      </c>
      <c r="L7962">
        <v>0</v>
      </c>
      <c r="N7962">
        <v>0</v>
      </c>
      <c r="O7962">
        <v>0</v>
      </c>
      <c r="AB7962">
        <v>41556</v>
      </c>
    </row>
    <row r="7963" spans="1:28" x14ac:dyDescent="0.25">
      <c r="A7963" s="1">
        <v>7961</v>
      </c>
      <c r="B7963" t="s">
        <v>226</v>
      </c>
      <c r="C7963" t="s">
        <v>69</v>
      </c>
      <c r="D7963">
        <v>0</v>
      </c>
      <c r="F7963">
        <v>676</v>
      </c>
      <c r="G7963">
        <v>174</v>
      </c>
      <c r="I7963">
        <v>15</v>
      </c>
      <c r="J7963">
        <v>0</v>
      </c>
      <c r="K7963">
        <v>0</v>
      </c>
      <c r="L7963">
        <v>0</v>
      </c>
      <c r="N7963">
        <v>0</v>
      </c>
      <c r="O7963">
        <v>0</v>
      </c>
      <c r="AB7963">
        <v>865</v>
      </c>
    </row>
    <row r="7964" spans="1:28" x14ac:dyDescent="0.25">
      <c r="A7964" s="1">
        <v>7962</v>
      </c>
      <c r="B7964" t="s">
        <v>226</v>
      </c>
      <c r="C7964" t="s">
        <v>70</v>
      </c>
      <c r="D7964">
        <v>0</v>
      </c>
      <c r="F7964">
        <v>353</v>
      </c>
      <c r="G7964">
        <v>421</v>
      </c>
      <c r="I7964">
        <v>58</v>
      </c>
      <c r="J7964">
        <v>0</v>
      </c>
      <c r="K7964">
        <v>0</v>
      </c>
      <c r="L7964">
        <v>0</v>
      </c>
      <c r="N7964">
        <v>2</v>
      </c>
      <c r="O7964">
        <v>1</v>
      </c>
      <c r="AB7964">
        <v>835</v>
      </c>
    </row>
    <row r="7965" spans="1:28" x14ac:dyDescent="0.25">
      <c r="A7965" s="1">
        <v>7963</v>
      </c>
      <c r="B7965" t="s">
        <v>226</v>
      </c>
      <c r="C7965" t="s">
        <v>71</v>
      </c>
      <c r="D7965">
        <v>1325</v>
      </c>
      <c r="F7965">
        <v>3406</v>
      </c>
      <c r="G7965">
        <v>5590</v>
      </c>
      <c r="I7965">
        <v>132</v>
      </c>
      <c r="J7965">
        <v>0</v>
      </c>
      <c r="K7965">
        <v>5</v>
      </c>
      <c r="L7965">
        <v>9</v>
      </c>
      <c r="N7965">
        <v>492</v>
      </c>
      <c r="O7965">
        <v>790</v>
      </c>
      <c r="AB7965">
        <v>11749</v>
      </c>
    </row>
    <row r="7966" spans="1:28" x14ac:dyDescent="0.25">
      <c r="A7966" s="1">
        <v>7964</v>
      </c>
      <c r="B7966" t="s">
        <v>226</v>
      </c>
      <c r="C7966" t="s">
        <v>72</v>
      </c>
      <c r="D7966">
        <v>0</v>
      </c>
      <c r="F7966">
        <v>697</v>
      </c>
      <c r="G7966">
        <v>4011</v>
      </c>
      <c r="I7966">
        <v>52</v>
      </c>
      <c r="J7966">
        <v>0</v>
      </c>
      <c r="K7966">
        <v>0</v>
      </c>
      <c r="L7966">
        <v>1</v>
      </c>
      <c r="N7966">
        <v>72</v>
      </c>
      <c r="O7966">
        <v>263</v>
      </c>
      <c r="AB7966">
        <v>5096</v>
      </c>
    </row>
    <row r="7967" spans="1:28" x14ac:dyDescent="0.25">
      <c r="A7967" s="1">
        <v>7965</v>
      </c>
      <c r="B7967" t="s">
        <v>226</v>
      </c>
      <c r="C7967" t="s">
        <v>73</v>
      </c>
      <c r="D7967">
        <v>2691</v>
      </c>
      <c r="F7967">
        <v>7117</v>
      </c>
      <c r="G7967">
        <v>9340</v>
      </c>
      <c r="I7967">
        <v>334</v>
      </c>
      <c r="J7967">
        <v>0</v>
      </c>
      <c r="K7967">
        <v>0</v>
      </c>
      <c r="L7967">
        <v>0</v>
      </c>
      <c r="N7967">
        <v>0</v>
      </c>
      <c r="O7967">
        <v>0</v>
      </c>
      <c r="AB7967">
        <v>19482</v>
      </c>
    </row>
    <row r="7968" spans="1:28" x14ac:dyDescent="0.25">
      <c r="A7968" s="1">
        <v>7966</v>
      </c>
      <c r="B7968" t="s">
        <v>226</v>
      </c>
      <c r="C7968" t="s">
        <v>74</v>
      </c>
      <c r="D7968">
        <v>6488</v>
      </c>
      <c r="F7968">
        <v>16551</v>
      </c>
      <c r="G7968">
        <v>35805</v>
      </c>
      <c r="I7968">
        <v>1131</v>
      </c>
      <c r="J7968">
        <v>0</v>
      </c>
      <c r="K7968">
        <v>49</v>
      </c>
      <c r="L7968">
        <v>61</v>
      </c>
      <c r="N7968">
        <v>3251</v>
      </c>
      <c r="O7968">
        <v>5619</v>
      </c>
      <c r="AB7968">
        <v>68955</v>
      </c>
    </row>
    <row r="7969" spans="1:28" x14ac:dyDescent="0.25">
      <c r="A7969" s="1">
        <v>7967</v>
      </c>
      <c r="B7969" t="s">
        <v>226</v>
      </c>
      <c r="C7969" t="s">
        <v>75</v>
      </c>
      <c r="D7969">
        <v>1079</v>
      </c>
      <c r="F7969">
        <v>1932</v>
      </c>
      <c r="G7969">
        <v>5424</v>
      </c>
      <c r="I7969">
        <v>108</v>
      </c>
      <c r="J7969">
        <v>0</v>
      </c>
      <c r="K7969">
        <v>0</v>
      </c>
      <c r="L7969">
        <v>0</v>
      </c>
      <c r="N7969">
        <v>0</v>
      </c>
      <c r="O7969">
        <v>0</v>
      </c>
      <c r="AB7969">
        <v>8543</v>
      </c>
    </row>
    <row r="7970" spans="1:28" x14ac:dyDescent="0.25">
      <c r="A7970" s="1">
        <v>7968</v>
      </c>
      <c r="B7970" t="s">
        <v>226</v>
      </c>
      <c r="C7970" t="s">
        <v>76</v>
      </c>
      <c r="D7970">
        <v>0</v>
      </c>
      <c r="F7970">
        <v>483</v>
      </c>
      <c r="G7970">
        <v>1381</v>
      </c>
      <c r="I7970">
        <v>36</v>
      </c>
      <c r="J7970">
        <v>0</v>
      </c>
      <c r="K7970">
        <v>0</v>
      </c>
      <c r="L7970">
        <v>0</v>
      </c>
      <c r="N7970">
        <v>0</v>
      </c>
      <c r="O7970">
        <v>0</v>
      </c>
      <c r="AB7970">
        <v>1900</v>
      </c>
    </row>
    <row r="7971" spans="1:28" x14ac:dyDescent="0.25">
      <c r="A7971" s="1">
        <v>7969</v>
      </c>
      <c r="B7971" t="s">
        <v>226</v>
      </c>
      <c r="C7971" t="s">
        <v>77</v>
      </c>
      <c r="I7971">
        <v>0</v>
      </c>
      <c r="AB7971">
        <v>0</v>
      </c>
    </row>
    <row r="7972" spans="1:28" x14ac:dyDescent="0.25">
      <c r="A7972" s="1">
        <v>7970</v>
      </c>
      <c r="B7972" t="s">
        <v>226</v>
      </c>
      <c r="C7972" t="s">
        <v>78</v>
      </c>
      <c r="D7972">
        <v>0</v>
      </c>
      <c r="F7972">
        <v>7017</v>
      </c>
      <c r="G7972">
        <v>10689</v>
      </c>
      <c r="I7972">
        <v>246</v>
      </c>
      <c r="J7972">
        <v>0</v>
      </c>
      <c r="K7972">
        <v>0</v>
      </c>
      <c r="L7972">
        <v>0</v>
      </c>
      <c r="N7972">
        <v>0</v>
      </c>
      <c r="O7972">
        <v>0</v>
      </c>
      <c r="AB7972">
        <v>17952</v>
      </c>
    </row>
    <row r="7973" spans="1:28" x14ac:dyDescent="0.25">
      <c r="A7973" s="1">
        <v>7971</v>
      </c>
      <c r="B7973" t="s">
        <v>226</v>
      </c>
      <c r="C7973" t="s">
        <v>79</v>
      </c>
      <c r="D7973">
        <v>4780</v>
      </c>
      <c r="F7973">
        <v>4904</v>
      </c>
      <c r="G7973">
        <v>9061</v>
      </c>
      <c r="I7973">
        <v>318</v>
      </c>
      <c r="J7973">
        <v>13</v>
      </c>
      <c r="K7973">
        <v>3</v>
      </c>
      <c r="L7973">
        <v>7</v>
      </c>
      <c r="N7973">
        <v>790</v>
      </c>
      <c r="O7973">
        <v>1395</v>
      </c>
      <c r="AB7973">
        <v>21271</v>
      </c>
    </row>
    <row r="7974" spans="1:28" x14ac:dyDescent="0.25">
      <c r="A7974" s="1">
        <v>7972</v>
      </c>
      <c r="B7974" t="s">
        <v>226</v>
      </c>
      <c r="C7974" t="s">
        <v>80</v>
      </c>
      <c r="D7974">
        <v>0</v>
      </c>
      <c r="F7974">
        <v>2497</v>
      </c>
      <c r="G7974">
        <v>5778</v>
      </c>
      <c r="I7974">
        <v>224</v>
      </c>
      <c r="J7974">
        <v>0</v>
      </c>
      <c r="K7974">
        <v>5</v>
      </c>
      <c r="L7974">
        <v>7</v>
      </c>
      <c r="N7974">
        <v>644</v>
      </c>
      <c r="O7974">
        <v>2209</v>
      </c>
      <c r="AB7974">
        <v>11364</v>
      </c>
    </row>
    <row r="7975" spans="1:28" x14ac:dyDescent="0.25">
      <c r="A7975" s="1">
        <v>7973</v>
      </c>
      <c r="B7975" t="s">
        <v>226</v>
      </c>
      <c r="C7975" t="s">
        <v>81</v>
      </c>
      <c r="D7975">
        <v>0</v>
      </c>
      <c r="F7975">
        <v>3373</v>
      </c>
      <c r="G7975">
        <v>14795</v>
      </c>
      <c r="I7975">
        <v>0</v>
      </c>
      <c r="J7975">
        <v>0</v>
      </c>
      <c r="K7975">
        <v>0</v>
      </c>
      <c r="L7975">
        <v>1</v>
      </c>
      <c r="N7975">
        <v>4</v>
      </c>
      <c r="O7975">
        <v>250</v>
      </c>
      <c r="AB7975">
        <v>18423</v>
      </c>
    </row>
    <row r="7976" spans="1:28" x14ac:dyDescent="0.25">
      <c r="A7976" s="1">
        <v>7974</v>
      </c>
      <c r="B7976" t="s">
        <v>226</v>
      </c>
      <c r="C7976" t="s">
        <v>82</v>
      </c>
      <c r="D7976">
        <v>188</v>
      </c>
      <c r="F7976">
        <v>821</v>
      </c>
      <c r="G7976">
        <v>2161</v>
      </c>
      <c r="I7976">
        <v>56</v>
      </c>
      <c r="J7976">
        <v>0</v>
      </c>
      <c r="K7976">
        <v>2</v>
      </c>
      <c r="L7976">
        <v>1</v>
      </c>
      <c r="N7976">
        <v>102</v>
      </c>
      <c r="O7976">
        <v>430</v>
      </c>
      <c r="AB7976">
        <v>3761</v>
      </c>
    </row>
    <row r="7977" spans="1:28" x14ac:dyDescent="0.25">
      <c r="A7977" s="1">
        <v>7975</v>
      </c>
      <c r="B7977" t="s">
        <v>227</v>
      </c>
      <c r="C7977" t="s">
        <v>28</v>
      </c>
      <c r="D7977">
        <v>0</v>
      </c>
      <c r="F7977">
        <v>5407</v>
      </c>
      <c r="G7977">
        <v>7212</v>
      </c>
      <c r="I7977">
        <v>259</v>
      </c>
      <c r="J7977">
        <v>0</v>
      </c>
      <c r="K7977">
        <v>30</v>
      </c>
      <c r="L7977">
        <v>40</v>
      </c>
      <c r="N7977">
        <v>1153</v>
      </c>
      <c r="O7977">
        <v>1437</v>
      </c>
      <c r="AB7977">
        <v>15538</v>
      </c>
    </row>
    <row r="7978" spans="1:28" x14ac:dyDescent="0.25">
      <c r="A7978" s="1">
        <v>7976</v>
      </c>
      <c r="B7978" t="s">
        <v>227</v>
      </c>
      <c r="C7978" t="s">
        <v>29</v>
      </c>
      <c r="D7978">
        <v>0</v>
      </c>
      <c r="F7978">
        <v>1424</v>
      </c>
      <c r="G7978">
        <v>2663</v>
      </c>
      <c r="I7978">
        <v>90</v>
      </c>
      <c r="J7978">
        <v>0</v>
      </c>
      <c r="K7978">
        <v>3</v>
      </c>
      <c r="L7978">
        <v>1</v>
      </c>
      <c r="N7978">
        <v>149</v>
      </c>
      <c r="O7978">
        <v>292</v>
      </c>
      <c r="AB7978">
        <v>4622</v>
      </c>
    </row>
    <row r="7979" spans="1:28" x14ac:dyDescent="0.25">
      <c r="A7979" s="1">
        <v>7977</v>
      </c>
      <c r="B7979" t="s">
        <v>227</v>
      </c>
      <c r="C7979" t="s">
        <v>30</v>
      </c>
      <c r="D7979">
        <v>1413</v>
      </c>
      <c r="F7979">
        <v>5397</v>
      </c>
      <c r="G7979">
        <v>6081</v>
      </c>
      <c r="I7979">
        <v>254</v>
      </c>
      <c r="J7979">
        <v>0</v>
      </c>
      <c r="K7979">
        <v>15</v>
      </c>
      <c r="L7979">
        <v>3</v>
      </c>
      <c r="N7979">
        <v>669</v>
      </c>
      <c r="O7979">
        <v>520</v>
      </c>
      <c r="AB7979">
        <v>14352</v>
      </c>
    </row>
    <row r="7980" spans="1:28" x14ac:dyDescent="0.25">
      <c r="A7980" s="1">
        <v>7978</v>
      </c>
      <c r="B7980" t="s">
        <v>227</v>
      </c>
      <c r="C7980" t="s">
        <v>31</v>
      </c>
      <c r="D7980">
        <v>995</v>
      </c>
      <c r="F7980">
        <v>2336</v>
      </c>
      <c r="G7980">
        <v>5695</v>
      </c>
      <c r="I7980">
        <v>193</v>
      </c>
      <c r="J7980">
        <v>0</v>
      </c>
      <c r="K7980">
        <v>7</v>
      </c>
      <c r="L7980">
        <v>18</v>
      </c>
      <c r="N7980">
        <v>546</v>
      </c>
      <c r="O7980">
        <v>1796</v>
      </c>
      <c r="AB7980">
        <v>11586</v>
      </c>
    </row>
    <row r="7981" spans="1:28" x14ac:dyDescent="0.25">
      <c r="A7981" s="1">
        <v>7979</v>
      </c>
      <c r="B7981" t="s">
        <v>227</v>
      </c>
      <c r="C7981" t="s">
        <v>32</v>
      </c>
      <c r="D7981">
        <v>13384</v>
      </c>
      <c r="F7981">
        <v>18243</v>
      </c>
      <c r="G7981">
        <v>20689</v>
      </c>
      <c r="I7981">
        <v>0</v>
      </c>
      <c r="J7981">
        <v>1</v>
      </c>
      <c r="K7981">
        <v>0</v>
      </c>
      <c r="L7981">
        <v>0</v>
      </c>
      <c r="N7981">
        <v>0</v>
      </c>
      <c r="O7981">
        <v>0</v>
      </c>
      <c r="AB7981">
        <v>52317</v>
      </c>
    </row>
    <row r="7982" spans="1:28" x14ac:dyDescent="0.25">
      <c r="A7982" s="1">
        <v>7980</v>
      </c>
      <c r="B7982" t="s">
        <v>227</v>
      </c>
      <c r="C7982" t="s">
        <v>33</v>
      </c>
      <c r="D7982">
        <v>732</v>
      </c>
      <c r="F7982">
        <v>6011</v>
      </c>
      <c r="G7982">
        <v>9114</v>
      </c>
      <c r="I7982">
        <v>430</v>
      </c>
      <c r="J7982">
        <v>0</v>
      </c>
      <c r="K7982">
        <v>0</v>
      </c>
      <c r="L7982">
        <v>0</v>
      </c>
      <c r="N7982">
        <v>0</v>
      </c>
      <c r="O7982">
        <v>0</v>
      </c>
      <c r="AB7982">
        <v>16287</v>
      </c>
    </row>
    <row r="7983" spans="1:28" x14ac:dyDescent="0.25">
      <c r="A7983" s="1">
        <v>7981</v>
      </c>
      <c r="B7983" t="s">
        <v>227</v>
      </c>
      <c r="C7983" t="s">
        <v>34</v>
      </c>
      <c r="D7983">
        <v>3642</v>
      </c>
      <c r="F7983">
        <v>1770</v>
      </c>
      <c r="G7983">
        <v>1618</v>
      </c>
      <c r="I7983">
        <v>77</v>
      </c>
      <c r="J7983">
        <v>280</v>
      </c>
      <c r="K7983">
        <v>0</v>
      </c>
      <c r="L7983">
        <v>0</v>
      </c>
      <c r="N7983">
        <v>0</v>
      </c>
      <c r="O7983">
        <v>0</v>
      </c>
      <c r="AB7983">
        <v>7387</v>
      </c>
    </row>
    <row r="7984" spans="1:28" x14ac:dyDescent="0.25">
      <c r="A7984" s="1">
        <v>7982</v>
      </c>
      <c r="B7984" t="s">
        <v>227</v>
      </c>
      <c r="C7984" t="s">
        <v>35</v>
      </c>
      <c r="D7984">
        <v>0</v>
      </c>
      <c r="F7984">
        <v>478</v>
      </c>
      <c r="G7984">
        <v>745</v>
      </c>
      <c r="I7984">
        <v>27</v>
      </c>
      <c r="J7984">
        <v>0</v>
      </c>
      <c r="K7984">
        <v>0</v>
      </c>
      <c r="L7984">
        <v>0</v>
      </c>
      <c r="N7984">
        <v>0</v>
      </c>
      <c r="O7984">
        <v>0</v>
      </c>
      <c r="AB7984">
        <v>1250</v>
      </c>
    </row>
    <row r="7985" spans="1:28" x14ac:dyDescent="0.25">
      <c r="A7985" s="1">
        <v>7983</v>
      </c>
      <c r="B7985" t="s">
        <v>227</v>
      </c>
      <c r="C7985" t="s">
        <v>36</v>
      </c>
      <c r="D7985">
        <v>0</v>
      </c>
      <c r="F7985">
        <v>0</v>
      </c>
      <c r="G7985">
        <v>1</v>
      </c>
      <c r="I7985">
        <v>0</v>
      </c>
      <c r="J7985">
        <v>0</v>
      </c>
      <c r="K7985">
        <v>0</v>
      </c>
      <c r="L7985">
        <v>0</v>
      </c>
      <c r="N7985">
        <v>0</v>
      </c>
      <c r="O7985">
        <v>0</v>
      </c>
      <c r="AB7985">
        <v>1</v>
      </c>
    </row>
    <row r="7986" spans="1:28" x14ac:dyDescent="0.25">
      <c r="A7986" s="1">
        <v>7984</v>
      </c>
      <c r="B7986" t="s">
        <v>227</v>
      </c>
      <c r="C7986" t="s">
        <v>37</v>
      </c>
      <c r="D7986">
        <v>0</v>
      </c>
      <c r="F7986">
        <v>14600</v>
      </c>
      <c r="G7986">
        <v>12282</v>
      </c>
      <c r="I7986">
        <v>565</v>
      </c>
      <c r="J7986">
        <v>5</v>
      </c>
      <c r="K7986">
        <v>7</v>
      </c>
      <c r="L7986">
        <v>7</v>
      </c>
      <c r="N7986">
        <v>462</v>
      </c>
      <c r="O7986">
        <v>367</v>
      </c>
      <c r="AB7986">
        <v>28295</v>
      </c>
    </row>
    <row r="7987" spans="1:28" x14ac:dyDescent="0.25">
      <c r="A7987" s="1">
        <v>7985</v>
      </c>
      <c r="B7987" t="s">
        <v>227</v>
      </c>
      <c r="C7987" t="s">
        <v>38</v>
      </c>
      <c r="D7987">
        <v>2526</v>
      </c>
      <c r="F7987">
        <v>4521</v>
      </c>
      <c r="G7987">
        <v>6770</v>
      </c>
      <c r="I7987">
        <v>227</v>
      </c>
      <c r="J7987">
        <v>4</v>
      </c>
      <c r="K7987">
        <v>24</v>
      </c>
      <c r="L7987">
        <v>45</v>
      </c>
      <c r="N7987">
        <v>711</v>
      </c>
      <c r="O7987">
        <v>1246</v>
      </c>
      <c r="AB7987">
        <v>16074</v>
      </c>
    </row>
    <row r="7988" spans="1:28" x14ac:dyDescent="0.25">
      <c r="A7988" s="1">
        <v>7986</v>
      </c>
      <c r="B7988" t="s">
        <v>227</v>
      </c>
      <c r="C7988" t="s">
        <v>39</v>
      </c>
      <c r="D7988">
        <v>0</v>
      </c>
      <c r="F7988">
        <v>14</v>
      </c>
      <c r="G7988">
        <v>23</v>
      </c>
      <c r="I7988">
        <v>1</v>
      </c>
      <c r="J7988">
        <v>0</v>
      </c>
      <c r="K7988">
        <v>0</v>
      </c>
      <c r="L7988">
        <v>0</v>
      </c>
      <c r="N7988">
        <v>0</v>
      </c>
      <c r="O7988">
        <v>0</v>
      </c>
      <c r="AB7988">
        <v>38</v>
      </c>
    </row>
    <row r="7989" spans="1:28" x14ac:dyDescent="0.25">
      <c r="A7989" s="1">
        <v>7987</v>
      </c>
      <c r="B7989" t="s">
        <v>227</v>
      </c>
      <c r="C7989" t="s">
        <v>40</v>
      </c>
      <c r="D7989">
        <v>643</v>
      </c>
      <c r="F7989">
        <v>0</v>
      </c>
      <c r="G7989">
        <v>0</v>
      </c>
      <c r="I7989">
        <v>0</v>
      </c>
      <c r="J7989">
        <v>0</v>
      </c>
      <c r="K7989">
        <v>0</v>
      </c>
      <c r="L7989">
        <v>0</v>
      </c>
      <c r="N7989">
        <v>0</v>
      </c>
      <c r="O7989">
        <v>0</v>
      </c>
      <c r="AB7989">
        <v>643</v>
      </c>
    </row>
    <row r="7990" spans="1:28" x14ac:dyDescent="0.25">
      <c r="A7990" s="1">
        <v>7988</v>
      </c>
      <c r="B7990" t="s">
        <v>227</v>
      </c>
      <c r="C7990" t="s">
        <v>41</v>
      </c>
      <c r="D7990">
        <v>1000</v>
      </c>
      <c r="F7990">
        <v>1278</v>
      </c>
      <c r="G7990">
        <v>3207</v>
      </c>
      <c r="I7990">
        <v>119</v>
      </c>
      <c r="J7990">
        <v>0</v>
      </c>
      <c r="K7990">
        <v>1</v>
      </c>
      <c r="L7990">
        <v>3</v>
      </c>
      <c r="N7990">
        <v>215</v>
      </c>
      <c r="O7990">
        <v>738</v>
      </c>
      <c r="AB7990">
        <v>6561</v>
      </c>
    </row>
    <row r="7991" spans="1:28" x14ac:dyDescent="0.25">
      <c r="A7991" s="1">
        <v>7989</v>
      </c>
      <c r="B7991" t="s">
        <v>227</v>
      </c>
      <c r="C7991" t="s">
        <v>42</v>
      </c>
      <c r="D7991">
        <v>34888</v>
      </c>
      <c r="F7991">
        <v>3853</v>
      </c>
      <c r="G7991">
        <v>7722</v>
      </c>
      <c r="I7991">
        <v>254</v>
      </c>
      <c r="J7991">
        <v>0</v>
      </c>
      <c r="K7991">
        <v>0</v>
      </c>
      <c r="L7991">
        <v>0</v>
      </c>
      <c r="N7991">
        <v>0</v>
      </c>
      <c r="O7991">
        <v>0</v>
      </c>
      <c r="AB7991">
        <v>46717</v>
      </c>
    </row>
    <row r="7992" spans="1:28" x14ac:dyDescent="0.25">
      <c r="A7992" s="1">
        <v>7990</v>
      </c>
      <c r="B7992" t="s">
        <v>227</v>
      </c>
      <c r="C7992" t="s">
        <v>43</v>
      </c>
      <c r="D7992">
        <v>0</v>
      </c>
      <c r="F7992">
        <v>4719</v>
      </c>
      <c r="G7992">
        <v>6980</v>
      </c>
      <c r="I7992">
        <v>183</v>
      </c>
      <c r="J7992">
        <v>0</v>
      </c>
      <c r="K7992">
        <v>0</v>
      </c>
      <c r="L7992">
        <v>5</v>
      </c>
      <c r="N7992">
        <v>2</v>
      </c>
      <c r="O7992">
        <v>417</v>
      </c>
      <c r="AB7992">
        <v>12306</v>
      </c>
    </row>
    <row r="7993" spans="1:28" x14ac:dyDescent="0.25">
      <c r="A7993" s="1">
        <v>7991</v>
      </c>
      <c r="B7993" t="s">
        <v>227</v>
      </c>
      <c r="C7993" t="s">
        <v>44</v>
      </c>
      <c r="D7993">
        <v>3130</v>
      </c>
      <c r="F7993">
        <v>21</v>
      </c>
      <c r="G7993">
        <v>2554</v>
      </c>
      <c r="I7993">
        <v>3</v>
      </c>
      <c r="J7993">
        <v>1</v>
      </c>
      <c r="K7993">
        <v>0</v>
      </c>
      <c r="L7993">
        <v>0</v>
      </c>
      <c r="N7993">
        <v>6</v>
      </c>
      <c r="O7993">
        <v>116</v>
      </c>
      <c r="AB7993">
        <v>5831</v>
      </c>
    </row>
    <row r="7994" spans="1:28" x14ac:dyDescent="0.25">
      <c r="A7994" s="1">
        <v>7992</v>
      </c>
      <c r="B7994" t="s">
        <v>227</v>
      </c>
      <c r="C7994" t="s">
        <v>45</v>
      </c>
      <c r="D7994">
        <v>0</v>
      </c>
      <c r="F7994">
        <v>1831</v>
      </c>
      <c r="G7994">
        <v>4609</v>
      </c>
      <c r="I7994">
        <v>170</v>
      </c>
      <c r="J7994">
        <v>0</v>
      </c>
      <c r="K7994">
        <v>2</v>
      </c>
      <c r="L7994">
        <v>7</v>
      </c>
      <c r="N7994">
        <v>283</v>
      </c>
      <c r="O7994">
        <v>500</v>
      </c>
      <c r="AB7994">
        <v>7402</v>
      </c>
    </row>
    <row r="7995" spans="1:28" x14ac:dyDescent="0.25">
      <c r="A7995" s="1">
        <v>7993</v>
      </c>
      <c r="B7995" t="s">
        <v>227</v>
      </c>
      <c r="C7995" t="s">
        <v>46</v>
      </c>
      <c r="D7995">
        <v>0</v>
      </c>
      <c r="F7995">
        <v>5184</v>
      </c>
      <c r="G7995">
        <v>8297</v>
      </c>
      <c r="I7995">
        <v>370</v>
      </c>
      <c r="J7995">
        <v>0</v>
      </c>
      <c r="K7995">
        <v>9</v>
      </c>
      <c r="L7995">
        <v>27</v>
      </c>
      <c r="N7995">
        <v>1133</v>
      </c>
      <c r="O7995">
        <v>1998</v>
      </c>
      <c r="AB7995">
        <v>17018</v>
      </c>
    </row>
    <row r="7996" spans="1:28" x14ac:dyDescent="0.25">
      <c r="A7996" s="1">
        <v>7994</v>
      </c>
      <c r="B7996" t="s">
        <v>227</v>
      </c>
      <c r="C7996" t="s">
        <v>47</v>
      </c>
      <c r="D7996">
        <v>1</v>
      </c>
      <c r="F7996">
        <v>4295</v>
      </c>
      <c r="G7996">
        <v>7314</v>
      </c>
      <c r="I7996">
        <v>204</v>
      </c>
      <c r="J7996">
        <v>0</v>
      </c>
      <c r="K7996">
        <v>2</v>
      </c>
      <c r="L7996">
        <v>7</v>
      </c>
      <c r="N7996">
        <v>664</v>
      </c>
      <c r="O7996">
        <v>1067</v>
      </c>
      <c r="AB7996">
        <v>13554</v>
      </c>
    </row>
    <row r="7997" spans="1:28" x14ac:dyDescent="0.25">
      <c r="A7997" s="1">
        <v>7995</v>
      </c>
      <c r="B7997" t="s">
        <v>227</v>
      </c>
      <c r="C7997" t="s">
        <v>48</v>
      </c>
      <c r="D7997">
        <v>0</v>
      </c>
      <c r="F7997">
        <v>1094</v>
      </c>
      <c r="G7997">
        <v>2487</v>
      </c>
      <c r="I7997">
        <v>68</v>
      </c>
      <c r="J7997">
        <v>0</v>
      </c>
      <c r="K7997">
        <v>14</v>
      </c>
      <c r="L7997">
        <v>45</v>
      </c>
      <c r="N7997">
        <v>44</v>
      </c>
      <c r="O7997">
        <v>118</v>
      </c>
      <c r="AB7997">
        <v>3870</v>
      </c>
    </row>
    <row r="7998" spans="1:28" x14ac:dyDescent="0.25">
      <c r="A7998" s="1">
        <v>7996</v>
      </c>
      <c r="B7998" t="s">
        <v>227</v>
      </c>
      <c r="C7998" t="s">
        <v>49</v>
      </c>
      <c r="D7998">
        <v>0</v>
      </c>
      <c r="F7998">
        <v>0</v>
      </c>
      <c r="G7998">
        <v>0</v>
      </c>
      <c r="I7998">
        <v>0</v>
      </c>
      <c r="J7998">
        <v>0</v>
      </c>
      <c r="K7998">
        <v>0</v>
      </c>
      <c r="L7998">
        <v>0</v>
      </c>
      <c r="N7998">
        <v>0</v>
      </c>
      <c r="O7998">
        <v>0</v>
      </c>
      <c r="AB7998">
        <v>0</v>
      </c>
    </row>
    <row r="7999" spans="1:28" x14ac:dyDescent="0.25">
      <c r="A7999" s="1">
        <v>7997</v>
      </c>
      <c r="B7999" t="s">
        <v>227</v>
      </c>
      <c r="C7999" t="s">
        <v>50</v>
      </c>
      <c r="D7999">
        <v>1387</v>
      </c>
      <c r="F7999">
        <v>852</v>
      </c>
      <c r="G7999">
        <v>3596</v>
      </c>
      <c r="I7999">
        <v>3</v>
      </c>
      <c r="J7999">
        <v>0</v>
      </c>
      <c r="K7999">
        <v>0</v>
      </c>
      <c r="L7999">
        <v>0</v>
      </c>
      <c r="N7999">
        <v>41</v>
      </c>
      <c r="O7999">
        <v>91</v>
      </c>
      <c r="AB7999">
        <v>5970</v>
      </c>
    </row>
    <row r="8000" spans="1:28" x14ac:dyDescent="0.25">
      <c r="A8000" s="1">
        <v>7998</v>
      </c>
      <c r="B8000" t="s">
        <v>227</v>
      </c>
      <c r="C8000" t="s">
        <v>51</v>
      </c>
      <c r="D8000">
        <v>5850</v>
      </c>
      <c r="F8000">
        <v>1568</v>
      </c>
      <c r="G8000">
        <v>1092</v>
      </c>
      <c r="I8000">
        <v>67</v>
      </c>
      <c r="J8000">
        <v>140</v>
      </c>
      <c r="K8000">
        <v>0</v>
      </c>
      <c r="L8000">
        <v>0</v>
      </c>
      <c r="N8000">
        <v>0</v>
      </c>
      <c r="O8000">
        <v>0</v>
      </c>
      <c r="AB8000">
        <v>8717</v>
      </c>
    </row>
    <row r="8001" spans="1:28" x14ac:dyDescent="0.25">
      <c r="A8001" s="1">
        <v>7999</v>
      </c>
      <c r="B8001" t="s">
        <v>227</v>
      </c>
      <c r="C8001" t="s">
        <v>52</v>
      </c>
      <c r="D8001">
        <v>9819</v>
      </c>
      <c r="F8001">
        <v>2552</v>
      </c>
      <c r="G8001">
        <v>11137</v>
      </c>
      <c r="I8001">
        <v>50</v>
      </c>
      <c r="J8001">
        <v>0</v>
      </c>
      <c r="K8001">
        <v>0</v>
      </c>
      <c r="L8001">
        <v>17</v>
      </c>
      <c r="N8001">
        <v>0</v>
      </c>
      <c r="O8001">
        <v>283</v>
      </c>
      <c r="AB8001">
        <v>23858</v>
      </c>
    </row>
    <row r="8002" spans="1:28" x14ac:dyDescent="0.25">
      <c r="A8002" s="1">
        <v>8000</v>
      </c>
      <c r="B8002" t="s">
        <v>227</v>
      </c>
      <c r="C8002" t="s">
        <v>53</v>
      </c>
      <c r="D8002">
        <v>5142</v>
      </c>
      <c r="F8002">
        <v>3031</v>
      </c>
      <c r="G8002">
        <v>10852</v>
      </c>
      <c r="I8002">
        <v>114</v>
      </c>
      <c r="J8002">
        <v>0</v>
      </c>
      <c r="K8002">
        <v>0</v>
      </c>
      <c r="L8002">
        <v>1</v>
      </c>
      <c r="N8002">
        <v>74</v>
      </c>
      <c r="O8002">
        <v>561</v>
      </c>
      <c r="AB8002">
        <v>19775</v>
      </c>
    </row>
    <row r="8003" spans="1:28" x14ac:dyDescent="0.25">
      <c r="A8003" s="1">
        <v>8001</v>
      </c>
      <c r="B8003" t="s">
        <v>227</v>
      </c>
      <c r="C8003" t="s">
        <v>54</v>
      </c>
      <c r="D8003">
        <v>0</v>
      </c>
      <c r="F8003">
        <v>2675</v>
      </c>
      <c r="G8003">
        <v>5136</v>
      </c>
      <c r="I8003">
        <v>139</v>
      </c>
      <c r="J8003">
        <v>0</v>
      </c>
      <c r="K8003">
        <v>46</v>
      </c>
      <c r="L8003">
        <v>66</v>
      </c>
      <c r="N8003">
        <v>719</v>
      </c>
      <c r="O8003">
        <v>1353</v>
      </c>
      <c r="AB8003">
        <v>10134</v>
      </c>
    </row>
    <row r="8004" spans="1:28" x14ac:dyDescent="0.25">
      <c r="A8004" s="1">
        <v>8002</v>
      </c>
      <c r="B8004" t="s">
        <v>227</v>
      </c>
      <c r="C8004" t="s">
        <v>55</v>
      </c>
      <c r="D8004">
        <v>0</v>
      </c>
      <c r="F8004">
        <v>3779</v>
      </c>
      <c r="G8004">
        <v>10838</v>
      </c>
      <c r="I8004">
        <v>141</v>
      </c>
      <c r="J8004">
        <v>0</v>
      </c>
      <c r="K8004">
        <v>4</v>
      </c>
      <c r="L8004">
        <v>7</v>
      </c>
      <c r="N8004">
        <v>197</v>
      </c>
      <c r="O8004">
        <v>1350</v>
      </c>
      <c r="AB8004">
        <v>16316</v>
      </c>
    </row>
    <row r="8005" spans="1:28" x14ac:dyDescent="0.25">
      <c r="A8005" s="1">
        <v>8003</v>
      </c>
      <c r="B8005" t="s">
        <v>227</v>
      </c>
      <c r="C8005" t="s">
        <v>56</v>
      </c>
      <c r="D8005">
        <v>302</v>
      </c>
      <c r="F8005">
        <v>1414</v>
      </c>
      <c r="G8005">
        <v>3708</v>
      </c>
      <c r="I8005">
        <v>131</v>
      </c>
      <c r="J8005">
        <v>0</v>
      </c>
      <c r="K8005">
        <v>3</v>
      </c>
      <c r="L8005">
        <v>11</v>
      </c>
      <c r="N8005">
        <v>308</v>
      </c>
      <c r="O8005">
        <v>959</v>
      </c>
      <c r="AB8005">
        <v>6836</v>
      </c>
    </row>
    <row r="8006" spans="1:28" x14ac:dyDescent="0.25">
      <c r="A8006" s="1">
        <v>8004</v>
      </c>
      <c r="B8006" t="s">
        <v>227</v>
      </c>
      <c r="C8006" t="s">
        <v>57</v>
      </c>
      <c r="D8006">
        <v>1217</v>
      </c>
      <c r="F8006">
        <v>0</v>
      </c>
      <c r="G8006">
        <v>2073</v>
      </c>
      <c r="I8006">
        <v>0</v>
      </c>
      <c r="J8006">
        <v>0</v>
      </c>
      <c r="K8006">
        <v>1</v>
      </c>
      <c r="L8006">
        <v>0</v>
      </c>
      <c r="N8006">
        <v>2</v>
      </c>
      <c r="O8006">
        <v>127</v>
      </c>
      <c r="AB8006">
        <v>3420</v>
      </c>
    </row>
    <row r="8007" spans="1:28" x14ac:dyDescent="0.25">
      <c r="A8007" s="1">
        <v>8005</v>
      </c>
      <c r="B8007" t="s">
        <v>227</v>
      </c>
      <c r="C8007" t="s">
        <v>58</v>
      </c>
      <c r="D8007">
        <v>0</v>
      </c>
      <c r="F8007">
        <v>2294</v>
      </c>
      <c r="G8007">
        <v>2235</v>
      </c>
      <c r="I8007">
        <v>128</v>
      </c>
      <c r="J8007">
        <v>0</v>
      </c>
      <c r="K8007">
        <v>0</v>
      </c>
      <c r="L8007">
        <v>0</v>
      </c>
      <c r="N8007">
        <v>224</v>
      </c>
      <c r="O8007">
        <v>183</v>
      </c>
      <c r="AB8007">
        <v>5064</v>
      </c>
    </row>
    <row r="8008" spans="1:28" x14ac:dyDescent="0.25">
      <c r="A8008" s="1">
        <v>8006</v>
      </c>
      <c r="B8008" t="s">
        <v>227</v>
      </c>
      <c r="C8008" t="s">
        <v>59</v>
      </c>
      <c r="D8008">
        <v>1257</v>
      </c>
      <c r="F8008">
        <v>1132</v>
      </c>
      <c r="G8008">
        <v>1887</v>
      </c>
      <c r="I8008">
        <v>16</v>
      </c>
      <c r="J8008">
        <v>0</v>
      </c>
      <c r="K8008">
        <v>0</v>
      </c>
      <c r="L8008">
        <v>0</v>
      </c>
      <c r="N8008">
        <v>0</v>
      </c>
      <c r="O8008">
        <v>2</v>
      </c>
      <c r="AB8008">
        <v>4294</v>
      </c>
    </row>
    <row r="8009" spans="1:28" x14ac:dyDescent="0.25">
      <c r="A8009" s="1">
        <v>8007</v>
      </c>
      <c r="B8009" t="s">
        <v>227</v>
      </c>
      <c r="C8009" t="s">
        <v>60</v>
      </c>
      <c r="D8009">
        <v>0</v>
      </c>
      <c r="F8009">
        <v>1166</v>
      </c>
      <c r="G8009">
        <v>1540</v>
      </c>
      <c r="I8009">
        <v>39</v>
      </c>
      <c r="J8009">
        <v>0</v>
      </c>
      <c r="K8009">
        <v>0</v>
      </c>
      <c r="L8009">
        <v>0</v>
      </c>
      <c r="N8009">
        <v>0</v>
      </c>
      <c r="O8009">
        <v>0</v>
      </c>
      <c r="AB8009">
        <v>2745</v>
      </c>
    </row>
    <row r="8010" spans="1:28" x14ac:dyDescent="0.25">
      <c r="A8010" s="1">
        <v>8008</v>
      </c>
      <c r="B8010" t="s">
        <v>227</v>
      </c>
      <c r="C8010" t="s">
        <v>61</v>
      </c>
      <c r="D8010">
        <v>0</v>
      </c>
      <c r="F8010">
        <v>2230</v>
      </c>
      <c r="G8010">
        <v>3050</v>
      </c>
      <c r="I8010">
        <v>163</v>
      </c>
      <c r="J8010">
        <v>0</v>
      </c>
      <c r="K8010">
        <v>1</v>
      </c>
      <c r="L8010">
        <v>1</v>
      </c>
      <c r="N8010">
        <v>343</v>
      </c>
      <c r="O8010">
        <v>719</v>
      </c>
      <c r="AB8010">
        <v>6507</v>
      </c>
    </row>
    <row r="8011" spans="1:28" x14ac:dyDescent="0.25">
      <c r="A8011" s="1">
        <v>8009</v>
      </c>
      <c r="B8011" t="s">
        <v>227</v>
      </c>
      <c r="C8011" t="s">
        <v>62</v>
      </c>
      <c r="D8011">
        <v>2723</v>
      </c>
      <c r="F8011">
        <v>1167</v>
      </c>
      <c r="G8011">
        <v>7461</v>
      </c>
      <c r="I8011">
        <v>27</v>
      </c>
      <c r="J8011">
        <v>8</v>
      </c>
      <c r="K8011">
        <v>3</v>
      </c>
      <c r="L8011">
        <v>0</v>
      </c>
      <c r="N8011">
        <v>1</v>
      </c>
      <c r="O8011">
        <v>11</v>
      </c>
      <c r="AB8011">
        <v>11401</v>
      </c>
    </row>
    <row r="8012" spans="1:28" x14ac:dyDescent="0.25">
      <c r="A8012" s="1">
        <v>8010</v>
      </c>
      <c r="B8012" t="s">
        <v>227</v>
      </c>
      <c r="C8012" t="s">
        <v>63</v>
      </c>
      <c r="D8012">
        <v>7733</v>
      </c>
      <c r="F8012">
        <v>144</v>
      </c>
      <c r="G8012">
        <v>9880</v>
      </c>
      <c r="I8012">
        <v>105</v>
      </c>
      <c r="J8012">
        <v>0</v>
      </c>
      <c r="K8012">
        <v>18</v>
      </c>
      <c r="L8012">
        <v>27</v>
      </c>
      <c r="N8012">
        <v>1031</v>
      </c>
      <c r="O8012">
        <v>1834</v>
      </c>
      <c r="AB8012">
        <v>20772</v>
      </c>
    </row>
    <row r="8013" spans="1:28" x14ac:dyDescent="0.25">
      <c r="A8013" s="1">
        <v>8011</v>
      </c>
      <c r="B8013" t="s">
        <v>227</v>
      </c>
      <c r="C8013" t="s">
        <v>64</v>
      </c>
      <c r="D8013">
        <v>176</v>
      </c>
      <c r="F8013">
        <v>377</v>
      </c>
      <c r="G8013">
        <v>2197</v>
      </c>
      <c r="I8013">
        <v>26</v>
      </c>
      <c r="J8013">
        <v>0</v>
      </c>
      <c r="K8013">
        <v>1</v>
      </c>
      <c r="L8013">
        <v>1</v>
      </c>
      <c r="N8013">
        <v>22</v>
      </c>
      <c r="O8013">
        <v>153</v>
      </c>
      <c r="AB8013">
        <v>2953</v>
      </c>
    </row>
    <row r="8014" spans="1:28" x14ac:dyDescent="0.25">
      <c r="A8014" s="1">
        <v>8012</v>
      </c>
      <c r="B8014" t="s">
        <v>227</v>
      </c>
      <c r="C8014" t="s">
        <v>65</v>
      </c>
      <c r="D8014">
        <v>0</v>
      </c>
      <c r="F8014">
        <v>8229</v>
      </c>
      <c r="G8014">
        <v>12215</v>
      </c>
      <c r="I8014">
        <v>576</v>
      </c>
      <c r="J8014">
        <v>0</v>
      </c>
      <c r="K8014">
        <v>18</v>
      </c>
      <c r="L8014">
        <v>55</v>
      </c>
      <c r="N8014">
        <v>492</v>
      </c>
      <c r="O8014">
        <v>853</v>
      </c>
      <c r="AB8014">
        <v>22438</v>
      </c>
    </row>
    <row r="8015" spans="1:28" x14ac:dyDescent="0.25">
      <c r="A8015" s="1">
        <v>8013</v>
      </c>
      <c r="B8015" t="s">
        <v>227</v>
      </c>
      <c r="C8015" t="s">
        <v>66</v>
      </c>
      <c r="D8015">
        <v>0</v>
      </c>
      <c r="F8015">
        <v>3918</v>
      </c>
      <c r="G8015">
        <v>6976</v>
      </c>
      <c r="I8015">
        <v>322</v>
      </c>
      <c r="J8015">
        <v>0</v>
      </c>
      <c r="K8015">
        <v>12</v>
      </c>
      <c r="L8015">
        <v>28</v>
      </c>
      <c r="N8015">
        <v>857</v>
      </c>
      <c r="O8015">
        <v>1775</v>
      </c>
      <c r="AB8015">
        <v>13888</v>
      </c>
    </row>
    <row r="8016" spans="1:28" x14ac:dyDescent="0.25">
      <c r="A8016" s="1">
        <v>8014</v>
      </c>
      <c r="B8016" t="s">
        <v>227</v>
      </c>
      <c r="C8016" t="s">
        <v>67</v>
      </c>
      <c r="D8016">
        <v>28</v>
      </c>
      <c r="F8016">
        <v>3998</v>
      </c>
      <c r="G8016">
        <v>6978</v>
      </c>
      <c r="I8016">
        <v>241</v>
      </c>
      <c r="J8016">
        <v>0</v>
      </c>
      <c r="K8016">
        <v>0</v>
      </c>
      <c r="L8016">
        <v>0</v>
      </c>
      <c r="N8016">
        <v>0</v>
      </c>
      <c r="O8016">
        <v>0</v>
      </c>
      <c r="AB8016">
        <v>11245</v>
      </c>
    </row>
    <row r="8017" spans="1:28" x14ac:dyDescent="0.25">
      <c r="A8017" s="1">
        <v>8015</v>
      </c>
      <c r="B8017" t="s">
        <v>227</v>
      </c>
      <c r="C8017" t="s">
        <v>68</v>
      </c>
      <c r="D8017">
        <v>299</v>
      </c>
      <c r="F8017">
        <v>0</v>
      </c>
      <c r="G8017">
        <v>35320</v>
      </c>
      <c r="I8017">
        <v>117</v>
      </c>
      <c r="J8017">
        <v>0</v>
      </c>
      <c r="K8017">
        <v>0</v>
      </c>
      <c r="L8017">
        <v>0</v>
      </c>
      <c r="N8017">
        <v>0</v>
      </c>
      <c r="O8017">
        <v>0</v>
      </c>
      <c r="AB8017">
        <v>35736</v>
      </c>
    </row>
    <row r="8018" spans="1:28" x14ac:dyDescent="0.25">
      <c r="A8018" s="1">
        <v>8016</v>
      </c>
      <c r="B8018" t="s">
        <v>227</v>
      </c>
      <c r="C8018" t="s">
        <v>69</v>
      </c>
      <c r="D8018">
        <v>0</v>
      </c>
      <c r="F8018">
        <v>681</v>
      </c>
      <c r="G8018">
        <v>165</v>
      </c>
      <c r="I8018">
        <v>17</v>
      </c>
      <c r="J8018">
        <v>0</v>
      </c>
      <c r="K8018">
        <v>0</v>
      </c>
      <c r="L8018">
        <v>0</v>
      </c>
      <c r="N8018">
        <v>0</v>
      </c>
      <c r="O8018">
        <v>0</v>
      </c>
      <c r="AB8018">
        <v>863</v>
      </c>
    </row>
    <row r="8019" spans="1:28" x14ac:dyDescent="0.25">
      <c r="A8019" s="1">
        <v>8017</v>
      </c>
      <c r="B8019" t="s">
        <v>227</v>
      </c>
      <c r="C8019" t="s">
        <v>70</v>
      </c>
      <c r="D8019">
        <v>0</v>
      </c>
      <c r="F8019">
        <v>310</v>
      </c>
      <c r="G8019">
        <v>291</v>
      </c>
      <c r="I8019">
        <v>59</v>
      </c>
      <c r="J8019">
        <v>0</v>
      </c>
      <c r="K8019">
        <v>0</v>
      </c>
      <c r="L8019">
        <v>0</v>
      </c>
      <c r="N8019">
        <v>0</v>
      </c>
      <c r="O8019">
        <v>1</v>
      </c>
      <c r="AB8019">
        <v>661</v>
      </c>
    </row>
    <row r="8020" spans="1:28" x14ac:dyDescent="0.25">
      <c r="A8020" s="1">
        <v>8018</v>
      </c>
      <c r="B8020" t="s">
        <v>227</v>
      </c>
      <c r="C8020" t="s">
        <v>71</v>
      </c>
      <c r="D8020">
        <v>1534</v>
      </c>
      <c r="F8020">
        <v>3036</v>
      </c>
      <c r="G8020">
        <v>4826</v>
      </c>
      <c r="I8020">
        <v>130</v>
      </c>
      <c r="J8020">
        <v>0</v>
      </c>
      <c r="K8020">
        <v>6</v>
      </c>
      <c r="L8020">
        <v>6</v>
      </c>
      <c r="N8020">
        <v>518</v>
      </c>
      <c r="O8020">
        <v>743</v>
      </c>
      <c r="AB8020">
        <v>10799</v>
      </c>
    </row>
    <row r="8021" spans="1:28" x14ac:dyDescent="0.25">
      <c r="A8021" s="1">
        <v>8019</v>
      </c>
      <c r="B8021" t="s">
        <v>227</v>
      </c>
      <c r="C8021" t="s">
        <v>72</v>
      </c>
      <c r="D8021">
        <v>0</v>
      </c>
      <c r="F8021">
        <v>613</v>
      </c>
      <c r="G8021">
        <v>2863</v>
      </c>
      <c r="I8021">
        <v>46</v>
      </c>
      <c r="J8021">
        <v>0</v>
      </c>
      <c r="K8021">
        <v>2</v>
      </c>
      <c r="L8021">
        <v>0</v>
      </c>
      <c r="N8021">
        <v>61</v>
      </c>
      <c r="O8021">
        <v>219</v>
      </c>
      <c r="AB8021">
        <v>3804</v>
      </c>
    </row>
    <row r="8022" spans="1:28" x14ac:dyDescent="0.25">
      <c r="A8022" s="1">
        <v>8020</v>
      </c>
      <c r="B8022" t="s">
        <v>227</v>
      </c>
      <c r="C8022" t="s">
        <v>73</v>
      </c>
      <c r="D8022">
        <v>4873</v>
      </c>
      <c r="F8022">
        <v>6996</v>
      </c>
      <c r="G8022">
        <v>9312</v>
      </c>
      <c r="I8022">
        <v>302</v>
      </c>
      <c r="J8022">
        <v>0</v>
      </c>
      <c r="K8022">
        <v>0</v>
      </c>
      <c r="L8022">
        <v>0</v>
      </c>
      <c r="N8022">
        <v>0</v>
      </c>
      <c r="O8022">
        <v>0</v>
      </c>
      <c r="AB8022">
        <v>21483</v>
      </c>
    </row>
    <row r="8023" spans="1:28" x14ac:dyDescent="0.25">
      <c r="A8023" s="1">
        <v>8021</v>
      </c>
      <c r="B8023" t="s">
        <v>227</v>
      </c>
      <c r="C8023" t="s">
        <v>74</v>
      </c>
      <c r="D8023">
        <v>7493</v>
      </c>
      <c r="F8023">
        <v>13843</v>
      </c>
      <c r="G8023">
        <v>32244</v>
      </c>
      <c r="I8023">
        <v>1006</v>
      </c>
      <c r="J8023">
        <v>0</v>
      </c>
      <c r="K8023">
        <v>48</v>
      </c>
      <c r="L8023">
        <v>55</v>
      </c>
      <c r="N8023">
        <v>2920</v>
      </c>
      <c r="O8023">
        <v>5075</v>
      </c>
      <c r="AB8023">
        <v>62684</v>
      </c>
    </row>
    <row r="8024" spans="1:28" x14ac:dyDescent="0.25">
      <c r="A8024" s="1">
        <v>8022</v>
      </c>
      <c r="B8024" t="s">
        <v>227</v>
      </c>
      <c r="C8024" t="s">
        <v>75</v>
      </c>
      <c r="D8024">
        <v>1269</v>
      </c>
      <c r="F8024">
        <v>1372</v>
      </c>
      <c r="G8024">
        <v>3278</v>
      </c>
      <c r="I8024">
        <v>86</v>
      </c>
      <c r="J8024">
        <v>0</v>
      </c>
      <c r="K8024">
        <v>0</v>
      </c>
      <c r="L8024">
        <v>0</v>
      </c>
      <c r="N8024">
        <v>0</v>
      </c>
      <c r="O8024">
        <v>0</v>
      </c>
      <c r="AB8024">
        <v>6005</v>
      </c>
    </row>
    <row r="8025" spans="1:28" x14ac:dyDescent="0.25">
      <c r="A8025" s="1">
        <v>8023</v>
      </c>
      <c r="B8025" t="s">
        <v>227</v>
      </c>
      <c r="C8025" t="s">
        <v>76</v>
      </c>
      <c r="D8025">
        <v>0</v>
      </c>
      <c r="F8025">
        <v>438</v>
      </c>
      <c r="G8025">
        <v>816</v>
      </c>
      <c r="I8025">
        <v>22</v>
      </c>
      <c r="J8025">
        <v>0</v>
      </c>
      <c r="K8025">
        <v>0</v>
      </c>
      <c r="L8025">
        <v>0</v>
      </c>
      <c r="N8025">
        <v>0</v>
      </c>
      <c r="O8025">
        <v>0</v>
      </c>
      <c r="AB8025">
        <v>1276</v>
      </c>
    </row>
    <row r="8026" spans="1:28" x14ac:dyDescent="0.25">
      <c r="A8026" s="1">
        <v>8024</v>
      </c>
      <c r="B8026" t="s">
        <v>227</v>
      </c>
      <c r="C8026" t="s">
        <v>77</v>
      </c>
      <c r="I8026">
        <v>0</v>
      </c>
      <c r="AB8026">
        <v>0</v>
      </c>
    </row>
    <row r="8027" spans="1:28" x14ac:dyDescent="0.25">
      <c r="A8027" s="1">
        <v>8025</v>
      </c>
      <c r="B8027" t="s">
        <v>227</v>
      </c>
      <c r="C8027" t="s">
        <v>78</v>
      </c>
      <c r="D8027">
        <v>0</v>
      </c>
      <c r="F8027">
        <v>6520</v>
      </c>
      <c r="G8027">
        <v>8575</v>
      </c>
      <c r="I8027">
        <v>204</v>
      </c>
      <c r="J8027">
        <v>0</v>
      </c>
      <c r="K8027">
        <v>0</v>
      </c>
      <c r="L8027">
        <v>0</v>
      </c>
      <c r="N8027">
        <v>0</v>
      </c>
      <c r="O8027">
        <v>0</v>
      </c>
      <c r="AB8027">
        <v>15299</v>
      </c>
    </row>
    <row r="8028" spans="1:28" x14ac:dyDescent="0.25">
      <c r="A8028" s="1">
        <v>8026</v>
      </c>
      <c r="B8028" t="s">
        <v>227</v>
      </c>
      <c r="C8028" t="s">
        <v>79</v>
      </c>
      <c r="D8028">
        <v>3923</v>
      </c>
      <c r="F8028">
        <v>4776</v>
      </c>
      <c r="G8028">
        <v>6897</v>
      </c>
      <c r="I8028">
        <v>267</v>
      </c>
      <c r="J8028">
        <v>7</v>
      </c>
      <c r="K8028">
        <v>2</v>
      </c>
      <c r="L8028">
        <v>1</v>
      </c>
      <c r="N8028">
        <v>755</v>
      </c>
      <c r="O8028">
        <v>1142</v>
      </c>
      <c r="AB8028">
        <v>17770</v>
      </c>
    </row>
    <row r="8029" spans="1:28" x14ac:dyDescent="0.25">
      <c r="A8029" s="1">
        <v>8027</v>
      </c>
      <c r="B8029" t="s">
        <v>227</v>
      </c>
      <c r="C8029" t="s">
        <v>80</v>
      </c>
      <c r="D8029">
        <v>0</v>
      </c>
      <c r="F8029">
        <v>2355</v>
      </c>
      <c r="G8029">
        <v>4597</v>
      </c>
      <c r="I8029">
        <v>164</v>
      </c>
      <c r="J8029">
        <v>0</v>
      </c>
      <c r="K8029">
        <v>2</v>
      </c>
      <c r="L8029">
        <v>6</v>
      </c>
      <c r="N8029">
        <v>521</v>
      </c>
      <c r="O8029">
        <v>1641</v>
      </c>
      <c r="AB8029">
        <v>9286</v>
      </c>
    </row>
    <row r="8030" spans="1:28" x14ac:dyDescent="0.25">
      <c r="A8030" s="1">
        <v>8028</v>
      </c>
      <c r="B8030" t="s">
        <v>227</v>
      </c>
      <c r="C8030" t="s">
        <v>81</v>
      </c>
      <c r="D8030">
        <v>0</v>
      </c>
      <c r="F8030">
        <v>2835</v>
      </c>
      <c r="G8030">
        <v>9789</v>
      </c>
      <c r="I8030">
        <v>2</v>
      </c>
      <c r="J8030">
        <v>0</v>
      </c>
      <c r="K8030">
        <v>0</v>
      </c>
      <c r="L8030">
        <v>1</v>
      </c>
      <c r="N8030">
        <v>4</v>
      </c>
      <c r="O8030">
        <v>178</v>
      </c>
      <c r="AB8030">
        <v>12809</v>
      </c>
    </row>
    <row r="8031" spans="1:28" x14ac:dyDescent="0.25">
      <c r="A8031" s="1">
        <v>8029</v>
      </c>
      <c r="B8031" t="s">
        <v>227</v>
      </c>
      <c r="C8031" t="s">
        <v>82</v>
      </c>
      <c r="D8031">
        <v>244</v>
      </c>
      <c r="F8031">
        <v>720</v>
      </c>
      <c r="G8031">
        <v>1609</v>
      </c>
      <c r="I8031">
        <v>59</v>
      </c>
      <c r="J8031">
        <v>1</v>
      </c>
      <c r="K8031">
        <v>1</v>
      </c>
      <c r="L8031">
        <v>0</v>
      </c>
      <c r="N8031">
        <v>84</v>
      </c>
      <c r="O8031">
        <v>298</v>
      </c>
      <c r="AB8031">
        <v>3016</v>
      </c>
    </row>
    <row r="8032" spans="1:28" x14ac:dyDescent="0.25">
      <c r="A8032" s="1">
        <v>8030</v>
      </c>
      <c r="B8032" t="s">
        <v>228</v>
      </c>
      <c r="C8032" t="s">
        <v>28</v>
      </c>
      <c r="D8032">
        <v>0</v>
      </c>
      <c r="F8032">
        <v>5130</v>
      </c>
      <c r="G8032">
        <v>5046</v>
      </c>
      <c r="I8032">
        <v>299</v>
      </c>
      <c r="J8032">
        <v>0</v>
      </c>
      <c r="K8032">
        <v>34</v>
      </c>
      <c r="L8032">
        <v>47</v>
      </c>
      <c r="N8032">
        <v>1156</v>
      </c>
      <c r="O8032">
        <v>1415</v>
      </c>
      <c r="AB8032">
        <v>13127</v>
      </c>
    </row>
    <row r="8033" spans="1:28" x14ac:dyDescent="0.25">
      <c r="A8033" s="1">
        <v>8031</v>
      </c>
      <c r="B8033" t="s">
        <v>228</v>
      </c>
      <c r="C8033" t="s">
        <v>29</v>
      </c>
      <c r="D8033">
        <v>0</v>
      </c>
      <c r="F8033">
        <v>1373</v>
      </c>
      <c r="G8033">
        <v>1819</v>
      </c>
      <c r="I8033">
        <v>80</v>
      </c>
      <c r="J8033">
        <v>0</v>
      </c>
      <c r="K8033">
        <v>1</v>
      </c>
      <c r="L8033">
        <v>3</v>
      </c>
      <c r="N8033">
        <v>159</v>
      </c>
      <c r="O8033">
        <v>210</v>
      </c>
      <c r="AB8033">
        <v>3645</v>
      </c>
    </row>
    <row r="8034" spans="1:28" x14ac:dyDescent="0.25">
      <c r="A8034" s="1">
        <v>8032</v>
      </c>
      <c r="B8034" t="s">
        <v>228</v>
      </c>
      <c r="C8034" t="s">
        <v>30</v>
      </c>
      <c r="D8034">
        <v>941</v>
      </c>
      <c r="F8034">
        <v>5099</v>
      </c>
      <c r="G8034">
        <v>4599</v>
      </c>
      <c r="I8034">
        <v>231</v>
      </c>
      <c r="J8034">
        <v>0</v>
      </c>
      <c r="K8034">
        <v>9</v>
      </c>
      <c r="L8034">
        <v>7</v>
      </c>
      <c r="N8034">
        <v>677</v>
      </c>
      <c r="O8034">
        <v>502</v>
      </c>
      <c r="AB8034">
        <v>12065</v>
      </c>
    </row>
    <row r="8035" spans="1:28" x14ac:dyDescent="0.25">
      <c r="A8035" s="1">
        <v>8033</v>
      </c>
      <c r="B8035" t="s">
        <v>228</v>
      </c>
      <c r="C8035" t="s">
        <v>31</v>
      </c>
      <c r="D8035">
        <v>1093</v>
      </c>
      <c r="F8035">
        <v>2205</v>
      </c>
      <c r="G8035">
        <v>3875</v>
      </c>
      <c r="I8035">
        <v>169</v>
      </c>
      <c r="J8035">
        <v>0</v>
      </c>
      <c r="K8035">
        <v>5</v>
      </c>
      <c r="L8035">
        <v>14</v>
      </c>
      <c r="N8035">
        <v>527</v>
      </c>
      <c r="O8035">
        <v>1486</v>
      </c>
      <c r="AB8035">
        <v>9374</v>
      </c>
    </row>
    <row r="8036" spans="1:28" x14ac:dyDescent="0.25">
      <c r="A8036" s="1">
        <v>8034</v>
      </c>
      <c r="B8036" t="s">
        <v>228</v>
      </c>
      <c r="C8036" t="s">
        <v>32</v>
      </c>
      <c r="D8036">
        <v>13180</v>
      </c>
      <c r="F8036">
        <v>17503</v>
      </c>
      <c r="G8036">
        <v>16539</v>
      </c>
      <c r="I8036">
        <v>0</v>
      </c>
      <c r="J8036">
        <v>1</v>
      </c>
      <c r="K8036">
        <v>0</v>
      </c>
      <c r="L8036">
        <v>0</v>
      </c>
      <c r="N8036">
        <v>0</v>
      </c>
      <c r="O8036">
        <v>0</v>
      </c>
      <c r="AB8036">
        <v>47223</v>
      </c>
    </row>
    <row r="8037" spans="1:28" x14ac:dyDescent="0.25">
      <c r="A8037" s="1">
        <v>8035</v>
      </c>
      <c r="B8037" t="s">
        <v>228</v>
      </c>
      <c r="C8037" t="s">
        <v>33</v>
      </c>
      <c r="D8037">
        <v>721</v>
      </c>
      <c r="F8037">
        <v>5431</v>
      </c>
      <c r="G8037">
        <v>6882</v>
      </c>
      <c r="I8037">
        <v>382</v>
      </c>
      <c r="J8037">
        <v>0</v>
      </c>
      <c r="K8037">
        <v>0</v>
      </c>
      <c r="L8037">
        <v>0</v>
      </c>
      <c r="N8037">
        <v>0</v>
      </c>
      <c r="O8037">
        <v>0</v>
      </c>
      <c r="AB8037">
        <v>13416</v>
      </c>
    </row>
    <row r="8038" spans="1:28" x14ac:dyDescent="0.25">
      <c r="A8038" s="1">
        <v>8036</v>
      </c>
      <c r="B8038" t="s">
        <v>228</v>
      </c>
      <c r="C8038" t="s">
        <v>34</v>
      </c>
      <c r="D8038">
        <v>3297</v>
      </c>
      <c r="F8038">
        <v>1719</v>
      </c>
      <c r="G8038">
        <v>1470</v>
      </c>
      <c r="I8038">
        <v>75</v>
      </c>
      <c r="J8038">
        <v>209</v>
      </c>
      <c r="K8038">
        <v>0</v>
      </c>
      <c r="L8038">
        <v>0</v>
      </c>
      <c r="N8038">
        <v>0</v>
      </c>
      <c r="O8038">
        <v>0</v>
      </c>
      <c r="AB8038">
        <v>6770</v>
      </c>
    </row>
    <row r="8039" spans="1:28" x14ac:dyDescent="0.25">
      <c r="A8039" s="1">
        <v>8037</v>
      </c>
      <c r="B8039" t="s">
        <v>228</v>
      </c>
      <c r="C8039" t="s">
        <v>35</v>
      </c>
      <c r="D8039">
        <v>0</v>
      </c>
      <c r="F8039">
        <v>413</v>
      </c>
      <c r="G8039">
        <v>556</v>
      </c>
      <c r="I8039">
        <v>9</v>
      </c>
      <c r="J8039">
        <v>0</v>
      </c>
      <c r="K8039">
        <v>0</v>
      </c>
      <c r="L8039">
        <v>0</v>
      </c>
      <c r="N8039">
        <v>0</v>
      </c>
      <c r="O8039">
        <v>1</v>
      </c>
      <c r="AB8039">
        <v>979</v>
      </c>
    </row>
    <row r="8040" spans="1:28" x14ac:dyDescent="0.25">
      <c r="A8040" s="1">
        <v>8038</v>
      </c>
      <c r="B8040" t="s">
        <v>228</v>
      </c>
      <c r="C8040" t="s">
        <v>36</v>
      </c>
      <c r="D8040">
        <v>0</v>
      </c>
      <c r="F8040">
        <v>3</v>
      </c>
      <c r="G8040">
        <v>0</v>
      </c>
      <c r="I8040">
        <v>0</v>
      </c>
      <c r="J8040">
        <v>0</v>
      </c>
      <c r="K8040">
        <v>0</v>
      </c>
      <c r="L8040">
        <v>0</v>
      </c>
      <c r="N8040">
        <v>0</v>
      </c>
      <c r="O8040">
        <v>0</v>
      </c>
      <c r="AB8040">
        <v>3</v>
      </c>
    </row>
    <row r="8041" spans="1:28" x14ac:dyDescent="0.25">
      <c r="A8041" s="1">
        <v>8039</v>
      </c>
      <c r="B8041" t="s">
        <v>228</v>
      </c>
      <c r="C8041" t="s">
        <v>37</v>
      </c>
      <c r="D8041">
        <v>0</v>
      </c>
      <c r="F8041">
        <v>13059</v>
      </c>
      <c r="G8041">
        <v>9570</v>
      </c>
      <c r="I8041">
        <v>491</v>
      </c>
      <c r="J8041">
        <v>1</v>
      </c>
      <c r="K8041">
        <v>7</v>
      </c>
      <c r="L8041">
        <v>6</v>
      </c>
      <c r="N8041">
        <v>491</v>
      </c>
      <c r="O8041">
        <v>359</v>
      </c>
      <c r="AB8041">
        <v>23984</v>
      </c>
    </row>
    <row r="8042" spans="1:28" x14ac:dyDescent="0.25">
      <c r="A8042" s="1">
        <v>8040</v>
      </c>
      <c r="B8042" t="s">
        <v>228</v>
      </c>
      <c r="C8042" t="s">
        <v>38</v>
      </c>
      <c r="D8042">
        <v>2385</v>
      </c>
      <c r="F8042">
        <v>4353</v>
      </c>
      <c r="G8042">
        <v>5026</v>
      </c>
      <c r="I8042">
        <v>203</v>
      </c>
      <c r="J8042">
        <v>24</v>
      </c>
      <c r="K8042">
        <v>20</v>
      </c>
      <c r="L8042">
        <v>41</v>
      </c>
      <c r="N8042">
        <v>730</v>
      </c>
      <c r="O8042">
        <v>1197</v>
      </c>
      <c r="AB8042">
        <v>13979</v>
      </c>
    </row>
    <row r="8043" spans="1:28" x14ac:dyDescent="0.25">
      <c r="A8043" s="1">
        <v>8041</v>
      </c>
      <c r="B8043" t="s">
        <v>228</v>
      </c>
      <c r="C8043" t="s">
        <v>39</v>
      </c>
      <c r="D8043">
        <v>0</v>
      </c>
      <c r="F8043">
        <v>8</v>
      </c>
      <c r="G8043">
        <v>20</v>
      </c>
      <c r="I8043">
        <v>1</v>
      </c>
      <c r="J8043">
        <v>0</v>
      </c>
      <c r="K8043">
        <v>0</v>
      </c>
      <c r="L8043">
        <v>0</v>
      </c>
      <c r="N8043">
        <v>0</v>
      </c>
      <c r="O8043">
        <v>0</v>
      </c>
      <c r="AB8043">
        <v>29</v>
      </c>
    </row>
    <row r="8044" spans="1:28" x14ac:dyDescent="0.25">
      <c r="A8044" s="1">
        <v>8042</v>
      </c>
      <c r="B8044" t="s">
        <v>228</v>
      </c>
      <c r="C8044" t="s">
        <v>40</v>
      </c>
      <c r="D8044">
        <v>608</v>
      </c>
      <c r="F8044">
        <v>0</v>
      </c>
      <c r="G8044">
        <v>0</v>
      </c>
      <c r="I8044">
        <v>0</v>
      </c>
      <c r="J8044">
        <v>0</v>
      </c>
      <c r="K8044">
        <v>0</v>
      </c>
      <c r="L8044">
        <v>0</v>
      </c>
      <c r="N8044">
        <v>0</v>
      </c>
      <c r="O8044">
        <v>0</v>
      </c>
      <c r="AB8044">
        <v>608</v>
      </c>
    </row>
    <row r="8045" spans="1:28" x14ac:dyDescent="0.25">
      <c r="A8045" s="1">
        <v>8043</v>
      </c>
      <c r="B8045" t="s">
        <v>228</v>
      </c>
      <c r="C8045" t="s">
        <v>41</v>
      </c>
      <c r="D8045">
        <v>769</v>
      </c>
      <c r="F8045">
        <v>1104</v>
      </c>
      <c r="G8045">
        <v>2250</v>
      </c>
      <c r="I8045">
        <v>92</v>
      </c>
      <c r="J8045">
        <v>0</v>
      </c>
      <c r="K8045">
        <v>0</v>
      </c>
      <c r="L8045">
        <v>4</v>
      </c>
      <c r="N8045">
        <v>193</v>
      </c>
      <c r="O8045">
        <v>622</v>
      </c>
      <c r="AB8045">
        <v>5034</v>
      </c>
    </row>
    <row r="8046" spans="1:28" x14ac:dyDescent="0.25">
      <c r="A8046" s="1">
        <v>8044</v>
      </c>
      <c r="B8046" t="s">
        <v>228</v>
      </c>
      <c r="C8046" t="s">
        <v>42</v>
      </c>
      <c r="D8046">
        <v>24191</v>
      </c>
      <c r="F8046">
        <v>3695</v>
      </c>
      <c r="G8046">
        <v>4998</v>
      </c>
      <c r="I8046">
        <v>251</v>
      </c>
      <c r="J8046">
        <v>0</v>
      </c>
      <c r="K8046">
        <v>0</v>
      </c>
      <c r="L8046">
        <v>0</v>
      </c>
      <c r="N8046">
        <v>0</v>
      </c>
      <c r="O8046">
        <v>0</v>
      </c>
      <c r="AB8046">
        <v>33135</v>
      </c>
    </row>
    <row r="8047" spans="1:28" x14ac:dyDescent="0.25">
      <c r="A8047" s="1">
        <v>8045</v>
      </c>
      <c r="B8047" t="s">
        <v>228</v>
      </c>
      <c r="C8047" t="s">
        <v>43</v>
      </c>
      <c r="D8047">
        <v>0</v>
      </c>
      <c r="F8047">
        <v>4211</v>
      </c>
      <c r="G8047">
        <v>5108</v>
      </c>
      <c r="I8047">
        <v>194</v>
      </c>
      <c r="J8047">
        <v>0</v>
      </c>
      <c r="K8047">
        <v>0</v>
      </c>
      <c r="L8047">
        <v>2</v>
      </c>
      <c r="N8047">
        <v>1</v>
      </c>
      <c r="O8047">
        <v>405</v>
      </c>
      <c r="AB8047">
        <v>9921</v>
      </c>
    </row>
    <row r="8048" spans="1:28" x14ac:dyDescent="0.25">
      <c r="A8048" s="1">
        <v>8046</v>
      </c>
      <c r="B8048" t="s">
        <v>228</v>
      </c>
      <c r="C8048" t="s">
        <v>44</v>
      </c>
      <c r="D8048">
        <v>2621</v>
      </c>
      <c r="F8048">
        <v>18</v>
      </c>
      <c r="G8048">
        <v>1715</v>
      </c>
      <c r="I8048">
        <v>3</v>
      </c>
      <c r="J8048">
        <v>0</v>
      </c>
      <c r="K8048">
        <v>0</v>
      </c>
      <c r="L8048">
        <v>0</v>
      </c>
      <c r="N8048">
        <v>3</v>
      </c>
      <c r="O8048">
        <v>99</v>
      </c>
      <c r="AB8048">
        <v>4459</v>
      </c>
    </row>
    <row r="8049" spans="1:28" x14ac:dyDescent="0.25">
      <c r="A8049" s="1">
        <v>8047</v>
      </c>
      <c r="B8049" t="s">
        <v>228</v>
      </c>
      <c r="C8049" t="s">
        <v>45</v>
      </c>
      <c r="D8049">
        <v>0</v>
      </c>
      <c r="F8049">
        <v>1602</v>
      </c>
      <c r="G8049">
        <v>2843</v>
      </c>
      <c r="I8049">
        <v>127</v>
      </c>
      <c r="J8049">
        <v>0</v>
      </c>
      <c r="K8049">
        <v>7</v>
      </c>
      <c r="L8049">
        <v>4</v>
      </c>
      <c r="N8049">
        <v>272</v>
      </c>
      <c r="O8049">
        <v>374</v>
      </c>
      <c r="AB8049">
        <v>5229</v>
      </c>
    </row>
    <row r="8050" spans="1:28" x14ac:dyDescent="0.25">
      <c r="A8050" s="1">
        <v>8048</v>
      </c>
      <c r="B8050" t="s">
        <v>228</v>
      </c>
      <c r="C8050" t="s">
        <v>46</v>
      </c>
      <c r="D8050">
        <v>0</v>
      </c>
      <c r="F8050">
        <v>5029</v>
      </c>
      <c r="G8050">
        <v>6058</v>
      </c>
      <c r="I8050">
        <v>337</v>
      </c>
      <c r="J8050">
        <v>0</v>
      </c>
      <c r="K8050">
        <v>12</v>
      </c>
      <c r="L8050">
        <v>11</v>
      </c>
      <c r="N8050">
        <v>1016</v>
      </c>
      <c r="O8050">
        <v>1689</v>
      </c>
      <c r="AB8050">
        <v>14152</v>
      </c>
    </row>
    <row r="8051" spans="1:28" x14ac:dyDescent="0.25">
      <c r="A8051" s="1">
        <v>8049</v>
      </c>
      <c r="B8051" t="s">
        <v>228</v>
      </c>
      <c r="C8051" t="s">
        <v>47</v>
      </c>
      <c r="D8051">
        <v>0</v>
      </c>
      <c r="F8051">
        <v>3912</v>
      </c>
      <c r="G8051">
        <v>4390</v>
      </c>
      <c r="I8051">
        <v>162</v>
      </c>
      <c r="J8051">
        <v>0</v>
      </c>
      <c r="K8051">
        <v>2</v>
      </c>
      <c r="L8051">
        <v>1</v>
      </c>
      <c r="N8051">
        <v>646</v>
      </c>
      <c r="O8051">
        <v>993</v>
      </c>
      <c r="AB8051">
        <v>10106</v>
      </c>
    </row>
    <row r="8052" spans="1:28" x14ac:dyDescent="0.25">
      <c r="A8052" s="1">
        <v>8050</v>
      </c>
      <c r="B8052" t="s">
        <v>228</v>
      </c>
      <c r="C8052" t="s">
        <v>48</v>
      </c>
      <c r="D8052">
        <v>0</v>
      </c>
      <c r="F8052">
        <v>983</v>
      </c>
      <c r="G8052">
        <v>1744</v>
      </c>
      <c r="I8052">
        <v>65</v>
      </c>
      <c r="J8052">
        <v>0</v>
      </c>
      <c r="K8052">
        <v>11</v>
      </c>
      <c r="L8052">
        <v>32</v>
      </c>
      <c r="N8052">
        <v>49</v>
      </c>
      <c r="O8052">
        <v>121</v>
      </c>
      <c r="AB8052">
        <v>3005</v>
      </c>
    </row>
    <row r="8053" spans="1:28" x14ac:dyDescent="0.25">
      <c r="A8053" s="1">
        <v>8051</v>
      </c>
      <c r="B8053" t="s">
        <v>228</v>
      </c>
      <c r="C8053" t="s">
        <v>49</v>
      </c>
      <c r="D8053">
        <v>0</v>
      </c>
      <c r="F8053">
        <v>0</v>
      </c>
      <c r="G8053">
        <v>0</v>
      </c>
      <c r="I8053">
        <v>0</v>
      </c>
      <c r="J8053">
        <v>0</v>
      </c>
      <c r="K8053">
        <v>0</v>
      </c>
      <c r="L8053">
        <v>0</v>
      </c>
      <c r="N8053">
        <v>0</v>
      </c>
      <c r="O8053">
        <v>0</v>
      </c>
      <c r="AB8053">
        <v>0</v>
      </c>
    </row>
    <row r="8054" spans="1:28" x14ac:dyDescent="0.25">
      <c r="A8054" s="1">
        <v>8052</v>
      </c>
      <c r="B8054" t="s">
        <v>228</v>
      </c>
      <c r="C8054" t="s">
        <v>50</v>
      </c>
      <c r="D8054">
        <v>1339</v>
      </c>
      <c r="F8054">
        <v>795</v>
      </c>
      <c r="G8054">
        <v>2584</v>
      </c>
      <c r="I8054">
        <v>3</v>
      </c>
      <c r="J8054">
        <v>0</v>
      </c>
      <c r="K8054">
        <v>0</v>
      </c>
      <c r="L8054">
        <v>0</v>
      </c>
      <c r="N8054">
        <v>39</v>
      </c>
      <c r="O8054">
        <v>91</v>
      </c>
      <c r="AB8054">
        <v>4851</v>
      </c>
    </row>
    <row r="8055" spans="1:28" x14ac:dyDescent="0.25">
      <c r="A8055" s="1">
        <v>8053</v>
      </c>
      <c r="B8055" t="s">
        <v>228</v>
      </c>
      <c r="C8055" t="s">
        <v>51</v>
      </c>
      <c r="D8055">
        <v>4859</v>
      </c>
      <c r="F8055">
        <v>1375</v>
      </c>
      <c r="G8055">
        <v>872</v>
      </c>
      <c r="I8055">
        <v>44</v>
      </c>
      <c r="J8055">
        <v>113</v>
      </c>
      <c r="K8055">
        <v>0</v>
      </c>
      <c r="L8055">
        <v>0</v>
      </c>
      <c r="N8055">
        <v>0</v>
      </c>
      <c r="O8055">
        <v>0</v>
      </c>
      <c r="AB8055">
        <v>7263</v>
      </c>
    </row>
    <row r="8056" spans="1:28" x14ac:dyDescent="0.25">
      <c r="A8056" s="1">
        <v>8054</v>
      </c>
      <c r="B8056" t="s">
        <v>228</v>
      </c>
      <c r="C8056" t="s">
        <v>52</v>
      </c>
      <c r="D8056">
        <v>9143</v>
      </c>
      <c r="F8056">
        <v>2636</v>
      </c>
      <c r="G8056">
        <v>7655</v>
      </c>
      <c r="I8056">
        <v>55</v>
      </c>
      <c r="J8056">
        <v>0</v>
      </c>
      <c r="K8056">
        <v>0</v>
      </c>
      <c r="L8056">
        <v>24</v>
      </c>
      <c r="N8056">
        <v>0</v>
      </c>
      <c r="O8056">
        <v>210</v>
      </c>
      <c r="AB8056">
        <v>19723</v>
      </c>
    </row>
    <row r="8057" spans="1:28" x14ac:dyDescent="0.25">
      <c r="A8057" s="1">
        <v>8055</v>
      </c>
      <c r="B8057" t="s">
        <v>228</v>
      </c>
      <c r="C8057" t="s">
        <v>53</v>
      </c>
      <c r="D8057">
        <v>5038</v>
      </c>
      <c r="F8057">
        <v>2619</v>
      </c>
      <c r="G8057">
        <v>6248</v>
      </c>
      <c r="I8057">
        <v>96</v>
      </c>
      <c r="J8057">
        <v>0</v>
      </c>
      <c r="K8057">
        <v>0</v>
      </c>
      <c r="L8057">
        <v>2</v>
      </c>
      <c r="N8057">
        <v>59</v>
      </c>
      <c r="O8057">
        <v>447</v>
      </c>
      <c r="AB8057">
        <v>14509</v>
      </c>
    </row>
    <row r="8058" spans="1:28" x14ac:dyDescent="0.25">
      <c r="A8058" s="1">
        <v>8056</v>
      </c>
      <c r="B8058" t="s">
        <v>228</v>
      </c>
      <c r="C8058" t="s">
        <v>54</v>
      </c>
      <c r="D8058">
        <v>0</v>
      </c>
      <c r="F8058">
        <v>2706</v>
      </c>
      <c r="G8058">
        <v>3328</v>
      </c>
      <c r="I8058">
        <v>153</v>
      </c>
      <c r="J8058">
        <v>0</v>
      </c>
      <c r="K8058">
        <v>42</v>
      </c>
      <c r="L8058">
        <v>91</v>
      </c>
      <c r="N8058">
        <v>780</v>
      </c>
      <c r="O8058">
        <v>1296</v>
      </c>
      <c r="AB8058">
        <v>8396</v>
      </c>
    </row>
    <row r="8059" spans="1:28" x14ac:dyDescent="0.25">
      <c r="A8059" s="1">
        <v>8057</v>
      </c>
      <c r="B8059" t="s">
        <v>228</v>
      </c>
      <c r="C8059" t="s">
        <v>55</v>
      </c>
      <c r="D8059">
        <v>0</v>
      </c>
      <c r="F8059">
        <v>3214</v>
      </c>
      <c r="G8059">
        <v>7254</v>
      </c>
      <c r="I8059">
        <v>111</v>
      </c>
      <c r="J8059">
        <v>0</v>
      </c>
      <c r="K8059">
        <v>5</v>
      </c>
      <c r="L8059">
        <v>14</v>
      </c>
      <c r="N8059">
        <v>176</v>
      </c>
      <c r="O8059">
        <v>1167</v>
      </c>
      <c r="AB8059">
        <v>11941</v>
      </c>
    </row>
    <row r="8060" spans="1:28" x14ac:dyDescent="0.25">
      <c r="A8060" s="1">
        <v>8058</v>
      </c>
      <c r="B8060" t="s">
        <v>228</v>
      </c>
      <c r="C8060" t="s">
        <v>56</v>
      </c>
      <c r="D8060">
        <v>299</v>
      </c>
      <c r="F8060">
        <v>1247</v>
      </c>
      <c r="G8060">
        <v>2799</v>
      </c>
      <c r="I8060">
        <v>124</v>
      </c>
      <c r="J8060">
        <v>0</v>
      </c>
      <c r="K8060">
        <v>6</v>
      </c>
      <c r="L8060">
        <v>15</v>
      </c>
      <c r="N8060">
        <v>276</v>
      </c>
      <c r="O8060">
        <v>791</v>
      </c>
      <c r="AB8060">
        <v>5557</v>
      </c>
    </row>
    <row r="8061" spans="1:28" x14ac:dyDescent="0.25">
      <c r="A8061" s="1">
        <v>8059</v>
      </c>
      <c r="B8061" t="s">
        <v>228</v>
      </c>
      <c r="C8061" t="s">
        <v>57</v>
      </c>
      <c r="D8061">
        <v>988</v>
      </c>
      <c r="F8061">
        <v>0</v>
      </c>
      <c r="G8061">
        <v>1382</v>
      </c>
      <c r="I8061">
        <v>0</v>
      </c>
      <c r="J8061">
        <v>0</v>
      </c>
      <c r="K8061">
        <v>0</v>
      </c>
      <c r="L8061">
        <v>1</v>
      </c>
      <c r="N8061">
        <v>1</v>
      </c>
      <c r="O8061">
        <v>94</v>
      </c>
      <c r="AB8061">
        <v>2466</v>
      </c>
    </row>
    <row r="8062" spans="1:28" x14ac:dyDescent="0.25">
      <c r="A8062" s="1">
        <v>8060</v>
      </c>
      <c r="B8062" t="s">
        <v>228</v>
      </c>
      <c r="C8062" t="s">
        <v>58</v>
      </c>
      <c r="D8062">
        <v>0</v>
      </c>
      <c r="F8062">
        <v>1822</v>
      </c>
      <c r="G8062">
        <v>1671</v>
      </c>
      <c r="I8062">
        <v>120</v>
      </c>
      <c r="J8062">
        <v>0</v>
      </c>
      <c r="K8062">
        <v>0</v>
      </c>
      <c r="L8062">
        <v>0</v>
      </c>
      <c r="N8062">
        <v>185</v>
      </c>
      <c r="O8062">
        <v>141</v>
      </c>
      <c r="AB8062">
        <v>3939</v>
      </c>
    </row>
    <row r="8063" spans="1:28" x14ac:dyDescent="0.25">
      <c r="A8063" s="1">
        <v>8061</v>
      </c>
      <c r="B8063" t="s">
        <v>228</v>
      </c>
      <c r="C8063" t="s">
        <v>59</v>
      </c>
      <c r="D8063">
        <v>1238</v>
      </c>
      <c r="F8063">
        <v>964</v>
      </c>
      <c r="G8063">
        <v>1508</v>
      </c>
      <c r="I8063">
        <v>8</v>
      </c>
      <c r="J8063">
        <v>0</v>
      </c>
      <c r="L8063">
        <v>0</v>
      </c>
      <c r="N8063">
        <v>0</v>
      </c>
      <c r="O8063">
        <v>1</v>
      </c>
      <c r="AB8063">
        <v>3719</v>
      </c>
    </row>
    <row r="8064" spans="1:28" x14ac:dyDescent="0.25">
      <c r="A8064" s="1">
        <v>8062</v>
      </c>
      <c r="B8064" t="s">
        <v>228</v>
      </c>
      <c r="C8064" t="s">
        <v>60</v>
      </c>
      <c r="D8064">
        <v>0</v>
      </c>
      <c r="F8064">
        <v>1252</v>
      </c>
      <c r="G8064">
        <v>1248</v>
      </c>
      <c r="I8064">
        <v>44</v>
      </c>
      <c r="J8064">
        <v>1</v>
      </c>
      <c r="K8064">
        <v>0</v>
      </c>
      <c r="L8064">
        <v>0</v>
      </c>
      <c r="N8064">
        <v>0</v>
      </c>
      <c r="O8064">
        <v>0</v>
      </c>
      <c r="AB8064">
        <v>2545</v>
      </c>
    </row>
    <row r="8065" spans="1:28" x14ac:dyDescent="0.25">
      <c r="A8065" s="1">
        <v>8063</v>
      </c>
      <c r="B8065" t="s">
        <v>228</v>
      </c>
      <c r="C8065" t="s">
        <v>61</v>
      </c>
      <c r="D8065">
        <v>0</v>
      </c>
      <c r="F8065">
        <v>1892</v>
      </c>
      <c r="G8065">
        <v>2468</v>
      </c>
      <c r="I8065">
        <v>128</v>
      </c>
      <c r="J8065">
        <v>0</v>
      </c>
      <c r="K8065">
        <v>4</v>
      </c>
      <c r="L8065">
        <v>3</v>
      </c>
      <c r="N8065">
        <v>357</v>
      </c>
      <c r="O8065">
        <v>704</v>
      </c>
      <c r="AB8065">
        <v>5556</v>
      </c>
    </row>
    <row r="8066" spans="1:28" x14ac:dyDescent="0.25">
      <c r="A8066" s="1">
        <v>8064</v>
      </c>
      <c r="B8066" t="s">
        <v>228</v>
      </c>
      <c r="C8066" t="s">
        <v>62</v>
      </c>
      <c r="D8066">
        <v>2477</v>
      </c>
      <c r="F8066">
        <v>1255</v>
      </c>
      <c r="G8066">
        <v>5580</v>
      </c>
      <c r="I8066">
        <v>13</v>
      </c>
      <c r="J8066">
        <v>3</v>
      </c>
      <c r="K8066">
        <v>6</v>
      </c>
      <c r="L8066">
        <v>0</v>
      </c>
      <c r="N8066">
        <v>0</v>
      </c>
      <c r="O8066">
        <v>8</v>
      </c>
      <c r="AB8066">
        <v>9342</v>
      </c>
    </row>
    <row r="8067" spans="1:28" x14ac:dyDescent="0.25">
      <c r="A8067" s="1">
        <v>8065</v>
      </c>
      <c r="B8067" t="s">
        <v>228</v>
      </c>
      <c r="C8067" t="s">
        <v>63</v>
      </c>
      <c r="D8067">
        <v>6552</v>
      </c>
      <c r="F8067">
        <v>122</v>
      </c>
      <c r="G8067">
        <v>6727</v>
      </c>
      <c r="I8067">
        <v>91</v>
      </c>
      <c r="J8067">
        <v>0</v>
      </c>
      <c r="K8067">
        <v>7</v>
      </c>
      <c r="L8067">
        <v>19</v>
      </c>
      <c r="N8067">
        <v>985</v>
      </c>
      <c r="O8067">
        <v>1531</v>
      </c>
      <c r="AB8067">
        <v>16034</v>
      </c>
    </row>
    <row r="8068" spans="1:28" x14ac:dyDescent="0.25">
      <c r="A8068" s="1">
        <v>8066</v>
      </c>
      <c r="B8068" t="s">
        <v>228</v>
      </c>
      <c r="C8068" t="s">
        <v>64</v>
      </c>
      <c r="D8068">
        <v>100</v>
      </c>
      <c r="F8068">
        <v>359</v>
      </c>
      <c r="G8068">
        <v>1480</v>
      </c>
      <c r="I8068">
        <v>30</v>
      </c>
      <c r="J8068">
        <v>0</v>
      </c>
      <c r="K8068">
        <v>1</v>
      </c>
      <c r="L8068">
        <v>1</v>
      </c>
      <c r="N8068">
        <v>28</v>
      </c>
      <c r="O8068">
        <v>144</v>
      </c>
      <c r="AB8068">
        <v>2143</v>
      </c>
    </row>
    <row r="8069" spans="1:28" x14ac:dyDescent="0.25">
      <c r="A8069" s="1">
        <v>8067</v>
      </c>
      <c r="B8069" t="s">
        <v>228</v>
      </c>
      <c r="C8069" t="s">
        <v>65</v>
      </c>
      <c r="D8069">
        <v>0</v>
      </c>
      <c r="F8069">
        <v>7803</v>
      </c>
      <c r="G8069">
        <v>9532</v>
      </c>
      <c r="I8069">
        <v>453</v>
      </c>
      <c r="J8069">
        <v>0</v>
      </c>
      <c r="K8069">
        <v>16</v>
      </c>
      <c r="L8069">
        <v>61</v>
      </c>
      <c r="N8069">
        <v>489</v>
      </c>
      <c r="O8069">
        <v>680</v>
      </c>
      <c r="AB8069">
        <v>19034</v>
      </c>
    </row>
    <row r="8070" spans="1:28" x14ac:dyDescent="0.25">
      <c r="A8070" s="1">
        <v>8068</v>
      </c>
      <c r="B8070" t="s">
        <v>228</v>
      </c>
      <c r="C8070" t="s">
        <v>66</v>
      </c>
      <c r="D8070">
        <v>0</v>
      </c>
      <c r="F8070">
        <v>3679</v>
      </c>
      <c r="G8070">
        <v>4449</v>
      </c>
      <c r="I8070">
        <v>269</v>
      </c>
      <c r="J8070">
        <v>0</v>
      </c>
      <c r="K8070">
        <v>13</v>
      </c>
      <c r="L8070">
        <v>28</v>
      </c>
      <c r="N8070">
        <v>852</v>
      </c>
      <c r="O8070">
        <v>1597</v>
      </c>
      <c r="AB8070">
        <v>10887</v>
      </c>
    </row>
    <row r="8071" spans="1:28" x14ac:dyDescent="0.25">
      <c r="A8071" s="1">
        <v>8069</v>
      </c>
      <c r="B8071" t="s">
        <v>228</v>
      </c>
      <c r="C8071" t="s">
        <v>67</v>
      </c>
      <c r="D8071">
        <v>4</v>
      </c>
      <c r="F8071">
        <v>3638</v>
      </c>
      <c r="G8071">
        <v>5531</v>
      </c>
      <c r="I8071">
        <v>253</v>
      </c>
      <c r="J8071">
        <v>0</v>
      </c>
      <c r="K8071">
        <v>0</v>
      </c>
      <c r="L8071">
        <v>0</v>
      </c>
      <c r="N8071">
        <v>0</v>
      </c>
      <c r="O8071">
        <v>0</v>
      </c>
      <c r="AB8071">
        <v>9426</v>
      </c>
    </row>
    <row r="8072" spans="1:28" x14ac:dyDescent="0.25">
      <c r="A8072" s="1">
        <v>8070</v>
      </c>
      <c r="B8072" t="s">
        <v>228</v>
      </c>
      <c r="C8072" t="s">
        <v>68</v>
      </c>
      <c r="D8072">
        <v>499</v>
      </c>
      <c r="F8072">
        <v>0</v>
      </c>
      <c r="G8072">
        <v>31319</v>
      </c>
      <c r="I8072">
        <v>648</v>
      </c>
      <c r="J8072">
        <v>1</v>
      </c>
      <c r="K8072">
        <v>0</v>
      </c>
      <c r="L8072">
        <v>0</v>
      </c>
      <c r="N8072">
        <v>0</v>
      </c>
      <c r="O8072">
        <v>0</v>
      </c>
      <c r="AB8072">
        <v>32467</v>
      </c>
    </row>
    <row r="8073" spans="1:28" x14ac:dyDescent="0.25">
      <c r="A8073" s="1">
        <v>8071</v>
      </c>
      <c r="B8073" t="s">
        <v>228</v>
      </c>
      <c r="C8073" t="s">
        <v>69</v>
      </c>
      <c r="D8073">
        <v>0</v>
      </c>
      <c r="F8073">
        <v>540</v>
      </c>
      <c r="G8073">
        <v>134</v>
      </c>
      <c r="I8073">
        <v>25</v>
      </c>
      <c r="J8073">
        <v>0</v>
      </c>
      <c r="K8073">
        <v>0</v>
      </c>
      <c r="L8073">
        <v>0</v>
      </c>
      <c r="N8073">
        <v>0</v>
      </c>
      <c r="O8073">
        <v>0</v>
      </c>
      <c r="AB8073">
        <v>699</v>
      </c>
    </row>
    <row r="8074" spans="1:28" x14ac:dyDescent="0.25">
      <c r="A8074" s="1">
        <v>8072</v>
      </c>
      <c r="B8074" t="s">
        <v>228</v>
      </c>
      <c r="C8074" t="s">
        <v>70</v>
      </c>
      <c r="D8074">
        <v>0</v>
      </c>
      <c r="F8074">
        <v>293</v>
      </c>
      <c r="G8074">
        <v>267</v>
      </c>
      <c r="I8074">
        <v>58</v>
      </c>
      <c r="J8074">
        <v>0</v>
      </c>
      <c r="K8074">
        <v>0</v>
      </c>
      <c r="L8074">
        <v>0</v>
      </c>
      <c r="N8074">
        <v>1</v>
      </c>
      <c r="O8074">
        <v>1</v>
      </c>
      <c r="AB8074">
        <v>620</v>
      </c>
    </row>
    <row r="8075" spans="1:28" x14ac:dyDescent="0.25">
      <c r="A8075" s="1">
        <v>8073</v>
      </c>
      <c r="B8075" t="s">
        <v>228</v>
      </c>
      <c r="C8075" t="s">
        <v>71</v>
      </c>
      <c r="D8075">
        <v>1257</v>
      </c>
      <c r="F8075">
        <v>2903</v>
      </c>
      <c r="G8075">
        <v>3202</v>
      </c>
      <c r="I8075">
        <v>99</v>
      </c>
      <c r="J8075">
        <v>0</v>
      </c>
      <c r="K8075">
        <v>3</v>
      </c>
      <c r="L8075">
        <v>6</v>
      </c>
      <c r="N8075">
        <v>418</v>
      </c>
      <c r="O8075">
        <v>576</v>
      </c>
      <c r="AB8075">
        <v>8464</v>
      </c>
    </row>
    <row r="8076" spans="1:28" x14ac:dyDescent="0.25">
      <c r="A8076" s="1">
        <v>8074</v>
      </c>
      <c r="B8076" t="s">
        <v>228</v>
      </c>
      <c r="C8076" t="s">
        <v>72</v>
      </c>
      <c r="D8076">
        <v>0</v>
      </c>
      <c r="F8076">
        <v>636</v>
      </c>
      <c r="G8076">
        <v>1945</v>
      </c>
      <c r="I8076">
        <v>37</v>
      </c>
      <c r="J8076">
        <v>0</v>
      </c>
      <c r="K8076">
        <v>1</v>
      </c>
      <c r="L8076">
        <v>1</v>
      </c>
      <c r="N8076">
        <v>55</v>
      </c>
      <c r="O8076">
        <v>191</v>
      </c>
      <c r="AB8076">
        <v>2866</v>
      </c>
    </row>
    <row r="8077" spans="1:28" x14ac:dyDescent="0.25">
      <c r="A8077" s="1">
        <v>8075</v>
      </c>
      <c r="B8077" t="s">
        <v>228</v>
      </c>
      <c r="C8077" t="s">
        <v>73</v>
      </c>
      <c r="D8077">
        <v>5973</v>
      </c>
      <c r="F8077">
        <v>6532</v>
      </c>
      <c r="G8077">
        <v>6397</v>
      </c>
      <c r="I8077">
        <v>274</v>
      </c>
      <c r="J8077">
        <v>0</v>
      </c>
      <c r="K8077">
        <v>0</v>
      </c>
      <c r="L8077">
        <v>0</v>
      </c>
      <c r="N8077">
        <v>0</v>
      </c>
      <c r="O8077">
        <v>0</v>
      </c>
      <c r="AB8077">
        <v>19176</v>
      </c>
    </row>
    <row r="8078" spans="1:28" x14ac:dyDescent="0.25">
      <c r="A8078" s="1">
        <v>8076</v>
      </c>
      <c r="B8078" t="s">
        <v>228</v>
      </c>
      <c r="C8078" t="s">
        <v>74</v>
      </c>
      <c r="D8078">
        <v>6101</v>
      </c>
      <c r="F8078">
        <v>13275</v>
      </c>
      <c r="G8078">
        <v>21002</v>
      </c>
      <c r="I8078">
        <v>955</v>
      </c>
      <c r="J8078">
        <v>0</v>
      </c>
      <c r="K8078">
        <v>57</v>
      </c>
      <c r="L8078">
        <v>41</v>
      </c>
      <c r="N8078">
        <v>2783</v>
      </c>
      <c r="O8078">
        <v>4433</v>
      </c>
      <c r="AB8078">
        <v>48647</v>
      </c>
    </row>
    <row r="8079" spans="1:28" x14ac:dyDescent="0.25">
      <c r="A8079" s="1">
        <v>8077</v>
      </c>
      <c r="B8079" t="s">
        <v>228</v>
      </c>
      <c r="C8079" t="s">
        <v>75</v>
      </c>
      <c r="D8079">
        <v>1165</v>
      </c>
      <c r="F8079">
        <v>1270</v>
      </c>
      <c r="G8079">
        <v>2473</v>
      </c>
      <c r="I8079">
        <v>74</v>
      </c>
      <c r="J8079">
        <v>0</v>
      </c>
      <c r="K8079">
        <v>0</v>
      </c>
      <c r="L8079">
        <v>0</v>
      </c>
      <c r="N8079">
        <v>0</v>
      </c>
      <c r="O8079">
        <v>0</v>
      </c>
      <c r="AB8079">
        <v>4982</v>
      </c>
    </row>
    <row r="8080" spans="1:28" x14ac:dyDescent="0.25">
      <c r="A8080" s="1">
        <v>8078</v>
      </c>
      <c r="B8080" t="s">
        <v>228</v>
      </c>
      <c r="C8080" t="s">
        <v>76</v>
      </c>
      <c r="D8080">
        <v>0</v>
      </c>
      <c r="F8080">
        <v>419</v>
      </c>
      <c r="G8080">
        <v>622</v>
      </c>
      <c r="I8080">
        <v>32</v>
      </c>
      <c r="J8080">
        <v>0</v>
      </c>
      <c r="K8080">
        <v>0</v>
      </c>
      <c r="L8080">
        <v>0</v>
      </c>
      <c r="N8080">
        <v>0</v>
      </c>
      <c r="O8080">
        <v>0</v>
      </c>
      <c r="AB8080">
        <v>1073</v>
      </c>
    </row>
    <row r="8081" spans="1:28" x14ac:dyDescent="0.25">
      <c r="A8081" s="1">
        <v>8079</v>
      </c>
      <c r="B8081" t="s">
        <v>228</v>
      </c>
      <c r="C8081" t="s">
        <v>77</v>
      </c>
      <c r="I8081">
        <v>0</v>
      </c>
      <c r="AB8081">
        <v>0</v>
      </c>
    </row>
    <row r="8082" spans="1:28" x14ac:dyDescent="0.25">
      <c r="A8082" s="1">
        <v>8080</v>
      </c>
      <c r="B8082" t="s">
        <v>228</v>
      </c>
      <c r="C8082" t="s">
        <v>78</v>
      </c>
      <c r="D8082">
        <v>0</v>
      </c>
      <c r="F8082">
        <v>7183</v>
      </c>
      <c r="G8082">
        <v>7379</v>
      </c>
      <c r="I8082">
        <v>190</v>
      </c>
      <c r="J8082">
        <v>0</v>
      </c>
      <c r="K8082">
        <v>0</v>
      </c>
      <c r="L8082">
        <v>0</v>
      </c>
      <c r="N8082">
        <v>0</v>
      </c>
      <c r="O8082">
        <v>0</v>
      </c>
      <c r="AB8082">
        <v>14752</v>
      </c>
    </row>
    <row r="8083" spans="1:28" x14ac:dyDescent="0.25">
      <c r="A8083" s="1">
        <v>8081</v>
      </c>
      <c r="B8083" t="s">
        <v>228</v>
      </c>
      <c r="C8083" t="s">
        <v>79</v>
      </c>
      <c r="D8083">
        <v>2978</v>
      </c>
      <c r="F8083">
        <v>4359</v>
      </c>
      <c r="G8083">
        <v>5830</v>
      </c>
      <c r="I8083">
        <v>222</v>
      </c>
      <c r="J8083">
        <v>2</v>
      </c>
      <c r="K8083">
        <v>4</v>
      </c>
      <c r="L8083">
        <v>4</v>
      </c>
      <c r="N8083">
        <v>700</v>
      </c>
      <c r="O8083">
        <v>1011</v>
      </c>
      <c r="AB8083">
        <v>15110</v>
      </c>
    </row>
    <row r="8084" spans="1:28" x14ac:dyDescent="0.25">
      <c r="A8084" s="1">
        <v>8082</v>
      </c>
      <c r="B8084" t="s">
        <v>228</v>
      </c>
      <c r="C8084" t="s">
        <v>80</v>
      </c>
      <c r="D8084">
        <v>0</v>
      </c>
      <c r="F8084">
        <v>2142</v>
      </c>
      <c r="G8084">
        <v>3386</v>
      </c>
      <c r="I8084">
        <v>147</v>
      </c>
      <c r="J8084">
        <v>0</v>
      </c>
      <c r="K8084">
        <v>2</v>
      </c>
      <c r="L8084">
        <v>2</v>
      </c>
      <c r="N8084">
        <v>512</v>
      </c>
      <c r="O8084">
        <v>1459</v>
      </c>
      <c r="AB8084">
        <v>7650</v>
      </c>
    </row>
    <row r="8085" spans="1:28" x14ac:dyDescent="0.25">
      <c r="A8085" s="1">
        <v>8083</v>
      </c>
      <c r="B8085" t="s">
        <v>228</v>
      </c>
      <c r="C8085" t="s">
        <v>81</v>
      </c>
      <c r="D8085">
        <v>0</v>
      </c>
      <c r="F8085">
        <v>2615</v>
      </c>
      <c r="G8085">
        <v>6437</v>
      </c>
      <c r="I8085">
        <v>1</v>
      </c>
      <c r="J8085">
        <v>0</v>
      </c>
      <c r="K8085">
        <v>1</v>
      </c>
      <c r="L8085">
        <v>1</v>
      </c>
      <c r="N8085">
        <v>5</v>
      </c>
      <c r="O8085">
        <v>153</v>
      </c>
      <c r="AB8085">
        <v>9213</v>
      </c>
    </row>
    <row r="8086" spans="1:28" x14ac:dyDescent="0.25">
      <c r="A8086" s="1">
        <v>8084</v>
      </c>
      <c r="B8086" t="s">
        <v>228</v>
      </c>
      <c r="C8086" t="s">
        <v>82</v>
      </c>
      <c r="D8086">
        <v>192</v>
      </c>
      <c r="F8086">
        <v>660</v>
      </c>
      <c r="G8086">
        <v>1170</v>
      </c>
      <c r="I8086">
        <v>40</v>
      </c>
      <c r="J8086">
        <v>16</v>
      </c>
      <c r="K8086">
        <v>3</v>
      </c>
      <c r="L8086">
        <v>0</v>
      </c>
      <c r="N8086">
        <v>83</v>
      </c>
      <c r="O8086">
        <v>222</v>
      </c>
      <c r="AB8086">
        <v>2386</v>
      </c>
    </row>
    <row r="8087" spans="1:28" x14ac:dyDescent="0.25">
      <c r="A8087" s="1">
        <v>8085</v>
      </c>
      <c r="B8087" t="s">
        <v>229</v>
      </c>
      <c r="C8087" t="s">
        <v>28</v>
      </c>
      <c r="D8087">
        <v>0</v>
      </c>
      <c r="F8087">
        <v>5329</v>
      </c>
      <c r="G8087">
        <v>4927</v>
      </c>
      <c r="I8087">
        <v>524</v>
      </c>
      <c r="J8087">
        <v>0</v>
      </c>
      <c r="K8087">
        <v>29</v>
      </c>
      <c r="L8087">
        <v>68</v>
      </c>
      <c r="N8087">
        <v>1161</v>
      </c>
      <c r="O8087">
        <v>1289</v>
      </c>
      <c r="AB8087">
        <v>13327</v>
      </c>
    </row>
    <row r="8088" spans="1:28" x14ac:dyDescent="0.25">
      <c r="A8088" s="1">
        <v>8086</v>
      </c>
      <c r="B8088" t="s">
        <v>229</v>
      </c>
      <c r="C8088" t="s">
        <v>29</v>
      </c>
      <c r="D8088">
        <v>0</v>
      </c>
      <c r="F8088">
        <v>1253</v>
      </c>
      <c r="G8088">
        <v>1471</v>
      </c>
      <c r="I8088">
        <v>88</v>
      </c>
      <c r="J8088">
        <v>0</v>
      </c>
      <c r="K8088">
        <v>4</v>
      </c>
      <c r="L8088">
        <v>6</v>
      </c>
      <c r="N8088">
        <v>128</v>
      </c>
      <c r="O8088">
        <v>209</v>
      </c>
      <c r="AB8088">
        <v>3159</v>
      </c>
    </row>
    <row r="8089" spans="1:28" x14ac:dyDescent="0.25">
      <c r="A8089" s="1">
        <v>8087</v>
      </c>
      <c r="B8089" t="s">
        <v>229</v>
      </c>
      <c r="C8089" t="s">
        <v>30</v>
      </c>
      <c r="D8089">
        <v>1167</v>
      </c>
      <c r="F8089">
        <v>4579</v>
      </c>
      <c r="G8089">
        <v>4182</v>
      </c>
      <c r="I8089">
        <v>217</v>
      </c>
      <c r="J8089">
        <v>0</v>
      </c>
      <c r="K8089">
        <v>7</v>
      </c>
      <c r="L8089">
        <v>7</v>
      </c>
      <c r="N8089">
        <v>616</v>
      </c>
      <c r="O8089">
        <v>468</v>
      </c>
      <c r="AB8089">
        <v>11243</v>
      </c>
    </row>
    <row r="8090" spans="1:28" x14ac:dyDescent="0.25">
      <c r="A8090" s="1">
        <v>8088</v>
      </c>
      <c r="B8090" t="s">
        <v>229</v>
      </c>
      <c r="C8090" t="s">
        <v>31</v>
      </c>
      <c r="D8090">
        <v>1262</v>
      </c>
      <c r="F8090">
        <v>2400</v>
      </c>
      <c r="G8090">
        <v>3655</v>
      </c>
      <c r="I8090">
        <v>173</v>
      </c>
      <c r="J8090">
        <v>0</v>
      </c>
      <c r="K8090">
        <v>7</v>
      </c>
      <c r="L8090">
        <v>16</v>
      </c>
      <c r="N8090">
        <v>552</v>
      </c>
      <c r="O8090">
        <v>1485</v>
      </c>
      <c r="AB8090">
        <v>9550</v>
      </c>
    </row>
    <row r="8091" spans="1:28" x14ac:dyDescent="0.25">
      <c r="A8091" s="1">
        <v>8089</v>
      </c>
      <c r="B8091" t="s">
        <v>229</v>
      </c>
      <c r="C8091" t="s">
        <v>32</v>
      </c>
      <c r="D8091">
        <v>12902</v>
      </c>
      <c r="F8091">
        <v>17730</v>
      </c>
      <c r="G8091">
        <v>16877</v>
      </c>
      <c r="I8091">
        <v>0</v>
      </c>
      <c r="J8091">
        <v>0</v>
      </c>
      <c r="K8091">
        <v>0</v>
      </c>
      <c r="L8091">
        <v>0</v>
      </c>
      <c r="N8091">
        <v>0</v>
      </c>
      <c r="O8091">
        <v>0</v>
      </c>
      <c r="AB8091">
        <v>47509</v>
      </c>
    </row>
    <row r="8092" spans="1:28" x14ac:dyDescent="0.25">
      <c r="A8092" s="1">
        <v>8090</v>
      </c>
      <c r="B8092" t="s">
        <v>229</v>
      </c>
      <c r="C8092" t="s">
        <v>33</v>
      </c>
      <c r="D8092">
        <v>772</v>
      </c>
      <c r="F8092">
        <v>5505</v>
      </c>
      <c r="G8092">
        <v>7003</v>
      </c>
      <c r="I8092">
        <v>411</v>
      </c>
      <c r="J8092">
        <v>0</v>
      </c>
      <c r="K8092">
        <v>0</v>
      </c>
      <c r="L8092">
        <v>0</v>
      </c>
      <c r="N8092">
        <v>0</v>
      </c>
      <c r="O8092">
        <v>0</v>
      </c>
      <c r="AB8092">
        <v>13691</v>
      </c>
    </row>
    <row r="8093" spans="1:28" x14ac:dyDescent="0.25">
      <c r="A8093" s="1">
        <v>8091</v>
      </c>
      <c r="B8093" t="s">
        <v>229</v>
      </c>
      <c r="C8093" t="s">
        <v>34</v>
      </c>
      <c r="D8093">
        <v>3760</v>
      </c>
      <c r="F8093">
        <v>1745</v>
      </c>
      <c r="G8093">
        <v>1420</v>
      </c>
      <c r="I8093">
        <v>54</v>
      </c>
      <c r="J8093">
        <v>308</v>
      </c>
      <c r="K8093">
        <v>0</v>
      </c>
      <c r="L8093">
        <v>0</v>
      </c>
      <c r="N8093">
        <v>0</v>
      </c>
      <c r="O8093">
        <v>0</v>
      </c>
      <c r="AB8093">
        <v>7287</v>
      </c>
    </row>
    <row r="8094" spans="1:28" x14ac:dyDescent="0.25">
      <c r="A8094" s="1">
        <v>8092</v>
      </c>
      <c r="B8094" t="s">
        <v>229</v>
      </c>
      <c r="C8094" t="s">
        <v>35</v>
      </c>
      <c r="D8094">
        <v>0</v>
      </c>
      <c r="F8094">
        <v>467</v>
      </c>
      <c r="G8094">
        <v>500</v>
      </c>
      <c r="I8094">
        <v>12</v>
      </c>
      <c r="J8094">
        <v>0</v>
      </c>
      <c r="K8094">
        <v>0</v>
      </c>
      <c r="L8094">
        <v>0</v>
      </c>
      <c r="N8094">
        <v>2</v>
      </c>
      <c r="O8094">
        <v>4</v>
      </c>
      <c r="AB8094">
        <v>985</v>
      </c>
    </row>
    <row r="8095" spans="1:28" x14ac:dyDescent="0.25">
      <c r="A8095" s="1">
        <v>8093</v>
      </c>
      <c r="B8095" t="s">
        <v>229</v>
      </c>
      <c r="C8095" t="s">
        <v>36</v>
      </c>
      <c r="D8095">
        <v>0</v>
      </c>
      <c r="F8095">
        <v>3</v>
      </c>
      <c r="G8095">
        <v>0</v>
      </c>
      <c r="I8095">
        <v>0</v>
      </c>
      <c r="J8095">
        <v>0</v>
      </c>
      <c r="K8095">
        <v>0</v>
      </c>
      <c r="L8095">
        <v>0</v>
      </c>
      <c r="N8095">
        <v>0</v>
      </c>
      <c r="O8095">
        <v>0</v>
      </c>
      <c r="AB8095">
        <v>3</v>
      </c>
    </row>
    <row r="8096" spans="1:28" x14ac:dyDescent="0.25">
      <c r="A8096" s="1">
        <v>8094</v>
      </c>
      <c r="B8096" t="s">
        <v>229</v>
      </c>
      <c r="C8096" t="s">
        <v>37</v>
      </c>
      <c r="D8096">
        <v>0</v>
      </c>
      <c r="F8096">
        <v>14013</v>
      </c>
      <c r="G8096">
        <v>9917</v>
      </c>
      <c r="I8096">
        <v>498</v>
      </c>
      <c r="J8096">
        <v>0</v>
      </c>
      <c r="K8096">
        <v>8</v>
      </c>
      <c r="L8096">
        <v>6</v>
      </c>
      <c r="N8096">
        <v>447</v>
      </c>
      <c r="O8096">
        <v>350</v>
      </c>
      <c r="AB8096">
        <v>25239</v>
      </c>
    </row>
    <row r="8097" spans="1:28" x14ac:dyDescent="0.25">
      <c r="A8097" s="1">
        <v>8095</v>
      </c>
      <c r="B8097" t="s">
        <v>229</v>
      </c>
      <c r="C8097" t="s">
        <v>38</v>
      </c>
      <c r="D8097">
        <v>2798</v>
      </c>
      <c r="F8097">
        <v>5125</v>
      </c>
      <c r="G8097">
        <v>5315</v>
      </c>
      <c r="I8097">
        <v>192</v>
      </c>
      <c r="J8097">
        <v>38</v>
      </c>
      <c r="K8097">
        <v>3</v>
      </c>
      <c r="L8097">
        <v>0</v>
      </c>
      <c r="N8097">
        <v>31</v>
      </c>
      <c r="O8097">
        <v>70</v>
      </c>
      <c r="AB8097">
        <v>13572</v>
      </c>
    </row>
    <row r="8098" spans="1:28" x14ac:dyDescent="0.25">
      <c r="A8098" s="1">
        <v>8096</v>
      </c>
      <c r="B8098" t="s">
        <v>229</v>
      </c>
      <c r="C8098" t="s">
        <v>39</v>
      </c>
      <c r="D8098">
        <v>0</v>
      </c>
      <c r="F8098">
        <v>16</v>
      </c>
      <c r="G8098">
        <v>15</v>
      </c>
      <c r="I8098">
        <v>1</v>
      </c>
      <c r="J8098">
        <v>0</v>
      </c>
      <c r="K8098">
        <v>0</v>
      </c>
      <c r="L8098">
        <v>0</v>
      </c>
      <c r="N8098">
        <v>0</v>
      </c>
      <c r="O8098">
        <v>0</v>
      </c>
      <c r="AB8098">
        <v>32</v>
      </c>
    </row>
    <row r="8099" spans="1:28" x14ac:dyDescent="0.25">
      <c r="A8099" s="1">
        <v>8097</v>
      </c>
      <c r="B8099" t="s">
        <v>229</v>
      </c>
      <c r="C8099" t="s">
        <v>40</v>
      </c>
      <c r="D8099">
        <v>617</v>
      </c>
      <c r="F8099">
        <v>0</v>
      </c>
      <c r="G8099">
        <v>0</v>
      </c>
      <c r="I8099">
        <v>0</v>
      </c>
      <c r="J8099">
        <v>0</v>
      </c>
      <c r="K8099">
        <v>0</v>
      </c>
      <c r="L8099">
        <v>0</v>
      </c>
      <c r="N8099">
        <v>0</v>
      </c>
      <c r="O8099">
        <v>0</v>
      </c>
      <c r="AB8099">
        <v>617</v>
      </c>
    </row>
    <row r="8100" spans="1:28" x14ac:dyDescent="0.25">
      <c r="A8100" s="1">
        <v>8098</v>
      </c>
      <c r="B8100" t="s">
        <v>229</v>
      </c>
      <c r="C8100" t="s">
        <v>41</v>
      </c>
      <c r="D8100">
        <v>1285</v>
      </c>
      <c r="F8100">
        <v>1134</v>
      </c>
      <c r="G8100">
        <v>2324</v>
      </c>
      <c r="I8100">
        <v>90</v>
      </c>
      <c r="J8100">
        <v>0</v>
      </c>
      <c r="K8100">
        <v>1</v>
      </c>
      <c r="L8100">
        <v>1</v>
      </c>
      <c r="N8100">
        <v>211</v>
      </c>
      <c r="O8100">
        <v>639</v>
      </c>
      <c r="AB8100">
        <v>5685</v>
      </c>
    </row>
    <row r="8101" spans="1:28" x14ac:dyDescent="0.25">
      <c r="A8101" s="1">
        <v>8099</v>
      </c>
      <c r="B8101" t="s">
        <v>229</v>
      </c>
      <c r="C8101" t="s">
        <v>42</v>
      </c>
      <c r="D8101">
        <v>24560</v>
      </c>
      <c r="F8101">
        <v>3751</v>
      </c>
      <c r="G8101">
        <v>4849</v>
      </c>
      <c r="I8101">
        <v>207</v>
      </c>
      <c r="J8101">
        <v>0</v>
      </c>
      <c r="K8101">
        <v>0</v>
      </c>
      <c r="L8101">
        <v>0</v>
      </c>
      <c r="N8101">
        <v>0</v>
      </c>
      <c r="O8101">
        <v>0</v>
      </c>
      <c r="AB8101">
        <v>33367</v>
      </c>
    </row>
    <row r="8102" spans="1:28" x14ac:dyDescent="0.25">
      <c r="A8102" s="1">
        <v>8100</v>
      </c>
      <c r="B8102" t="s">
        <v>229</v>
      </c>
      <c r="C8102" t="s">
        <v>43</v>
      </c>
      <c r="D8102">
        <v>0</v>
      </c>
      <c r="F8102">
        <v>4448</v>
      </c>
      <c r="G8102">
        <v>5214</v>
      </c>
      <c r="I8102">
        <v>171</v>
      </c>
      <c r="J8102">
        <v>0</v>
      </c>
      <c r="K8102">
        <v>1</v>
      </c>
      <c r="L8102">
        <v>3</v>
      </c>
      <c r="N8102">
        <v>1</v>
      </c>
      <c r="O8102">
        <v>334</v>
      </c>
      <c r="AB8102">
        <v>10172</v>
      </c>
    </row>
    <row r="8103" spans="1:28" x14ac:dyDescent="0.25">
      <c r="A8103" s="1">
        <v>8101</v>
      </c>
      <c r="B8103" t="s">
        <v>229</v>
      </c>
      <c r="C8103" t="s">
        <v>44</v>
      </c>
      <c r="D8103">
        <v>2849</v>
      </c>
      <c r="F8103">
        <v>16</v>
      </c>
      <c r="G8103">
        <v>1694</v>
      </c>
      <c r="I8103">
        <v>3</v>
      </c>
      <c r="J8103">
        <v>0</v>
      </c>
      <c r="K8103">
        <v>0</v>
      </c>
      <c r="L8103">
        <v>0</v>
      </c>
      <c r="N8103">
        <v>3</v>
      </c>
      <c r="O8103">
        <v>124</v>
      </c>
      <c r="AB8103">
        <v>4689</v>
      </c>
    </row>
    <row r="8104" spans="1:28" x14ac:dyDescent="0.25">
      <c r="A8104" s="1">
        <v>8102</v>
      </c>
      <c r="B8104" t="s">
        <v>229</v>
      </c>
      <c r="C8104" t="s">
        <v>45</v>
      </c>
      <c r="D8104">
        <v>0</v>
      </c>
      <c r="F8104">
        <v>1642</v>
      </c>
      <c r="G8104">
        <v>2657</v>
      </c>
      <c r="I8104">
        <v>145</v>
      </c>
      <c r="J8104">
        <v>0</v>
      </c>
      <c r="K8104">
        <v>3</v>
      </c>
      <c r="L8104">
        <v>5</v>
      </c>
      <c r="N8104">
        <v>261</v>
      </c>
      <c r="O8104">
        <v>358</v>
      </c>
      <c r="AB8104">
        <v>5071</v>
      </c>
    </row>
    <row r="8105" spans="1:28" x14ac:dyDescent="0.25">
      <c r="A8105" s="1">
        <v>8103</v>
      </c>
      <c r="B8105" t="s">
        <v>229</v>
      </c>
      <c r="C8105" t="s">
        <v>46</v>
      </c>
      <c r="D8105">
        <v>0</v>
      </c>
      <c r="F8105">
        <v>4837</v>
      </c>
      <c r="G8105">
        <v>5708</v>
      </c>
      <c r="I8105">
        <v>312</v>
      </c>
      <c r="J8105">
        <v>0</v>
      </c>
      <c r="K8105">
        <v>8</v>
      </c>
      <c r="L8105">
        <v>14</v>
      </c>
      <c r="N8105">
        <v>1035</v>
      </c>
      <c r="O8105">
        <v>1543</v>
      </c>
      <c r="AB8105">
        <v>13457</v>
      </c>
    </row>
    <row r="8106" spans="1:28" x14ac:dyDescent="0.25">
      <c r="A8106" s="1">
        <v>8104</v>
      </c>
      <c r="B8106" t="s">
        <v>229</v>
      </c>
      <c r="C8106" t="s">
        <v>47</v>
      </c>
      <c r="D8106">
        <v>0</v>
      </c>
      <c r="F8106">
        <v>4032</v>
      </c>
      <c r="G8106">
        <v>4039</v>
      </c>
      <c r="I8106">
        <v>176</v>
      </c>
      <c r="J8106">
        <v>0</v>
      </c>
      <c r="K8106">
        <v>4</v>
      </c>
      <c r="L8106">
        <v>3</v>
      </c>
      <c r="N8106">
        <v>658</v>
      </c>
      <c r="O8106">
        <v>986</v>
      </c>
      <c r="AB8106">
        <v>9898</v>
      </c>
    </row>
    <row r="8107" spans="1:28" x14ac:dyDescent="0.25">
      <c r="A8107" s="1">
        <v>8105</v>
      </c>
      <c r="B8107" t="s">
        <v>229</v>
      </c>
      <c r="C8107" t="s">
        <v>48</v>
      </c>
      <c r="D8107">
        <v>0</v>
      </c>
      <c r="F8107">
        <v>901</v>
      </c>
      <c r="G8107">
        <v>1613</v>
      </c>
      <c r="I8107">
        <v>67</v>
      </c>
      <c r="J8107">
        <v>0</v>
      </c>
      <c r="K8107">
        <v>6</v>
      </c>
      <c r="L8107">
        <v>40</v>
      </c>
      <c r="N8107">
        <v>43</v>
      </c>
      <c r="O8107">
        <v>115</v>
      </c>
      <c r="AB8107">
        <v>2785</v>
      </c>
    </row>
    <row r="8108" spans="1:28" x14ac:dyDescent="0.25">
      <c r="A8108" s="1">
        <v>8106</v>
      </c>
      <c r="B8108" t="s">
        <v>229</v>
      </c>
      <c r="C8108" t="s">
        <v>49</v>
      </c>
      <c r="D8108">
        <v>0</v>
      </c>
      <c r="F8108">
        <v>0</v>
      </c>
      <c r="G8108">
        <v>0</v>
      </c>
      <c r="I8108">
        <v>0</v>
      </c>
      <c r="J8108">
        <v>0</v>
      </c>
      <c r="K8108">
        <v>0</v>
      </c>
      <c r="L8108">
        <v>0</v>
      </c>
      <c r="N8108">
        <v>0</v>
      </c>
      <c r="O8108">
        <v>0</v>
      </c>
      <c r="AB8108">
        <v>0</v>
      </c>
    </row>
    <row r="8109" spans="1:28" x14ac:dyDescent="0.25">
      <c r="A8109" s="1">
        <v>8107</v>
      </c>
      <c r="B8109" t="s">
        <v>229</v>
      </c>
      <c r="C8109" t="s">
        <v>50</v>
      </c>
      <c r="D8109">
        <v>1406</v>
      </c>
      <c r="F8109">
        <v>762</v>
      </c>
      <c r="G8109">
        <v>2501</v>
      </c>
      <c r="I8109">
        <v>9</v>
      </c>
      <c r="J8109">
        <v>0</v>
      </c>
      <c r="K8109">
        <v>0</v>
      </c>
      <c r="L8109">
        <v>0</v>
      </c>
      <c r="N8109">
        <v>41</v>
      </c>
      <c r="O8109">
        <v>76</v>
      </c>
      <c r="AB8109">
        <v>4795</v>
      </c>
    </row>
    <row r="8110" spans="1:28" x14ac:dyDescent="0.25">
      <c r="A8110" s="1">
        <v>8108</v>
      </c>
      <c r="B8110" t="s">
        <v>229</v>
      </c>
      <c r="C8110" t="s">
        <v>51</v>
      </c>
      <c r="D8110">
        <v>4875</v>
      </c>
      <c r="F8110">
        <v>1551</v>
      </c>
      <c r="G8110">
        <v>888</v>
      </c>
      <c r="I8110">
        <v>40</v>
      </c>
      <c r="J8110">
        <v>104</v>
      </c>
      <c r="K8110">
        <v>0</v>
      </c>
      <c r="L8110">
        <v>0</v>
      </c>
      <c r="N8110">
        <v>0</v>
      </c>
      <c r="O8110">
        <v>0</v>
      </c>
      <c r="AB8110">
        <v>7458</v>
      </c>
    </row>
    <row r="8111" spans="1:28" x14ac:dyDescent="0.25">
      <c r="A8111" s="1">
        <v>8109</v>
      </c>
      <c r="B8111" t="s">
        <v>229</v>
      </c>
      <c r="C8111" t="s">
        <v>52</v>
      </c>
      <c r="D8111">
        <v>10221</v>
      </c>
      <c r="F8111">
        <v>2434</v>
      </c>
      <c r="G8111">
        <v>7274</v>
      </c>
      <c r="I8111">
        <v>68</v>
      </c>
      <c r="J8111">
        <v>0</v>
      </c>
      <c r="K8111">
        <v>0</v>
      </c>
      <c r="L8111">
        <v>19</v>
      </c>
      <c r="N8111">
        <v>0</v>
      </c>
      <c r="O8111">
        <v>235</v>
      </c>
      <c r="AB8111">
        <v>20251</v>
      </c>
    </row>
    <row r="8112" spans="1:28" x14ac:dyDescent="0.25">
      <c r="A8112" s="1">
        <v>8110</v>
      </c>
      <c r="B8112" t="s">
        <v>229</v>
      </c>
      <c r="C8112" t="s">
        <v>53</v>
      </c>
      <c r="D8112">
        <v>5744</v>
      </c>
      <c r="F8112">
        <v>2617</v>
      </c>
      <c r="G8112">
        <v>5792</v>
      </c>
      <c r="I8112">
        <v>117</v>
      </c>
      <c r="J8112">
        <v>0</v>
      </c>
      <c r="K8112">
        <v>0</v>
      </c>
      <c r="L8112">
        <v>1</v>
      </c>
      <c r="N8112">
        <v>71</v>
      </c>
      <c r="O8112">
        <v>389</v>
      </c>
      <c r="AB8112">
        <v>14731</v>
      </c>
    </row>
    <row r="8113" spans="1:28" x14ac:dyDescent="0.25">
      <c r="A8113" s="1">
        <v>8111</v>
      </c>
      <c r="B8113" t="s">
        <v>229</v>
      </c>
      <c r="C8113" t="s">
        <v>54</v>
      </c>
      <c r="D8113">
        <v>0</v>
      </c>
      <c r="F8113">
        <v>2432</v>
      </c>
      <c r="G8113">
        <v>2905</v>
      </c>
      <c r="I8113">
        <v>137</v>
      </c>
      <c r="J8113">
        <v>0</v>
      </c>
      <c r="K8113">
        <v>45</v>
      </c>
      <c r="L8113">
        <v>68</v>
      </c>
      <c r="N8113">
        <v>786</v>
      </c>
      <c r="O8113">
        <v>1150</v>
      </c>
      <c r="AB8113">
        <v>7523</v>
      </c>
    </row>
    <row r="8114" spans="1:28" x14ac:dyDescent="0.25">
      <c r="A8114" s="1">
        <v>8112</v>
      </c>
      <c r="B8114" t="s">
        <v>229</v>
      </c>
      <c r="C8114" t="s">
        <v>55</v>
      </c>
      <c r="D8114">
        <v>0</v>
      </c>
      <c r="F8114">
        <v>3533</v>
      </c>
      <c r="G8114">
        <v>7048</v>
      </c>
      <c r="I8114">
        <v>119</v>
      </c>
      <c r="J8114">
        <v>0</v>
      </c>
      <c r="K8114">
        <v>3</v>
      </c>
      <c r="L8114">
        <v>8</v>
      </c>
      <c r="N8114">
        <v>167</v>
      </c>
      <c r="O8114">
        <v>1153</v>
      </c>
      <c r="AB8114">
        <v>12031</v>
      </c>
    </row>
    <row r="8115" spans="1:28" x14ac:dyDescent="0.25">
      <c r="A8115" s="1">
        <v>8113</v>
      </c>
      <c r="B8115" t="s">
        <v>229</v>
      </c>
      <c r="C8115" t="s">
        <v>56</v>
      </c>
      <c r="D8115">
        <v>263</v>
      </c>
      <c r="F8115">
        <v>1264</v>
      </c>
      <c r="G8115">
        <v>3232</v>
      </c>
      <c r="I8115">
        <v>116</v>
      </c>
      <c r="J8115">
        <v>0</v>
      </c>
      <c r="K8115">
        <v>7</v>
      </c>
      <c r="L8115">
        <v>9</v>
      </c>
      <c r="N8115">
        <v>290</v>
      </c>
      <c r="O8115">
        <v>843</v>
      </c>
      <c r="AB8115">
        <v>6024</v>
      </c>
    </row>
    <row r="8116" spans="1:28" x14ac:dyDescent="0.25">
      <c r="A8116" s="1">
        <v>8114</v>
      </c>
      <c r="B8116" t="s">
        <v>229</v>
      </c>
      <c r="C8116" t="s">
        <v>57</v>
      </c>
      <c r="D8116">
        <v>1097</v>
      </c>
      <c r="F8116">
        <v>0</v>
      </c>
      <c r="G8116">
        <v>1255</v>
      </c>
      <c r="I8116">
        <v>0</v>
      </c>
      <c r="J8116">
        <v>0</v>
      </c>
      <c r="K8116">
        <v>0</v>
      </c>
      <c r="L8116">
        <v>0</v>
      </c>
      <c r="N8116">
        <v>1</v>
      </c>
      <c r="O8116">
        <v>101</v>
      </c>
      <c r="AB8116">
        <v>2454</v>
      </c>
    </row>
    <row r="8117" spans="1:28" x14ac:dyDescent="0.25">
      <c r="A8117" s="1">
        <v>8115</v>
      </c>
      <c r="B8117" t="s">
        <v>229</v>
      </c>
      <c r="C8117" t="s">
        <v>58</v>
      </c>
      <c r="D8117">
        <v>0</v>
      </c>
      <c r="F8117">
        <v>1788</v>
      </c>
      <c r="G8117">
        <v>1742</v>
      </c>
      <c r="I8117">
        <v>105</v>
      </c>
      <c r="J8117">
        <v>0</v>
      </c>
      <c r="K8117">
        <v>0</v>
      </c>
      <c r="L8117">
        <v>0</v>
      </c>
      <c r="N8117">
        <v>168</v>
      </c>
      <c r="O8117">
        <v>134</v>
      </c>
      <c r="AB8117">
        <v>3937</v>
      </c>
    </row>
    <row r="8118" spans="1:28" x14ac:dyDescent="0.25">
      <c r="A8118" s="1">
        <v>8116</v>
      </c>
      <c r="B8118" t="s">
        <v>229</v>
      </c>
      <c r="C8118" t="s">
        <v>59</v>
      </c>
      <c r="D8118">
        <v>1194</v>
      </c>
      <c r="F8118">
        <v>986</v>
      </c>
      <c r="G8118">
        <v>1372</v>
      </c>
      <c r="I8118">
        <v>9</v>
      </c>
      <c r="J8118">
        <v>0</v>
      </c>
      <c r="K8118">
        <v>0</v>
      </c>
      <c r="L8118">
        <v>0</v>
      </c>
      <c r="N8118">
        <v>0</v>
      </c>
      <c r="O8118">
        <v>1</v>
      </c>
      <c r="AB8118">
        <v>3562</v>
      </c>
    </row>
    <row r="8119" spans="1:28" x14ac:dyDescent="0.25">
      <c r="A8119" s="1">
        <v>8117</v>
      </c>
      <c r="B8119" t="s">
        <v>229</v>
      </c>
      <c r="C8119" t="s">
        <v>60</v>
      </c>
      <c r="D8119">
        <v>0</v>
      </c>
      <c r="F8119">
        <v>1239</v>
      </c>
      <c r="G8119">
        <v>1196</v>
      </c>
      <c r="I8119">
        <v>52</v>
      </c>
      <c r="J8119">
        <v>1</v>
      </c>
      <c r="K8119">
        <v>0</v>
      </c>
      <c r="L8119">
        <v>0</v>
      </c>
      <c r="N8119">
        <v>0</v>
      </c>
      <c r="O8119">
        <v>0</v>
      </c>
      <c r="AB8119">
        <v>2488</v>
      </c>
    </row>
    <row r="8120" spans="1:28" x14ac:dyDescent="0.25">
      <c r="A8120" s="1">
        <v>8118</v>
      </c>
      <c r="B8120" t="s">
        <v>229</v>
      </c>
      <c r="C8120" t="s">
        <v>61</v>
      </c>
      <c r="D8120">
        <v>0</v>
      </c>
      <c r="F8120">
        <v>1997</v>
      </c>
      <c r="G8120">
        <v>2317</v>
      </c>
      <c r="I8120">
        <v>133</v>
      </c>
      <c r="J8120">
        <v>0</v>
      </c>
      <c r="K8120">
        <v>2</v>
      </c>
      <c r="L8120">
        <v>2</v>
      </c>
      <c r="N8120">
        <v>326</v>
      </c>
      <c r="O8120">
        <v>680</v>
      </c>
      <c r="AB8120">
        <v>5457</v>
      </c>
    </row>
    <row r="8121" spans="1:28" x14ac:dyDescent="0.25">
      <c r="A8121" s="1">
        <v>8119</v>
      </c>
      <c r="B8121" t="s">
        <v>229</v>
      </c>
      <c r="C8121" t="s">
        <v>62</v>
      </c>
      <c r="D8121">
        <v>2063</v>
      </c>
      <c r="F8121">
        <v>923</v>
      </c>
      <c r="G8121">
        <v>5122</v>
      </c>
      <c r="I8121">
        <v>20</v>
      </c>
      <c r="J8121">
        <v>14</v>
      </c>
      <c r="K8121">
        <v>0</v>
      </c>
      <c r="L8121">
        <v>0</v>
      </c>
      <c r="N8121">
        <v>0</v>
      </c>
      <c r="O8121">
        <v>11</v>
      </c>
      <c r="AB8121">
        <v>8153</v>
      </c>
    </row>
    <row r="8122" spans="1:28" x14ac:dyDescent="0.25">
      <c r="A8122" s="1">
        <v>8120</v>
      </c>
      <c r="B8122" t="s">
        <v>229</v>
      </c>
      <c r="C8122" t="s">
        <v>63</v>
      </c>
      <c r="D8122">
        <v>6751</v>
      </c>
      <c r="F8122">
        <v>136</v>
      </c>
      <c r="G8122">
        <v>6717</v>
      </c>
      <c r="I8122">
        <v>102</v>
      </c>
      <c r="J8122">
        <v>0</v>
      </c>
      <c r="K8122">
        <v>13</v>
      </c>
      <c r="L8122">
        <v>16</v>
      </c>
      <c r="N8122">
        <v>976</v>
      </c>
      <c r="O8122">
        <v>1620</v>
      </c>
      <c r="AB8122">
        <v>16331</v>
      </c>
    </row>
    <row r="8123" spans="1:28" x14ac:dyDescent="0.25">
      <c r="A8123" s="1">
        <v>8121</v>
      </c>
      <c r="B8123" t="s">
        <v>229</v>
      </c>
      <c r="C8123" t="s">
        <v>64</v>
      </c>
      <c r="D8123">
        <v>190</v>
      </c>
      <c r="F8123">
        <v>383</v>
      </c>
      <c r="G8123">
        <v>1470</v>
      </c>
      <c r="I8123">
        <v>17</v>
      </c>
      <c r="J8123">
        <v>0</v>
      </c>
      <c r="K8123">
        <v>0</v>
      </c>
      <c r="L8123">
        <v>2</v>
      </c>
      <c r="N8123">
        <v>16</v>
      </c>
      <c r="O8123">
        <v>120</v>
      </c>
      <c r="AB8123">
        <v>2198</v>
      </c>
    </row>
    <row r="8124" spans="1:28" x14ac:dyDescent="0.25">
      <c r="A8124" s="1">
        <v>8122</v>
      </c>
      <c r="B8124" t="s">
        <v>229</v>
      </c>
      <c r="C8124" t="s">
        <v>65</v>
      </c>
      <c r="D8124">
        <v>0</v>
      </c>
      <c r="F8124">
        <v>7844</v>
      </c>
      <c r="G8124">
        <v>9678</v>
      </c>
      <c r="I8124">
        <v>465</v>
      </c>
      <c r="J8124">
        <v>0</v>
      </c>
      <c r="K8124">
        <v>19</v>
      </c>
      <c r="L8124">
        <v>75</v>
      </c>
      <c r="N8124">
        <v>457</v>
      </c>
      <c r="O8124">
        <v>687</v>
      </c>
      <c r="AB8124">
        <v>19225</v>
      </c>
    </row>
    <row r="8125" spans="1:28" x14ac:dyDescent="0.25">
      <c r="A8125" s="1">
        <v>8123</v>
      </c>
      <c r="B8125" t="s">
        <v>229</v>
      </c>
      <c r="C8125" t="s">
        <v>66</v>
      </c>
      <c r="D8125">
        <v>0</v>
      </c>
      <c r="F8125">
        <v>3314</v>
      </c>
      <c r="G8125">
        <v>4360</v>
      </c>
      <c r="I8125">
        <v>323</v>
      </c>
      <c r="J8125">
        <v>0</v>
      </c>
      <c r="K8125">
        <v>7</v>
      </c>
      <c r="L8125">
        <v>11</v>
      </c>
      <c r="N8125">
        <v>847</v>
      </c>
      <c r="O8125">
        <v>1498</v>
      </c>
      <c r="AB8125">
        <v>10360</v>
      </c>
    </row>
    <row r="8126" spans="1:28" x14ac:dyDescent="0.25">
      <c r="A8126" s="1">
        <v>8124</v>
      </c>
      <c r="B8126" t="s">
        <v>229</v>
      </c>
      <c r="C8126" t="s">
        <v>67</v>
      </c>
      <c r="D8126">
        <v>28</v>
      </c>
      <c r="F8126">
        <v>4110</v>
      </c>
      <c r="G8126">
        <v>6735</v>
      </c>
      <c r="I8126">
        <v>253</v>
      </c>
      <c r="J8126">
        <v>0</v>
      </c>
      <c r="K8126">
        <v>0</v>
      </c>
      <c r="L8126">
        <v>0</v>
      </c>
      <c r="N8126">
        <v>0</v>
      </c>
      <c r="O8126">
        <v>0</v>
      </c>
      <c r="AB8126">
        <v>11126</v>
      </c>
    </row>
    <row r="8127" spans="1:28" x14ac:dyDescent="0.25">
      <c r="A8127" s="1">
        <v>8125</v>
      </c>
      <c r="B8127" t="s">
        <v>229</v>
      </c>
      <c r="C8127" t="s">
        <v>68</v>
      </c>
      <c r="D8127">
        <v>331</v>
      </c>
      <c r="F8127">
        <v>0</v>
      </c>
      <c r="G8127">
        <v>30772</v>
      </c>
      <c r="I8127">
        <v>452</v>
      </c>
      <c r="J8127">
        <v>0</v>
      </c>
      <c r="K8127">
        <v>0</v>
      </c>
      <c r="L8127">
        <v>0</v>
      </c>
      <c r="N8127">
        <v>0</v>
      </c>
      <c r="O8127">
        <v>0</v>
      </c>
      <c r="AB8127">
        <v>31555</v>
      </c>
    </row>
    <row r="8128" spans="1:28" x14ac:dyDescent="0.25">
      <c r="A8128" s="1">
        <v>8126</v>
      </c>
      <c r="B8128" t="s">
        <v>229</v>
      </c>
      <c r="C8128" t="s">
        <v>69</v>
      </c>
      <c r="D8128">
        <v>0</v>
      </c>
      <c r="F8128">
        <v>572</v>
      </c>
      <c r="G8128">
        <v>137</v>
      </c>
      <c r="I8128">
        <v>14</v>
      </c>
      <c r="J8128">
        <v>0</v>
      </c>
      <c r="K8128">
        <v>0</v>
      </c>
      <c r="L8128">
        <v>0</v>
      </c>
      <c r="N8128">
        <v>0</v>
      </c>
      <c r="O8128">
        <v>0</v>
      </c>
      <c r="AB8128">
        <v>723</v>
      </c>
    </row>
    <row r="8129" spans="1:28" x14ac:dyDescent="0.25">
      <c r="A8129" s="1">
        <v>8127</v>
      </c>
      <c r="B8129" t="s">
        <v>229</v>
      </c>
      <c r="C8129" t="s">
        <v>70</v>
      </c>
      <c r="D8129">
        <v>0</v>
      </c>
      <c r="F8129">
        <v>289</v>
      </c>
      <c r="G8129">
        <v>209</v>
      </c>
      <c r="I8129">
        <v>68</v>
      </c>
      <c r="J8129">
        <v>0</v>
      </c>
      <c r="K8129">
        <v>0</v>
      </c>
      <c r="L8129">
        <v>0</v>
      </c>
      <c r="N8129">
        <v>1</v>
      </c>
      <c r="O8129">
        <v>0</v>
      </c>
      <c r="AB8129">
        <v>567</v>
      </c>
    </row>
    <row r="8130" spans="1:28" x14ac:dyDescent="0.25">
      <c r="A8130" s="1">
        <v>8128</v>
      </c>
      <c r="B8130" t="s">
        <v>229</v>
      </c>
      <c r="C8130" t="s">
        <v>71</v>
      </c>
      <c r="D8130">
        <v>1495</v>
      </c>
      <c r="F8130">
        <v>2974</v>
      </c>
      <c r="G8130">
        <v>2758</v>
      </c>
      <c r="I8130">
        <v>96</v>
      </c>
      <c r="J8130">
        <v>0</v>
      </c>
      <c r="K8130">
        <v>1</v>
      </c>
      <c r="L8130">
        <v>5</v>
      </c>
      <c r="N8130">
        <v>451</v>
      </c>
      <c r="O8130">
        <v>560</v>
      </c>
      <c r="AB8130">
        <v>8340</v>
      </c>
    </row>
    <row r="8131" spans="1:28" x14ac:dyDescent="0.25">
      <c r="A8131" s="1">
        <v>8129</v>
      </c>
      <c r="B8131" t="s">
        <v>229</v>
      </c>
      <c r="C8131" t="s">
        <v>72</v>
      </c>
      <c r="D8131">
        <v>0</v>
      </c>
      <c r="F8131">
        <v>569</v>
      </c>
      <c r="G8131">
        <v>1860</v>
      </c>
      <c r="I8131">
        <v>35</v>
      </c>
      <c r="J8131">
        <v>0</v>
      </c>
      <c r="K8131">
        <v>1</v>
      </c>
      <c r="L8131">
        <v>3</v>
      </c>
      <c r="N8131">
        <v>50</v>
      </c>
      <c r="O8131">
        <v>175</v>
      </c>
      <c r="AB8131">
        <v>2693</v>
      </c>
    </row>
    <row r="8132" spans="1:28" x14ac:dyDescent="0.25">
      <c r="A8132" s="1">
        <v>8130</v>
      </c>
      <c r="B8132" t="s">
        <v>229</v>
      </c>
      <c r="C8132" t="s">
        <v>73</v>
      </c>
      <c r="D8132">
        <v>3838</v>
      </c>
      <c r="F8132">
        <v>6190</v>
      </c>
      <c r="G8132">
        <v>5626</v>
      </c>
      <c r="I8132">
        <v>256</v>
      </c>
      <c r="J8132">
        <v>0</v>
      </c>
      <c r="K8132">
        <v>0</v>
      </c>
      <c r="L8132">
        <v>0</v>
      </c>
      <c r="N8132">
        <v>0</v>
      </c>
      <c r="O8132">
        <v>0</v>
      </c>
      <c r="AB8132">
        <v>15910</v>
      </c>
    </row>
    <row r="8133" spans="1:28" x14ac:dyDescent="0.25">
      <c r="A8133" s="1">
        <v>8131</v>
      </c>
      <c r="B8133" t="s">
        <v>229</v>
      </c>
      <c r="C8133" t="s">
        <v>74</v>
      </c>
      <c r="D8133">
        <v>8413</v>
      </c>
      <c r="F8133">
        <v>12565</v>
      </c>
      <c r="G8133">
        <v>17409</v>
      </c>
      <c r="I8133">
        <v>826</v>
      </c>
      <c r="J8133">
        <v>0</v>
      </c>
      <c r="K8133">
        <v>53</v>
      </c>
      <c r="L8133">
        <v>47</v>
      </c>
      <c r="N8133">
        <v>2764</v>
      </c>
      <c r="O8133">
        <v>4250</v>
      </c>
      <c r="AB8133">
        <v>46327</v>
      </c>
    </row>
    <row r="8134" spans="1:28" x14ac:dyDescent="0.25">
      <c r="A8134" s="1">
        <v>8132</v>
      </c>
      <c r="B8134" t="s">
        <v>229</v>
      </c>
      <c r="C8134" t="s">
        <v>75</v>
      </c>
      <c r="D8134">
        <v>1483</v>
      </c>
      <c r="F8134">
        <v>1432</v>
      </c>
      <c r="G8134">
        <v>2750</v>
      </c>
      <c r="I8134">
        <v>72</v>
      </c>
      <c r="J8134">
        <v>0</v>
      </c>
      <c r="K8134">
        <v>0</v>
      </c>
      <c r="L8134">
        <v>0</v>
      </c>
      <c r="N8134">
        <v>0</v>
      </c>
      <c r="O8134">
        <v>0</v>
      </c>
      <c r="AB8134">
        <v>5737</v>
      </c>
    </row>
    <row r="8135" spans="1:28" x14ac:dyDescent="0.25">
      <c r="A8135" s="1">
        <v>8133</v>
      </c>
      <c r="B8135" t="s">
        <v>229</v>
      </c>
      <c r="C8135" t="s">
        <v>76</v>
      </c>
      <c r="D8135">
        <v>0</v>
      </c>
      <c r="F8135">
        <v>403</v>
      </c>
      <c r="G8135">
        <v>578</v>
      </c>
      <c r="I8135">
        <v>12</v>
      </c>
      <c r="J8135">
        <v>0</v>
      </c>
      <c r="K8135">
        <v>0</v>
      </c>
      <c r="L8135">
        <v>0</v>
      </c>
      <c r="N8135">
        <v>0</v>
      </c>
      <c r="O8135">
        <v>0</v>
      </c>
      <c r="AB8135">
        <v>993</v>
      </c>
    </row>
    <row r="8136" spans="1:28" x14ac:dyDescent="0.25">
      <c r="A8136" s="1">
        <v>8134</v>
      </c>
      <c r="B8136" t="s">
        <v>229</v>
      </c>
      <c r="C8136" t="s">
        <v>77</v>
      </c>
      <c r="I8136">
        <v>0</v>
      </c>
      <c r="AB8136">
        <v>0</v>
      </c>
    </row>
    <row r="8137" spans="1:28" x14ac:dyDescent="0.25">
      <c r="A8137" s="1">
        <v>8135</v>
      </c>
      <c r="B8137" t="s">
        <v>229</v>
      </c>
      <c r="C8137" t="s">
        <v>78</v>
      </c>
      <c r="D8137">
        <v>0</v>
      </c>
      <c r="F8137">
        <v>5614</v>
      </c>
      <c r="G8137">
        <v>6572</v>
      </c>
      <c r="I8137">
        <v>196</v>
      </c>
      <c r="J8137">
        <v>0</v>
      </c>
      <c r="K8137">
        <v>0</v>
      </c>
      <c r="L8137">
        <v>0</v>
      </c>
      <c r="N8137">
        <v>0</v>
      </c>
      <c r="O8137">
        <v>0</v>
      </c>
      <c r="AB8137">
        <v>12382</v>
      </c>
    </row>
    <row r="8138" spans="1:28" x14ac:dyDescent="0.25">
      <c r="A8138" s="1">
        <v>8136</v>
      </c>
      <c r="B8138" t="s">
        <v>229</v>
      </c>
      <c r="C8138" t="s">
        <v>79</v>
      </c>
      <c r="D8138">
        <v>2576</v>
      </c>
      <c r="F8138">
        <v>4720</v>
      </c>
      <c r="G8138">
        <v>6039</v>
      </c>
      <c r="I8138">
        <v>228</v>
      </c>
      <c r="J8138">
        <v>11</v>
      </c>
      <c r="K8138">
        <v>2</v>
      </c>
      <c r="L8138">
        <v>2</v>
      </c>
      <c r="N8138">
        <v>711</v>
      </c>
      <c r="O8138">
        <v>934</v>
      </c>
      <c r="AB8138">
        <v>15223</v>
      </c>
    </row>
    <row r="8139" spans="1:28" x14ac:dyDescent="0.25">
      <c r="A8139" s="1">
        <v>8137</v>
      </c>
      <c r="B8139" t="s">
        <v>229</v>
      </c>
      <c r="C8139" t="s">
        <v>80</v>
      </c>
      <c r="D8139">
        <v>2</v>
      </c>
      <c r="F8139">
        <v>2048</v>
      </c>
      <c r="G8139">
        <v>3085</v>
      </c>
      <c r="I8139">
        <v>151</v>
      </c>
      <c r="J8139">
        <v>0</v>
      </c>
      <c r="K8139">
        <v>2</v>
      </c>
      <c r="L8139">
        <v>2</v>
      </c>
      <c r="N8139">
        <v>497</v>
      </c>
      <c r="O8139">
        <v>1385</v>
      </c>
      <c r="AB8139">
        <v>7172</v>
      </c>
    </row>
    <row r="8140" spans="1:28" x14ac:dyDescent="0.25">
      <c r="A8140" s="1">
        <v>8138</v>
      </c>
      <c r="B8140" t="s">
        <v>229</v>
      </c>
      <c r="C8140" t="s">
        <v>81</v>
      </c>
      <c r="D8140">
        <v>0</v>
      </c>
      <c r="F8140">
        <v>2605</v>
      </c>
      <c r="G8140">
        <v>6075</v>
      </c>
      <c r="I8140">
        <v>2</v>
      </c>
      <c r="J8140">
        <v>0</v>
      </c>
      <c r="K8140">
        <v>0</v>
      </c>
      <c r="L8140">
        <v>3</v>
      </c>
      <c r="N8140">
        <v>4</v>
      </c>
      <c r="O8140">
        <v>160</v>
      </c>
      <c r="AB8140">
        <v>8849</v>
      </c>
    </row>
    <row r="8141" spans="1:28" x14ac:dyDescent="0.25">
      <c r="A8141" s="1">
        <v>8139</v>
      </c>
      <c r="B8141" t="s">
        <v>229</v>
      </c>
      <c r="C8141" t="s">
        <v>82</v>
      </c>
      <c r="D8141">
        <v>366</v>
      </c>
      <c r="F8141">
        <v>644</v>
      </c>
      <c r="G8141">
        <v>1269</v>
      </c>
      <c r="I8141">
        <v>55</v>
      </c>
      <c r="J8141">
        <v>0</v>
      </c>
      <c r="K8141">
        <v>0</v>
      </c>
      <c r="L8141">
        <v>0</v>
      </c>
      <c r="N8141">
        <v>91</v>
      </c>
      <c r="O8141">
        <v>246</v>
      </c>
      <c r="AB8141">
        <v>2671</v>
      </c>
    </row>
    <row r="8142" spans="1:28" x14ac:dyDescent="0.25">
      <c r="A8142" s="1">
        <v>8140</v>
      </c>
      <c r="B8142" t="s">
        <v>230</v>
      </c>
      <c r="C8142" t="s">
        <v>28</v>
      </c>
      <c r="D8142">
        <v>0</v>
      </c>
      <c r="F8142">
        <v>5138</v>
      </c>
      <c r="G8142">
        <v>4607</v>
      </c>
      <c r="I8142">
        <v>225</v>
      </c>
      <c r="J8142">
        <v>0</v>
      </c>
      <c r="K8142">
        <v>35</v>
      </c>
      <c r="L8142">
        <v>66</v>
      </c>
      <c r="N8142">
        <v>1026</v>
      </c>
      <c r="O8142">
        <v>1224</v>
      </c>
      <c r="AB8142">
        <v>12321</v>
      </c>
    </row>
    <row r="8143" spans="1:28" x14ac:dyDescent="0.25">
      <c r="A8143" s="1">
        <v>8141</v>
      </c>
      <c r="B8143" t="s">
        <v>230</v>
      </c>
      <c r="C8143" t="s">
        <v>29</v>
      </c>
      <c r="D8143">
        <v>0</v>
      </c>
      <c r="F8143">
        <v>1219</v>
      </c>
      <c r="G8143">
        <v>1679</v>
      </c>
      <c r="I8143">
        <v>65</v>
      </c>
      <c r="J8143">
        <v>0</v>
      </c>
      <c r="K8143">
        <v>3</v>
      </c>
      <c r="L8143">
        <v>6</v>
      </c>
      <c r="N8143">
        <v>157</v>
      </c>
      <c r="O8143">
        <v>224</v>
      </c>
      <c r="AB8143">
        <v>3353</v>
      </c>
    </row>
    <row r="8144" spans="1:28" x14ac:dyDescent="0.25">
      <c r="A8144" s="1">
        <v>8142</v>
      </c>
      <c r="B8144" t="s">
        <v>230</v>
      </c>
      <c r="C8144" t="s">
        <v>30</v>
      </c>
      <c r="D8144">
        <v>1436</v>
      </c>
      <c r="F8144">
        <v>4916</v>
      </c>
      <c r="G8144">
        <v>4222</v>
      </c>
      <c r="I8144">
        <v>215</v>
      </c>
      <c r="J8144">
        <v>0</v>
      </c>
      <c r="K8144">
        <v>9</v>
      </c>
      <c r="L8144">
        <v>7</v>
      </c>
      <c r="N8144">
        <v>624</v>
      </c>
      <c r="O8144">
        <v>427</v>
      </c>
      <c r="AB8144">
        <v>11856</v>
      </c>
    </row>
    <row r="8145" spans="1:28" x14ac:dyDescent="0.25">
      <c r="A8145" s="1">
        <v>8143</v>
      </c>
      <c r="B8145" t="s">
        <v>230</v>
      </c>
      <c r="C8145" t="s">
        <v>31</v>
      </c>
      <c r="D8145">
        <v>502</v>
      </c>
      <c r="F8145">
        <v>2196</v>
      </c>
      <c r="G8145">
        <v>3277</v>
      </c>
      <c r="I8145">
        <v>180</v>
      </c>
      <c r="J8145">
        <v>0</v>
      </c>
      <c r="K8145">
        <v>4</v>
      </c>
      <c r="L8145">
        <v>10</v>
      </c>
      <c r="N8145">
        <v>435</v>
      </c>
      <c r="O8145">
        <v>1242</v>
      </c>
      <c r="AB8145">
        <v>7846</v>
      </c>
    </row>
    <row r="8146" spans="1:28" x14ac:dyDescent="0.25">
      <c r="A8146" s="1">
        <v>8144</v>
      </c>
      <c r="B8146" t="s">
        <v>230</v>
      </c>
      <c r="C8146" t="s">
        <v>32</v>
      </c>
      <c r="D8146">
        <v>13576</v>
      </c>
      <c r="F8146">
        <v>17509</v>
      </c>
      <c r="G8146">
        <v>17486</v>
      </c>
      <c r="I8146">
        <v>0</v>
      </c>
      <c r="J8146">
        <v>0</v>
      </c>
      <c r="K8146">
        <v>0</v>
      </c>
      <c r="L8146">
        <v>0</v>
      </c>
      <c r="N8146">
        <v>0</v>
      </c>
      <c r="O8146">
        <v>0</v>
      </c>
      <c r="AB8146">
        <v>48571</v>
      </c>
    </row>
    <row r="8147" spans="1:28" x14ac:dyDescent="0.25">
      <c r="A8147" s="1">
        <v>8145</v>
      </c>
      <c r="B8147" t="s">
        <v>230</v>
      </c>
      <c r="C8147" t="s">
        <v>33</v>
      </c>
      <c r="D8147">
        <v>787</v>
      </c>
      <c r="F8147">
        <v>5498</v>
      </c>
      <c r="G8147">
        <v>6989</v>
      </c>
      <c r="I8147">
        <v>392</v>
      </c>
      <c r="J8147">
        <v>0</v>
      </c>
      <c r="K8147">
        <v>0</v>
      </c>
      <c r="L8147">
        <v>0</v>
      </c>
      <c r="N8147">
        <v>0</v>
      </c>
      <c r="O8147">
        <v>0</v>
      </c>
      <c r="AB8147">
        <v>13666</v>
      </c>
    </row>
    <row r="8148" spans="1:28" x14ac:dyDescent="0.25">
      <c r="A8148" s="1">
        <v>8146</v>
      </c>
      <c r="B8148" t="s">
        <v>230</v>
      </c>
      <c r="C8148" t="s">
        <v>34</v>
      </c>
      <c r="D8148">
        <v>3852</v>
      </c>
      <c r="F8148">
        <v>1914</v>
      </c>
      <c r="G8148">
        <v>1470</v>
      </c>
      <c r="I8148">
        <v>60</v>
      </c>
      <c r="J8148">
        <v>283</v>
      </c>
      <c r="K8148">
        <v>0</v>
      </c>
      <c r="L8148">
        <v>0</v>
      </c>
      <c r="N8148">
        <v>0</v>
      </c>
      <c r="O8148">
        <v>0</v>
      </c>
      <c r="AB8148">
        <v>7579</v>
      </c>
    </row>
    <row r="8149" spans="1:28" x14ac:dyDescent="0.25">
      <c r="A8149" s="1">
        <v>8147</v>
      </c>
      <c r="B8149" t="s">
        <v>230</v>
      </c>
      <c r="C8149" t="s">
        <v>35</v>
      </c>
      <c r="D8149">
        <v>0</v>
      </c>
      <c r="F8149">
        <v>460</v>
      </c>
      <c r="G8149">
        <v>589</v>
      </c>
      <c r="I8149">
        <v>17</v>
      </c>
      <c r="J8149">
        <v>0</v>
      </c>
      <c r="K8149">
        <v>0</v>
      </c>
      <c r="L8149">
        <v>0</v>
      </c>
      <c r="N8149">
        <v>0</v>
      </c>
      <c r="O8149">
        <v>0</v>
      </c>
      <c r="AB8149">
        <v>1066</v>
      </c>
    </row>
    <row r="8150" spans="1:28" x14ac:dyDescent="0.25">
      <c r="A8150" s="1">
        <v>8148</v>
      </c>
      <c r="B8150" t="s">
        <v>230</v>
      </c>
      <c r="C8150" t="s">
        <v>36</v>
      </c>
      <c r="D8150">
        <v>0</v>
      </c>
      <c r="F8150">
        <v>2</v>
      </c>
      <c r="G8150">
        <v>0</v>
      </c>
      <c r="I8150">
        <v>0</v>
      </c>
      <c r="J8150">
        <v>0</v>
      </c>
      <c r="K8150">
        <v>0</v>
      </c>
      <c r="L8150">
        <v>0</v>
      </c>
      <c r="N8150">
        <v>0</v>
      </c>
      <c r="O8150">
        <v>0</v>
      </c>
      <c r="AB8150">
        <v>2</v>
      </c>
    </row>
    <row r="8151" spans="1:28" x14ac:dyDescent="0.25">
      <c r="A8151" s="1">
        <v>8149</v>
      </c>
      <c r="B8151" t="s">
        <v>230</v>
      </c>
      <c r="C8151" t="s">
        <v>37</v>
      </c>
      <c r="D8151">
        <v>0</v>
      </c>
      <c r="F8151">
        <v>13750</v>
      </c>
      <c r="G8151">
        <v>9408</v>
      </c>
      <c r="I8151">
        <v>484</v>
      </c>
      <c r="J8151">
        <v>0</v>
      </c>
      <c r="K8151">
        <v>9</v>
      </c>
      <c r="L8151">
        <v>9</v>
      </c>
      <c r="N8151">
        <v>425</v>
      </c>
      <c r="O8151">
        <v>319</v>
      </c>
      <c r="AB8151">
        <v>24404</v>
      </c>
    </row>
    <row r="8152" spans="1:28" x14ac:dyDescent="0.25">
      <c r="A8152" s="1">
        <v>8150</v>
      </c>
      <c r="B8152" t="s">
        <v>230</v>
      </c>
      <c r="C8152" t="s">
        <v>38</v>
      </c>
      <c r="D8152">
        <v>3025</v>
      </c>
      <c r="F8152">
        <v>4932</v>
      </c>
      <c r="G8152">
        <v>5193</v>
      </c>
      <c r="I8152">
        <v>164</v>
      </c>
      <c r="J8152">
        <v>41</v>
      </c>
      <c r="K8152">
        <v>0</v>
      </c>
      <c r="L8152">
        <v>0</v>
      </c>
      <c r="N8152">
        <v>0</v>
      </c>
      <c r="O8152">
        <v>0</v>
      </c>
      <c r="AB8152">
        <v>13355</v>
      </c>
    </row>
    <row r="8153" spans="1:28" x14ac:dyDescent="0.25">
      <c r="A8153" s="1">
        <v>8151</v>
      </c>
      <c r="B8153" t="s">
        <v>230</v>
      </c>
      <c r="C8153" t="s">
        <v>39</v>
      </c>
      <c r="D8153">
        <v>0</v>
      </c>
      <c r="F8153">
        <v>12</v>
      </c>
      <c r="G8153">
        <v>16</v>
      </c>
      <c r="I8153">
        <v>0</v>
      </c>
      <c r="J8153">
        <v>0</v>
      </c>
      <c r="K8153">
        <v>0</v>
      </c>
      <c r="L8153">
        <v>0</v>
      </c>
      <c r="N8153">
        <v>0</v>
      </c>
      <c r="O8153">
        <v>0</v>
      </c>
      <c r="AB8153">
        <v>28</v>
      </c>
    </row>
    <row r="8154" spans="1:28" x14ac:dyDescent="0.25">
      <c r="A8154" s="1">
        <v>8152</v>
      </c>
      <c r="B8154" t="s">
        <v>230</v>
      </c>
      <c r="C8154" t="s">
        <v>40</v>
      </c>
      <c r="D8154">
        <v>574</v>
      </c>
      <c r="F8154">
        <v>0</v>
      </c>
      <c r="G8154">
        <v>0</v>
      </c>
      <c r="I8154">
        <v>0</v>
      </c>
      <c r="J8154">
        <v>0</v>
      </c>
      <c r="K8154">
        <v>0</v>
      </c>
      <c r="L8154">
        <v>0</v>
      </c>
      <c r="N8154">
        <v>0</v>
      </c>
      <c r="O8154">
        <v>0</v>
      </c>
      <c r="AB8154">
        <v>574</v>
      </c>
    </row>
    <row r="8155" spans="1:28" x14ac:dyDescent="0.25">
      <c r="A8155" s="1">
        <v>8153</v>
      </c>
      <c r="B8155" t="s">
        <v>230</v>
      </c>
      <c r="C8155" t="s">
        <v>41</v>
      </c>
      <c r="D8155">
        <v>929</v>
      </c>
      <c r="F8155">
        <v>1093</v>
      </c>
      <c r="G8155">
        <v>2581</v>
      </c>
      <c r="I8155">
        <v>94</v>
      </c>
      <c r="J8155">
        <v>1</v>
      </c>
      <c r="K8155">
        <v>2</v>
      </c>
      <c r="L8155">
        <v>4</v>
      </c>
      <c r="N8155">
        <v>192</v>
      </c>
      <c r="O8155">
        <v>535</v>
      </c>
      <c r="AB8155">
        <v>5431</v>
      </c>
    </row>
    <row r="8156" spans="1:28" x14ac:dyDescent="0.25">
      <c r="A8156" s="1">
        <v>8154</v>
      </c>
      <c r="B8156" t="s">
        <v>230</v>
      </c>
      <c r="C8156" t="s">
        <v>42</v>
      </c>
      <c r="D8156">
        <v>21884</v>
      </c>
      <c r="F8156">
        <v>4011</v>
      </c>
      <c r="G8156">
        <v>4967</v>
      </c>
      <c r="I8156">
        <v>236</v>
      </c>
      <c r="J8156">
        <v>0</v>
      </c>
      <c r="K8156">
        <v>0</v>
      </c>
      <c r="L8156">
        <v>0</v>
      </c>
      <c r="N8156">
        <v>0</v>
      </c>
      <c r="O8156">
        <v>0</v>
      </c>
      <c r="AB8156">
        <v>31098</v>
      </c>
    </row>
    <row r="8157" spans="1:28" x14ac:dyDescent="0.25">
      <c r="A8157" s="1">
        <v>8155</v>
      </c>
      <c r="B8157" t="s">
        <v>230</v>
      </c>
      <c r="C8157" t="s">
        <v>43</v>
      </c>
      <c r="D8157">
        <v>0</v>
      </c>
      <c r="F8157">
        <v>4559</v>
      </c>
      <c r="G8157">
        <v>4991</v>
      </c>
      <c r="I8157">
        <v>131</v>
      </c>
      <c r="J8157">
        <v>0</v>
      </c>
      <c r="K8157">
        <v>0</v>
      </c>
      <c r="L8157">
        <v>1</v>
      </c>
      <c r="N8157">
        <v>0</v>
      </c>
      <c r="O8157">
        <v>283</v>
      </c>
      <c r="AB8157">
        <v>9965</v>
      </c>
    </row>
    <row r="8158" spans="1:28" x14ac:dyDescent="0.25">
      <c r="A8158" s="1">
        <v>8156</v>
      </c>
      <c r="B8158" t="s">
        <v>230</v>
      </c>
      <c r="C8158" t="s">
        <v>44</v>
      </c>
      <c r="D8158">
        <v>3304</v>
      </c>
      <c r="F8158">
        <v>20</v>
      </c>
      <c r="G8158">
        <v>1761</v>
      </c>
      <c r="I8158">
        <v>2</v>
      </c>
      <c r="J8158">
        <v>0</v>
      </c>
      <c r="K8158">
        <v>0</v>
      </c>
      <c r="L8158">
        <v>1</v>
      </c>
      <c r="N8158">
        <v>3</v>
      </c>
      <c r="O8158">
        <v>101</v>
      </c>
      <c r="AB8158">
        <v>5192</v>
      </c>
    </row>
    <row r="8159" spans="1:28" x14ac:dyDescent="0.25">
      <c r="A8159" s="1">
        <v>8157</v>
      </c>
      <c r="B8159" t="s">
        <v>230</v>
      </c>
      <c r="C8159" t="s">
        <v>45</v>
      </c>
      <c r="D8159">
        <v>0</v>
      </c>
      <c r="F8159">
        <v>1505</v>
      </c>
      <c r="G8159">
        <v>2770</v>
      </c>
      <c r="I8159">
        <v>126</v>
      </c>
      <c r="J8159">
        <v>0</v>
      </c>
      <c r="K8159">
        <v>7</v>
      </c>
      <c r="L8159">
        <v>5</v>
      </c>
      <c r="N8159">
        <v>266</v>
      </c>
      <c r="O8159">
        <v>391</v>
      </c>
      <c r="AB8159">
        <v>5070</v>
      </c>
    </row>
    <row r="8160" spans="1:28" x14ac:dyDescent="0.25">
      <c r="A8160" s="1">
        <v>8158</v>
      </c>
      <c r="B8160" t="s">
        <v>230</v>
      </c>
      <c r="C8160" t="s">
        <v>46</v>
      </c>
      <c r="D8160">
        <v>0</v>
      </c>
      <c r="F8160">
        <v>4825</v>
      </c>
      <c r="G8160">
        <v>5293</v>
      </c>
      <c r="I8160">
        <v>321</v>
      </c>
      <c r="J8160">
        <v>0</v>
      </c>
      <c r="K8160">
        <v>15</v>
      </c>
      <c r="L8160">
        <v>13</v>
      </c>
      <c r="N8160">
        <v>843</v>
      </c>
      <c r="O8160">
        <v>1359</v>
      </c>
      <c r="AB8160">
        <v>12669</v>
      </c>
    </row>
    <row r="8161" spans="1:28" x14ac:dyDescent="0.25">
      <c r="A8161" s="1">
        <v>8159</v>
      </c>
      <c r="B8161" t="s">
        <v>230</v>
      </c>
      <c r="C8161" t="s">
        <v>47</v>
      </c>
      <c r="D8161">
        <v>0</v>
      </c>
      <c r="F8161">
        <v>3621</v>
      </c>
      <c r="G8161">
        <v>3604</v>
      </c>
      <c r="I8161">
        <v>165</v>
      </c>
      <c r="J8161">
        <v>0</v>
      </c>
      <c r="K8161">
        <v>3</v>
      </c>
      <c r="L8161">
        <v>2</v>
      </c>
      <c r="N8161">
        <v>617</v>
      </c>
      <c r="O8161">
        <v>883</v>
      </c>
      <c r="AB8161">
        <v>8895</v>
      </c>
    </row>
    <row r="8162" spans="1:28" x14ac:dyDescent="0.25">
      <c r="A8162" s="1">
        <v>8160</v>
      </c>
      <c r="B8162" t="s">
        <v>230</v>
      </c>
      <c r="C8162" t="s">
        <v>48</v>
      </c>
      <c r="D8162">
        <v>0</v>
      </c>
      <c r="F8162">
        <v>1015</v>
      </c>
      <c r="G8162">
        <v>1899</v>
      </c>
      <c r="I8162">
        <v>106</v>
      </c>
      <c r="J8162">
        <v>0</v>
      </c>
      <c r="K8162">
        <v>9</v>
      </c>
      <c r="L8162">
        <v>29</v>
      </c>
      <c r="N8162">
        <v>35</v>
      </c>
      <c r="O8162">
        <v>93</v>
      </c>
      <c r="AB8162">
        <v>3186</v>
      </c>
    </row>
    <row r="8163" spans="1:28" x14ac:dyDescent="0.25">
      <c r="A8163" s="1">
        <v>8161</v>
      </c>
      <c r="B8163" t="s">
        <v>230</v>
      </c>
      <c r="C8163" t="s">
        <v>49</v>
      </c>
      <c r="D8163">
        <v>0</v>
      </c>
      <c r="F8163">
        <v>0</v>
      </c>
      <c r="G8163">
        <v>0</v>
      </c>
      <c r="I8163">
        <v>0</v>
      </c>
      <c r="J8163">
        <v>0</v>
      </c>
      <c r="K8163">
        <v>0</v>
      </c>
      <c r="L8163">
        <v>0</v>
      </c>
      <c r="N8163">
        <v>0</v>
      </c>
      <c r="O8163">
        <v>0</v>
      </c>
      <c r="AB8163">
        <v>0</v>
      </c>
    </row>
    <row r="8164" spans="1:28" x14ac:dyDescent="0.25">
      <c r="A8164" s="1">
        <v>8162</v>
      </c>
      <c r="B8164" t="s">
        <v>230</v>
      </c>
      <c r="C8164" t="s">
        <v>50</v>
      </c>
      <c r="D8164">
        <v>1432</v>
      </c>
      <c r="F8164">
        <v>833</v>
      </c>
      <c r="G8164">
        <v>2396</v>
      </c>
      <c r="I8164">
        <v>8</v>
      </c>
      <c r="J8164">
        <v>0</v>
      </c>
      <c r="K8164">
        <v>1</v>
      </c>
      <c r="L8164">
        <v>1</v>
      </c>
      <c r="N8164">
        <v>37</v>
      </c>
      <c r="O8164">
        <v>79</v>
      </c>
      <c r="AB8164">
        <v>4787</v>
      </c>
    </row>
    <row r="8165" spans="1:28" x14ac:dyDescent="0.25">
      <c r="A8165" s="1">
        <v>8163</v>
      </c>
      <c r="B8165" t="s">
        <v>230</v>
      </c>
      <c r="C8165" t="s">
        <v>51</v>
      </c>
      <c r="D8165">
        <v>5175</v>
      </c>
      <c r="F8165">
        <v>1617</v>
      </c>
      <c r="G8165">
        <v>998</v>
      </c>
      <c r="I8165">
        <v>45</v>
      </c>
      <c r="J8165">
        <v>134</v>
      </c>
      <c r="K8165">
        <v>0</v>
      </c>
      <c r="L8165">
        <v>0</v>
      </c>
      <c r="N8165">
        <v>0</v>
      </c>
      <c r="O8165">
        <v>0</v>
      </c>
      <c r="AB8165">
        <v>7969</v>
      </c>
    </row>
    <row r="8166" spans="1:28" x14ac:dyDescent="0.25">
      <c r="A8166" s="1">
        <v>8164</v>
      </c>
      <c r="B8166" t="s">
        <v>230</v>
      </c>
      <c r="C8166" t="s">
        <v>52</v>
      </c>
      <c r="D8166">
        <v>11073</v>
      </c>
      <c r="F8166">
        <v>2717</v>
      </c>
      <c r="G8166">
        <v>8481</v>
      </c>
      <c r="I8166">
        <v>74</v>
      </c>
      <c r="J8166">
        <v>0</v>
      </c>
      <c r="K8166">
        <v>0</v>
      </c>
      <c r="L8166">
        <v>9</v>
      </c>
      <c r="N8166">
        <v>0</v>
      </c>
      <c r="O8166">
        <v>227</v>
      </c>
      <c r="AB8166">
        <v>22581</v>
      </c>
    </row>
    <row r="8167" spans="1:28" x14ac:dyDescent="0.25">
      <c r="A8167" s="1">
        <v>8165</v>
      </c>
      <c r="B8167" t="s">
        <v>230</v>
      </c>
      <c r="C8167" t="s">
        <v>53</v>
      </c>
      <c r="D8167">
        <v>3632</v>
      </c>
      <c r="F8167">
        <v>2619</v>
      </c>
      <c r="G8167">
        <v>6248</v>
      </c>
      <c r="I8167">
        <v>112</v>
      </c>
      <c r="J8167">
        <v>0</v>
      </c>
      <c r="K8167">
        <v>0</v>
      </c>
      <c r="L8167">
        <v>2</v>
      </c>
      <c r="N8167">
        <v>67</v>
      </c>
      <c r="O8167">
        <v>403</v>
      </c>
      <c r="AB8167">
        <v>13083</v>
      </c>
    </row>
    <row r="8168" spans="1:28" x14ac:dyDescent="0.25">
      <c r="A8168" s="1">
        <v>8166</v>
      </c>
      <c r="B8168" t="s">
        <v>230</v>
      </c>
      <c r="C8168" t="s">
        <v>54</v>
      </c>
      <c r="D8168">
        <v>0</v>
      </c>
      <c r="F8168">
        <v>2609</v>
      </c>
      <c r="G8168">
        <v>2793</v>
      </c>
      <c r="I8168">
        <v>144</v>
      </c>
      <c r="J8168">
        <v>0</v>
      </c>
      <c r="K8168">
        <v>53</v>
      </c>
      <c r="L8168">
        <v>83</v>
      </c>
      <c r="N8168">
        <v>729</v>
      </c>
      <c r="O8168">
        <v>1062</v>
      </c>
      <c r="AB8168">
        <v>7473</v>
      </c>
    </row>
    <row r="8169" spans="1:28" x14ac:dyDescent="0.25">
      <c r="A8169" s="1">
        <v>8167</v>
      </c>
      <c r="B8169" t="s">
        <v>230</v>
      </c>
      <c r="C8169" t="s">
        <v>55</v>
      </c>
      <c r="D8169">
        <v>0</v>
      </c>
      <c r="F8169">
        <v>3335</v>
      </c>
      <c r="G8169">
        <v>6799</v>
      </c>
      <c r="I8169">
        <v>83</v>
      </c>
      <c r="J8169">
        <v>0</v>
      </c>
      <c r="K8169">
        <v>2</v>
      </c>
      <c r="L8169">
        <v>6</v>
      </c>
      <c r="N8169">
        <v>134</v>
      </c>
      <c r="O8169">
        <v>955</v>
      </c>
      <c r="AB8169">
        <v>11314</v>
      </c>
    </row>
    <row r="8170" spans="1:28" x14ac:dyDescent="0.25">
      <c r="A8170" s="1">
        <v>8168</v>
      </c>
      <c r="B8170" t="s">
        <v>230</v>
      </c>
      <c r="C8170" t="s">
        <v>56</v>
      </c>
      <c r="D8170">
        <v>331</v>
      </c>
      <c r="F8170">
        <v>1218</v>
      </c>
      <c r="G8170">
        <v>3196</v>
      </c>
      <c r="I8170">
        <v>120</v>
      </c>
      <c r="J8170">
        <v>0</v>
      </c>
      <c r="K8170">
        <v>6</v>
      </c>
      <c r="L8170">
        <v>3</v>
      </c>
      <c r="N8170">
        <v>256</v>
      </c>
      <c r="O8170">
        <v>776</v>
      </c>
      <c r="AB8170">
        <v>5906</v>
      </c>
    </row>
    <row r="8171" spans="1:28" x14ac:dyDescent="0.25">
      <c r="A8171" s="1">
        <v>8169</v>
      </c>
      <c r="B8171" t="s">
        <v>230</v>
      </c>
      <c r="C8171" t="s">
        <v>57</v>
      </c>
      <c r="D8171">
        <v>1095</v>
      </c>
      <c r="F8171">
        <v>0</v>
      </c>
      <c r="G8171">
        <v>1283</v>
      </c>
      <c r="I8171">
        <v>0</v>
      </c>
      <c r="J8171">
        <v>0</v>
      </c>
      <c r="K8171">
        <v>0</v>
      </c>
      <c r="L8171">
        <v>2</v>
      </c>
      <c r="N8171">
        <v>2</v>
      </c>
      <c r="O8171">
        <v>103</v>
      </c>
      <c r="AB8171">
        <v>2485</v>
      </c>
    </row>
    <row r="8172" spans="1:28" x14ac:dyDescent="0.25">
      <c r="A8172" s="1">
        <v>8170</v>
      </c>
      <c r="B8172" t="s">
        <v>230</v>
      </c>
      <c r="C8172" t="s">
        <v>58</v>
      </c>
      <c r="D8172">
        <v>0</v>
      </c>
      <c r="F8172">
        <v>1905</v>
      </c>
      <c r="G8172">
        <v>1757</v>
      </c>
      <c r="I8172">
        <v>85</v>
      </c>
      <c r="J8172">
        <v>0</v>
      </c>
      <c r="K8172">
        <v>0</v>
      </c>
      <c r="L8172">
        <v>0</v>
      </c>
      <c r="N8172">
        <v>166</v>
      </c>
      <c r="O8172">
        <v>137</v>
      </c>
      <c r="AB8172">
        <v>4050</v>
      </c>
    </row>
    <row r="8173" spans="1:28" x14ac:dyDescent="0.25">
      <c r="A8173" s="1">
        <v>8171</v>
      </c>
      <c r="B8173" t="s">
        <v>230</v>
      </c>
      <c r="C8173" t="s">
        <v>59</v>
      </c>
      <c r="D8173">
        <v>1278</v>
      </c>
      <c r="F8173">
        <v>1197</v>
      </c>
      <c r="G8173">
        <v>1709</v>
      </c>
      <c r="I8173">
        <v>15</v>
      </c>
      <c r="J8173">
        <v>0</v>
      </c>
      <c r="K8173">
        <v>0</v>
      </c>
      <c r="L8173">
        <v>0</v>
      </c>
      <c r="N8173">
        <v>0</v>
      </c>
      <c r="O8173">
        <v>4</v>
      </c>
      <c r="AB8173">
        <v>4203</v>
      </c>
    </row>
    <row r="8174" spans="1:28" x14ac:dyDescent="0.25">
      <c r="A8174" s="1">
        <v>8172</v>
      </c>
      <c r="B8174" t="s">
        <v>230</v>
      </c>
      <c r="C8174" t="s">
        <v>60</v>
      </c>
      <c r="D8174">
        <v>0</v>
      </c>
      <c r="F8174">
        <v>1370</v>
      </c>
      <c r="G8174">
        <v>1273</v>
      </c>
      <c r="I8174">
        <v>44</v>
      </c>
      <c r="J8174">
        <v>2</v>
      </c>
      <c r="K8174">
        <v>0</v>
      </c>
      <c r="L8174">
        <v>0</v>
      </c>
      <c r="N8174">
        <v>0</v>
      </c>
      <c r="O8174">
        <v>0</v>
      </c>
      <c r="AB8174">
        <v>2689</v>
      </c>
    </row>
    <row r="8175" spans="1:28" x14ac:dyDescent="0.25">
      <c r="A8175" s="1">
        <v>8173</v>
      </c>
      <c r="B8175" t="s">
        <v>230</v>
      </c>
      <c r="C8175" t="s">
        <v>61</v>
      </c>
      <c r="D8175">
        <v>0</v>
      </c>
      <c r="F8175">
        <v>2022</v>
      </c>
      <c r="G8175">
        <v>2341</v>
      </c>
      <c r="I8175">
        <v>107</v>
      </c>
      <c r="J8175">
        <v>0</v>
      </c>
      <c r="K8175">
        <v>2</v>
      </c>
      <c r="L8175">
        <v>1</v>
      </c>
      <c r="N8175">
        <v>308</v>
      </c>
      <c r="O8175">
        <v>564</v>
      </c>
      <c r="AB8175">
        <v>5345</v>
      </c>
    </row>
    <row r="8176" spans="1:28" x14ac:dyDescent="0.25">
      <c r="A8176" s="1">
        <v>8174</v>
      </c>
      <c r="B8176" t="s">
        <v>230</v>
      </c>
      <c r="C8176" t="s">
        <v>62</v>
      </c>
      <c r="D8176">
        <v>2390</v>
      </c>
      <c r="F8176">
        <v>1009</v>
      </c>
      <c r="G8176">
        <v>6174</v>
      </c>
      <c r="I8176">
        <v>19</v>
      </c>
      <c r="J8176">
        <v>10</v>
      </c>
      <c r="K8176">
        <v>0</v>
      </c>
      <c r="L8176">
        <v>0</v>
      </c>
      <c r="N8176">
        <v>0</v>
      </c>
      <c r="O8176">
        <v>4</v>
      </c>
      <c r="AB8176">
        <v>9606</v>
      </c>
    </row>
    <row r="8177" spans="1:28" x14ac:dyDescent="0.25">
      <c r="A8177" s="1">
        <v>8175</v>
      </c>
      <c r="B8177" t="s">
        <v>230</v>
      </c>
      <c r="C8177" t="s">
        <v>63</v>
      </c>
      <c r="D8177">
        <v>6634</v>
      </c>
      <c r="F8177">
        <v>132</v>
      </c>
      <c r="G8177">
        <v>6335</v>
      </c>
      <c r="I8177">
        <v>73</v>
      </c>
      <c r="J8177">
        <v>0</v>
      </c>
      <c r="K8177">
        <v>12</v>
      </c>
      <c r="L8177">
        <v>14</v>
      </c>
      <c r="N8177">
        <v>865</v>
      </c>
      <c r="O8177">
        <v>1424</v>
      </c>
      <c r="AB8177">
        <v>15489</v>
      </c>
    </row>
    <row r="8178" spans="1:28" x14ac:dyDescent="0.25">
      <c r="A8178" s="1">
        <v>8176</v>
      </c>
      <c r="B8178" t="s">
        <v>230</v>
      </c>
      <c r="C8178" t="s">
        <v>64</v>
      </c>
      <c r="D8178">
        <v>257</v>
      </c>
      <c r="F8178">
        <v>406</v>
      </c>
      <c r="G8178">
        <v>1453</v>
      </c>
      <c r="I8178">
        <v>24</v>
      </c>
      <c r="J8178">
        <v>0</v>
      </c>
      <c r="K8178">
        <v>1</v>
      </c>
      <c r="L8178">
        <v>0</v>
      </c>
      <c r="N8178">
        <v>25</v>
      </c>
      <c r="O8178">
        <v>111</v>
      </c>
      <c r="AB8178">
        <v>2277</v>
      </c>
    </row>
    <row r="8179" spans="1:28" x14ac:dyDescent="0.25">
      <c r="A8179" s="1">
        <v>8177</v>
      </c>
      <c r="B8179" t="s">
        <v>230</v>
      </c>
      <c r="C8179" t="s">
        <v>65</v>
      </c>
      <c r="D8179">
        <v>0</v>
      </c>
      <c r="F8179">
        <v>8720</v>
      </c>
      <c r="G8179">
        <v>10095</v>
      </c>
      <c r="I8179">
        <v>525</v>
      </c>
      <c r="J8179">
        <v>0</v>
      </c>
      <c r="K8179">
        <v>18</v>
      </c>
      <c r="L8179">
        <v>61</v>
      </c>
      <c r="N8179">
        <v>411</v>
      </c>
      <c r="O8179">
        <v>613</v>
      </c>
      <c r="AB8179">
        <v>20443</v>
      </c>
    </row>
    <row r="8180" spans="1:28" x14ac:dyDescent="0.25">
      <c r="A8180" s="1">
        <v>8178</v>
      </c>
      <c r="B8180" t="s">
        <v>230</v>
      </c>
      <c r="C8180" t="s">
        <v>66</v>
      </c>
      <c r="D8180">
        <v>0</v>
      </c>
      <c r="F8180">
        <v>3655</v>
      </c>
      <c r="G8180">
        <v>4577</v>
      </c>
      <c r="I8180">
        <v>304</v>
      </c>
      <c r="J8180">
        <v>0</v>
      </c>
      <c r="K8180">
        <v>17</v>
      </c>
      <c r="L8180">
        <v>17</v>
      </c>
      <c r="N8180">
        <v>810</v>
      </c>
      <c r="O8180">
        <v>1432</v>
      </c>
      <c r="AB8180">
        <v>10812</v>
      </c>
    </row>
    <row r="8181" spans="1:28" x14ac:dyDescent="0.25">
      <c r="A8181" s="1">
        <v>8179</v>
      </c>
      <c r="B8181" t="s">
        <v>230</v>
      </c>
      <c r="C8181" t="s">
        <v>67</v>
      </c>
      <c r="D8181">
        <v>10</v>
      </c>
      <c r="F8181">
        <v>3868</v>
      </c>
      <c r="G8181">
        <v>6861</v>
      </c>
      <c r="I8181">
        <v>232</v>
      </c>
      <c r="J8181">
        <v>0</v>
      </c>
      <c r="K8181">
        <v>0</v>
      </c>
      <c r="L8181">
        <v>0</v>
      </c>
      <c r="N8181">
        <v>0</v>
      </c>
      <c r="O8181">
        <v>0</v>
      </c>
      <c r="AB8181">
        <v>10971</v>
      </c>
    </row>
    <row r="8182" spans="1:28" x14ac:dyDescent="0.25">
      <c r="A8182" s="1">
        <v>8180</v>
      </c>
      <c r="B8182" t="s">
        <v>230</v>
      </c>
      <c r="C8182" t="s">
        <v>68</v>
      </c>
      <c r="D8182">
        <v>224</v>
      </c>
      <c r="F8182">
        <v>0</v>
      </c>
      <c r="G8182">
        <v>32008</v>
      </c>
      <c r="I8182">
        <v>169</v>
      </c>
      <c r="J8182">
        <v>0</v>
      </c>
      <c r="K8182">
        <v>0</v>
      </c>
      <c r="L8182">
        <v>0</v>
      </c>
      <c r="N8182">
        <v>0</v>
      </c>
      <c r="O8182">
        <v>0</v>
      </c>
      <c r="AB8182">
        <v>32401</v>
      </c>
    </row>
    <row r="8183" spans="1:28" x14ac:dyDescent="0.25">
      <c r="A8183" s="1">
        <v>8181</v>
      </c>
      <c r="B8183" t="s">
        <v>230</v>
      </c>
      <c r="C8183" t="s">
        <v>69</v>
      </c>
      <c r="D8183">
        <v>0</v>
      </c>
      <c r="F8183">
        <v>577</v>
      </c>
      <c r="G8183">
        <v>73</v>
      </c>
      <c r="I8183">
        <v>18</v>
      </c>
      <c r="J8183">
        <v>0</v>
      </c>
      <c r="K8183">
        <v>0</v>
      </c>
      <c r="L8183">
        <v>0</v>
      </c>
      <c r="N8183">
        <v>0</v>
      </c>
      <c r="O8183">
        <v>0</v>
      </c>
      <c r="AB8183">
        <v>668</v>
      </c>
    </row>
    <row r="8184" spans="1:28" x14ac:dyDescent="0.25">
      <c r="A8184" s="1">
        <v>8182</v>
      </c>
      <c r="B8184" t="s">
        <v>230</v>
      </c>
      <c r="C8184" t="s">
        <v>70</v>
      </c>
      <c r="D8184">
        <v>0</v>
      </c>
      <c r="F8184">
        <v>353</v>
      </c>
      <c r="G8184">
        <v>266</v>
      </c>
      <c r="I8184">
        <v>72</v>
      </c>
      <c r="J8184">
        <v>0</v>
      </c>
      <c r="K8184">
        <v>0</v>
      </c>
      <c r="L8184">
        <v>0</v>
      </c>
      <c r="N8184">
        <v>0</v>
      </c>
      <c r="O8184">
        <v>2</v>
      </c>
      <c r="AB8184">
        <v>693</v>
      </c>
    </row>
    <row r="8185" spans="1:28" x14ac:dyDescent="0.25">
      <c r="A8185" s="1">
        <v>8183</v>
      </c>
      <c r="B8185" t="s">
        <v>230</v>
      </c>
      <c r="C8185" t="s">
        <v>71</v>
      </c>
      <c r="D8185">
        <v>1665</v>
      </c>
      <c r="F8185">
        <v>2773</v>
      </c>
      <c r="G8185">
        <v>2619</v>
      </c>
      <c r="I8185">
        <v>100</v>
      </c>
      <c r="J8185">
        <v>0</v>
      </c>
      <c r="K8185">
        <v>3</v>
      </c>
      <c r="L8185">
        <v>1</v>
      </c>
      <c r="N8185">
        <v>414</v>
      </c>
      <c r="O8185">
        <v>482</v>
      </c>
      <c r="AB8185">
        <v>8057</v>
      </c>
    </row>
    <row r="8186" spans="1:28" x14ac:dyDescent="0.25">
      <c r="A8186" s="1">
        <v>8184</v>
      </c>
      <c r="B8186" t="s">
        <v>230</v>
      </c>
      <c r="C8186" t="s">
        <v>72</v>
      </c>
      <c r="D8186">
        <v>0</v>
      </c>
      <c r="F8186">
        <v>632</v>
      </c>
      <c r="G8186">
        <v>1971</v>
      </c>
      <c r="I8186">
        <v>38</v>
      </c>
      <c r="J8186">
        <v>0</v>
      </c>
      <c r="K8186">
        <v>1</v>
      </c>
      <c r="L8186">
        <v>3</v>
      </c>
      <c r="N8186">
        <v>47</v>
      </c>
      <c r="O8186">
        <v>153</v>
      </c>
      <c r="AB8186">
        <v>2845</v>
      </c>
    </row>
    <row r="8187" spans="1:28" x14ac:dyDescent="0.25">
      <c r="A8187" s="1">
        <v>8185</v>
      </c>
      <c r="B8187" t="s">
        <v>230</v>
      </c>
      <c r="C8187" t="s">
        <v>73</v>
      </c>
      <c r="D8187">
        <v>2002</v>
      </c>
      <c r="F8187">
        <v>6210</v>
      </c>
      <c r="G8187">
        <v>5468</v>
      </c>
      <c r="I8187">
        <v>261</v>
      </c>
      <c r="J8187">
        <v>0</v>
      </c>
      <c r="K8187">
        <v>0</v>
      </c>
      <c r="L8187">
        <v>0</v>
      </c>
      <c r="N8187">
        <v>0</v>
      </c>
      <c r="O8187">
        <v>0</v>
      </c>
      <c r="AB8187">
        <v>13941</v>
      </c>
    </row>
    <row r="8188" spans="1:28" x14ac:dyDescent="0.25">
      <c r="A8188" s="1">
        <v>8186</v>
      </c>
      <c r="B8188" t="s">
        <v>230</v>
      </c>
      <c r="C8188" t="s">
        <v>74</v>
      </c>
      <c r="D8188">
        <v>8113</v>
      </c>
      <c r="F8188">
        <v>13062</v>
      </c>
      <c r="G8188">
        <v>17413</v>
      </c>
      <c r="I8188">
        <v>829</v>
      </c>
      <c r="J8188">
        <v>0</v>
      </c>
      <c r="K8188">
        <v>54</v>
      </c>
      <c r="L8188">
        <v>43</v>
      </c>
      <c r="N8188">
        <v>2625</v>
      </c>
      <c r="O8188">
        <v>3986</v>
      </c>
      <c r="AB8188">
        <v>46125</v>
      </c>
    </row>
    <row r="8189" spans="1:28" x14ac:dyDescent="0.25">
      <c r="A8189" s="1">
        <v>8187</v>
      </c>
      <c r="B8189" t="s">
        <v>230</v>
      </c>
      <c r="C8189" t="s">
        <v>75</v>
      </c>
      <c r="D8189">
        <v>899</v>
      </c>
      <c r="F8189">
        <v>1367</v>
      </c>
      <c r="G8189">
        <v>2668</v>
      </c>
      <c r="I8189">
        <v>79</v>
      </c>
      <c r="J8189">
        <v>0</v>
      </c>
      <c r="K8189">
        <v>0</v>
      </c>
      <c r="L8189">
        <v>0</v>
      </c>
      <c r="N8189">
        <v>0</v>
      </c>
      <c r="O8189">
        <v>0</v>
      </c>
      <c r="AB8189">
        <v>5013</v>
      </c>
    </row>
    <row r="8190" spans="1:28" x14ac:dyDescent="0.25">
      <c r="A8190" s="1">
        <v>8188</v>
      </c>
      <c r="B8190" t="s">
        <v>230</v>
      </c>
      <c r="C8190" t="s">
        <v>76</v>
      </c>
      <c r="D8190">
        <v>0</v>
      </c>
      <c r="F8190">
        <v>479</v>
      </c>
      <c r="G8190">
        <v>674</v>
      </c>
      <c r="I8190">
        <v>17</v>
      </c>
      <c r="J8190">
        <v>0</v>
      </c>
      <c r="K8190">
        <v>0</v>
      </c>
      <c r="L8190">
        <v>0</v>
      </c>
      <c r="N8190">
        <v>0</v>
      </c>
      <c r="O8190">
        <v>0</v>
      </c>
      <c r="AB8190">
        <v>1170</v>
      </c>
    </row>
    <row r="8191" spans="1:28" x14ac:dyDescent="0.25">
      <c r="A8191" s="1">
        <v>8189</v>
      </c>
      <c r="B8191" t="s">
        <v>230</v>
      </c>
      <c r="C8191" t="s">
        <v>77</v>
      </c>
      <c r="I8191">
        <v>0</v>
      </c>
      <c r="AB8191">
        <v>0</v>
      </c>
    </row>
    <row r="8192" spans="1:28" x14ac:dyDescent="0.25">
      <c r="A8192" s="1">
        <v>8190</v>
      </c>
      <c r="B8192" t="s">
        <v>230</v>
      </c>
      <c r="C8192" t="s">
        <v>78</v>
      </c>
      <c r="D8192">
        <v>3</v>
      </c>
      <c r="F8192">
        <v>6395</v>
      </c>
      <c r="G8192">
        <v>6926</v>
      </c>
      <c r="I8192">
        <v>204</v>
      </c>
      <c r="J8192">
        <v>0</v>
      </c>
      <c r="K8192">
        <v>0</v>
      </c>
      <c r="L8192">
        <v>0</v>
      </c>
      <c r="N8192">
        <v>0</v>
      </c>
      <c r="O8192">
        <v>0</v>
      </c>
      <c r="AB8192">
        <v>13528</v>
      </c>
    </row>
    <row r="8193" spans="1:28" x14ac:dyDescent="0.25">
      <c r="A8193" s="1">
        <v>8191</v>
      </c>
      <c r="B8193" t="s">
        <v>230</v>
      </c>
      <c r="C8193" t="s">
        <v>79</v>
      </c>
      <c r="D8193">
        <v>2612</v>
      </c>
      <c r="F8193">
        <v>4498</v>
      </c>
      <c r="G8193">
        <v>5934</v>
      </c>
      <c r="I8193">
        <v>221</v>
      </c>
      <c r="J8193">
        <v>6</v>
      </c>
      <c r="K8193">
        <v>2</v>
      </c>
      <c r="L8193">
        <v>1</v>
      </c>
      <c r="N8193">
        <v>651</v>
      </c>
      <c r="O8193">
        <v>848</v>
      </c>
      <c r="AB8193">
        <v>14773</v>
      </c>
    </row>
    <row r="8194" spans="1:28" x14ac:dyDescent="0.25">
      <c r="A8194" s="1">
        <v>8192</v>
      </c>
      <c r="B8194" t="s">
        <v>230</v>
      </c>
      <c r="C8194" t="s">
        <v>80</v>
      </c>
      <c r="D8194">
        <v>0</v>
      </c>
      <c r="F8194">
        <v>2191</v>
      </c>
      <c r="G8194">
        <v>3238</v>
      </c>
      <c r="I8194">
        <v>162</v>
      </c>
      <c r="J8194">
        <v>0</v>
      </c>
      <c r="K8194">
        <v>1</v>
      </c>
      <c r="L8194">
        <v>7</v>
      </c>
      <c r="N8194">
        <v>445</v>
      </c>
      <c r="O8194">
        <v>1238</v>
      </c>
      <c r="AB8194">
        <v>7282</v>
      </c>
    </row>
    <row r="8195" spans="1:28" x14ac:dyDescent="0.25">
      <c r="A8195" s="1">
        <v>8193</v>
      </c>
      <c r="B8195" t="s">
        <v>230</v>
      </c>
      <c r="C8195" t="s">
        <v>81</v>
      </c>
      <c r="D8195">
        <v>0</v>
      </c>
      <c r="F8195">
        <v>2838</v>
      </c>
      <c r="G8195">
        <v>7361</v>
      </c>
      <c r="I8195">
        <v>0</v>
      </c>
      <c r="J8195">
        <v>0</v>
      </c>
      <c r="K8195">
        <v>1</v>
      </c>
      <c r="L8195">
        <v>5</v>
      </c>
      <c r="N8195">
        <v>1</v>
      </c>
      <c r="O8195">
        <v>143</v>
      </c>
      <c r="AB8195">
        <v>10349</v>
      </c>
    </row>
    <row r="8196" spans="1:28" x14ac:dyDescent="0.25">
      <c r="A8196" s="1">
        <v>8194</v>
      </c>
      <c r="B8196" t="s">
        <v>230</v>
      </c>
      <c r="C8196" t="s">
        <v>82</v>
      </c>
      <c r="D8196">
        <v>264</v>
      </c>
      <c r="F8196">
        <v>685</v>
      </c>
      <c r="G8196">
        <v>1250</v>
      </c>
      <c r="I8196">
        <v>47</v>
      </c>
      <c r="J8196">
        <v>0</v>
      </c>
      <c r="K8196">
        <v>0</v>
      </c>
      <c r="L8196">
        <v>1</v>
      </c>
      <c r="N8196">
        <v>61</v>
      </c>
      <c r="O8196">
        <v>223</v>
      </c>
      <c r="AB8196">
        <v>2531</v>
      </c>
    </row>
    <row r="8197" spans="1:28" x14ac:dyDescent="0.25">
      <c r="A8197" s="1">
        <v>8195</v>
      </c>
      <c r="B8197" t="s">
        <v>231</v>
      </c>
      <c r="C8197" t="s">
        <v>28</v>
      </c>
      <c r="D8197">
        <v>0</v>
      </c>
      <c r="F8197">
        <v>5689</v>
      </c>
      <c r="G8197">
        <v>5569</v>
      </c>
      <c r="I8197">
        <v>257</v>
      </c>
      <c r="J8197">
        <v>0</v>
      </c>
      <c r="K8197">
        <v>37</v>
      </c>
      <c r="L8197">
        <v>48</v>
      </c>
      <c r="N8197">
        <v>1103</v>
      </c>
      <c r="O8197">
        <v>1396</v>
      </c>
      <c r="AB8197">
        <v>14099</v>
      </c>
    </row>
    <row r="8198" spans="1:28" x14ac:dyDescent="0.25">
      <c r="A8198" s="1">
        <v>8196</v>
      </c>
      <c r="B8198" t="s">
        <v>231</v>
      </c>
      <c r="C8198" t="s">
        <v>29</v>
      </c>
      <c r="D8198">
        <v>0</v>
      </c>
      <c r="F8198">
        <v>1392</v>
      </c>
      <c r="G8198">
        <v>1987</v>
      </c>
      <c r="I8198">
        <v>88</v>
      </c>
      <c r="J8198">
        <v>0</v>
      </c>
      <c r="K8198">
        <v>3</v>
      </c>
      <c r="L8198">
        <v>9</v>
      </c>
      <c r="N8198">
        <v>140</v>
      </c>
      <c r="O8198">
        <v>224</v>
      </c>
      <c r="AB8198">
        <v>3843</v>
      </c>
    </row>
    <row r="8199" spans="1:28" x14ac:dyDescent="0.25">
      <c r="A8199" s="1">
        <v>8197</v>
      </c>
      <c r="B8199" t="s">
        <v>231</v>
      </c>
      <c r="C8199" t="s">
        <v>30</v>
      </c>
      <c r="D8199">
        <v>1455</v>
      </c>
      <c r="F8199">
        <v>5870</v>
      </c>
      <c r="G8199">
        <v>4792</v>
      </c>
      <c r="I8199">
        <v>277</v>
      </c>
      <c r="J8199">
        <v>0</v>
      </c>
      <c r="K8199">
        <v>10</v>
      </c>
      <c r="L8199">
        <v>7</v>
      </c>
      <c r="N8199">
        <v>689</v>
      </c>
      <c r="O8199">
        <v>559</v>
      </c>
      <c r="AB8199">
        <v>13659</v>
      </c>
    </row>
    <row r="8200" spans="1:28" x14ac:dyDescent="0.25">
      <c r="A8200" s="1">
        <v>8198</v>
      </c>
      <c r="B8200" t="s">
        <v>231</v>
      </c>
      <c r="C8200" t="s">
        <v>31</v>
      </c>
      <c r="D8200">
        <v>854</v>
      </c>
      <c r="F8200">
        <v>2550</v>
      </c>
      <c r="G8200">
        <v>4394</v>
      </c>
      <c r="I8200">
        <v>218</v>
      </c>
      <c r="J8200">
        <v>0</v>
      </c>
      <c r="K8200">
        <v>10</v>
      </c>
      <c r="L8200">
        <v>22</v>
      </c>
      <c r="N8200">
        <v>527</v>
      </c>
      <c r="O8200">
        <v>1452</v>
      </c>
      <c r="AB8200">
        <v>10027</v>
      </c>
    </row>
    <row r="8201" spans="1:28" x14ac:dyDescent="0.25">
      <c r="A8201" s="1">
        <v>8199</v>
      </c>
      <c r="B8201" t="s">
        <v>231</v>
      </c>
      <c r="C8201" t="s">
        <v>32</v>
      </c>
      <c r="D8201">
        <v>13387</v>
      </c>
      <c r="F8201">
        <v>18183</v>
      </c>
      <c r="G8201">
        <v>18109</v>
      </c>
      <c r="I8201">
        <v>0</v>
      </c>
      <c r="J8201">
        <v>0</v>
      </c>
      <c r="K8201">
        <v>0</v>
      </c>
      <c r="L8201">
        <v>0</v>
      </c>
      <c r="N8201">
        <v>0</v>
      </c>
      <c r="O8201">
        <v>0</v>
      </c>
      <c r="AB8201">
        <v>49679</v>
      </c>
    </row>
    <row r="8202" spans="1:28" x14ac:dyDescent="0.25">
      <c r="A8202" s="1">
        <v>8200</v>
      </c>
      <c r="B8202" t="s">
        <v>231</v>
      </c>
      <c r="C8202" t="s">
        <v>33</v>
      </c>
      <c r="D8202">
        <v>810</v>
      </c>
      <c r="F8202">
        <v>6594</v>
      </c>
      <c r="G8202">
        <v>8497</v>
      </c>
      <c r="I8202">
        <v>504</v>
      </c>
      <c r="J8202">
        <v>0</v>
      </c>
      <c r="K8202">
        <v>0</v>
      </c>
      <c r="L8202">
        <v>0</v>
      </c>
      <c r="N8202">
        <v>0</v>
      </c>
      <c r="O8202">
        <v>0</v>
      </c>
      <c r="AB8202">
        <v>16405</v>
      </c>
    </row>
    <row r="8203" spans="1:28" x14ac:dyDescent="0.25">
      <c r="A8203" s="1">
        <v>8201</v>
      </c>
      <c r="B8203" t="s">
        <v>231</v>
      </c>
      <c r="C8203" t="s">
        <v>34</v>
      </c>
      <c r="D8203">
        <v>4327</v>
      </c>
      <c r="F8203">
        <v>2392</v>
      </c>
      <c r="G8203">
        <v>1907</v>
      </c>
      <c r="I8203">
        <v>94</v>
      </c>
      <c r="J8203">
        <v>280</v>
      </c>
      <c r="K8203">
        <v>0</v>
      </c>
      <c r="L8203">
        <v>0</v>
      </c>
      <c r="N8203">
        <v>0</v>
      </c>
      <c r="O8203">
        <v>0</v>
      </c>
      <c r="AB8203">
        <v>9000</v>
      </c>
    </row>
    <row r="8204" spans="1:28" x14ac:dyDescent="0.25">
      <c r="A8204" s="1">
        <v>8202</v>
      </c>
      <c r="B8204" t="s">
        <v>231</v>
      </c>
      <c r="C8204" t="s">
        <v>35</v>
      </c>
      <c r="D8204">
        <v>0</v>
      </c>
      <c r="F8204">
        <v>545</v>
      </c>
      <c r="G8204">
        <v>684</v>
      </c>
      <c r="I8204">
        <v>28</v>
      </c>
      <c r="J8204">
        <v>0</v>
      </c>
      <c r="K8204">
        <v>0</v>
      </c>
      <c r="L8204">
        <v>0</v>
      </c>
      <c r="N8204">
        <v>0</v>
      </c>
      <c r="O8204">
        <v>3</v>
      </c>
      <c r="AB8204">
        <v>1260</v>
      </c>
    </row>
    <row r="8205" spans="1:28" x14ac:dyDescent="0.25">
      <c r="A8205" s="1">
        <v>8203</v>
      </c>
      <c r="B8205" t="s">
        <v>231</v>
      </c>
      <c r="C8205" t="s">
        <v>36</v>
      </c>
      <c r="D8205">
        <v>0</v>
      </c>
      <c r="F8205">
        <v>1</v>
      </c>
      <c r="G8205">
        <v>0</v>
      </c>
      <c r="I8205">
        <v>0</v>
      </c>
      <c r="J8205">
        <v>0</v>
      </c>
      <c r="K8205">
        <v>0</v>
      </c>
      <c r="L8205">
        <v>0</v>
      </c>
      <c r="N8205">
        <v>0</v>
      </c>
      <c r="O8205">
        <v>0</v>
      </c>
      <c r="AB8205">
        <v>1</v>
      </c>
    </row>
    <row r="8206" spans="1:28" x14ac:dyDescent="0.25">
      <c r="A8206" s="1">
        <v>8204</v>
      </c>
      <c r="B8206" t="s">
        <v>231</v>
      </c>
      <c r="C8206" t="s">
        <v>37</v>
      </c>
      <c r="D8206">
        <v>0</v>
      </c>
      <c r="F8206">
        <v>15256</v>
      </c>
      <c r="G8206">
        <v>11033</v>
      </c>
      <c r="I8206">
        <v>549</v>
      </c>
      <c r="J8206">
        <v>1</v>
      </c>
      <c r="K8206">
        <v>6</v>
      </c>
      <c r="L8206">
        <v>6</v>
      </c>
      <c r="N8206">
        <v>437</v>
      </c>
      <c r="O8206">
        <v>338</v>
      </c>
      <c r="AB8206">
        <v>27626</v>
      </c>
    </row>
    <row r="8207" spans="1:28" x14ac:dyDescent="0.25">
      <c r="A8207" s="1">
        <v>8205</v>
      </c>
      <c r="B8207" t="s">
        <v>231</v>
      </c>
      <c r="C8207" t="s">
        <v>38</v>
      </c>
      <c r="D8207">
        <v>3021</v>
      </c>
      <c r="F8207">
        <v>5545</v>
      </c>
      <c r="G8207">
        <v>6111</v>
      </c>
      <c r="I8207">
        <v>181</v>
      </c>
      <c r="J8207">
        <v>26</v>
      </c>
      <c r="K8207">
        <v>0</v>
      </c>
      <c r="L8207">
        <v>0</v>
      </c>
      <c r="N8207">
        <v>0</v>
      </c>
      <c r="O8207">
        <v>0</v>
      </c>
      <c r="AB8207">
        <v>14884</v>
      </c>
    </row>
    <row r="8208" spans="1:28" x14ac:dyDescent="0.25">
      <c r="A8208" s="1">
        <v>8206</v>
      </c>
      <c r="B8208" t="s">
        <v>231</v>
      </c>
      <c r="C8208" t="s">
        <v>39</v>
      </c>
      <c r="D8208">
        <v>0</v>
      </c>
      <c r="F8208">
        <v>17</v>
      </c>
      <c r="G8208">
        <v>22</v>
      </c>
      <c r="I8208">
        <v>3</v>
      </c>
      <c r="J8208">
        <v>0</v>
      </c>
      <c r="K8208">
        <v>0</v>
      </c>
      <c r="L8208">
        <v>0</v>
      </c>
      <c r="N8208">
        <v>0</v>
      </c>
      <c r="O8208">
        <v>0</v>
      </c>
      <c r="AB8208">
        <v>42</v>
      </c>
    </row>
    <row r="8209" spans="1:28" x14ac:dyDescent="0.25">
      <c r="A8209" s="1">
        <v>8207</v>
      </c>
      <c r="B8209" t="s">
        <v>231</v>
      </c>
      <c r="C8209" t="s">
        <v>40</v>
      </c>
      <c r="D8209">
        <v>659</v>
      </c>
      <c r="F8209">
        <v>0</v>
      </c>
      <c r="G8209">
        <v>0</v>
      </c>
      <c r="I8209">
        <v>0</v>
      </c>
      <c r="J8209">
        <v>0</v>
      </c>
      <c r="K8209">
        <v>0</v>
      </c>
      <c r="L8209">
        <v>0</v>
      </c>
      <c r="N8209">
        <v>0</v>
      </c>
      <c r="O8209">
        <v>0</v>
      </c>
      <c r="AB8209">
        <v>659</v>
      </c>
    </row>
    <row r="8210" spans="1:28" x14ac:dyDescent="0.25">
      <c r="A8210" s="1">
        <v>8208</v>
      </c>
      <c r="B8210" t="s">
        <v>231</v>
      </c>
      <c r="C8210" t="s">
        <v>41</v>
      </c>
      <c r="D8210">
        <v>1112</v>
      </c>
      <c r="F8210">
        <v>1243</v>
      </c>
      <c r="G8210">
        <v>3074</v>
      </c>
      <c r="I8210">
        <v>90</v>
      </c>
      <c r="J8210">
        <v>0</v>
      </c>
      <c r="K8210">
        <v>1</v>
      </c>
      <c r="L8210">
        <v>6</v>
      </c>
      <c r="N8210">
        <v>204</v>
      </c>
      <c r="O8210">
        <v>630</v>
      </c>
      <c r="AB8210">
        <v>6360</v>
      </c>
    </row>
    <row r="8211" spans="1:28" x14ac:dyDescent="0.25">
      <c r="A8211" s="1">
        <v>8209</v>
      </c>
      <c r="B8211" t="s">
        <v>231</v>
      </c>
      <c r="C8211" t="s">
        <v>42</v>
      </c>
      <c r="D8211">
        <v>20745</v>
      </c>
      <c r="F8211">
        <v>4604</v>
      </c>
      <c r="G8211">
        <v>6319</v>
      </c>
      <c r="I8211">
        <v>266</v>
      </c>
      <c r="J8211">
        <v>0</v>
      </c>
      <c r="K8211">
        <v>0</v>
      </c>
      <c r="L8211">
        <v>0</v>
      </c>
      <c r="N8211">
        <v>0</v>
      </c>
      <c r="O8211">
        <v>0</v>
      </c>
      <c r="AB8211">
        <v>31934</v>
      </c>
    </row>
    <row r="8212" spans="1:28" x14ac:dyDescent="0.25">
      <c r="A8212" s="1">
        <v>8210</v>
      </c>
      <c r="B8212" t="s">
        <v>231</v>
      </c>
      <c r="C8212" t="s">
        <v>43</v>
      </c>
      <c r="D8212">
        <v>0</v>
      </c>
      <c r="F8212">
        <v>5464</v>
      </c>
      <c r="G8212">
        <v>7051</v>
      </c>
      <c r="I8212">
        <v>208</v>
      </c>
      <c r="J8212">
        <v>0</v>
      </c>
      <c r="K8212">
        <v>0</v>
      </c>
      <c r="L8212">
        <v>5</v>
      </c>
      <c r="N8212">
        <v>1</v>
      </c>
      <c r="O8212">
        <v>381</v>
      </c>
      <c r="AB8212">
        <v>13110</v>
      </c>
    </row>
    <row r="8213" spans="1:28" x14ac:dyDescent="0.25">
      <c r="A8213" s="1">
        <v>8211</v>
      </c>
      <c r="B8213" t="s">
        <v>231</v>
      </c>
      <c r="C8213" t="s">
        <v>44</v>
      </c>
      <c r="D8213">
        <v>3892</v>
      </c>
      <c r="F8213">
        <v>20</v>
      </c>
      <c r="G8213">
        <v>2701</v>
      </c>
      <c r="I8213">
        <v>2</v>
      </c>
      <c r="J8213">
        <v>0</v>
      </c>
      <c r="K8213">
        <v>0</v>
      </c>
      <c r="L8213">
        <v>1</v>
      </c>
      <c r="N8213">
        <v>3</v>
      </c>
      <c r="O8213">
        <v>115</v>
      </c>
      <c r="AB8213">
        <v>6734</v>
      </c>
    </row>
    <row r="8214" spans="1:28" x14ac:dyDescent="0.25">
      <c r="A8214" s="1">
        <v>8212</v>
      </c>
      <c r="B8214" t="s">
        <v>231</v>
      </c>
      <c r="C8214" t="s">
        <v>45</v>
      </c>
      <c r="D8214">
        <v>0</v>
      </c>
      <c r="F8214">
        <v>1870</v>
      </c>
      <c r="G8214">
        <v>3717</v>
      </c>
      <c r="I8214">
        <v>168</v>
      </c>
      <c r="J8214">
        <v>0</v>
      </c>
      <c r="K8214">
        <v>2</v>
      </c>
      <c r="L8214">
        <v>5</v>
      </c>
      <c r="N8214">
        <v>271</v>
      </c>
      <c r="O8214">
        <v>428</v>
      </c>
      <c r="AB8214">
        <v>6461</v>
      </c>
    </row>
    <row r="8215" spans="1:28" x14ac:dyDescent="0.25">
      <c r="A8215" s="1">
        <v>8213</v>
      </c>
      <c r="B8215" t="s">
        <v>231</v>
      </c>
      <c r="C8215" t="s">
        <v>46</v>
      </c>
      <c r="D8215">
        <v>0</v>
      </c>
      <c r="F8215">
        <v>5419</v>
      </c>
      <c r="G8215">
        <v>8169</v>
      </c>
      <c r="I8215">
        <v>381</v>
      </c>
      <c r="J8215">
        <v>0</v>
      </c>
      <c r="K8215">
        <v>8</v>
      </c>
      <c r="L8215">
        <v>19</v>
      </c>
      <c r="N8215">
        <v>1025</v>
      </c>
      <c r="O8215">
        <v>1940</v>
      </c>
      <c r="AB8215">
        <v>16961</v>
      </c>
    </row>
    <row r="8216" spans="1:28" x14ac:dyDescent="0.25">
      <c r="A8216" s="1">
        <v>8214</v>
      </c>
      <c r="B8216" t="s">
        <v>231</v>
      </c>
      <c r="C8216" t="s">
        <v>47</v>
      </c>
      <c r="D8216">
        <v>0</v>
      </c>
      <c r="F8216">
        <v>4494</v>
      </c>
      <c r="G8216">
        <v>3959</v>
      </c>
      <c r="I8216">
        <v>170</v>
      </c>
      <c r="J8216">
        <v>0</v>
      </c>
      <c r="K8216">
        <v>4</v>
      </c>
      <c r="L8216">
        <v>3</v>
      </c>
      <c r="N8216">
        <v>714</v>
      </c>
      <c r="O8216">
        <v>1021</v>
      </c>
      <c r="AB8216">
        <v>10365</v>
      </c>
    </row>
    <row r="8217" spans="1:28" x14ac:dyDescent="0.25">
      <c r="A8217" s="1">
        <v>8215</v>
      </c>
      <c r="B8217" t="s">
        <v>231</v>
      </c>
      <c r="C8217" t="s">
        <v>48</v>
      </c>
      <c r="D8217">
        <v>0</v>
      </c>
      <c r="F8217">
        <v>1229</v>
      </c>
      <c r="G8217">
        <v>2353</v>
      </c>
      <c r="I8217">
        <v>89</v>
      </c>
      <c r="J8217">
        <v>0</v>
      </c>
      <c r="K8217">
        <v>17</v>
      </c>
      <c r="L8217">
        <v>54</v>
      </c>
      <c r="N8217">
        <v>28</v>
      </c>
      <c r="O8217">
        <v>123</v>
      </c>
      <c r="AB8217">
        <v>3893</v>
      </c>
    </row>
    <row r="8218" spans="1:28" x14ac:dyDescent="0.25">
      <c r="A8218" s="1">
        <v>8216</v>
      </c>
      <c r="B8218" t="s">
        <v>231</v>
      </c>
      <c r="C8218" t="s">
        <v>49</v>
      </c>
      <c r="D8218">
        <v>0</v>
      </c>
      <c r="F8218">
        <v>0</v>
      </c>
      <c r="G8218">
        <v>0</v>
      </c>
      <c r="I8218">
        <v>0</v>
      </c>
      <c r="J8218">
        <v>0</v>
      </c>
      <c r="K8218">
        <v>0</v>
      </c>
      <c r="L8218">
        <v>0</v>
      </c>
      <c r="N8218">
        <v>0</v>
      </c>
      <c r="O8218">
        <v>0</v>
      </c>
      <c r="AB8218">
        <v>0</v>
      </c>
    </row>
    <row r="8219" spans="1:28" x14ac:dyDescent="0.25">
      <c r="A8219" s="1">
        <v>8217</v>
      </c>
      <c r="B8219" t="s">
        <v>231</v>
      </c>
      <c r="C8219" t="s">
        <v>50</v>
      </c>
      <c r="D8219">
        <v>1577</v>
      </c>
      <c r="F8219">
        <v>961</v>
      </c>
      <c r="G8219">
        <v>3282</v>
      </c>
      <c r="I8219">
        <v>10</v>
      </c>
      <c r="J8219">
        <v>0</v>
      </c>
      <c r="K8219">
        <v>0</v>
      </c>
      <c r="L8219">
        <v>1</v>
      </c>
      <c r="N8219">
        <v>37</v>
      </c>
      <c r="O8219">
        <v>85</v>
      </c>
      <c r="AB8219">
        <v>5953</v>
      </c>
    </row>
    <row r="8220" spans="1:28" x14ac:dyDescent="0.25">
      <c r="A8220" s="1">
        <v>8218</v>
      </c>
      <c r="B8220" t="s">
        <v>231</v>
      </c>
      <c r="C8220" t="s">
        <v>51</v>
      </c>
      <c r="D8220">
        <v>5707</v>
      </c>
      <c r="F8220">
        <v>1693</v>
      </c>
      <c r="G8220">
        <v>1326</v>
      </c>
      <c r="I8220">
        <v>49</v>
      </c>
      <c r="J8220">
        <v>117</v>
      </c>
      <c r="K8220">
        <v>0</v>
      </c>
      <c r="L8220">
        <v>0</v>
      </c>
      <c r="N8220">
        <v>0</v>
      </c>
      <c r="O8220">
        <v>0</v>
      </c>
      <c r="AB8220">
        <v>8892</v>
      </c>
    </row>
    <row r="8221" spans="1:28" x14ac:dyDescent="0.25">
      <c r="A8221" s="1">
        <v>8219</v>
      </c>
      <c r="B8221" t="s">
        <v>231</v>
      </c>
      <c r="C8221" t="s">
        <v>52</v>
      </c>
      <c r="D8221">
        <v>13198</v>
      </c>
      <c r="F8221">
        <v>3237</v>
      </c>
      <c r="G8221">
        <v>11519</v>
      </c>
      <c r="I8221">
        <v>72</v>
      </c>
      <c r="J8221">
        <v>0</v>
      </c>
      <c r="K8221">
        <v>0</v>
      </c>
      <c r="L8221">
        <v>2</v>
      </c>
      <c r="N8221">
        <v>2</v>
      </c>
      <c r="O8221">
        <v>291</v>
      </c>
      <c r="AB8221">
        <v>28321</v>
      </c>
    </row>
    <row r="8222" spans="1:28" x14ac:dyDescent="0.25">
      <c r="A8222" s="1">
        <v>8220</v>
      </c>
      <c r="B8222" t="s">
        <v>231</v>
      </c>
      <c r="C8222" t="s">
        <v>53</v>
      </c>
      <c r="D8222">
        <v>3811</v>
      </c>
      <c r="F8222">
        <v>3236</v>
      </c>
      <c r="G8222">
        <v>9840</v>
      </c>
      <c r="I8222">
        <v>119</v>
      </c>
      <c r="J8222">
        <v>0</v>
      </c>
      <c r="K8222">
        <v>0</v>
      </c>
      <c r="L8222">
        <v>1</v>
      </c>
      <c r="N8222">
        <v>74</v>
      </c>
      <c r="O8222">
        <v>484</v>
      </c>
      <c r="AB8222">
        <v>17565</v>
      </c>
    </row>
    <row r="8223" spans="1:28" x14ac:dyDescent="0.25">
      <c r="A8223" s="1">
        <v>8221</v>
      </c>
      <c r="B8223" t="s">
        <v>231</v>
      </c>
      <c r="C8223" t="s">
        <v>54</v>
      </c>
      <c r="D8223">
        <v>0</v>
      </c>
      <c r="F8223">
        <v>3159</v>
      </c>
      <c r="G8223">
        <v>3270</v>
      </c>
      <c r="I8223">
        <v>151</v>
      </c>
      <c r="J8223">
        <v>0</v>
      </c>
      <c r="K8223">
        <v>53</v>
      </c>
      <c r="L8223">
        <v>73</v>
      </c>
      <c r="N8223">
        <v>781</v>
      </c>
      <c r="O8223">
        <v>1222</v>
      </c>
      <c r="AB8223">
        <v>8709</v>
      </c>
    </row>
    <row r="8224" spans="1:28" x14ac:dyDescent="0.25">
      <c r="A8224" s="1">
        <v>8222</v>
      </c>
      <c r="B8224" t="s">
        <v>231</v>
      </c>
      <c r="C8224" t="s">
        <v>55</v>
      </c>
      <c r="D8224">
        <v>0</v>
      </c>
      <c r="F8224">
        <v>3880</v>
      </c>
      <c r="G8224">
        <v>10599</v>
      </c>
      <c r="I8224">
        <v>132</v>
      </c>
      <c r="J8224">
        <v>0</v>
      </c>
      <c r="K8224">
        <v>4</v>
      </c>
      <c r="L8224">
        <v>12</v>
      </c>
      <c r="N8224">
        <v>168</v>
      </c>
      <c r="O8224">
        <v>1291</v>
      </c>
      <c r="AB8224">
        <v>16086</v>
      </c>
    </row>
    <row r="8225" spans="1:28" x14ac:dyDescent="0.25">
      <c r="A8225" s="1">
        <v>8223</v>
      </c>
      <c r="B8225" t="s">
        <v>231</v>
      </c>
      <c r="C8225" t="s">
        <v>56</v>
      </c>
      <c r="D8225">
        <v>320</v>
      </c>
      <c r="F8225">
        <v>1523</v>
      </c>
      <c r="G8225">
        <v>3895</v>
      </c>
      <c r="I8225">
        <v>142</v>
      </c>
      <c r="J8225">
        <v>1</v>
      </c>
      <c r="K8225">
        <v>1</v>
      </c>
      <c r="L8225">
        <v>5</v>
      </c>
      <c r="N8225">
        <v>306</v>
      </c>
      <c r="O8225">
        <v>883</v>
      </c>
      <c r="AB8225">
        <v>7076</v>
      </c>
    </row>
    <row r="8226" spans="1:28" x14ac:dyDescent="0.25">
      <c r="A8226" s="1">
        <v>8224</v>
      </c>
      <c r="B8226" t="s">
        <v>231</v>
      </c>
      <c r="C8226" t="s">
        <v>57</v>
      </c>
      <c r="D8226">
        <v>1398</v>
      </c>
      <c r="F8226">
        <v>0</v>
      </c>
      <c r="G8226">
        <v>1620</v>
      </c>
      <c r="I8226">
        <v>0</v>
      </c>
      <c r="J8226">
        <v>0</v>
      </c>
      <c r="K8226">
        <v>0</v>
      </c>
      <c r="L8226">
        <v>2</v>
      </c>
      <c r="N8226">
        <v>0</v>
      </c>
      <c r="O8226">
        <v>86</v>
      </c>
      <c r="AB8226">
        <v>3106</v>
      </c>
    </row>
    <row r="8227" spans="1:28" x14ac:dyDescent="0.25">
      <c r="A8227" s="1">
        <v>8225</v>
      </c>
      <c r="B8227" t="s">
        <v>231</v>
      </c>
      <c r="C8227" t="s">
        <v>58</v>
      </c>
      <c r="D8227">
        <v>0</v>
      </c>
      <c r="F8227">
        <v>2046</v>
      </c>
      <c r="G8227">
        <v>1973</v>
      </c>
      <c r="I8227">
        <v>119</v>
      </c>
      <c r="J8227">
        <v>0</v>
      </c>
      <c r="K8227">
        <v>0</v>
      </c>
      <c r="L8227">
        <v>0</v>
      </c>
      <c r="N8227">
        <v>188</v>
      </c>
      <c r="O8227">
        <v>165</v>
      </c>
      <c r="AB8227">
        <v>4491</v>
      </c>
    </row>
    <row r="8228" spans="1:28" x14ac:dyDescent="0.25">
      <c r="A8228" s="1">
        <v>8226</v>
      </c>
      <c r="B8228" t="s">
        <v>231</v>
      </c>
      <c r="C8228" t="s">
        <v>59</v>
      </c>
      <c r="D8228">
        <v>1226</v>
      </c>
      <c r="F8228">
        <v>1420</v>
      </c>
      <c r="G8228">
        <v>2272</v>
      </c>
      <c r="I8228">
        <v>14</v>
      </c>
      <c r="J8228">
        <v>0</v>
      </c>
      <c r="K8228">
        <v>0</v>
      </c>
      <c r="L8228">
        <v>0</v>
      </c>
      <c r="N8228">
        <v>0</v>
      </c>
      <c r="O8228">
        <v>2</v>
      </c>
      <c r="AB8228">
        <v>4934</v>
      </c>
    </row>
    <row r="8229" spans="1:28" x14ac:dyDescent="0.25">
      <c r="A8229" s="1">
        <v>8227</v>
      </c>
      <c r="B8229" t="s">
        <v>231</v>
      </c>
      <c r="C8229" t="s">
        <v>60</v>
      </c>
      <c r="D8229">
        <v>0</v>
      </c>
      <c r="F8229">
        <v>1342</v>
      </c>
      <c r="G8229">
        <v>1453</v>
      </c>
      <c r="I8229">
        <v>46</v>
      </c>
      <c r="J8229">
        <v>10</v>
      </c>
      <c r="K8229">
        <v>0</v>
      </c>
      <c r="L8229">
        <v>0</v>
      </c>
      <c r="N8229">
        <v>0</v>
      </c>
      <c r="O8229">
        <v>0</v>
      </c>
      <c r="AB8229">
        <v>2851</v>
      </c>
    </row>
    <row r="8230" spans="1:28" x14ac:dyDescent="0.25">
      <c r="A8230" s="1">
        <v>8228</v>
      </c>
      <c r="B8230" t="s">
        <v>231</v>
      </c>
      <c r="C8230" t="s">
        <v>61</v>
      </c>
      <c r="D8230">
        <v>0</v>
      </c>
      <c r="F8230">
        <v>2145</v>
      </c>
      <c r="G8230">
        <v>2833</v>
      </c>
      <c r="I8230">
        <v>160</v>
      </c>
      <c r="J8230">
        <v>0</v>
      </c>
      <c r="K8230">
        <v>5</v>
      </c>
      <c r="L8230">
        <v>3</v>
      </c>
      <c r="N8230">
        <v>320</v>
      </c>
      <c r="O8230">
        <v>735</v>
      </c>
      <c r="AB8230">
        <v>6201</v>
      </c>
    </row>
    <row r="8231" spans="1:28" x14ac:dyDescent="0.25">
      <c r="A8231" s="1">
        <v>8229</v>
      </c>
      <c r="B8231" t="s">
        <v>231</v>
      </c>
      <c r="C8231" t="s">
        <v>62</v>
      </c>
      <c r="D8231">
        <v>2776</v>
      </c>
      <c r="F8231">
        <v>1100</v>
      </c>
      <c r="G8231">
        <v>8477</v>
      </c>
      <c r="I8231">
        <v>27</v>
      </c>
      <c r="J8231">
        <v>29</v>
      </c>
      <c r="K8231">
        <v>0</v>
      </c>
      <c r="L8231">
        <v>1</v>
      </c>
      <c r="N8231">
        <v>0</v>
      </c>
      <c r="O8231">
        <v>6</v>
      </c>
      <c r="AB8231">
        <v>12416</v>
      </c>
    </row>
    <row r="8232" spans="1:28" x14ac:dyDescent="0.25">
      <c r="A8232" s="1">
        <v>8230</v>
      </c>
      <c r="B8232" t="s">
        <v>231</v>
      </c>
      <c r="C8232" t="s">
        <v>63</v>
      </c>
      <c r="D8232">
        <v>6497</v>
      </c>
      <c r="F8232">
        <v>136</v>
      </c>
      <c r="G8232">
        <v>7884</v>
      </c>
      <c r="I8232">
        <v>91</v>
      </c>
      <c r="J8232">
        <v>0</v>
      </c>
      <c r="K8232">
        <v>11</v>
      </c>
      <c r="L8232">
        <v>20</v>
      </c>
      <c r="N8232">
        <v>879</v>
      </c>
      <c r="O8232">
        <v>1688</v>
      </c>
      <c r="AB8232">
        <v>17206</v>
      </c>
    </row>
    <row r="8233" spans="1:28" x14ac:dyDescent="0.25">
      <c r="A8233" s="1">
        <v>8231</v>
      </c>
      <c r="B8233" t="s">
        <v>231</v>
      </c>
      <c r="C8233" t="s">
        <v>64</v>
      </c>
      <c r="D8233">
        <v>203</v>
      </c>
      <c r="F8233">
        <v>490</v>
      </c>
      <c r="G8233">
        <v>1726</v>
      </c>
      <c r="I8233">
        <v>21</v>
      </c>
      <c r="J8233">
        <v>0</v>
      </c>
      <c r="K8233">
        <v>0</v>
      </c>
      <c r="L8233">
        <v>1</v>
      </c>
      <c r="N8233">
        <v>21</v>
      </c>
      <c r="O8233">
        <v>136</v>
      </c>
      <c r="AB8233">
        <v>2598</v>
      </c>
    </row>
    <row r="8234" spans="1:28" x14ac:dyDescent="0.25">
      <c r="A8234" s="1">
        <v>8232</v>
      </c>
      <c r="B8234" t="s">
        <v>231</v>
      </c>
      <c r="C8234" t="s">
        <v>65</v>
      </c>
      <c r="D8234">
        <v>0</v>
      </c>
      <c r="F8234">
        <v>10592</v>
      </c>
      <c r="G8234">
        <v>12945</v>
      </c>
      <c r="I8234">
        <v>521</v>
      </c>
      <c r="J8234">
        <v>0</v>
      </c>
      <c r="K8234">
        <v>19</v>
      </c>
      <c r="L8234">
        <v>55</v>
      </c>
      <c r="N8234">
        <v>511</v>
      </c>
      <c r="O8234">
        <v>817</v>
      </c>
      <c r="AB8234">
        <v>25460</v>
      </c>
    </row>
    <row r="8235" spans="1:28" x14ac:dyDescent="0.25">
      <c r="A8235" s="1">
        <v>8233</v>
      </c>
      <c r="B8235" t="s">
        <v>231</v>
      </c>
      <c r="C8235" t="s">
        <v>66</v>
      </c>
      <c r="D8235">
        <v>0</v>
      </c>
      <c r="F8235">
        <v>4396</v>
      </c>
      <c r="G8235">
        <v>5933</v>
      </c>
      <c r="I8235">
        <v>322</v>
      </c>
      <c r="J8235">
        <v>0</v>
      </c>
      <c r="K8235">
        <v>11</v>
      </c>
      <c r="L8235">
        <v>35</v>
      </c>
      <c r="N8235">
        <v>774</v>
      </c>
      <c r="O8235">
        <v>1706</v>
      </c>
      <c r="AB8235">
        <v>13177</v>
      </c>
    </row>
    <row r="8236" spans="1:28" x14ac:dyDescent="0.25">
      <c r="A8236" s="1">
        <v>8234</v>
      </c>
      <c r="B8236" t="s">
        <v>231</v>
      </c>
      <c r="C8236" t="s">
        <v>67</v>
      </c>
      <c r="D8236">
        <v>46</v>
      </c>
      <c r="F8236">
        <v>4694</v>
      </c>
      <c r="G8236">
        <v>8970</v>
      </c>
      <c r="I8236">
        <v>323</v>
      </c>
      <c r="J8236">
        <v>0</v>
      </c>
      <c r="K8236">
        <v>0</v>
      </c>
      <c r="L8236">
        <v>0</v>
      </c>
      <c r="N8236">
        <v>0</v>
      </c>
      <c r="O8236">
        <v>0</v>
      </c>
      <c r="AB8236">
        <v>14033</v>
      </c>
    </row>
    <row r="8237" spans="1:28" x14ac:dyDescent="0.25">
      <c r="A8237" s="1">
        <v>8235</v>
      </c>
      <c r="B8237" t="s">
        <v>231</v>
      </c>
      <c r="C8237" t="s">
        <v>68</v>
      </c>
      <c r="D8237">
        <v>210</v>
      </c>
      <c r="F8237">
        <v>0</v>
      </c>
      <c r="G8237">
        <v>40016</v>
      </c>
      <c r="I8237">
        <v>189</v>
      </c>
      <c r="J8237">
        <v>2</v>
      </c>
      <c r="K8237">
        <v>0</v>
      </c>
      <c r="L8237">
        <v>0</v>
      </c>
      <c r="N8237">
        <v>0</v>
      </c>
      <c r="O8237">
        <v>0</v>
      </c>
      <c r="AB8237">
        <v>40417</v>
      </c>
    </row>
    <row r="8238" spans="1:28" x14ac:dyDescent="0.25">
      <c r="A8238" s="1">
        <v>8236</v>
      </c>
      <c r="B8238" t="s">
        <v>231</v>
      </c>
      <c r="C8238" t="s">
        <v>69</v>
      </c>
      <c r="D8238">
        <v>0</v>
      </c>
      <c r="F8238">
        <v>595</v>
      </c>
      <c r="G8238">
        <v>126</v>
      </c>
      <c r="I8238">
        <v>12</v>
      </c>
      <c r="J8238">
        <v>0</v>
      </c>
      <c r="K8238">
        <v>0</v>
      </c>
      <c r="L8238">
        <v>0</v>
      </c>
      <c r="N8238">
        <v>0</v>
      </c>
      <c r="O8238">
        <v>0</v>
      </c>
      <c r="AB8238">
        <v>733</v>
      </c>
    </row>
    <row r="8239" spans="1:28" x14ac:dyDescent="0.25">
      <c r="A8239" s="1">
        <v>8237</v>
      </c>
      <c r="B8239" t="s">
        <v>231</v>
      </c>
      <c r="C8239" t="s">
        <v>70</v>
      </c>
      <c r="D8239">
        <v>0</v>
      </c>
      <c r="F8239">
        <v>374</v>
      </c>
      <c r="G8239">
        <v>374</v>
      </c>
      <c r="I8239">
        <v>82</v>
      </c>
      <c r="J8239">
        <v>0</v>
      </c>
      <c r="K8239">
        <v>0</v>
      </c>
      <c r="L8239">
        <v>0</v>
      </c>
      <c r="N8239">
        <v>1</v>
      </c>
      <c r="O8239">
        <v>0</v>
      </c>
      <c r="AB8239">
        <v>831</v>
      </c>
    </row>
    <row r="8240" spans="1:28" x14ac:dyDescent="0.25">
      <c r="A8240" s="1">
        <v>8238</v>
      </c>
      <c r="B8240" t="s">
        <v>231</v>
      </c>
      <c r="C8240" t="s">
        <v>71</v>
      </c>
      <c r="D8240">
        <v>1587</v>
      </c>
      <c r="F8240">
        <v>3581</v>
      </c>
      <c r="G8240">
        <v>3230</v>
      </c>
      <c r="I8240">
        <v>104</v>
      </c>
      <c r="J8240">
        <v>1</v>
      </c>
      <c r="K8240">
        <v>3</v>
      </c>
      <c r="L8240">
        <v>4</v>
      </c>
      <c r="N8240">
        <v>410</v>
      </c>
      <c r="O8240">
        <v>577</v>
      </c>
      <c r="AB8240">
        <v>9497</v>
      </c>
    </row>
    <row r="8241" spans="1:28" x14ac:dyDescent="0.25">
      <c r="A8241" s="1">
        <v>8239</v>
      </c>
      <c r="B8241" t="s">
        <v>231</v>
      </c>
      <c r="C8241" t="s">
        <v>72</v>
      </c>
      <c r="D8241">
        <v>0</v>
      </c>
      <c r="F8241">
        <v>841</v>
      </c>
      <c r="G8241">
        <v>2513</v>
      </c>
      <c r="I8241">
        <v>46</v>
      </c>
      <c r="J8241">
        <v>0</v>
      </c>
      <c r="K8241">
        <v>1</v>
      </c>
      <c r="L8241">
        <v>1</v>
      </c>
      <c r="N8241">
        <v>64</v>
      </c>
      <c r="O8241">
        <v>212</v>
      </c>
      <c r="AB8241">
        <v>3678</v>
      </c>
    </row>
    <row r="8242" spans="1:28" x14ac:dyDescent="0.25">
      <c r="A8242" s="1">
        <v>8240</v>
      </c>
      <c r="B8242" t="s">
        <v>231</v>
      </c>
      <c r="C8242" t="s">
        <v>73</v>
      </c>
      <c r="D8242">
        <v>3693</v>
      </c>
      <c r="F8242">
        <v>6702</v>
      </c>
      <c r="G8242">
        <v>7058</v>
      </c>
      <c r="I8242">
        <v>273</v>
      </c>
      <c r="J8242">
        <v>0</v>
      </c>
      <c r="K8242">
        <v>0</v>
      </c>
      <c r="L8242">
        <v>0</v>
      </c>
      <c r="N8242">
        <v>0</v>
      </c>
      <c r="O8242">
        <v>0</v>
      </c>
      <c r="AB8242">
        <v>17726</v>
      </c>
    </row>
    <row r="8243" spans="1:28" x14ac:dyDescent="0.25">
      <c r="A8243" s="1">
        <v>8241</v>
      </c>
      <c r="B8243" t="s">
        <v>231</v>
      </c>
      <c r="C8243" t="s">
        <v>74</v>
      </c>
      <c r="D8243">
        <v>6513</v>
      </c>
      <c r="F8243">
        <v>14481</v>
      </c>
      <c r="G8243">
        <v>18359</v>
      </c>
      <c r="I8243">
        <v>936</v>
      </c>
      <c r="J8243">
        <v>0</v>
      </c>
      <c r="K8243">
        <v>59</v>
      </c>
      <c r="L8243">
        <v>35</v>
      </c>
      <c r="N8243">
        <v>2815</v>
      </c>
      <c r="O8243">
        <v>4534</v>
      </c>
      <c r="AB8243">
        <v>47732</v>
      </c>
    </row>
    <row r="8244" spans="1:28" x14ac:dyDescent="0.25">
      <c r="A8244" s="1">
        <v>8242</v>
      </c>
      <c r="B8244" t="s">
        <v>231</v>
      </c>
      <c r="C8244" t="s">
        <v>75</v>
      </c>
      <c r="D8244">
        <v>1684</v>
      </c>
      <c r="F8244">
        <v>1668</v>
      </c>
      <c r="G8244">
        <v>3066</v>
      </c>
      <c r="I8244">
        <v>75</v>
      </c>
      <c r="J8244">
        <v>0</v>
      </c>
      <c r="K8244">
        <v>0</v>
      </c>
      <c r="L8244">
        <v>0</v>
      </c>
      <c r="N8244">
        <v>0</v>
      </c>
      <c r="O8244">
        <v>0</v>
      </c>
      <c r="AB8244">
        <v>6493</v>
      </c>
    </row>
    <row r="8245" spans="1:28" x14ac:dyDescent="0.25">
      <c r="A8245" s="1">
        <v>8243</v>
      </c>
      <c r="B8245" t="s">
        <v>231</v>
      </c>
      <c r="C8245" t="s">
        <v>76</v>
      </c>
      <c r="D8245">
        <v>0</v>
      </c>
      <c r="F8245">
        <v>540</v>
      </c>
      <c r="G8245">
        <v>1152</v>
      </c>
      <c r="I8245">
        <v>23</v>
      </c>
      <c r="J8245">
        <v>0</v>
      </c>
      <c r="K8245">
        <v>0</v>
      </c>
      <c r="L8245">
        <v>0</v>
      </c>
      <c r="N8245">
        <v>0</v>
      </c>
      <c r="O8245">
        <v>0</v>
      </c>
      <c r="AB8245">
        <v>1715</v>
      </c>
    </row>
    <row r="8246" spans="1:28" x14ac:dyDescent="0.25">
      <c r="A8246" s="1">
        <v>8244</v>
      </c>
      <c r="B8246" t="s">
        <v>231</v>
      </c>
      <c r="C8246" t="s">
        <v>77</v>
      </c>
      <c r="G8246">
        <v>1</v>
      </c>
      <c r="I8246">
        <v>0</v>
      </c>
      <c r="AB8246">
        <v>1</v>
      </c>
    </row>
    <row r="8247" spans="1:28" x14ac:dyDescent="0.25">
      <c r="A8247" s="1">
        <v>8245</v>
      </c>
      <c r="B8247" t="s">
        <v>231</v>
      </c>
      <c r="C8247" t="s">
        <v>78</v>
      </c>
      <c r="D8247">
        <v>0</v>
      </c>
      <c r="F8247">
        <v>7905</v>
      </c>
      <c r="G8247">
        <v>9020</v>
      </c>
      <c r="I8247">
        <v>236</v>
      </c>
      <c r="J8247">
        <v>0</v>
      </c>
      <c r="K8247">
        <v>0</v>
      </c>
      <c r="L8247">
        <v>0</v>
      </c>
      <c r="N8247">
        <v>0</v>
      </c>
      <c r="O8247">
        <v>0</v>
      </c>
      <c r="AB8247">
        <v>17161</v>
      </c>
    </row>
    <row r="8248" spans="1:28" x14ac:dyDescent="0.25">
      <c r="A8248" s="1">
        <v>8246</v>
      </c>
      <c r="B8248" t="s">
        <v>231</v>
      </c>
      <c r="C8248" t="s">
        <v>79</v>
      </c>
      <c r="D8248">
        <v>2248</v>
      </c>
      <c r="F8248">
        <v>5416</v>
      </c>
      <c r="G8248">
        <v>6769</v>
      </c>
      <c r="I8248">
        <v>268</v>
      </c>
      <c r="J8248">
        <v>12</v>
      </c>
      <c r="K8248">
        <v>1</v>
      </c>
      <c r="L8248">
        <v>0</v>
      </c>
      <c r="N8248">
        <v>705</v>
      </c>
      <c r="O8248">
        <v>1011</v>
      </c>
      <c r="AB8248">
        <v>16430</v>
      </c>
    </row>
    <row r="8249" spans="1:28" x14ac:dyDescent="0.25">
      <c r="A8249" s="1">
        <v>8247</v>
      </c>
      <c r="B8249" t="s">
        <v>231</v>
      </c>
      <c r="C8249" t="s">
        <v>80</v>
      </c>
      <c r="D8249">
        <v>0</v>
      </c>
      <c r="F8249">
        <v>2673</v>
      </c>
      <c r="G8249">
        <v>4597</v>
      </c>
      <c r="I8249">
        <v>203</v>
      </c>
      <c r="J8249">
        <v>0</v>
      </c>
      <c r="K8249">
        <v>5</v>
      </c>
      <c r="L8249">
        <v>4</v>
      </c>
      <c r="N8249">
        <v>516</v>
      </c>
      <c r="O8249">
        <v>1693</v>
      </c>
      <c r="AB8249">
        <v>9691</v>
      </c>
    </row>
    <row r="8250" spans="1:28" x14ac:dyDescent="0.25">
      <c r="A8250" s="1">
        <v>8248</v>
      </c>
      <c r="B8250" t="s">
        <v>231</v>
      </c>
      <c r="C8250" t="s">
        <v>81</v>
      </c>
      <c r="D8250">
        <v>0</v>
      </c>
      <c r="F8250">
        <v>3470</v>
      </c>
      <c r="G8250">
        <v>12561</v>
      </c>
      <c r="I8250">
        <v>2</v>
      </c>
      <c r="J8250">
        <v>0</v>
      </c>
      <c r="K8250">
        <v>1</v>
      </c>
      <c r="L8250">
        <v>2</v>
      </c>
      <c r="N8250">
        <v>2</v>
      </c>
      <c r="O8250">
        <v>182</v>
      </c>
      <c r="AB8250">
        <v>16220</v>
      </c>
    </row>
    <row r="8251" spans="1:28" x14ac:dyDescent="0.25">
      <c r="A8251" s="1">
        <v>8249</v>
      </c>
      <c r="B8251" t="s">
        <v>231</v>
      </c>
      <c r="C8251" t="s">
        <v>82</v>
      </c>
      <c r="D8251">
        <v>319</v>
      </c>
      <c r="F8251">
        <v>848</v>
      </c>
      <c r="G8251">
        <v>1498</v>
      </c>
      <c r="I8251">
        <v>49</v>
      </c>
      <c r="J8251">
        <v>0</v>
      </c>
      <c r="K8251">
        <v>0</v>
      </c>
      <c r="L8251">
        <v>0</v>
      </c>
      <c r="N8251">
        <v>89</v>
      </c>
      <c r="O8251">
        <v>218</v>
      </c>
      <c r="AB8251">
        <v>3021</v>
      </c>
    </row>
    <row r="8252" spans="1:28" x14ac:dyDescent="0.25">
      <c r="A8252" s="1">
        <v>8250</v>
      </c>
      <c r="B8252" t="s">
        <v>232</v>
      </c>
      <c r="C8252" t="s">
        <v>28</v>
      </c>
      <c r="D8252">
        <v>0</v>
      </c>
      <c r="F8252">
        <v>7147</v>
      </c>
      <c r="G8252">
        <v>7792</v>
      </c>
      <c r="I8252">
        <v>263</v>
      </c>
      <c r="J8252">
        <v>0</v>
      </c>
      <c r="K8252">
        <v>36</v>
      </c>
      <c r="L8252">
        <v>80</v>
      </c>
      <c r="N8252">
        <v>1096</v>
      </c>
      <c r="O8252">
        <v>1500</v>
      </c>
      <c r="AB8252">
        <v>17914</v>
      </c>
    </row>
    <row r="8253" spans="1:28" x14ac:dyDescent="0.25">
      <c r="A8253" s="1">
        <v>8251</v>
      </c>
      <c r="B8253" t="s">
        <v>232</v>
      </c>
      <c r="C8253" t="s">
        <v>29</v>
      </c>
      <c r="D8253">
        <v>0</v>
      </c>
      <c r="F8253">
        <v>1305</v>
      </c>
      <c r="G8253">
        <v>1776</v>
      </c>
      <c r="I8253">
        <v>90</v>
      </c>
      <c r="J8253">
        <v>0</v>
      </c>
      <c r="K8253">
        <v>4</v>
      </c>
      <c r="L8253">
        <v>4</v>
      </c>
      <c r="N8253">
        <v>156</v>
      </c>
      <c r="O8253">
        <v>227</v>
      </c>
      <c r="AB8253">
        <v>3562</v>
      </c>
    </row>
    <row r="8254" spans="1:28" x14ac:dyDescent="0.25">
      <c r="A8254" s="1">
        <v>8252</v>
      </c>
      <c r="B8254" t="s">
        <v>232</v>
      </c>
      <c r="C8254" t="s">
        <v>30</v>
      </c>
      <c r="D8254">
        <v>2068</v>
      </c>
      <c r="F8254">
        <v>5969</v>
      </c>
      <c r="G8254">
        <v>5092</v>
      </c>
      <c r="I8254">
        <v>291</v>
      </c>
      <c r="J8254">
        <v>0</v>
      </c>
      <c r="K8254">
        <v>10</v>
      </c>
      <c r="L8254">
        <v>10</v>
      </c>
      <c r="N8254">
        <v>738</v>
      </c>
      <c r="O8254">
        <v>569</v>
      </c>
      <c r="AB8254">
        <v>14747</v>
      </c>
    </row>
    <row r="8255" spans="1:28" x14ac:dyDescent="0.25">
      <c r="A8255" s="1">
        <v>8253</v>
      </c>
      <c r="B8255" t="s">
        <v>232</v>
      </c>
      <c r="C8255" t="s">
        <v>31</v>
      </c>
      <c r="D8255">
        <v>1404</v>
      </c>
      <c r="F8255">
        <v>3121</v>
      </c>
      <c r="G8255">
        <v>5513</v>
      </c>
      <c r="I8255">
        <v>175</v>
      </c>
      <c r="J8255">
        <v>0</v>
      </c>
      <c r="K8255">
        <v>6</v>
      </c>
      <c r="L8255">
        <v>15</v>
      </c>
      <c r="N8255">
        <v>517</v>
      </c>
      <c r="O8255">
        <v>1489</v>
      </c>
      <c r="AB8255">
        <v>12240</v>
      </c>
    </row>
    <row r="8256" spans="1:28" x14ac:dyDescent="0.25">
      <c r="A8256" s="1">
        <v>8254</v>
      </c>
      <c r="B8256" t="s">
        <v>232</v>
      </c>
      <c r="C8256" t="s">
        <v>32</v>
      </c>
      <c r="D8256">
        <v>12751</v>
      </c>
      <c r="F8256">
        <v>19732</v>
      </c>
      <c r="G8256">
        <v>19488</v>
      </c>
      <c r="I8256">
        <v>0</v>
      </c>
      <c r="J8256">
        <v>0</v>
      </c>
      <c r="K8256">
        <v>0</v>
      </c>
      <c r="L8256">
        <v>0</v>
      </c>
      <c r="N8256">
        <v>0</v>
      </c>
      <c r="O8256">
        <v>0</v>
      </c>
      <c r="AB8256">
        <v>51971</v>
      </c>
    </row>
    <row r="8257" spans="1:28" x14ac:dyDescent="0.25">
      <c r="A8257" s="1">
        <v>8255</v>
      </c>
      <c r="B8257" t="s">
        <v>232</v>
      </c>
      <c r="C8257" t="s">
        <v>33</v>
      </c>
      <c r="D8257">
        <v>1115</v>
      </c>
      <c r="F8257">
        <v>7100</v>
      </c>
      <c r="G8257">
        <v>9644</v>
      </c>
      <c r="I8257">
        <v>481</v>
      </c>
      <c r="J8257">
        <v>0</v>
      </c>
      <c r="K8257">
        <v>0</v>
      </c>
      <c r="L8257">
        <v>0</v>
      </c>
      <c r="N8257">
        <v>0</v>
      </c>
      <c r="O8257">
        <v>0</v>
      </c>
      <c r="AB8257">
        <v>18340</v>
      </c>
    </row>
    <row r="8258" spans="1:28" x14ac:dyDescent="0.25">
      <c r="A8258" s="1">
        <v>8256</v>
      </c>
      <c r="B8258" t="s">
        <v>232</v>
      </c>
      <c r="C8258" t="s">
        <v>34</v>
      </c>
      <c r="D8258">
        <v>4670</v>
      </c>
      <c r="F8258">
        <v>2577</v>
      </c>
      <c r="G8258">
        <v>2265</v>
      </c>
      <c r="I8258">
        <v>109</v>
      </c>
      <c r="J8258">
        <v>271</v>
      </c>
      <c r="K8258">
        <v>0</v>
      </c>
      <c r="L8258">
        <v>0</v>
      </c>
      <c r="N8258">
        <v>0</v>
      </c>
      <c r="O8258">
        <v>0</v>
      </c>
      <c r="AB8258">
        <v>9892</v>
      </c>
    </row>
    <row r="8259" spans="1:28" x14ac:dyDescent="0.25">
      <c r="A8259" s="1">
        <v>8257</v>
      </c>
      <c r="B8259" t="s">
        <v>232</v>
      </c>
      <c r="C8259" t="s">
        <v>35</v>
      </c>
      <c r="D8259">
        <v>0</v>
      </c>
      <c r="F8259">
        <v>614</v>
      </c>
      <c r="G8259">
        <v>788</v>
      </c>
      <c r="I8259">
        <v>16</v>
      </c>
      <c r="J8259">
        <v>0</v>
      </c>
      <c r="K8259">
        <v>0</v>
      </c>
      <c r="L8259">
        <v>0</v>
      </c>
      <c r="N8259">
        <v>0</v>
      </c>
      <c r="O8259">
        <v>3</v>
      </c>
      <c r="AB8259">
        <v>1421</v>
      </c>
    </row>
    <row r="8260" spans="1:28" x14ac:dyDescent="0.25">
      <c r="A8260" s="1">
        <v>8258</v>
      </c>
      <c r="B8260" t="s">
        <v>232</v>
      </c>
      <c r="C8260" t="s">
        <v>36</v>
      </c>
      <c r="D8260">
        <v>0</v>
      </c>
      <c r="F8260">
        <v>1</v>
      </c>
      <c r="G8260">
        <v>0</v>
      </c>
      <c r="I8260">
        <v>0</v>
      </c>
      <c r="J8260">
        <v>0</v>
      </c>
      <c r="K8260">
        <v>0</v>
      </c>
      <c r="L8260">
        <v>0</v>
      </c>
      <c r="N8260">
        <v>0</v>
      </c>
      <c r="O8260">
        <v>0</v>
      </c>
      <c r="AB8260">
        <v>1</v>
      </c>
    </row>
    <row r="8261" spans="1:28" x14ac:dyDescent="0.25">
      <c r="A8261" s="1">
        <v>8259</v>
      </c>
      <c r="B8261" t="s">
        <v>232</v>
      </c>
      <c r="C8261" t="s">
        <v>37</v>
      </c>
      <c r="D8261">
        <v>0</v>
      </c>
      <c r="F8261">
        <v>14452</v>
      </c>
      <c r="G8261">
        <v>12328</v>
      </c>
      <c r="I8261">
        <v>560</v>
      </c>
      <c r="J8261">
        <v>1</v>
      </c>
      <c r="K8261">
        <v>16</v>
      </c>
      <c r="L8261">
        <v>4</v>
      </c>
      <c r="N8261">
        <v>404</v>
      </c>
      <c r="O8261">
        <v>372</v>
      </c>
      <c r="AB8261">
        <v>28137</v>
      </c>
    </row>
    <row r="8262" spans="1:28" x14ac:dyDescent="0.25">
      <c r="A8262" s="1">
        <v>8260</v>
      </c>
      <c r="B8262" t="s">
        <v>232</v>
      </c>
      <c r="C8262" t="s">
        <v>38</v>
      </c>
      <c r="D8262">
        <v>3913</v>
      </c>
      <c r="F8262">
        <v>7066</v>
      </c>
      <c r="G8262">
        <v>8583</v>
      </c>
      <c r="I8262">
        <v>220</v>
      </c>
      <c r="J8262">
        <v>38</v>
      </c>
      <c r="K8262">
        <v>0</v>
      </c>
      <c r="L8262">
        <v>0</v>
      </c>
      <c r="N8262">
        <v>0</v>
      </c>
      <c r="O8262">
        <v>0</v>
      </c>
      <c r="AB8262">
        <v>19820</v>
      </c>
    </row>
    <row r="8263" spans="1:28" x14ac:dyDescent="0.25">
      <c r="A8263" s="1">
        <v>8261</v>
      </c>
      <c r="B8263" t="s">
        <v>232</v>
      </c>
      <c r="C8263" t="s">
        <v>39</v>
      </c>
      <c r="D8263">
        <v>0</v>
      </c>
      <c r="F8263">
        <v>22</v>
      </c>
      <c r="G8263">
        <v>14</v>
      </c>
      <c r="I8263">
        <v>1</v>
      </c>
      <c r="J8263">
        <v>0</v>
      </c>
      <c r="K8263">
        <v>0</v>
      </c>
      <c r="L8263">
        <v>0</v>
      </c>
      <c r="N8263">
        <v>0</v>
      </c>
      <c r="O8263">
        <v>0</v>
      </c>
      <c r="AB8263">
        <v>37</v>
      </c>
    </row>
    <row r="8264" spans="1:28" x14ac:dyDescent="0.25">
      <c r="A8264" s="1">
        <v>8262</v>
      </c>
      <c r="B8264" t="s">
        <v>232</v>
      </c>
      <c r="C8264" t="s">
        <v>40</v>
      </c>
      <c r="D8264">
        <v>681</v>
      </c>
      <c r="F8264">
        <v>0</v>
      </c>
      <c r="G8264">
        <v>0</v>
      </c>
      <c r="I8264">
        <v>0</v>
      </c>
      <c r="J8264">
        <v>0</v>
      </c>
      <c r="K8264">
        <v>0</v>
      </c>
      <c r="L8264">
        <v>0</v>
      </c>
      <c r="N8264">
        <v>0</v>
      </c>
      <c r="O8264">
        <v>0</v>
      </c>
      <c r="AB8264">
        <v>681</v>
      </c>
    </row>
    <row r="8265" spans="1:28" x14ac:dyDescent="0.25">
      <c r="A8265" s="1">
        <v>8263</v>
      </c>
      <c r="B8265" t="s">
        <v>232</v>
      </c>
      <c r="C8265" t="s">
        <v>41</v>
      </c>
      <c r="D8265">
        <v>1138</v>
      </c>
      <c r="F8265">
        <v>1340</v>
      </c>
      <c r="G8265">
        <v>3198</v>
      </c>
      <c r="I8265">
        <v>109</v>
      </c>
      <c r="J8265">
        <v>0</v>
      </c>
      <c r="K8265">
        <v>0</v>
      </c>
      <c r="L8265">
        <v>2</v>
      </c>
      <c r="N8265">
        <v>216</v>
      </c>
      <c r="O8265">
        <v>632</v>
      </c>
      <c r="AB8265">
        <v>6635</v>
      </c>
    </row>
    <row r="8266" spans="1:28" x14ac:dyDescent="0.25">
      <c r="A8266" s="1">
        <v>8264</v>
      </c>
      <c r="B8266" t="s">
        <v>232</v>
      </c>
      <c r="C8266" t="s">
        <v>42</v>
      </c>
      <c r="D8266">
        <v>35751</v>
      </c>
      <c r="F8266">
        <v>6485</v>
      </c>
      <c r="G8266">
        <v>9066</v>
      </c>
      <c r="I8266">
        <v>358</v>
      </c>
      <c r="J8266">
        <v>0</v>
      </c>
      <c r="K8266">
        <v>0</v>
      </c>
      <c r="L8266">
        <v>0</v>
      </c>
      <c r="N8266">
        <v>0</v>
      </c>
      <c r="O8266">
        <v>0</v>
      </c>
      <c r="AB8266">
        <v>51660</v>
      </c>
    </row>
    <row r="8267" spans="1:28" x14ac:dyDescent="0.25">
      <c r="A8267" s="1">
        <v>8265</v>
      </c>
      <c r="B8267" t="s">
        <v>232</v>
      </c>
      <c r="C8267" t="s">
        <v>43</v>
      </c>
      <c r="D8267">
        <v>0</v>
      </c>
      <c r="F8267">
        <v>7100</v>
      </c>
      <c r="G8267">
        <v>8475</v>
      </c>
      <c r="I8267">
        <v>200</v>
      </c>
      <c r="J8267">
        <v>0</v>
      </c>
      <c r="K8267">
        <v>0</v>
      </c>
      <c r="L8267">
        <v>4</v>
      </c>
      <c r="N8267">
        <v>2</v>
      </c>
      <c r="O8267">
        <v>373</v>
      </c>
      <c r="AB8267">
        <v>16154</v>
      </c>
    </row>
    <row r="8268" spans="1:28" x14ac:dyDescent="0.25">
      <c r="A8268" s="1">
        <v>8266</v>
      </c>
      <c r="B8268" t="s">
        <v>232</v>
      </c>
      <c r="C8268" t="s">
        <v>44</v>
      </c>
      <c r="D8268">
        <v>5840</v>
      </c>
      <c r="F8268">
        <v>31</v>
      </c>
      <c r="G8268">
        <v>3917</v>
      </c>
      <c r="I8268">
        <v>3</v>
      </c>
      <c r="J8268">
        <v>0</v>
      </c>
      <c r="K8268">
        <v>0</v>
      </c>
      <c r="L8268">
        <v>0</v>
      </c>
      <c r="N8268">
        <v>2</v>
      </c>
      <c r="O8268">
        <v>152</v>
      </c>
      <c r="AB8268">
        <v>9945</v>
      </c>
    </row>
    <row r="8269" spans="1:28" x14ac:dyDescent="0.25">
      <c r="A8269" s="1">
        <v>8267</v>
      </c>
      <c r="B8269" t="s">
        <v>232</v>
      </c>
      <c r="C8269" t="s">
        <v>45</v>
      </c>
      <c r="D8269">
        <v>0</v>
      </c>
      <c r="F8269">
        <v>2606</v>
      </c>
      <c r="G8269">
        <v>4313</v>
      </c>
      <c r="I8269">
        <v>165</v>
      </c>
      <c r="J8269">
        <v>0</v>
      </c>
      <c r="K8269">
        <v>12</v>
      </c>
      <c r="L8269">
        <v>6</v>
      </c>
      <c r="N8269">
        <v>277</v>
      </c>
      <c r="O8269">
        <v>479</v>
      </c>
      <c r="AB8269">
        <v>7858</v>
      </c>
    </row>
    <row r="8270" spans="1:28" x14ac:dyDescent="0.25">
      <c r="A8270" s="1">
        <v>8268</v>
      </c>
      <c r="B8270" t="s">
        <v>232</v>
      </c>
      <c r="C8270" t="s">
        <v>46</v>
      </c>
      <c r="D8270">
        <v>0</v>
      </c>
      <c r="F8270">
        <v>7210</v>
      </c>
      <c r="G8270">
        <v>9584</v>
      </c>
      <c r="I8270">
        <v>415</v>
      </c>
      <c r="J8270">
        <v>0</v>
      </c>
      <c r="K8270">
        <v>10</v>
      </c>
      <c r="L8270">
        <v>22</v>
      </c>
      <c r="N8270">
        <v>958</v>
      </c>
      <c r="O8270">
        <v>1703</v>
      </c>
      <c r="AB8270">
        <v>19902</v>
      </c>
    </row>
    <row r="8271" spans="1:28" x14ac:dyDescent="0.25">
      <c r="A8271" s="1">
        <v>8269</v>
      </c>
      <c r="B8271" t="s">
        <v>232</v>
      </c>
      <c r="C8271" t="s">
        <v>47</v>
      </c>
      <c r="D8271">
        <v>0</v>
      </c>
      <c r="F8271">
        <v>5005</v>
      </c>
      <c r="G8271">
        <v>5325</v>
      </c>
      <c r="I8271">
        <v>198</v>
      </c>
      <c r="J8271">
        <v>0</v>
      </c>
      <c r="K8271">
        <v>1</v>
      </c>
      <c r="L8271">
        <v>1</v>
      </c>
      <c r="N8271">
        <v>685</v>
      </c>
      <c r="O8271">
        <v>1041</v>
      </c>
      <c r="AB8271">
        <v>12256</v>
      </c>
    </row>
    <row r="8272" spans="1:28" x14ac:dyDescent="0.25">
      <c r="A8272" s="1">
        <v>8270</v>
      </c>
      <c r="B8272" t="s">
        <v>232</v>
      </c>
      <c r="C8272" t="s">
        <v>48</v>
      </c>
      <c r="D8272">
        <v>0</v>
      </c>
      <c r="F8272">
        <v>1324</v>
      </c>
      <c r="G8272">
        <v>2257</v>
      </c>
      <c r="I8272">
        <v>83</v>
      </c>
      <c r="J8272">
        <v>0</v>
      </c>
      <c r="K8272">
        <v>17</v>
      </c>
      <c r="L8272">
        <v>34</v>
      </c>
      <c r="N8272">
        <v>39</v>
      </c>
      <c r="O8272">
        <v>103</v>
      </c>
      <c r="AB8272">
        <v>3857</v>
      </c>
    </row>
    <row r="8273" spans="1:28" x14ac:dyDescent="0.25">
      <c r="A8273" s="1">
        <v>8271</v>
      </c>
      <c r="B8273" t="s">
        <v>232</v>
      </c>
      <c r="C8273" t="s">
        <v>49</v>
      </c>
      <c r="D8273">
        <v>0</v>
      </c>
      <c r="F8273">
        <v>0</v>
      </c>
      <c r="G8273">
        <v>0</v>
      </c>
      <c r="I8273">
        <v>0</v>
      </c>
      <c r="J8273">
        <v>0</v>
      </c>
      <c r="K8273">
        <v>0</v>
      </c>
      <c r="L8273">
        <v>0</v>
      </c>
      <c r="N8273">
        <v>0</v>
      </c>
      <c r="O8273">
        <v>0</v>
      </c>
      <c r="AB8273">
        <v>0</v>
      </c>
    </row>
    <row r="8274" spans="1:28" x14ac:dyDescent="0.25">
      <c r="A8274" s="1">
        <v>8272</v>
      </c>
      <c r="B8274" t="s">
        <v>232</v>
      </c>
      <c r="C8274" t="s">
        <v>50</v>
      </c>
      <c r="D8274">
        <v>1967</v>
      </c>
      <c r="F8274">
        <v>1006</v>
      </c>
      <c r="G8274">
        <v>3954</v>
      </c>
      <c r="I8274">
        <v>5</v>
      </c>
      <c r="J8274">
        <v>0</v>
      </c>
      <c r="K8274">
        <v>0</v>
      </c>
      <c r="L8274">
        <v>1</v>
      </c>
      <c r="N8274">
        <v>37</v>
      </c>
      <c r="O8274">
        <v>96</v>
      </c>
      <c r="AB8274">
        <v>7066</v>
      </c>
    </row>
    <row r="8275" spans="1:28" x14ac:dyDescent="0.25">
      <c r="A8275" s="1">
        <v>8273</v>
      </c>
      <c r="B8275" t="s">
        <v>232</v>
      </c>
      <c r="C8275" t="s">
        <v>51</v>
      </c>
      <c r="D8275">
        <v>6420</v>
      </c>
      <c r="F8275">
        <v>2542</v>
      </c>
      <c r="G8275">
        <v>1550</v>
      </c>
      <c r="I8275">
        <v>75</v>
      </c>
      <c r="J8275">
        <v>177</v>
      </c>
      <c r="K8275">
        <v>0</v>
      </c>
      <c r="L8275">
        <v>0</v>
      </c>
      <c r="N8275">
        <v>0</v>
      </c>
      <c r="O8275">
        <v>0</v>
      </c>
      <c r="AB8275">
        <v>10764</v>
      </c>
    </row>
    <row r="8276" spans="1:28" x14ac:dyDescent="0.25">
      <c r="A8276" s="1">
        <v>8274</v>
      </c>
      <c r="B8276" t="s">
        <v>232</v>
      </c>
      <c r="C8276" t="s">
        <v>52</v>
      </c>
      <c r="D8276">
        <v>16384</v>
      </c>
      <c r="F8276">
        <v>3473</v>
      </c>
      <c r="G8276">
        <v>13770</v>
      </c>
      <c r="I8276">
        <v>65</v>
      </c>
      <c r="J8276">
        <v>0</v>
      </c>
      <c r="K8276">
        <v>0</v>
      </c>
      <c r="L8276">
        <v>7</v>
      </c>
      <c r="N8276">
        <v>1</v>
      </c>
      <c r="O8276">
        <v>263</v>
      </c>
      <c r="AB8276">
        <v>33963</v>
      </c>
    </row>
    <row r="8277" spans="1:28" x14ac:dyDescent="0.25">
      <c r="A8277" s="1">
        <v>8275</v>
      </c>
      <c r="B8277" t="s">
        <v>232</v>
      </c>
      <c r="C8277" t="s">
        <v>53</v>
      </c>
      <c r="D8277">
        <v>5268</v>
      </c>
      <c r="F8277">
        <v>4133</v>
      </c>
      <c r="G8277">
        <v>10585</v>
      </c>
      <c r="I8277">
        <v>158</v>
      </c>
      <c r="J8277">
        <v>1</v>
      </c>
      <c r="K8277">
        <v>0</v>
      </c>
      <c r="L8277">
        <v>4</v>
      </c>
      <c r="N8277">
        <v>81</v>
      </c>
      <c r="O8277">
        <v>464</v>
      </c>
      <c r="AB8277">
        <v>20694</v>
      </c>
    </row>
    <row r="8278" spans="1:28" x14ac:dyDescent="0.25">
      <c r="A8278" s="1">
        <v>8276</v>
      </c>
      <c r="B8278" t="s">
        <v>232</v>
      </c>
      <c r="C8278" t="s">
        <v>54</v>
      </c>
      <c r="D8278">
        <v>0</v>
      </c>
      <c r="F8278">
        <v>3361</v>
      </c>
      <c r="G8278">
        <v>4897</v>
      </c>
      <c r="I8278">
        <v>167</v>
      </c>
      <c r="J8278">
        <v>0</v>
      </c>
      <c r="K8278">
        <v>43</v>
      </c>
      <c r="L8278">
        <v>92</v>
      </c>
      <c r="N8278">
        <v>688</v>
      </c>
      <c r="O8278">
        <v>1202</v>
      </c>
      <c r="AB8278">
        <v>10450</v>
      </c>
    </row>
    <row r="8279" spans="1:28" x14ac:dyDescent="0.25">
      <c r="A8279" s="1">
        <v>8277</v>
      </c>
      <c r="B8279" t="s">
        <v>232</v>
      </c>
      <c r="C8279" t="s">
        <v>55</v>
      </c>
      <c r="D8279">
        <v>0</v>
      </c>
      <c r="F8279">
        <v>5006</v>
      </c>
      <c r="G8279">
        <v>11328</v>
      </c>
      <c r="I8279">
        <v>148</v>
      </c>
      <c r="J8279">
        <v>0</v>
      </c>
      <c r="K8279">
        <v>4</v>
      </c>
      <c r="L8279">
        <v>12</v>
      </c>
      <c r="N8279">
        <v>188</v>
      </c>
      <c r="O8279">
        <v>1321</v>
      </c>
      <c r="AB8279">
        <v>18007</v>
      </c>
    </row>
    <row r="8280" spans="1:28" x14ac:dyDescent="0.25">
      <c r="A8280" s="1">
        <v>8278</v>
      </c>
      <c r="B8280" t="s">
        <v>232</v>
      </c>
      <c r="C8280" t="s">
        <v>56</v>
      </c>
      <c r="D8280">
        <v>498</v>
      </c>
      <c r="F8280">
        <v>1508</v>
      </c>
      <c r="G8280">
        <v>3667</v>
      </c>
      <c r="I8280">
        <v>142</v>
      </c>
      <c r="J8280">
        <v>1</v>
      </c>
      <c r="K8280">
        <v>1</v>
      </c>
      <c r="L8280">
        <v>9</v>
      </c>
      <c r="N8280">
        <v>272</v>
      </c>
      <c r="O8280">
        <v>889</v>
      </c>
      <c r="AB8280">
        <v>6987</v>
      </c>
    </row>
    <row r="8281" spans="1:28" x14ac:dyDescent="0.25">
      <c r="A8281" s="1">
        <v>8279</v>
      </c>
      <c r="B8281" t="s">
        <v>232</v>
      </c>
      <c r="C8281" t="s">
        <v>57</v>
      </c>
      <c r="D8281">
        <v>1762</v>
      </c>
      <c r="F8281">
        <v>2</v>
      </c>
      <c r="G8281">
        <v>1908</v>
      </c>
      <c r="I8281">
        <v>0</v>
      </c>
      <c r="J8281">
        <v>0</v>
      </c>
      <c r="K8281">
        <v>0</v>
      </c>
      <c r="L8281">
        <v>2</v>
      </c>
      <c r="N8281">
        <v>0</v>
      </c>
      <c r="O8281">
        <v>95</v>
      </c>
      <c r="AB8281">
        <v>3769</v>
      </c>
    </row>
    <row r="8282" spans="1:28" x14ac:dyDescent="0.25">
      <c r="A8282" s="1">
        <v>8280</v>
      </c>
      <c r="B8282" t="s">
        <v>232</v>
      </c>
      <c r="C8282" t="s">
        <v>58</v>
      </c>
      <c r="D8282">
        <v>0</v>
      </c>
      <c r="F8282">
        <v>2549</v>
      </c>
      <c r="G8282">
        <v>2264</v>
      </c>
      <c r="I8282">
        <v>132</v>
      </c>
      <c r="J8282">
        <v>0</v>
      </c>
      <c r="K8282">
        <v>0</v>
      </c>
      <c r="L8282">
        <v>0</v>
      </c>
      <c r="N8282">
        <v>217</v>
      </c>
      <c r="O8282">
        <v>168</v>
      </c>
      <c r="AB8282">
        <v>5330</v>
      </c>
    </row>
    <row r="8283" spans="1:28" x14ac:dyDescent="0.25">
      <c r="A8283" s="1">
        <v>8281</v>
      </c>
      <c r="B8283" t="s">
        <v>232</v>
      </c>
      <c r="C8283" t="s">
        <v>59</v>
      </c>
      <c r="D8283">
        <v>1416</v>
      </c>
      <c r="F8283">
        <v>1287</v>
      </c>
      <c r="G8283">
        <v>1990</v>
      </c>
      <c r="I8283">
        <v>15</v>
      </c>
      <c r="J8283">
        <v>0</v>
      </c>
      <c r="K8283">
        <v>0</v>
      </c>
      <c r="L8283">
        <v>0</v>
      </c>
      <c r="N8283">
        <v>0</v>
      </c>
      <c r="O8283">
        <v>1</v>
      </c>
      <c r="AB8283">
        <v>4709</v>
      </c>
    </row>
    <row r="8284" spans="1:28" x14ac:dyDescent="0.25">
      <c r="A8284" s="1">
        <v>8282</v>
      </c>
      <c r="B8284" t="s">
        <v>232</v>
      </c>
      <c r="C8284" t="s">
        <v>60</v>
      </c>
      <c r="D8284">
        <v>0</v>
      </c>
      <c r="F8284">
        <v>1637</v>
      </c>
      <c r="G8284">
        <v>1751</v>
      </c>
      <c r="I8284">
        <v>75</v>
      </c>
      <c r="J8284">
        <v>1</v>
      </c>
      <c r="K8284">
        <v>0</v>
      </c>
      <c r="L8284">
        <v>0</v>
      </c>
      <c r="N8284">
        <v>0</v>
      </c>
      <c r="O8284">
        <v>0</v>
      </c>
      <c r="AB8284">
        <v>3464</v>
      </c>
    </row>
    <row r="8285" spans="1:28" x14ac:dyDescent="0.25">
      <c r="A8285" s="1">
        <v>8283</v>
      </c>
      <c r="B8285" t="s">
        <v>232</v>
      </c>
      <c r="C8285" t="s">
        <v>61</v>
      </c>
      <c r="D8285">
        <v>0</v>
      </c>
      <c r="F8285">
        <v>2599</v>
      </c>
      <c r="G8285">
        <v>3397</v>
      </c>
      <c r="I8285">
        <v>208</v>
      </c>
      <c r="J8285">
        <v>0</v>
      </c>
      <c r="K8285">
        <v>1</v>
      </c>
      <c r="L8285">
        <v>4</v>
      </c>
      <c r="N8285">
        <v>336</v>
      </c>
      <c r="O8285">
        <v>816</v>
      </c>
      <c r="AB8285">
        <v>7361</v>
      </c>
    </row>
    <row r="8286" spans="1:28" x14ac:dyDescent="0.25">
      <c r="A8286" s="1">
        <v>8284</v>
      </c>
      <c r="B8286" t="s">
        <v>232</v>
      </c>
      <c r="C8286" t="s">
        <v>62</v>
      </c>
      <c r="D8286">
        <v>3236</v>
      </c>
      <c r="F8286">
        <v>1256</v>
      </c>
      <c r="G8286">
        <v>8020</v>
      </c>
      <c r="I8286">
        <v>34</v>
      </c>
      <c r="J8286">
        <v>10</v>
      </c>
      <c r="K8286">
        <v>2</v>
      </c>
      <c r="L8286">
        <v>0</v>
      </c>
      <c r="N8286">
        <v>0</v>
      </c>
      <c r="O8286">
        <v>9</v>
      </c>
      <c r="AB8286">
        <v>12567</v>
      </c>
    </row>
    <row r="8287" spans="1:28" x14ac:dyDescent="0.25">
      <c r="A8287" s="1">
        <v>8285</v>
      </c>
      <c r="B8287" t="s">
        <v>232</v>
      </c>
      <c r="C8287" t="s">
        <v>63</v>
      </c>
      <c r="D8287">
        <v>8951</v>
      </c>
      <c r="F8287">
        <v>181</v>
      </c>
      <c r="G8287">
        <v>9918</v>
      </c>
      <c r="I8287">
        <v>110</v>
      </c>
      <c r="J8287">
        <v>0</v>
      </c>
      <c r="K8287">
        <v>8</v>
      </c>
      <c r="L8287">
        <v>31</v>
      </c>
      <c r="N8287">
        <v>924</v>
      </c>
      <c r="O8287">
        <v>1596</v>
      </c>
      <c r="AB8287">
        <v>21719</v>
      </c>
    </row>
    <row r="8288" spans="1:28" x14ac:dyDescent="0.25">
      <c r="A8288" s="1">
        <v>8286</v>
      </c>
      <c r="B8288" t="s">
        <v>232</v>
      </c>
      <c r="C8288" t="s">
        <v>64</v>
      </c>
      <c r="D8288">
        <v>278</v>
      </c>
      <c r="F8288">
        <v>587</v>
      </c>
      <c r="G8288">
        <v>1808</v>
      </c>
      <c r="I8288">
        <v>29</v>
      </c>
      <c r="J8288">
        <v>0</v>
      </c>
      <c r="K8288">
        <v>1</v>
      </c>
      <c r="L8288">
        <v>2</v>
      </c>
      <c r="N8288">
        <v>20</v>
      </c>
      <c r="O8288">
        <v>138</v>
      </c>
      <c r="AB8288">
        <v>2863</v>
      </c>
    </row>
    <row r="8289" spans="1:28" x14ac:dyDescent="0.25">
      <c r="A8289" s="1">
        <v>8287</v>
      </c>
      <c r="B8289" t="s">
        <v>232</v>
      </c>
      <c r="C8289" t="s">
        <v>65</v>
      </c>
      <c r="D8289">
        <v>0</v>
      </c>
      <c r="F8289">
        <v>12805</v>
      </c>
      <c r="G8289">
        <v>14385</v>
      </c>
      <c r="I8289">
        <v>652</v>
      </c>
      <c r="J8289">
        <v>0</v>
      </c>
      <c r="K8289">
        <v>21</v>
      </c>
      <c r="L8289">
        <v>72</v>
      </c>
      <c r="N8289">
        <v>482</v>
      </c>
      <c r="O8289">
        <v>794</v>
      </c>
      <c r="AB8289">
        <v>29211</v>
      </c>
    </row>
    <row r="8290" spans="1:28" x14ac:dyDescent="0.25">
      <c r="A8290" s="1">
        <v>8288</v>
      </c>
      <c r="B8290" t="s">
        <v>232</v>
      </c>
      <c r="C8290" t="s">
        <v>66</v>
      </c>
      <c r="D8290">
        <v>0</v>
      </c>
      <c r="F8290">
        <v>4638</v>
      </c>
      <c r="G8290">
        <v>6063</v>
      </c>
      <c r="I8290">
        <v>436</v>
      </c>
      <c r="J8290">
        <v>0</v>
      </c>
      <c r="K8290">
        <v>10</v>
      </c>
      <c r="L8290">
        <v>25</v>
      </c>
      <c r="N8290">
        <v>859</v>
      </c>
      <c r="O8290">
        <v>1619</v>
      </c>
      <c r="AB8290">
        <v>13650</v>
      </c>
    </row>
    <row r="8291" spans="1:28" x14ac:dyDescent="0.25">
      <c r="A8291" s="1">
        <v>8289</v>
      </c>
      <c r="B8291" t="s">
        <v>232</v>
      </c>
      <c r="C8291" t="s">
        <v>67</v>
      </c>
      <c r="D8291">
        <v>81</v>
      </c>
      <c r="F8291">
        <v>5029</v>
      </c>
      <c r="G8291">
        <v>9014</v>
      </c>
      <c r="I8291">
        <v>269</v>
      </c>
      <c r="J8291">
        <v>0</v>
      </c>
      <c r="K8291">
        <v>0</v>
      </c>
      <c r="L8291">
        <v>0</v>
      </c>
      <c r="N8291">
        <v>0</v>
      </c>
      <c r="O8291">
        <v>0</v>
      </c>
      <c r="AB8291">
        <v>14393</v>
      </c>
    </row>
    <row r="8292" spans="1:28" x14ac:dyDescent="0.25">
      <c r="A8292" s="1">
        <v>8290</v>
      </c>
      <c r="B8292" t="s">
        <v>232</v>
      </c>
      <c r="C8292" t="s">
        <v>68</v>
      </c>
      <c r="D8292">
        <v>368</v>
      </c>
      <c r="F8292">
        <v>0</v>
      </c>
      <c r="G8292">
        <v>48228</v>
      </c>
      <c r="I8292">
        <v>210</v>
      </c>
      <c r="J8292">
        <v>0</v>
      </c>
      <c r="K8292">
        <v>0</v>
      </c>
      <c r="L8292">
        <v>0</v>
      </c>
      <c r="N8292">
        <v>0</v>
      </c>
      <c r="O8292">
        <v>0</v>
      </c>
      <c r="AB8292">
        <v>48806</v>
      </c>
    </row>
    <row r="8293" spans="1:28" x14ac:dyDescent="0.25">
      <c r="A8293" s="1">
        <v>8291</v>
      </c>
      <c r="B8293" t="s">
        <v>232</v>
      </c>
      <c r="C8293" t="s">
        <v>69</v>
      </c>
      <c r="D8293">
        <v>0</v>
      </c>
      <c r="F8293">
        <v>640</v>
      </c>
      <c r="G8293">
        <v>125</v>
      </c>
      <c r="I8293">
        <v>15</v>
      </c>
      <c r="J8293">
        <v>0</v>
      </c>
      <c r="K8293">
        <v>0</v>
      </c>
      <c r="L8293">
        <v>0</v>
      </c>
      <c r="N8293">
        <v>0</v>
      </c>
      <c r="O8293">
        <v>0</v>
      </c>
      <c r="AB8293">
        <v>780</v>
      </c>
    </row>
    <row r="8294" spans="1:28" x14ac:dyDescent="0.25">
      <c r="A8294" s="1">
        <v>8292</v>
      </c>
      <c r="B8294" t="s">
        <v>232</v>
      </c>
      <c r="C8294" t="s">
        <v>70</v>
      </c>
      <c r="D8294">
        <v>0</v>
      </c>
      <c r="F8294">
        <v>474</v>
      </c>
      <c r="G8294">
        <v>432</v>
      </c>
      <c r="I8294">
        <v>112</v>
      </c>
      <c r="J8294">
        <v>0</v>
      </c>
      <c r="K8294">
        <v>0</v>
      </c>
      <c r="L8294">
        <v>0</v>
      </c>
      <c r="N8294">
        <v>0</v>
      </c>
      <c r="O8294">
        <v>0</v>
      </c>
      <c r="AB8294">
        <v>1018</v>
      </c>
    </row>
    <row r="8295" spans="1:28" x14ac:dyDescent="0.25">
      <c r="A8295" s="1">
        <v>8293</v>
      </c>
      <c r="B8295" t="s">
        <v>232</v>
      </c>
      <c r="C8295" t="s">
        <v>71</v>
      </c>
      <c r="D8295">
        <v>2134</v>
      </c>
      <c r="F8295">
        <v>4232</v>
      </c>
      <c r="G8295">
        <v>4609</v>
      </c>
      <c r="I8295">
        <v>137</v>
      </c>
      <c r="J8295">
        <v>0</v>
      </c>
      <c r="K8295">
        <v>5</v>
      </c>
      <c r="L8295">
        <v>4</v>
      </c>
      <c r="N8295">
        <v>418</v>
      </c>
      <c r="O8295">
        <v>644</v>
      </c>
      <c r="AB8295">
        <v>12183</v>
      </c>
    </row>
    <row r="8296" spans="1:28" x14ac:dyDescent="0.25">
      <c r="A8296" s="1">
        <v>8294</v>
      </c>
      <c r="B8296" t="s">
        <v>232</v>
      </c>
      <c r="C8296" t="s">
        <v>72</v>
      </c>
      <c r="D8296">
        <v>0</v>
      </c>
      <c r="F8296">
        <v>1000</v>
      </c>
      <c r="G8296">
        <v>2575</v>
      </c>
      <c r="I8296">
        <v>55</v>
      </c>
      <c r="J8296">
        <v>0</v>
      </c>
      <c r="K8296">
        <v>0</v>
      </c>
      <c r="L8296">
        <v>7</v>
      </c>
      <c r="N8296">
        <v>51</v>
      </c>
      <c r="O8296">
        <v>190</v>
      </c>
      <c r="AB8296">
        <v>3878</v>
      </c>
    </row>
    <row r="8297" spans="1:28" x14ac:dyDescent="0.25">
      <c r="A8297" s="1">
        <v>8295</v>
      </c>
      <c r="B8297" t="s">
        <v>232</v>
      </c>
      <c r="C8297" t="s">
        <v>73</v>
      </c>
      <c r="D8297">
        <v>3434</v>
      </c>
      <c r="F8297">
        <v>8607</v>
      </c>
      <c r="G8297">
        <v>9387</v>
      </c>
      <c r="I8297">
        <v>280</v>
      </c>
      <c r="J8297">
        <v>0</v>
      </c>
      <c r="K8297">
        <v>0</v>
      </c>
      <c r="L8297">
        <v>0</v>
      </c>
      <c r="N8297">
        <v>0</v>
      </c>
      <c r="O8297">
        <v>0</v>
      </c>
      <c r="AB8297">
        <v>21708</v>
      </c>
    </row>
    <row r="8298" spans="1:28" x14ac:dyDescent="0.25">
      <c r="A8298" s="1">
        <v>8296</v>
      </c>
      <c r="B8298" t="s">
        <v>232</v>
      </c>
      <c r="C8298" t="s">
        <v>74</v>
      </c>
      <c r="D8298">
        <v>8870</v>
      </c>
      <c r="F8298">
        <v>15867</v>
      </c>
      <c r="G8298">
        <v>20493</v>
      </c>
      <c r="I8298">
        <v>1001</v>
      </c>
      <c r="J8298">
        <v>11</v>
      </c>
      <c r="K8298">
        <v>57</v>
      </c>
      <c r="L8298">
        <v>39</v>
      </c>
      <c r="N8298">
        <v>3011</v>
      </c>
      <c r="O8298">
        <v>4905</v>
      </c>
      <c r="AB8298">
        <v>54254</v>
      </c>
    </row>
    <row r="8299" spans="1:28" x14ac:dyDescent="0.25">
      <c r="A8299" s="1">
        <v>8297</v>
      </c>
      <c r="B8299" t="s">
        <v>232</v>
      </c>
      <c r="C8299" t="s">
        <v>75</v>
      </c>
      <c r="D8299">
        <v>2018</v>
      </c>
      <c r="F8299">
        <v>1795</v>
      </c>
      <c r="G8299">
        <v>3544</v>
      </c>
      <c r="I8299">
        <v>79</v>
      </c>
      <c r="J8299">
        <v>0</v>
      </c>
      <c r="K8299">
        <v>0</v>
      </c>
      <c r="L8299">
        <v>0</v>
      </c>
      <c r="N8299">
        <v>0</v>
      </c>
      <c r="O8299">
        <v>0</v>
      </c>
      <c r="AB8299">
        <v>7436</v>
      </c>
    </row>
    <row r="8300" spans="1:28" x14ac:dyDescent="0.25">
      <c r="A8300" s="1">
        <v>8298</v>
      </c>
      <c r="B8300" t="s">
        <v>232</v>
      </c>
      <c r="C8300" t="s">
        <v>76</v>
      </c>
      <c r="D8300">
        <v>0</v>
      </c>
      <c r="F8300">
        <v>647</v>
      </c>
      <c r="G8300">
        <v>1066</v>
      </c>
      <c r="I8300">
        <v>26</v>
      </c>
      <c r="J8300">
        <v>0</v>
      </c>
      <c r="K8300">
        <v>0</v>
      </c>
      <c r="L8300">
        <v>0</v>
      </c>
      <c r="N8300">
        <v>0</v>
      </c>
      <c r="O8300">
        <v>0</v>
      </c>
      <c r="AB8300">
        <v>1739</v>
      </c>
    </row>
    <row r="8301" spans="1:28" x14ac:dyDescent="0.25">
      <c r="A8301" s="1">
        <v>8299</v>
      </c>
      <c r="B8301" t="s">
        <v>232</v>
      </c>
      <c r="C8301" t="s">
        <v>77</v>
      </c>
      <c r="I8301">
        <v>0</v>
      </c>
      <c r="AB8301">
        <v>0</v>
      </c>
    </row>
    <row r="8302" spans="1:28" x14ac:dyDescent="0.25">
      <c r="A8302" s="1">
        <v>8300</v>
      </c>
      <c r="B8302" t="s">
        <v>232</v>
      </c>
      <c r="C8302" t="s">
        <v>78</v>
      </c>
      <c r="D8302">
        <v>0</v>
      </c>
      <c r="F8302">
        <v>8985</v>
      </c>
      <c r="G8302">
        <v>10129</v>
      </c>
      <c r="I8302">
        <v>270</v>
      </c>
      <c r="J8302">
        <v>0</v>
      </c>
      <c r="K8302">
        <v>0</v>
      </c>
      <c r="L8302">
        <v>0</v>
      </c>
      <c r="N8302">
        <v>0</v>
      </c>
      <c r="O8302">
        <v>0</v>
      </c>
      <c r="AB8302">
        <v>19384</v>
      </c>
    </row>
    <row r="8303" spans="1:28" x14ac:dyDescent="0.25">
      <c r="A8303" s="1">
        <v>8301</v>
      </c>
      <c r="B8303" t="s">
        <v>232</v>
      </c>
      <c r="C8303" t="s">
        <v>79</v>
      </c>
      <c r="D8303">
        <v>2983</v>
      </c>
      <c r="F8303">
        <v>5971</v>
      </c>
      <c r="G8303">
        <v>7402</v>
      </c>
      <c r="I8303">
        <v>297</v>
      </c>
      <c r="J8303">
        <v>17</v>
      </c>
      <c r="K8303">
        <v>0</v>
      </c>
      <c r="L8303">
        <v>6</v>
      </c>
      <c r="N8303">
        <v>749</v>
      </c>
      <c r="O8303">
        <v>1082</v>
      </c>
      <c r="AB8303">
        <v>18507</v>
      </c>
    </row>
    <row r="8304" spans="1:28" x14ac:dyDescent="0.25">
      <c r="A8304" s="1">
        <v>8302</v>
      </c>
      <c r="B8304" t="s">
        <v>232</v>
      </c>
      <c r="C8304" t="s">
        <v>80</v>
      </c>
      <c r="D8304">
        <v>0</v>
      </c>
      <c r="F8304">
        <v>3627</v>
      </c>
      <c r="G8304">
        <v>5628</v>
      </c>
      <c r="I8304">
        <v>282</v>
      </c>
      <c r="J8304">
        <v>0</v>
      </c>
      <c r="K8304">
        <v>7</v>
      </c>
      <c r="L8304">
        <v>5</v>
      </c>
      <c r="N8304">
        <v>558</v>
      </c>
      <c r="O8304">
        <v>1575</v>
      </c>
      <c r="AB8304">
        <v>11682</v>
      </c>
    </row>
    <row r="8305" spans="1:28" x14ac:dyDescent="0.25">
      <c r="A8305" s="1">
        <v>8303</v>
      </c>
      <c r="B8305" t="s">
        <v>232</v>
      </c>
      <c r="C8305" t="s">
        <v>81</v>
      </c>
      <c r="D8305">
        <v>0</v>
      </c>
      <c r="F8305">
        <v>4714</v>
      </c>
      <c r="G8305">
        <v>14430</v>
      </c>
      <c r="I8305">
        <v>3</v>
      </c>
      <c r="J8305">
        <v>0</v>
      </c>
      <c r="K8305">
        <v>0</v>
      </c>
      <c r="L8305">
        <v>1</v>
      </c>
      <c r="N8305">
        <v>3</v>
      </c>
      <c r="O8305">
        <v>183</v>
      </c>
      <c r="AB8305">
        <v>19334</v>
      </c>
    </row>
    <row r="8306" spans="1:28" x14ac:dyDescent="0.25">
      <c r="A8306" s="1">
        <v>8304</v>
      </c>
      <c r="B8306" t="s">
        <v>232</v>
      </c>
      <c r="C8306" t="s">
        <v>82</v>
      </c>
      <c r="D8306">
        <v>325</v>
      </c>
      <c r="F8306">
        <v>786</v>
      </c>
      <c r="G8306">
        <v>1614</v>
      </c>
      <c r="I8306">
        <v>54</v>
      </c>
      <c r="J8306">
        <v>0</v>
      </c>
      <c r="K8306">
        <v>2</v>
      </c>
      <c r="L8306">
        <v>3</v>
      </c>
      <c r="N8306">
        <v>95</v>
      </c>
      <c r="O8306">
        <v>239</v>
      </c>
      <c r="AB8306">
        <v>3118</v>
      </c>
    </row>
    <row r="8307" spans="1:28" x14ac:dyDescent="0.25">
      <c r="A8307" s="1">
        <v>8305</v>
      </c>
      <c r="B8307" t="s">
        <v>233</v>
      </c>
      <c r="C8307" t="s">
        <v>28</v>
      </c>
      <c r="D8307">
        <v>0</v>
      </c>
      <c r="F8307">
        <v>7557</v>
      </c>
      <c r="G8307">
        <v>8421</v>
      </c>
      <c r="I8307">
        <v>370</v>
      </c>
      <c r="J8307">
        <v>0</v>
      </c>
      <c r="K8307">
        <v>23</v>
      </c>
      <c r="L8307">
        <v>56</v>
      </c>
      <c r="N8307">
        <v>1407</v>
      </c>
      <c r="O8307">
        <v>2003</v>
      </c>
      <c r="AB8307">
        <v>19837</v>
      </c>
    </row>
    <row r="8308" spans="1:28" x14ac:dyDescent="0.25">
      <c r="A8308" s="1">
        <v>8306</v>
      </c>
      <c r="B8308" t="s">
        <v>233</v>
      </c>
      <c r="C8308" t="s">
        <v>29</v>
      </c>
      <c r="D8308">
        <v>0</v>
      </c>
      <c r="F8308">
        <v>1111</v>
      </c>
      <c r="G8308">
        <v>1380</v>
      </c>
      <c r="I8308">
        <v>76</v>
      </c>
      <c r="J8308">
        <v>0</v>
      </c>
      <c r="K8308">
        <v>1</v>
      </c>
      <c r="L8308">
        <v>2</v>
      </c>
      <c r="N8308">
        <v>178</v>
      </c>
      <c r="O8308">
        <v>244</v>
      </c>
      <c r="AB8308">
        <v>2992</v>
      </c>
    </row>
    <row r="8309" spans="1:28" x14ac:dyDescent="0.25">
      <c r="A8309" s="1">
        <v>8307</v>
      </c>
      <c r="B8309" t="s">
        <v>233</v>
      </c>
      <c r="C8309" t="s">
        <v>30</v>
      </c>
      <c r="D8309">
        <v>1210</v>
      </c>
      <c r="F8309">
        <v>6528</v>
      </c>
      <c r="G8309">
        <v>5588</v>
      </c>
      <c r="I8309">
        <v>326</v>
      </c>
      <c r="J8309">
        <v>0</v>
      </c>
      <c r="K8309">
        <v>14</v>
      </c>
      <c r="L8309">
        <v>3</v>
      </c>
      <c r="N8309">
        <v>860</v>
      </c>
      <c r="O8309">
        <v>734</v>
      </c>
      <c r="AB8309">
        <v>15263</v>
      </c>
    </row>
    <row r="8310" spans="1:28" x14ac:dyDescent="0.25">
      <c r="A8310" s="1">
        <v>8308</v>
      </c>
      <c r="B8310" t="s">
        <v>233</v>
      </c>
      <c r="C8310" t="s">
        <v>31</v>
      </c>
      <c r="D8310">
        <v>823</v>
      </c>
      <c r="F8310">
        <v>3634</v>
      </c>
      <c r="G8310">
        <v>6274</v>
      </c>
      <c r="I8310">
        <v>332</v>
      </c>
      <c r="J8310">
        <v>0</v>
      </c>
      <c r="K8310">
        <v>7</v>
      </c>
      <c r="L8310">
        <v>19</v>
      </c>
      <c r="N8310">
        <v>818</v>
      </c>
      <c r="O8310">
        <v>2678</v>
      </c>
      <c r="AB8310">
        <v>14585</v>
      </c>
    </row>
    <row r="8311" spans="1:28" x14ac:dyDescent="0.25">
      <c r="A8311" s="1">
        <v>8309</v>
      </c>
      <c r="B8311" t="s">
        <v>233</v>
      </c>
      <c r="C8311" t="s">
        <v>32</v>
      </c>
      <c r="D8311">
        <v>9303</v>
      </c>
      <c r="F8311">
        <v>17281</v>
      </c>
      <c r="G8311">
        <v>17993</v>
      </c>
      <c r="I8311">
        <v>6</v>
      </c>
      <c r="J8311">
        <v>1512</v>
      </c>
      <c r="K8311">
        <v>0</v>
      </c>
      <c r="L8311">
        <v>0</v>
      </c>
      <c r="N8311">
        <v>0</v>
      </c>
      <c r="O8311">
        <v>0</v>
      </c>
      <c r="AB8311">
        <v>46095</v>
      </c>
    </row>
    <row r="8312" spans="1:28" x14ac:dyDescent="0.25">
      <c r="A8312" s="1">
        <v>8310</v>
      </c>
      <c r="B8312" t="s">
        <v>233</v>
      </c>
      <c r="C8312" t="s">
        <v>33</v>
      </c>
      <c r="D8312">
        <v>784</v>
      </c>
      <c r="F8312">
        <v>6619</v>
      </c>
      <c r="G8312">
        <v>8675</v>
      </c>
      <c r="I8312">
        <v>546</v>
      </c>
      <c r="J8312">
        <v>0</v>
      </c>
      <c r="K8312">
        <v>0</v>
      </c>
      <c r="L8312">
        <v>0</v>
      </c>
      <c r="N8312">
        <v>0</v>
      </c>
      <c r="O8312">
        <v>0</v>
      </c>
      <c r="AB8312">
        <v>16624</v>
      </c>
    </row>
    <row r="8313" spans="1:28" x14ac:dyDescent="0.25">
      <c r="A8313" s="1">
        <v>8311</v>
      </c>
      <c r="B8313" t="s">
        <v>233</v>
      </c>
      <c r="C8313" t="s">
        <v>34</v>
      </c>
      <c r="D8313">
        <v>3726</v>
      </c>
      <c r="F8313">
        <v>2560</v>
      </c>
      <c r="G8313">
        <v>1892</v>
      </c>
      <c r="I8313">
        <v>94</v>
      </c>
      <c r="J8313">
        <v>261</v>
      </c>
      <c r="K8313">
        <v>0</v>
      </c>
      <c r="L8313">
        <v>0</v>
      </c>
      <c r="N8313">
        <v>0</v>
      </c>
      <c r="O8313">
        <v>0</v>
      </c>
      <c r="AB8313">
        <v>8533</v>
      </c>
    </row>
    <row r="8314" spans="1:28" x14ac:dyDescent="0.25">
      <c r="A8314" s="1">
        <v>8312</v>
      </c>
      <c r="B8314" t="s">
        <v>233</v>
      </c>
      <c r="C8314" t="s">
        <v>35</v>
      </c>
      <c r="D8314">
        <v>0</v>
      </c>
      <c r="F8314">
        <v>530</v>
      </c>
      <c r="G8314">
        <v>731</v>
      </c>
      <c r="I8314">
        <v>15</v>
      </c>
      <c r="J8314">
        <v>0</v>
      </c>
      <c r="K8314">
        <v>0</v>
      </c>
      <c r="L8314">
        <v>0</v>
      </c>
      <c r="N8314">
        <v>1</v>
      </c>
      <c r="O8314">
        <v>1</v>
      </c>
      <c r="AB8314">
        <v>1278</v>
      </c>
    </row>
    <row r="8315" spans="1:28" x14ac:dyDescent="0.25">
      <c r="A8315" s="1">
        <v>8313</v>
      </c>
      <c r="B8315" t="s">
        <v>233</v>
      </c>
      <c r="C8315" t="s">
        <v>36</v>
      </c>
      <c r="D8315">
        <v>0</v>
      </c>
      <c r="F8315">
        <v>0</v>
      </c>
      <c r="G8315">
        <v>0</v>
      </c>
      <c r="I8315">
        <v>0</v>
      </c>
      <c r="J8315">
        <v>0</v>
      </c>
      <c r="K8315">
        <v>0</v>
      </c>
      <c r="L8315">
        <v>0</v>
      </c>
      <c r="N8315">
        <v>0</v>
      </c>
      <c r="O8315">
        <v>0</v>
      </c>
      <c r="AB8315">
        <v>0</v>
      </c>
    </row>
    <row r="8316" spans="1:28" x14ac:dyDescent="0.25">
      <c r="A8316" s="1">
        <v>8314</v>
      </c>
      <c r="B8316" t="s">
        <v>233</v>
      </c>
      <c r="C8316" t="s">
        <v>37</v>
      </c>
      <c r="D8316">
        <v>0</v>
      </c>
      <c r="F8316">
        <v>14612</v>
      </c>
      <c r="G8316">
        <v>12797</v>
      </c>
      <c r="I8316">
        <v>565</v>
      </c>
      <c r="J8316">
        <v>0</v>
      </c>
      <c r="K8316">
        <v>19</v>
      </c>
      <c r="L8316">
        <v>16</v>
      </c>
      <c r="N8316">
        <v>526</v>
      </c>
      <c r="O8316">
        <v>532</v>
      </c>
      <c r="AB8316">
        <v>29067</v>
      </c>
    </row>
    <row r="8317" spans="1:28" x14ac:dyDescent="0.25">
      <c r="A8317" s="1">
        <v>8315</v>
      </c>
      <c r="B8317" t="s">
        <v>233</v>
      </c>
      <c r="C8317" t="s">
        <v>38</v>
      </c>
      <c r="D8317">
        <v>3119</v>
      </c>
      <c r="F8317">
        <v>8096</v>
      </c>
      <c r="G8317">
        <v>9588</v>
      </c>
      <c r="I8317">
        <v>325</v>
      </c>
      <c r="J8317">
        <v>40</v>
      </c>
      <c r="K8317">
        <v>0</v>
      </c>
      <c r="L8317">
        <v>0</v>
      </c>
      <c r="N8317">
        <v>0</v>
      </c>
      <c r="O8317">
        <v>0</v>
      </c>
      <c r="AB8317">
        <v>21168</v>
      </c>
    </row>
    <row r="8318" spans="1:28" x14ac:dyDescent="0.25">
      <c r="A8318" s="1">
        <v>8316</v>
      </c>
      <c r="B8318" t="s">
        <v>233</v>
      </c>
      <c r="C8318" t="s">
        <v>39</v>
      </c>
      <c r="D8318">
        <v>0</v>
      </c>
      <c r="F8318">
        <v>24</v>
      </c>
      <c r="G8318">
        <v>20</v>
      </c>
      <c r="I8318">
        <v>0</v>
      </c>
      <c r="J8318">
        <v>0</v>
      </c>
      <c r="K8318">
        <v>0</v>
      </c>
      <c r="L8318">
        <v>0</v>
      </c>
      <c r="N8318">
        <v>0</v>
      </c>
      <c r="O8318">
        <v>0</v>
      </c>
      <c r="AB8318">
        <v>44</v>
      </c>
    </row>
    <row r="8319" spans="1:28" x14ac:dyDescent="0.25">
      <c r="A8319" s="1">
        <v>8317</v>
      </c>
      <c r="B8319" t="s">
        <v>233</v>
      </c>
      <c r="C8319" t="s">
        <v>40</v>
      </c>
      <c r="D8319">
        <v>510</v>
      </c>
      <c r="F8319">
        <v>0</v>
      </c>
      <c r="G8319">
        <v>0</v>
      </c>
      <c r="I8319">
        <v>0</v>
      </c>
      <c r="J8319">
        <v>1</v>
      </c>
      <c r="K8319">
        <v>0</v>
      </c>
      <c r="L8319">
        <v>0</v>
      </c>
      <c r="N8319">
        <v>0</v>
      </c>
      <c r="O8319">
        <v>0</v>
      </c>
      <c r="AB8319">
        <v>511</v>
      </c>
    </row>
    <row r="8320" spans="1:28" x14ac:dyDescent="0.25">
      <c r="A8320" s="1">
        <v>8318</v>
      </c>
      <c r="B8320" t="s">
        <v>233</v>
      </c>
      <c r="C8320" t="s">
        <v>41</v>
      </c>
      <c r="D8320">
        <v>983</v>
      </c>
      <c r="F8320">
        <v>1424</v>
      </c>
      <c r="G8320">
        <v>3054</v>
      </c>
      <c r="I8320">
        <v>140</v>
      </c>
      <c r="J8320">
        <v>0</v>
      </c>
      <c r="K8320">
        <v>3</v>
      </c>
      <c r="L8320">
        <v>6</v>
      </c>
      <c r="N8320">
        <v>304</v>
      </c>
      <c r="O8320">
        <v>923</v>
      </c>
      <c r="AB8320">
        <v>6837</v>
      </c>
    </row>
    <row r="8321" spans="1:28" x14ac:dyDescent="0.25">
      <c r="A8321" s="1">
        <v>8319</v>
      </c>
      <c r="B8321" t="s">
        <v>233</v>
      </c>
      <c r="C8321" t="s">
        <v>42</v>
      </c>
      <c r="D8321">
        <v>33207</v>
      </c>
      <c r="F8321">
        <v>5852</v>
      </c>
      <c r="G8321">
        <v>8070</v>
      </c>
      <c r="I8321">
        <v>302</v>
      </c>
      <c r="J8321">
        <v>0</v>
      </c>
      <c r="K8321">
        <v>0</v>
      </c>
      <c r="L8321">
        <v>0</v>
      </c>
      <c r="N8321">
        <v>0</v>
      </c>
      <c r="O8321">
        <v>0</v>
      </c>
      <c r="AB8321">
        <v>47431</v>
      </c>
    </row>
    <row r="8322" spans="1:28" x14ac:dyDescent="0.25">
      <c r="A8322" s="1">
        <v>8320</v>
      </c>
      <c r="B8322" t="s">
        <v>233</v>
      </c>
      <c r="C8322" t="s">
        <v>43</v>
      </c>
      <c r="D8322">
        <v>0</v>
      </c>
      <c r="F8322">
        <v>6762</v>
      </c>
      <c r="G8322">
        <v>7999</v>
      </c>
      <c r="I8322">
        <v>327</v>
      </c>
      <c r="J8322">
        <v>0</v>
      </c>
      <c r="K8322">
        <v>0</v>
      </c>
      <c r="L8322">
        <v>1</v>
      </c>
      <c r="N8322">
        <v>1</v>
      </c>
      <c r="O8322">
        <v>593</v>
      </c>
      <c r="AB8322">
        <v>15683</v>
      </c>
    </row>
    <row r="8323" spans="1:28" x14ac:dyDescent="0.25">
      <c r="A8323" s="1">
        <v>8321</v>
      </c>
      <c r="B8323" t="s">
        <v>233</v>
      </c>
      <c r="C8323" t="s">
        <v>44</v>
      </c>
      <c r="D8323">
        <v>5420</v>
      </c>
      <c r="F8323">
        <v>20</v>
      </c>
      <c r="G8323">
        <v>3303</v>
      </c>
      <c r="I8323">
        <v>4</v>
      </c>
      <c r="J8323">
        <v>0</v>
      </c>
      <c r="K8323">
        <v>0</v>
      </c>
      <c r="L8323">
        <v>0</v>
      </c>
      <c r="N8323">
        <v>5</v>
      </c>
      <c r="O8323">
        <v>193</v>
      </c>
      <c r="AB8323">
        <v>8945</v>
      </c>
    </row>
    <row r="8324" spans="1:28" x14ac:dyDescent="0.25">
      <c r="A8324" s="1">
        <v>8322</v>
      </c>
      <c r="B8324" t="s">
        <v>233</v>
      </c>
      <c r="C8324" t="s">
        <v>45</v>
      </c>
      <c r="D8324">
        <v>0</v>
      </c>
      <c r="F8324">
        <v>2460</v>
      </c>
      <c r="G8324">
        <v>4317</v>
      </c>
      <c r="I8324">
        <v>224</v>
      </c>
      <c r="J8324">
        <v>0</v>
      </c>
      <c r="K8324">
        <v>13</v>
      </c>
      <c r="L8324">
        <v>5</v>
      </c>
      <c r="N8324">
        <v>379</v>
      </c>
      <c r="O8324">
        <v>677</v>
      </c>
      <c r="AB8324">
        <v>8075</v>
      </c>
    </row>
    <row r="8325" spans="1:28" x14ac:dyDescent="0.25">
      <c r="A8325" s="1">
        <v>8323</v>
      </c>
      <c r="B8325" t="s">
        <v>233</v>
      </c>
      <c r="C8325" t="s">
        <v>46</v>
      </c>
      <c r="D8325">
        <v>0</v>
      </c>
      <c r="F8325">
        <v>7382</v>
      </c>
      <c r="G8325">
        <v>9929</v>
      </c>
      <c r="I8325">
        <v>585</v>
      </c>
      <c r="J8325">
        <v>0</v>
      </c>
      <c r="K8325">
        <v>16</v>
      </c>
      <c r="L8325">
        <v>27</v>
      </c>
      <c r="N8325">
        <v>1325</v>
      </c>
      <c r="O8325">
        <v>2542</v>
      </c>
      <c r="AB8325">
        <v>21806</v>
      </c>
    </row>
    <row r="8326" spans="1:28" x14ac:dyDescent="0.25">
      <c r="A8326" s="1">
        <v>8324</v>
      </c>
      <c r="B8326" t="s">
        <v>233</v>
      </c>
      <c r="C8326" t="s">
        <v>47</v>
      </c>
      <c r="D8326">
        <v>0</v>
      </c>
      <c r="F8326">
        <v>5331</v>
      </c>
      <c r="G8326">
        <v>5715</v>
      </c>
      <c r="I8326">
        <v>274</v>
      </c>
      <c r="J8326">
        <v>0</v>
      </c>
      <c r="K8326">
        <v>4</v>
      </c>
      <c r="L8326">
        <v>5</v>
      </c>
      <c r="N8326">
        <v>1003</v>
      </c>
      <c r="O8326">
        <v>1565</v>
      </c>
      <c r="AB8326">
        <v>13897</v>
      </c>
    </row>
    <row r="8327" spans="1:28" x14ac:dyDescent="0.25">
      <c r="A8327" s="1">
        <v>8325</v>
      </c>
      <c r="B8327" t="s">
        <v>233</v>
      </c>
      <c r="C8327" t="s">
        <v>48</v>
      </c>
      <c r="D8327">
        <v>0</v>
      </c>
      <c r="F8327">
        <v>1141</v>
      </c>
      <c r="G8327">
        <v>1957</v>
      </c>
      <c r="I8327">
        <v>85</v>
      </c>
      <c r="J8327">
        <v>0</v>
      </c>
      <c r="K8327">
        <v>8</v>
      </c>
      <c r="L8327">
        <v>51</v>
      </c>
      <c r="N8327">
        <v>38</v>
      </c>
      <c r="O8327">
        <v>142</v>
      </c>
      <c r="AB8327">
        <v>3422</v>
      </c>
    </row>
    <row r="8328" spans="1:28" x14ac:dyDescent="0.25">
      <c r="A8328" s="1">
        <v>8326</v>
      </c>
      <c r="B8328" t="s">
        <v>233</v>
      </c>
      <c r="C8328" t="s">
        <v>49</v>
      </c>
      <c r="D8328">
        <v>0</v>
      </c>
      <c r="F8328">
        <v>0</v>
      </c>
      <c r="G8328">
        <v>0</v>
      </c>
      <c r="I8328">
        <v>0</v>
      </c>
      <c r="J8328">
        <v>0</v>
      </c>
      <c r="K8328">
        <v>0</v>
      </c>
      <c r="L8328">
        <v>0</v>
      </c>
      <c r="N8328">
        <v>0</v>
      </c>
      <c r="O8328">
        <v>0</v>
      </c>
      <c r="AB8328">
        <v>0</v>
      </c>
    </row>
    <row r="8329" spans="1:28" x14ac:dyDescent="0.25">
      <c r="A8329" s="1">
        <v>8327</v>
      </c>
      <c r="B8329" t="s">
        <v>233</v>
      </c>
      <c r="C8329" t="s">
        <v>50</v>
      </c>
      <c r="D8329">
        <v>2044</v>
      </c>
      <c r="F8329">
        <v>823</v>
      </c>
      <c r="G8329">
        <v>3744</v>
      </c>
      <c r="I8329">
        <v>10</v>
      </c>
      <c r="J8329">
        <v>0</v>
      </c>
      <c r="K8329">
        <v>0</v>
      </c>
      <c r="L8329">
        <v>0</v>
      </c>
      <c r="N8329">
        <v>51</v>
      </c>
      <c r="O8329">
        <v>116</v>
      </c>
      <c r="AB8329">
        <v>6788</v>
      </c>
    </row>
    <row r="8330" spans="1:28" x14ac:dyDescent="0.25">
      <c r="A8330" s="1">
        <v>8328</v>
      </c>
      <c r="B8330" t="s">
        <v>233</v>
      </c>
      <c r="C8330" t="s">
        <v>51</v>
      </c>
      <c r="D8330">
        <v>5444</v>
      </c>
      <c r="F8330">
        <v>1896</v>
      </c>
      <c r="G8330">
        <v>1213</v>
      </c>
      <c r="I8330">
        <v>49</v>
      </c>
      <c r="J8330">
        <v>106</v>
      </c>
      <c r="K8330">
        <v>0</v>
      </c>
      <c r="L8330">
        <v>0</v>
      </c>
      <c r="N8330">
        <v>0</v>
      </c>
      <c r="O8330">
        <v>0</v>
      </c>
      <c r="AB8330">
        <v>8708</v>
      </c>
    </row>
    <row r="8331" spans="1:28" x14ac:dyDescent="0.25">
      <c r="A8331" s="1">
        <v>8329</v>
      </c>
      <c r="B8331" t="s">
        <v>233</v>
      </c>
      <c r="C8331" t="s">
        <v>52</v>
      </c>
      <c r="D8331">
        <v>13639</v>
      </c>
      <c r="F8331">
        <v>2880</v>
      </c>
      <c r="G8331">
        <v>12241</v>
      </c>
      <c r="I8331">
        <v>63</v>
      </c>
      <c r="J8331">
        <v>0</v>
      </c>
      <c r="K8331">
        <v>0</v>
      </c>
      <c r="L8331">
        <v>10</v>
      </c>
      <c r="N8331">
        <v>0</v>
      </c>
      <c r="O8331">
        <v>325</v>
      </c>
      <c r="AB8331">
        <v>29158</v>
      </c>
    </row>
    <row r="8332" spans="1:28" x14ac:dyDescent="0.25">
      <c r="A8332" s="1">
        <v>8330</v>
      </c>
      <c r="B8332" t="s">
        <v>233</v>
      </c>
      <c r="C8332" t="s">
        <v>53</v>
      </c>
      <c r="D8332">
        <v>3761</v>
      </c>
      <c r="F8332">
        <v>3261</v>
      </c>
      <c r="G8332">
        <v>8001</v>
      </c>
      <c r="I8332">
        <v>131</v>
      </c>
      <c r="J8332">
        <v>0</v>
      </c>
      <c r="K8332">
        <v>1</v>
      </c>
      <c r="L8332">
        <v>7</v>
      </c>
      <c r="N8332">
        <v>77</v>
      </c>
      <c r="O8332">
        <v>599</v>
      </c>
      <c r="AB8332">
        <v>15838</v>
      </c>
    </row>
    <row r="8333" spans="1:28" x14ac:dyDescent="0.25">
      <c r="A8333" s="1">
        <v>8331</v>
      </c>
      <c r="B8333" t="s">
        <v>233</v>
      </c>
      <c r="C8333" t="s">
        <v>54</v>
      </c>
      <c r="D8333">
        <v>0</v>
      </c>
      <c r="F8333">
        <v>4545</v>
      </c>
      <c r="G8333">
        <v>5634</v>
      </c>
      <c r="I8333">
        <v>222</v>
      </c>
      <c r="J8333">
        <v>0</v>
      </c>
      <c r="K8333">
        <v>38</v>
      </c>
      <c r="L8333">
        <v>78</v>
      </c>
      <c r="N8333">
        <v>1083</v>
      </c>
      <c r="O8333">
        <v>2010</v>
      </c>
      <c r="AB8333">
        <v>13610</v>
      </c>
    </row>
    <row r="8334" spans="1:28" x14ac:dyDescent="0.25">
      <c r="A8334" s="1">
        <v>8332</v>
      </c>
      <c r="B8334" t="s">
        <v>233</v>
      </c>
      <c r="C8334" t="s">
        <v>55</v>
      </c>
      <c r="D8334">
        <v>0</v>
      </c>
      <c r="F8334">
        <v>4786</v>
      </c>
      <c r="G8334">
        <v>11371</v>
      </c>
      <c r="I8334">
        <v>197</v>
      </c>
      <c r="J8334">
        <v>0</v>
      </c>
      <c r="K8334">
        <v>6</v>
      </c>
      <c r="L8334">
        <v>14</v>
      </c>
      <c r="N8334">
        <v>283</v>
      </c>
      <c r="O8334">
        <v>2037</v>
      </c>
      <c r="AB8334">
        <v>18694</v>
      </c>
    </row>
    <row r="8335" spans="1:28" x14ac:dyDescent="0.25">
      <c r="A8335" s="1">
        <v>8333</v>
      </c>
      <c r="B8335" t="s">
        <v>233</v>
      </c>
      <c r="C8335" t="s">
        <v>56</v>
      </c>
      <c r="D8335">
        <v>345</v>
      </c>
      <c r="F8335">
        <v>1416</v>
      </c>
      <c r="G8335">
        <v>3135</v>
      </c>
      <c r="I8335">
        <v>184</v>
      </c>
      <c r="J8335">
        <v>0</v>
      </c>
      <c r="K8335">
        <v>2</v>
      </c>
      <c r="L8335">
        <v>4</v>
      </c>
      <c r="N8335">
        <v>342</v>
      </c>
      <c r="O8335">
        <v>1166</v>
      </c>
      <c r="AB8335">
        <v>6594</v>
      </c>
    </row>
    <row r="8336" spans="1:28" x14ac:dyDescent="0.25">
      <c r="A8336" s="1">
        <v>8334</v>
      </c>
      <c r="B8336" t="s">
        <v>233</v>
      </c>
      <c r="C8336" t="s">
        <v>57</v>
      </c>
      <c r="D8336">
        <v>1736</v>
      </c>
      <c r="F8336">
        <v>0</v>
      </c>
      <c r="G8336">
        <v>1872</v>
      </c>
      <c r="I8336">
        <v>0</v>
      </c>
      <c r="J8336">
        <v>0</v>
      </c>
      <c r="K8336">
        <v>0</v>
      </c>
      <c r="L8336">
        <v>0</v>
      </c>
      <c r="N8336">
        <v>3</v>
      </c>
      <c r="O8336">
        <v>107</v>
      </c>
      <c r="AB8336">
        <v>3718</v>
      </c>
    </row>
    <row r="8337" spans="1:28" x14ac:dyDescent="0.25">
      <c r="A8337" s="1">
        <v>8335</v>
      </c>
      <c r="B8337" t="s">
        <v>233</v>
      </c>
      <c r="C8337" t="s">
        <v>58</v>
      </c>
      <c r="D8337">
        <v>0</v>
      </c>
      <c r="F8337">
        <v>2179</v>
      </c>
      <c r="G8337">
        <v>2181</v>
      </c>
      <c r="I8337">
        <v>140</v>
      </c>
      <c r="J8337">
        <v>0</v>
      </c>
      <c r="K8337">
        <v>0</v>
      </c>
      <c r="L8337">
        <v>0</v>
      </c>
      <c r="N8337">
        <v>259</v>
      </c>
      <c r="O8337">
        <v>202</v>
      </c>
      <c r="AB8337">
        <v>4961</v>
      </c>
    </row>
    <row r="8338" spans="1:28" x14ac:dyDescent="0.25">
      <c r="A8338" s="1">
        <v>8336</v>
      </c>
      <c r="B8338" t="s">
        <v>233</v>
      </c>
      <c r="C8338" t="s">
        <v>59</v>
      </c>
      <c r="D8338">
        <v>1149</v>
      </c>
      <c r="F8338">
        <v>1228</v>
      </c>
      <c r="G8338">
        <v>1720</v>
      </c>
      <c r="I8338">
        <v>9</v>
      </c>
      <c r="J8338">
        <v>0</v>
      </c>
      <c r="K8338">
        <v>0</v>
      </c>
      <c r="L8338">
        <v>0</v>
      </c>
      <c r="N8338">
        <v>0</v>
      </c>
      <c r="O8338">
        <v>3</v>
      </c>
      <c r="AB8338">
        <v>4109</v>
      </c>
    </row>
    <row r="8339" spans="1:28" x14ac:dyDescent="0.25">
      <c r="A8339" s="1">
        <v>8337</v>
      </c>
      <c r="B8339" t="s">
        <v>233</v>
      </c>
      <c r="C8339" t="s">
        <v>60</v>
      </c>
      <c r="D8339">
        <v>0</v>
      </c>
      <c r="F8339">
        <v>1347</v>
      </c>
      <c r="G8339">
        <v>1469</v>
      </c>
      <c r="I8339">
        <v>54</v>
      </c>
      <c r="J8339">
        <v>0</v>
      </c>
      <c r="K8339">
        <v>0</v>
      </c>
      <c r="L8339">
        <v>0</v>
      </c>
      <c r="N8339">
        <v>0</v>
      </c>
      <c r="O8339">
        <v>0</v>
      </c>
      <c r="AB8339">
        <v>2870</v>
      </c>
    </row>
    <row r="8340" spans="1:28" x14ac:dyDescent="0.25">
      <c r="A8340" s="1">
        <v>8338</v>
      </c>
      <c r="B8340" t="s">
        <v>233</v>
      </c>
      <c r="C8340" t="s">
        <v>61</v>
      </c>
      <c r="D8340">
        <v>0</v>
      </c>
      <c r="F8340">
        <v>2576</v>
      </c>
      <c r="G8340">
        <v>3271</v>
      </c>
      <c r="I8340">
        <v>163</v>
      </c>
      <c r="J8340">
        <v>0</v>
      </c>
      <c r="K8340">
        <v>5</v>
      </c>
      <c r="L8340">
        <v>0</v>
      </c>
      <c r="N8340">
        <v>490</v>
      </c>
      <c r="O8340">
        <v>1163</v>
      </c>
      <c r="AB8340">
        <v>7668</v>
      </c>
    </row>
    <row r="8341" spans="1:28" x14ac:dyDescent="0.25">
      <c r="A8341" s="1">
        <v>8339</v>
      </c>
      <c r="B8341" t="s">
        <v>233</v>
      </c>
      <c r="C8341" t="s">
        <v>62</v>
      </c>
      <c r="D8341">
        <v>3081</v>
      </c>
      <c r="F8341">
        <v>1164</v>
      </c>
      <c r="G8341">
        <v>7693</v>
      </c>
      <c r="I8341">
        <v>8</v>
      </c>
      <c r="J8341">
        <v>11</v>
      </c>
      <c r="K8341">
        <v>0</v>
      </c>
      <c r="L8341">
        <v>0</v>
      </c>
      <c r="N8341">
        <v>0</v>
      </c>
      <c r="O8341">
        <v>21</v>
      </c>
      <c r="AB8341">
        <v>11978</v>
      </c>
    </row>
    <row r="8342" spans="1:28" x14ac:dyDescent="0.25">
      <c r="A8342" s="1">
        <v>8340</v>
      </c>
      <c r="B8342" t="s">
        <v>233</v>
      </c>
      <c r="C8342" t="s">
        <v>63</v>
      </c>
      <c r="D8342">
        <v>8338</v>
      </c>
      <c r="F8342">
        <v>211</v>
      </c>
      <c r="G8342">
        <v>10852</v>
      </c>
      <c r="I8342">
        <v>174</v>
      </c>
      <c r="J8342">
        <v>0</v>
      </c>
      <c r="K8342">
        <v>10</v>
      </c>
      <c r="L8342">
        <v>24</v>
      </c>
      <c r="N8342">
        <v>1316</v>
      </c>
      <c r="O8342">
        <v>2576</v>
      </c>
      <c r="AB8342">
        <v>23501</v>
      </c>
    </row>
    <row r="8343" spans="1:28" x14ac:dyDescent="0.25">
      <c r="A8343" s="1">
        <v>8341</v>
      </c>
      <c r="B8343" t="s">
        <v>233</v>
      </c>
      <c r="C8343" t="s">
        <v>64</v>
      </c>
      <c r="D8343">
        <v>201</v>
      </c>
      <c r="F8343">
        <v>472</v>
      </c>
      <c r="G8343">
        <v>1602</v>
      </c>
      <c r="I8343">
        <v>19</v>
      </c>
      <c r="J8343">
        <v>0</v>
      </c>
      <c r="K8343">
        <v>0</v>
      </c>
      <c r="L8343">
        <v>0</v>
      </c>
      <c r="N8343">
        <v>23</v>
      </c>
      <c r="O8343">
        <v>166</v>
      </c>
      <c r="AB8343">
        <v>2483</v>
      </c>
    </row>
    <row r="8344" spans="1:28" x14ac:dyDescent="0.25">
      <c r="A8344" s="1">
        <v>8342</v>
      </c>
      <c r="B8344" t="s">
        <v>233</v>
      </c>
      <c r="C8344" t="s">
        <v>65</v>
      </c>
      <c r="D8344">
        <v>0</v>
      </c>
      <c r="F8344">
        <v>12848</v>
      </c>
      <c r="G8344">
        <v>13380</v>
      </c>
      <c r="I8344">
        <v>675</v>
      </c>
      <c r="J8344">
        <v>0</v>
      </c>
      <c r="K8344">
        <v>19</v>
      </c>
      <c r="L8344">
        <v>41</v>
      </c>
      <c r="N8344">
        <v>693</v>
      </c>
      <c r="O8344">
        <v>1223</v>
      </c>
      <c r="AB8344">
        <v>28879</v>
      </c>
    </row>
    <row r="8345" spans="1:28" x14ac:dyDescent="0.25">
      <c r="A8345" s="1">
        <v>8343</v>
      </c>
      <c r="B8345" t="s">
        <v>233</v>
      </c>
      <c r="C8345" t="s">
        <v>66</v>
      </c>
      <c r="D8345">
        <v>0</v>
      </c>
      <c r="F8345">
        <v>5570</v>
      </c>
      <c r="G8345">
        <v>7198</v>
      </c>
      <c r="I8345">
        <v>490</v>
      </c>
      <c r="J8345">
        <v>0</v>
      </c>
      <c r="K8345">
        <v>24</v>
      </c>
      <c r="L8345">
        <v>53</v>
      </c>
      <c r="N8345">
        <v>1055</v>
      </c>
      <c r="O8345">
        <v>2421</v>
      </c>
      <c r="AB8345">
        <v>16811</v>
      </c>
    </row>
    <row r="8346" spans="1:28" x14ac:dyDescent="0.25">
      <c r="A8346" s="1">
        <v>8344</v>
      </c>
      <c r="B8346" t="s">
        <v>233</v>
      </c>
      <c r="C8346" t="s">
        <v>67</v>
      </c>
      <c r="D8346">
        <v>63</v>
      </c>
      <c r="F8346">
        <v>4778</v>
      </c>
      <c r="G8346">
        <v>8056</v>
      </c>
      <c r="I8346">
        <v>293</v>
      </c>
      <c r="J8346">
        <v>0</v>
      </c>
      <c r="K8346">
        <v>0</v>
      </c>
      <c r="L8346">
        <v>0</v>
      </c>
      <c r="N8346">
        <v>0</v>
      </c>
      <c r="O8346">
        <v>0</v>
      </c>
      <c r="AB8346">
        <v>13190</v>
      </c>
    </row>
    <row r="8347" spans="1:28" x14ac:dyDescent="0.25">
      <c r="A8347" s="1">
        <v>8345</v>
      </c>
      <c r="B8347" t="s">
        <v>233</v>
      </c>
      <c r="C8347" t="s">
        <v>68</v>
      </c>
      <c r="D8347">
        <v>367</v>
      </c>
      <c r="F8347">
        <v>1</v>
      </c>
      <c r="G8347">
        <v>38863</v>
      </c>
      <c r="I8347">
        <v>221</v>
      </c>
      <c r="J8347">
        <v>0</v>
      </c>
      <c r="K8347">
        <v>0</v>
      </c>
      <c r="L8347">
        <v>0</v>
      </c>
      <c r="N8347">
        <v>0</v>
      </c>
      <c r="O8347">
        <v>0</v>
      </c>
      <c r="AB8347">
        <v>39452</v>
      </c>
    </row>
    <row r="8348" spans="1:28" x14ac:dyDescent="0.25">
      <c r="A8348" s="1">
        <v>8346</v>
      </c>
      <c r="B8348" t="s">
        <v>233</v>
      </c>
      <c r="C8348" t="s">
        <v>69</v>
      </c>
      <c r="D8348">
        <v>0</v>
      </c>
      <c r="F8348">
        <v>613</v>
      </c>
      <c r="G8348">
        <v>93</v>
      </c>
      <c r="I8348">
        <v>19</v>
      </c>
      <c r="J8348">
        <v>0</v>
      </c>
      <c r="K8348">
        <v>0</v>
      </c>
      <c r="L8348">
        <v>0</v>
      </c>
      <c r="N8348">
        <v>0</v>
      </c>
      <c r="O8348">
        <v>0</v>
      </c>
      <c r="AB8348">
        <v>725</v>
      </c>
    </row>
    <row r="8349" spans="1:28" x14ac:dyDescent="0.25">
      <c r="A8349" s="1">
        <v>8347</v>
      </c>
      <c r="B8349" t="s">
        <v>233</v>
      </c>
      <c r="C8349" t="s">
        <v>70</v>
      </c>
      <c r="D8349">
        <v>0</v>
      </c>
      <c r="F8349">
        <v>359</v>
      </c>
      <c r="G8349">
        <v>333</v>
      </c>
      <c r="I8349">
        <v>80</v>
      </c>
      <c r="J8349">
        <v>0</v>
      </c>
      <c r="K8349">
        <v>0</v>
      </c>
      <c r="L8349">
        <v>0</v>
      </c>
      <c r="N8349">
        <v>0</v>
      </c>
      <c r="O8349">
        <v>2</v>
      </c>
      <c r="AB8349">
        <v>774</v>
      </c>
    </row>
    <row r="8350" spans="1:28" x14ac:dyDescent="0.25">
      <c r="A8350" s="1">
        <v>8348</v>
      </c>
      <c r="B8350" t="s">
        <v>233</v>
      </c>
      <c r="C8350" t="s">
        <v>71</v>
      </c>
      <c r="D8350">
        <v>1736</v>
      </c>
      <c r="F8350">
        <v>4776</v>
      </c>
      <c r="G8350">
        <v>4744</v>
      </c>
      <c r="I8350">
        <v>134</v>
      </c>
      <c r="J8350">
        <v>1</v>
      </c>
      <c r="K8350">
        <v>4</v>
      </c>
      <c r="L8350">
        <v>7</v>
      </c>
      <c r="N8350">
        <v>621</v>
      </c>
      <c r="O8350">
        <v>898</v>
      </c>
      <c r="AB8350">
        <v>12921</v>
      </c>
    </row>
    <row r="8351" spans="1:28" x14ac:dyDescent="0.25">
      <c r="A8351" s="1">
        <v>8349</v>
      </c>
      <c r="B8351" t="s">
        <v>233</v>
      </c>
      <c r="C8351" t="s">
        <v>72</v>
      </c>
      <c r="D8351">
        <v>0</v>
      </c>
      <c r="F8351">
        <v>862</v>
      </c>
      <c r="G8351">
        <v>2684</v>
      </c>
      <c r="I8351">
        <v>71</v>
      </c>
      <c r="J8351">
        <v>0</v>
      </c>
      <c r="K8351">
        <v>2</v>
      </c>
      <c r="L8351">
        <v>2</v>
      </c>
      <c r="N8351">
        <v>73</v>
      </c>
      <c r="O8351">
        <v>276</v>
      </c>
      <c r="AB8351">
        <v>3970</v>
      </c>
    </row>
    <row r="8352" spans="1:28" x14ac:dyDescent="0.25">
      <c r="A8352" s="1">
        <v>8350</v>
      </c>
      <c r="B8352" t="s">
        <v>233</v>
      </c>
      <c r="C8352" t="s">
        <v>73</v>
      </c>
      <c r="D8352">
        <v>2348</v>
      </c>
      <c r="F8352">
        <v>9494</v>
      </c>
      <c r="G8352">
        <v>10146</v>
      </c>
      <c r="I8352">
        <v>350</v>
      </c>
      <c r="J8352">
        <v>0</v>
      </c>
      <c r="K8352">
        <v>0</v>
      </c>
      <c r="L8352">
        <v>0</v>
      </c>
      <c r="N8352">
        <v>0</v>
      </c>
      <c r="O8352">
        <v>0</v>
      </c>
      <c r="AB8352">
        <v>22338</v>
      </c>
    </row>
    <row r="8353" spans="1:28" x14ac:dyDescent="0.25">
      <c r="A8353" s="1">
        <v>8351</v>
      </c>
      <c r="B8353" t="s">
        <v>233</v>
      </c>
      <c r="C8353" t="s">
        <v>74</v>
      </c>
      <c r="D8353">
        <v>6131</v>
      </c>
      <c r="F8353">
        <v>17163</v>
      </c>
      <c r="G8353">
        <v>22081</v>
      </c>
      <c r="I8353">
        <v>1345</v>
      </c>
      <c r="J8353">
        <v>0</v>
      </c>
      <c r="K8353">
        <v>51</v>
      </c>
      <c r="L8353">
        <v>69</v>
      </c>
      <c r="N8353">
        <v>4107</v>
      </c>
      <c r="O8353">
        <v>6998</v>
      </c>
      <c r="AB8353">
        <v>57945</v>
      </c>
    </row>
    <row r="8354" spans="1:28" x14ac:dyDescent="0.25">
      <c r="A8354" s="1">
        <v>8352</v>
      </c>
      <c r="B8354" t="s">
        <v>233</v>
      </c>
      <c r="C8354" t="s">
        <v>75</v>
      </c>
      <c r="D8354">
        <v>1135</v>
      </c>
      <c r="F8354">
        <v>1782</v>
      </c>
      <c r="G8354">
        <v>3632</v>
      </c>
      <c r="I8354">
        <v>118</v>
      </c>
      <c r="J8354">
        <v>0</v>
      </c>
      <c r="K8354">
        <v>0</v>
      </c>
      <c r="L8354">
        <v>0</v>
      </c>
      <c r="N8354">
        <v>0</v>
      </c>
      <c r="O8354">
        <v>0</v>
      </c>
      <c r="AB8354">
        <v>6667</v>
      </c>
    </row>
    <row r="8355" spans="1:28" x14ac:dyDescent="0.25">
      <c r="A8355" s="1">
        <v>8353</v>
      </c>
      <c r="B8355" t="s">
        <v>233</v>
      </c>
      <c r="C8355" t="s">
        <v>76</v>
      </c>
      <c r="D8355">
        <v>0</v>
      </c>
      <c r="F8355">
        <v>647</v>
      </c>
      <c r="G8355">
        <v>981</v>
      </c>
      <c r="I8355">
        <v>23</v>
      </c>
      <c r="J8355">
        <v>0</v>
      </c>
      <c r="K8355">
        <v>0</v>
      </c>
      <c r="L8355">
        <v>0</v>
      </c>
      <c r="N8355">
        <v>0</v>
      </c>
      <c r="O8355">
        <v>0</v>
      </c>
      <c r="AB8355">
        <v>1651</v>
      </c>
    </row>
    <row r="8356" spans="1:28" x14ac:dyDescent="0.25">
      <c r="A8356" s="1">
        <v>8354</v>
      </c>
      <c r="B8356" t="s">
        <v>233</v>
      </c>
      <c r="C8356" t="s">
        <v>77</v>
      </c>
      <c r="I8356">
        <v>0</v>
      </c>
      <c r="AB8356">
        <v>0</v>
      </c>
    </row>
    <row r="8357" spans="1:28" x14ac:dyDescent="0.25">
      <c r="A8357" s="1">
        <v>8355</v>
      </c>
      <c r="B8357" t="s">
        <v>233</v>
      </c>
      <c r="C8357" t="s">
        <v>78</v>
      </c>
      <c r="D8357">
        <v>0</v>
      </c>
      <c r="F8357">
        <v>8540</v>
      </c>
      <c r="G8357">
        <v>9559</v>
      </c>
      <c r="I8357">
        <v>272</v>
      </c>
      <c r="J8357">
        <v>0</v>
      </c>
      <c r="K8357">
        <v>0</v>
      </c>
      <c r="L8357">
        <v>0</v>
      </c>
      <c r="N8357">
        <v>0</v>
      </c>
      <c r="O8357">
        <v>0</v>
      </c>
      <c r="AB8357">
        <v>18371</v>
      </c>
    </row>
    <row r="8358" spans="1:28" x14ac:dyDescent="0.25">
      <c r="A8358" s="1">
        <v>8356</v>
      </c>
      <c r="B8358" t="s">
        <v>233</v>
      </c>
      <c r="C8358" t="s">
        <v>79</v>
      </c>
      <c r="D8358">
        <v>2098</v>
      </c>
      <c r="F8358">
        <v>5721</v>
      </c>
      <c r="G8358">
        <v>7401</v>
      </c>
      <c r="I8358">
        <v>339</v>
      </c>
      <c r="J8358">
        <v>7</v>
      </c>
      <c r="K8358">
        <v>6</v>
      </c>
      <c r="L8358">
        <v>3</v>
      </c>
      <c r="N8358">
        <v>885</v>
      </c>
      <c r="O8358">
        <v>1227</v>
      </c>
      <c r="AB8358">
        <v>17687</v>
      </c>
    </row>
    <row r="8359" spans="1:28" x14ac:dyDescent="0.25">
      <c r="A8359" s="1">
        <v>8357</v>
      </c>
      <c r="B8359" t="s">
        <v>233</v>
      </c>
      <c r="C8359" t="s">
        <v>80</v>
      </c>
      <c r="D8359">
        <v>0</v>
      </c>
      <c r="F8359">
        <v>3383</v>
      </c>
      <c r="G8359">
        <v>5207</v>
      </c>
      <c r="I8359">
        <v>272</v>
      </c>
      <c r="J8359">
        <v>0</v>
      </c>
      <c r="K8359">
        <v>3</v>
      </c>
      <c r="L8359">
        <v>7</v>
      </c>
      <c r="N8359">
        <v>626</v>
      </c>
      <c r="O8359">
        <v>2482</v>
      </c>
      <c r="AB8359">
        <v>11980</v>
      </c>
    </row>
    <row r="8360" spans="1:28" x14ac:dyDescent="0.25">
      <c r="A8360" s="1">
        <v>8358</v>
      </c>
      <c r="B8360" t="s">
        <v>233</v>
      </c>
      <c r="C8360" t="s">
        <v>81</v>
      </c>
      <c r="D8360">
        <v>0</v>
      </c>
      <c r="F8360">
        <v>3851</v>
      </c>
      <c r="G8360">
        <v>11709</v>
      </c>
      <c r="I8360">
        <v>1</v>
      </c>
      <c r="J8360">
        <v>0</v>
      </c>
      <c r="K8360">
        <v>0</v>
      </c>
      <c r="L8360">
        <v>0</v>
      </c>
      <c r="N8360">
        <v>2</v>
      </c>
      <c r="O8360">
        <v>233</v>
      </c>
      <c r="AB8360">
        <v>15796</v>
      </c>
    </row>
    <row r="8361" spans="1:28" x14ac:dyDescent="0.25">
      <c r="A8361" s="1">
        <v>8359</v>
      </c>
      <c r="B8361" t="s">
        <v>233</v>
      </c>
      <c r="C8361" t="s">
        <v>82</v>
      </c>
      <c r="D8361">
        <v>237</v>
      </c>
      <c r="F8361">
        <v>863</v>
      </c>
      <c r="G8361">
        <v>1545</v>
      </c>
      <c r="I8361">
        <v>67</v>
      </c>
      <c r="J8361">
        <v>0</v>
      </c>
      <c r="K8361">
        <v>0</v>
      </c>
      <c r="L8361">
        <v>3</v>
      </c>
      <c r="N8361">
        <v>124</v>
      </c>
      <c r="O8361">
        <v>336</v>
      </c>
      <c r="AB8361">
        <v>3175</v>
      </c>
    </row>
    <row r="8362" spans="1:28" x14ac:dyDescent="0.25">
      <c r="A8362" s="1">
        <v>8360</v>
      </c>
      <c r="B8362" t="s">
        <v>234</v>
      </c>
      <c r="C8362" t="s">
        <v>28</v>
      </c>
      <c r="D8362">
        <v>0</v>
      </c>
      <c r="F8362">
        <v>6891</v>
      </c>
      <c r="G8362">
        <v>8969</v>
      </c>
      <c r="I8362">
        <v>373</v>
      </c>
      <c r="J8362">
        <v>0</v>
      </c>
      <c r="K8362">
        <v>23</v>
      </c>
      <c r="L8362">
        <v>72</v>
      </c>
      <c r="N8362">
        <v>1412</v>
      </c>
      <c r="O8362">
        <v>1995</v>
      </c>
      <c r="AB8362">
        <v>19735</v>
      </c>
    </row>
    <row r="8363" spans="1:28" x14ac:dyDescent="0.25">
      <c r="A8363" s="1">
        <v>8361</v>
      </c>
      <c r="B8363" t="s">
        <v>234</v>
      </c>
      <c r="C8363" t="s">
        <v>29</v>
      </c>
      <c r="D8363">
        <v>0</v>
      </c>
      <c r="F8363">
        <v>810</v>
      </c>
      <c r="G8363">
        <v>1196</v>
      </c>
      <c r="I8363">
        <v>57</v>
      </c>
      <c r="J8363">
        <v>0</v>
      </c>
      <c r="K8363">
        <v>3</v>
      </c>
      <c r="L8363">
        <v>5</v>
      </c>
      <c r="N8363">
        <v>138</v>
      </c>
      <c r="O8363">
        <v>164</v>
      </c>
      <c r="AB8363">
        <v>2373</v>
      </c>
    </row>
    <row r="8364" spans="1:28" x14ac:dyDescent="0.25">
      <c r="A8364" s="1">
        <v>8362</v>
      </c>
      <c r="B8364" t="s">
        <v>234</v>
      </c>
      <c r="C8364" t="s">
        <v>30</v>
      </c>
      <c r="D8364">
        <v>1073</v>
      </c>
      <c r="F8364">
        <v>5319</v>
      </c>
      <c r="G8364">
        <v>4947</v>
      </c>
      <c r="I8364">
        <v>311</v>
      </c>
      <c r="J8364">
        <v>0</v>
      </c>
      <c r="K8364">
        <v>9</v>
      </c>
      <c r="L8364">
        <v>7</v>
      </c>
      <c r="N8364">
        <v>758</v>
      </c>
      <c r="O8364">
        <v>640</v>
      </c>
      <c r="AB8364">
        <v>13064</v>
      </c>
    </row>
    <row r="8365" spans="1:28" x14ac:dyDescent="0.25">
      <c r="A8365" s="1">
        <v>8363</v>
      </c>
      <c r="B8365" t="s">
        <v>234</v>
      </c>
      <c r="C8365" t="s">
        <v>31</v>
      </c>
      <c r="D8365">
        <v>614</v>
      </c>
      <c r="F8365">
        <v>2917</v>
      </c>
      <c r="G8365">
        <v>6350</v>
      </c>
      <c r="I8365">
        <v>258</v>
      </c>
      <c r="J8365">
        <v>0</v>
      </c>
      <c r="K8365">
        <v>8</v>
      </c>
      <c r="L8365">
        <v>25</v>
      </c>
      <c r="N8365">
        <v>668</v>
      </c>
      <c r="O8365">
        <v>2124</v>
      </c>
      <c r="AB8365">
        <v>12964</v>
      </c>
    </row>
    <row r="8366" spans="1:28" x14ac:dyDescent="0.25">
      <c r="A8366" s="1">
        <v>8364</v>
      </c>
      <c r="B8366" t="s">
        <v>234</v>
      </c>
      <c r="C8366" t="s">
        <v>32</v>
      </c>
      <c r="D8366">
        <v>7450</v>
      </c>
      <c r="F8366">
        <v>15772</v>
      </c>
      <c r="G8366">
        <v>17140</v>
      </c>
      <c r="I8366">
        <v>2</v>
      </c>
      <c r="J8366">
        <v>3914</v>
      </c>
      <c r="K8366">
        <v>0</v>
      </c>
      <c r="L8366">
        <v>0</v>
      </c>
      <c r="N8366">
        <v>0</v>
      </c>
      <c r="O8366">
        <v>0</v>
      </c>
      <c r="AB8366">
        <v>44278</v>
      </c>
    </row>
    <row r="8367" spans="1:28" x14ac:dyDescent="0.25">
      <c r="A8367" s="1">
        <v>8365</v>
      </c>
      <c r="B8367" t="s">
        <v>234</v>
      </c>
      <c r="C8367" t="s">
        <v>33</v>
      </c>
      <c r="D8367">
        <v>991</v>
      </c>
      <c r="F8367">
        <v>6220</v>
      </c>
      <c r="G8367">
        <v>9714</v>
      </c>
      <c r="I8367">
        <v>418</v>
      </c>
      <c r="J8367">
        <v>0</v>
      </c>
      <c r="K8367">
        <v>0</v>
      </c>
      <c r="L8367">
        <v>0</v>
      </c>
      <c r="N8367">
        <v>0</v>
      </c>
      <c r="O8367">
        <v>0</v>
      </c>
      <c r="AB8367">
        <v>17343</v>
      </c>
    </row>
    <row r="8368" spans="1:28" x14ac:dyDescent="0.25">
      <c r="A8368" s="1">
        <v>8366</v>
      </c>
      <c r="B8368" t="s">
        <v>234</v>
      </c>
      <c r="C8368" t="s">
        <v>34</v>
      </c>
      <c r="D8368">
        <v>3198</v>
      </c>
      <c r="F8368">
        <v>1952</v>
      </c>
      <c r="G8368">
        <v>1866</v>
      </c>
      <c r="I8368">
        <v>94</v>
      </c>
      <c r="J8368">
        <v>204</v>
      </c>
      <c r="K8368">
        <v>0</v>
      </c>
      <c r="L8368">
        <v>0</v>
      </c>
      <c r="N8368">
        <v>0</v>
      </c>
      <c r="O8368">
        <v>0</v>
      </c>
      <c r="AB8368">
        <v>7314</v>
      </c>
    </row>
    <row r="8369" spans="1:28" x14ac:dyDescent="0.25">
      <c r="A8369" s="1">
        <v>8367</v>
      </c>
      <c r="B8369" t="s">
        <v>234</v>
      </c>
      <c r="C8369" t="s">
        <v>35</v>
      </c>
      <c r="D8369">
        <v>0</v>
      </c>
      <c r="F8369">
        <v>438</v>
      </c>
      <c r="G8369">
        <v>763</v>
      </c>
      <c r="I8369">
        <v>14</v>
      </c>
      <c r="J8369">
        <v>0</v>
      </c>
      <c r="K8369">
        <v>0</v>
      </c>
      <c r="L8369">
        <v>0</v>
      </c>
      <c r="N8369">
        <v>0</v>
      </c>
      <c r="O8369">
        <v>2</v>
      </c>
      <c r="AB8369">
        <v>1217</v>
      </c>
    </row>
    <row r="8370" spans="1:28" x14ac:dyDescent="0.25">
      <c r="A8370" s="1">
        <v>8368</v>
      </c>
      <c r="B8370" t="s">
        <v>234</v>
      </c>
      <c r="C8370" t="s">
        <v>36</v>
      </c>
      <c r="D8370">
        <v>0</v>
      </c>
      <c r="F8370">
        <v>1</v>
      </c>
      <c r="G8370">
        <v>0</v>
      </c>
      <c r="I8370">
        <v>0</v>
      </c>
      <c r="J8370">
        <v>0</v>
      </c>
      <c r="K8370">
        <v>0</v>
      </c>
      <c r="L8370">
        <v>0</v>
      </c>
      <c r="N8370">
        <v>0</v>
      </c>
      <c r="O8370">
        <v>0</v>
      </c>
      <c r="AB8370">
        <v>1</v>
      </c>
    </row>
    <row r="8371" spans="1:28" x14ac:dyDescent="0.25">
      <c r="A8371" s="1">
        <v>8369</v>
      </c>
      <c r="B8371" t="s">
        <v>234</v>
      </c>
      <c r="C8371" t="s">
        <v>37</v>
      </c>
      <c r="D8371">
        <v>0</v>
      </c>
      <c r="F8371">
        <v>14017</v>
      </c>
      <c r="G8371">
        <v>13163</v>
      </c>
      <c r="I8371">
        <v>555</v>
      </c>
      <c r="J8371">
        <v>0</v>
      </c>
      <c r="K8371">
        <v>16</v>
      </c>
      <c r="L8371">
        <v>9</v>
      </c>
      <c r="N8371">
        <v>500</v>
      </c>
      <c r="O8371">
        <v>422</v>
      </c>
      <c r="AB8371">
        <v>28682</v>
      </c>
    </row>
    <row r="8372" spans="1:28" x14ac:dyDescent="0.25">
      <c r="A8372" s="1">
        <v>8370</v>
      </c>
      <c r="B8372" t="s">
        <v>234</v>
      </c>
      <c r="C8372" t="s">
        <v>38</v>
      </c>
      <c r="D8372">
        <v>3277</v>
      </c>
      <c r="F8372">
        <v>6363</v>
      </c>
      <c r="G8372">
        <v>8909</v>
      </c>
      <c r="I8372">
        <v>271</v>
      </c>
      <c r="J8372">
        <v>46</v>
      </c>
      <c r="K8372">
        <v>0</v>
      </c>
      <c r="L8372">
        <v>0</v>
      </c>
      <c r="N8372">
        <v>0</v>
      </c>
      <c r="O8372">
        <v>0</v>
      </c>
      <c r="AB8372">
        <v>18866</v>
      </c>
    </row>
    <row r="8373" spans="1:28" x14ac:dyDescent="0.25">
      <c r="A8373" s="1">
        <v>8371</v>
      </c>
      <c r="B8373" t="s">
        <v>234</v>
      </c>
      <c r="C8373" t="s">
        <v>39</v>
      </c>
      <c r="D8373">
        <v>0</v>
      </c>
      <c r="F8373">
        <v>16</v>
      </c>
      <c r="G8373">
        <v>14</v>
      </c>
      <c r="I8373">
        <v>1</v>
      </c>
      <c r="J8373">
        <v>0</v>
      </c>
      <c r="K8373">
        <v>0</v>
      </c>
      <c r="L8373">
        <v>0</v>
      </c>
      <c r="N8373">
        <v>0</v>
      </c>
      <c r="O8373">
        <v>0</v>
      </c>
      <c r="AB8373">
        <v>31</v>
      </c>
    </row>
    <row r="8374" spans="1:28" x14ac:dyDescent="0.25">
      <c r="A8374" s="1">
        <v>8372</v>
      </c>
      <c r="B8374" t="s">
        <v>234</v>
      </c>
      <c r="C8374" t="s">
        <v>40</v>
      </c>
      <c r="D8374">
        <v>447</v>
      </c>
      <c r="F8374">
        <v>0</v>
      </c>
      <c r="G8374">
        <v>0</v>
      </c>
      <c r="I8374">
        <v>0</v>
      </c>
      <c r="J8374">
        <v>0</v>
      </c>
      <c r="K8374">
        <v>0</v>
      </c>
      <c r="L8374">
        <v>0</v>
      </c>
      <c r="N8374">
        <v>0</v>
      </c>
      <c r="O8374">
        <v>0</v>
      </c>
      <c r="AB8374">
        <v>447</v>
      </c>
    </row>
    <row r="8375" spans="1:28" x14ac:dyDescent="0.25">
      <c r="A8375" s="1">
        <v>8373</v>
      </c>
      <c r="B8375" t="s">
        <v>234</v>
      </c>
      <c r="C8375" t="s">
        <v>41</v>
      </c>
      <c r="D8375">
        <v>735</v>
      </c>
      <c r="F8375">
        <v>1063</v>
      </c>
      <c r="G8375">
        <v>2376</v>
      </c>
      <c r="I8375">
        <v>86</v>
      </c>
      <c r="J8375">
        <v>0</v>
      </c>
      <c r="K8375">
        <v>0</v>
      </c>
      <c r="L8375">
        <v>6</v>
      </c>
      <c r="N8375">
        <v>231</v>
      </c>
      <c r="O8375">
        <v>677</v>
      </c>
      <c r="AB8375">
        <v>5174</v>
      </c>
    </row>
    <row r="8376" spans="1:28" x14ac:dyDescent="0.25">
      <c r="A8376" s="1">
        <v>8374</v>
      </c>
      <c r="B8376" t="s">
        <v>234</v>
      </c>
      <c r="C8376" t="s">
        <v>42</v>
      </c>
      <c r="D8376">
        <v>47136</v>
      </c>
      <c r="F8376">
        <v>5025</v>
      </c>
      <c r="G8376">
        <v>7355</v>
      </c>
      <c r="I8376">
        <v>305</v>
      </c>
      <c r="J8376">
        <v>0</v>
      </c>
      <c r="K8376">
        <v>0</v>
      </c>
      <c r="L8376">
        <v>0</v>
      </c>
      <c r="N8376">
        <v>0</v>
      </c>
      <c r="O8376">
        <v>0</v>
      </c>
      <c r="AB8376">
        <v>59821</v>
      </c>
    </row>
    <row r="8377" spans="1:28" x14ac:dyDescent="0.25">
      <c r="A8377" s="1">
        <v>8375</v>
      </c>
      <c r="B8377" t="s">
        <v>234</v>
      </c>
      <c r="C8377" t="s">
        <v>43</v>
      </c>
      <c r="D8377">
        <v>0</v>
      </c>
      <c r="F8377">
        <v>5786</v>
      </c>
      <c r="G8377">
        <v>7377</v>
      </c>
      <c r="I8377">
        <v>171</v>
      </c>
      <c r="J8377">
        <v>0</v>
      </c>
      <c r="K8377">
        <v>0</v>
      </c>
      <c r="L8377">
        <v>6</v>
      </c>
      <c r="N8377">
        <v>1</v>
      </c>
      <c r="O8377">
        <v>489</v>
      </c>
      <c r="AB8377">
        <v>13830</v>
      </c>
    </row>
    <row r="8378" spans="1:28" x14ac:dyDescent="0.25">
      <c r="A8378" s="1">
        <v>8376</v>
      </c>
      <c r="B8378" t="s">
        <v>234</v>
      </c>
      <c r="C8378" t="s">
        <v>44</v>
      </c>
      <c r="D8378">
        <v>6519</v>
      </c>
      <c r="F8378">
        <v>32</v>
      </c>
      <c r="G8378">
        <v>2898</v>
      </c>
      <c r="I8378">
        <v>2</v>
      </c>
      <c r="J8378">
        <v>0</v>
      </c>
      <c r="K8378">
        <v>0</v>
      </c>
      <c r="L8378">
        <v>0</v>
      </c>
      <c r="N8378">
        <v>9</v>
      </c>
      <c r="O8378">
        <v>161</v>
      </c>
      <c r="AB8378">
        <v>9621</v>
      </c>
    </row>
    <row r="8379" spans="1:28" x14ac:dyDescent="0.25">
      <c r="A8379" s="1">
        <v>8377</v>
      </c>
      <c r="B8379" t="s">
        <v>234</v>
      </c>
      <c r="C8379" t="s">
        <v>45</v>
      </c>
      <c r="D8379">
        <v>0</v>
      </c>
      <c r="F8379">
        <v>2221</v>
      </c>
      <c r="G8379">
        <v>4600</v>
      </c>
      <c r="I8379">
        <v>200</v>
      </c>
      <c r="J8379">
        <v>0</v>
      </c>
      <c r="K8379">
        <v>5</v>
      </c>
      <c r="L8379">
        <v>9</v>
      </c>
      <c r="N8379">
        <v>304</v>
      </c>
      <c r="O8379">
        <v>499</v>
      </c>
      <c r="AB8379">
        <v>7838</v>
      </c>
    </row>
    <row r="8380" spans="1:28" x14ac:dyDescent="0.25">
      <c r="A8380" s="1">
        <v>8378</v>
      </c>
      <c r="B8380" t="s">
        <v>234</v>
      </c>
      <c r="C8380" t="s">
        <v>46</v>
      </c>
      <c r="D8380">
        <v>0</v>
      </c>
      <c r="F8380">
        <v>6439</v>
      </c>
      <c r="G8380">
        <v>8975</v>
      </c>
      <c r="I8380">
        <v>470</v>
      </c>
      <c r="J8380">
        <v>0</v>
      </c>
      <c r="K8380">
        <v>16</v>
      </c>
      <c r="L8380">
        <v>28</v>
      </c>
      <c r="N8380">
        <v>1146</v>
      </c>
      <c r="O8380">
        <v>2026</v>
      </c>
      <c r="AB8380">
        <v>19100</v>
      </c>
    </row>
    <row r="8381" spans="1:28" x14ac:dyDescent="0.25">
      <c r="A8381" s="1">
        <v>8379</v>
      </c>
      <c r="B8381" t="s">
        <v>234</v>
      </c>
      <c r="C8381" t="s">
        <v>47</v>
      </c>
      <c r="D8381">
        <v>0</v>
      </c>
      <c r="F8381">
        <v>4460</v>
      </c>
      <c r="G8381">
        <v>6096</v>
      </c>
      <c r="I8381">
        <v>214</v>
      </c>
      <c r="J8381">
        <v>0</v>
      </c>
      <c r="K8381">
        <v>2</v>
      </c>
      <c r="L8381">
        <v>7</v>
      </c>
      <c r="N8381">
        <v>880</v>
      </c>
      <c r="O8381">
        <v>1309</v>
      </c>
      <c r="AB8381">
        <v>12968</v>
      </c>
    </row>
    <row r="8382" spans="1:28" x14ac:dyDescent="0.25">
      <c r="A8382" s="1">
        <v>8380</v>
      </c>
      <c r="B8382" t="s">
        <v>234</v>
      </c>
      <c r="C8382" t="s">
        <v>48</v>
      </c>
      <c r="D8382">
        <v>0</v>
      </c>
      <c r="F8382">
        <v>1075</v>
      </c>
      <c r="G8382">
        <v>1776</v>
      </c>
      <c r="I8382">
        <v>71</v>
      </c>
      <c r="J8382">
        <v>0</v>
      </c>
      <c r="K8382">
        <v>10</v>
      </c>
      <c r="L8382">
        <v>38</v>
      </c>
      <c r="N8382">
        <v>30</v>
      </c>
      <c r="O8382">
        <v>100</v>
      </c>
      <c r="AB8382">
        <v>3100</v>
      </c>
    </row>
    <row r="8383" spans="1:28" x14ac:dyDescent="0.25">
      <c r="A8383" s="1">
        <v>8381</v>
      </c>
      <c r="B8383" t="s">
        <v>234</v>
      </c>
      <c r="C8383" t="s">
        <v>49</v>
      </c>
      <c r="D8383">
        <v>0</v>
      </c>
      <c r="F8383">
        <v>0</v>
      </c>
      <c r="G8383">
        <v>0</v>
      </c>
      <c r="I8383">
        <v>0</v>
      </c>
      <c r="J8383">
        <v>0</v>
      </c>
      <c r="K8383">
        <v>0</v>
      </c>
      <c r="L8383">
        <v>0</v>
      </c>
      <c r="N8383">
        <v>0</v>
      </c>
      <c r="O8383">
        <v>0</v>
      </c>
      <c r="AB8383">
        <v>0</v>
      </c>
    </row>
    <row r="8384" spans="1:28" x14ac:dyDescent="0.25">
      <c r="A8384" s="1">
        <v>8382</v>
      </c>
      <c r="B8384" t="s">
        <v>234</v>
      </c>
      <c r="C8384" t="s">
        <v>50</v>
      </c>
      <c r="D8384">
        <v>1457</v>
      </c>
      <c r="F8384">
        <v>749</v>
      </c>
      <c r="G8384">
        <v>3239</v>
      </c>
      <c r="I8384">
        <v>8</v>
      </c>
      <c r="J8384">
        <v>0</v>
      </c>
      <c r="K8384">
        <v>0</v>
      </c>
      <c r="L8384">
        <v>0</v>
      </c>
      <c r="N8384">
        <v>40</v>
      </c>
      <c r="O8384">
        <v>90</v>
      </c>
      <c r="AB8384">
        <v>5583</v>
      </c>
    </row>
    <row r="8385" spans="1:28" x14ac:dyDescent="0.25">
      <c r="A8385" s="1">
        <v>8383</v>
      </c>
      <c r="B8385" t="s">
        <v>234</v>
      </c>
      <c r="C8385" t="s">
        <v>51</v>
      </c>
      <c r="D8385">
        <v>4317</v>
      </c>
      <c r="F8385">
        <v>1555</v>
      </c>
      <c r="G8385">
        <v>1258</v>
      </c>
      <c r="I8385">
        <v>37</v>
      </c>
      <c r="J8385">
        <v>2747</v>
      </c>
      <c r="K8385">
        <v>0</v>
      </c>
      <c r="L8385">
        <v>0</v>
      </c>
      <c r="N8385">
        <v>0</v>
      </c>
      <c r="O8385">
        <v>0</v>
      </c>
      <c r="AB8385">
        <v>9914</v>
      </c>
    </row>
    <row r="8386" spans="1:28" x14ac:dyDescent="0.25">
      <c r="A8386" s="1">
        <v>8384</v>
      </c>
      <c r="B8386" t="s">
        <v>234</v>
      </c>
      <c r="C8386" t="s">
        <v>52</v>
      </c>
      <c r="D8386">
        <v>11569</v>
      </c>
      <c r="F8386">
        <v>2662</v>
      </c>
      <c r="G8386">
        <v>10331</v>
      </c>
      <c r="I8386">
        <v>62</v>
      </c>
      <c r="J8386">
        <v>0</v>
      </c>
      <c r="K8386">
        <v>0</v>
      </c>
      <c r="L8386">
        <v>18</v>
      </c>
      <c r="N8386">
        <v>0</v>
      </c>
      <c r="O8386">
        <v>248</v>
      </c>
      <c r="AB8386">
        <v>24890</v>
      </c>
    </row>
    <row r="8387" spans="1:28" x14ac:dyDescent="0.25">
      <c r="A8387" s="1">
        <v>8385</v>
      </c>
      <c r="B8387" t="s">
        <v>234</v>
      </c>
      <c r="C8387" t="s">
        <v>53</v>
      </c>
      <c r="D8387">
        <v>3588</v>
      </c>
      <c r="F8387">
        <v>2689</v>
      </c>
      <c r="G8387">
        <v>6107</v>
      </c>
      <c r="I8387">
        <v>102</v>
      </c>
      <c r="J8387">
        <v>0</v>
      </c>
      <c r="K8387">
        <v>1</v>
      </c>
      <c r="L8387">
        <v>7</v>
      </c>
      <c r="N8387">
        <v>74</v>
      </c>
      <c r="O8387">
        <v>434</v>
      </c>
      <c r="AB8387">
        <v>13002</v>
      </c>
    </row>
    <row r="8388" spans="1:28" x14ac:dyDescent="0.25">
      <c r="A8388" s="1">
        <v>8386</v>
      </c>
      <c r="B8388" t="s">
        <v>234</v>
      </c>
      <c r="C8388" t="s">
        <v>54</v>
      </c>
      <c r="D8388">
        <v>0</v>
      </c>
      <c r="F8388">
        <v>3541</v>
      </c>
      <c r="G8388">
        <v>5555</v>
      </c>
      <c r="I8388">
        <v>208</v>
      </c>
      <c r="J8388">
        <v>0</v>
      </c>
      <c r="K8388">
        <v>43</v>
      </c>
      <c r="L8388">
        <v>105</v>
      </c>
      <c r="N8388">
        <v>940</v>
      </c>
      <c r="O8388">
        <v>1836</v>
      </c>
      <c r="AB8388">
        <v>12228</v>
      </c>
    </row>
    <row r="8389" spans="1:28" x14ac:dyDescent="0.25">
      <c r="A8389" s="1">
        <v>8387</v>
      </c>
      <c r="B8389" t="s">
        <v>234</v>
      </c>
      <c r="C8389" t="s">
        <v>55</v>
      </c>
      <c r="D8389">
        <v>0</v>
      </c>
      <c r="F8389">
        <v>3866</v>
      </c>
      <c r="G8389">
        <v>10512</v>
      </c>
      <c r="I8389">
        <v>160</v>
      </c>
      <c r="J8389">
        <v>0</v>
      </c>
      <c r="K8389">
        <v>1</v>
      </c>
      <c r="L8389">
        <v>15</v>
      </c>
      <c r="N8389">
        <v>211</v>
      </c>
      <c r="O8389">
        <v>1542</v>
      </c>
      <c r="AB8389">
        <v>16307</v>
      </c>
    </row>
    <row r="8390" spans="1:28" x14ac:dyDescent="0.25">
      <c r="A8390" s="1">
        <v>8388</v>
      </c>
      <c r="B8390" t="s">
        <v>234</v>
      </c>
      <c r="C8390" t="s">
        <v>56</v>
      </c>
      <c r="D8390">
        <v>274</v>
      </c>
      <c r="F8390">
        <v>1031</v>
      </c>
      <c r="G8390">
        <v>2479</v>
      </c>
      <c r="I8390">
        <v>143</v>
      </c>
      <c r="J8390">
        <v>5</v>
      </c>
      <c r="K8390">
        <v>0</v>
      </c>
      <c r="L8390">
        <v>3</v>
      </c>
      <c r="N8390">
        <v>350</v>
      </c>
      <c r="O8390">
        <v>1032</v>
      </c>
      <c r="AB8390">
        <v>5317</v>
      </c>
    </row>
    <row r="8391" spans="1:28" x14ac:dyDescent="0.25">
      <c r="A8391" s="1">
        <v>8389</v>
      </c>
      <c r="B8391" t="s">
        <v>234</v>
      </c>
      <c r="C8391" t="s">
        <v>57</v>
      </c>
      <c r="D8391">
        <v>1694</v>
      </c>
      <c r="F8391">
        <v>2</v>
      </c>
      <c r="G8391">
        <v>2021</v>
      </c>
      <c r="I8391">
        <v>0</v>
      </c>
      <c r="J8391">
        <v>0</v>
      </c>
      <c r="K8391">
        <v>0</v>
      </c>
      <c r="L8391">
        <v>0</v>
      </c>
      <c r="N8391">
        <v>1</v>
      </c>
      <c r="O8391">
        <v>112</v>
      </c>
      <c r="AB8391">
        <v>3830</v>
      </c>
    </row>
    <row r="8392" spans="1:28" x14ac:dyDescent="0.25">
      <c r="A8392" s="1">
        <v>8390</v>
      </c>
      <c r="B8392" t="s">
        <v>234</v>
      </c>
      <c r="C8392" t="s">
        <v>58</v>
      </c>
      <c r="D8392">
        <v>0</v>
      </c>
      <c r="F8392">
        <v>1915</v>
      </c>
      <c r="G8392">
        <v>1920</v>
      </c>
      <c r="I8392">
        <v>118</v>
      </c>
      <c r="J8392">
        <v>0</v>
      </c>
      <c r="K8392">
        <v>0</v>
      </c>
      <c r="L8392">
        <v>0</v>
      </c>
      <c r="N8392">
        <v>217</v>
      </c>
      <c r="O8392">
        <v>163</v>
      </c>
      <c r="AB8392">
        <v>4333</v>
      </c>
    </row>
    <row r="8393" spans="1:28" x14ac:dyDescent="0.25">
      <c r="A8393" s="1">
        <v>8391</v>
      </c>
      <c r="B8393" t="s">
        <v>234</v>
      </c>
      <c r="C8393" t="s">
        <v>59</v>
      </c>
      <c r="D8393">
        <v>1202</v>
      </c>
      <c r="F8393">
        <v>1287</v>
      </c>
      <c r="G8393">
        <v>1728</v>
      </c>
      <c r="I8393">
        <v>20</v>
      </c>
      <c r="J8393">
        <v>0</v>
      </c>
      <c r="K8393">
        <v>0</v>
      </c>
      <c r="L8393">
        <v>0</v>
      </c>
      <c r="N8393">
        <v>0</v>
      </c>
      <c r="O8393">
        <v>2</v>
      </c>
      <c r="AB8393">
        <v>4239</v>
      </c>
    </row>
    <row r="8394" spans="1:28" x14ac:dyDescent="0.25">
      <c r="A8394" s="1">
        <v>8392</v>
      </c>
      <c r="B8394" t="s">
        <v>234</v>
      </c>
      <c r="C8394" t="s">
        <v>60</v>
      </c>
      <c r="D8394">
        <v>0</v>
      </c>
      <c r="F8394">
        <v>1263</v>
      </c>
      <c r="G8394">
        <v>1589</v>
      </c>
      <c r="I8394">
        <v>40</v>
      </c>
      <c r="J8394">
        <v>1</v>
      </c>
      <c r="K8394">
        <v>0</v>
      </c>
      <c r="L8394">
        <v>0</v>
      </c>
      <c r="N8394">
        <v>0</v>
      </c>
      <c r="O8394">
        <v>0</v>
      </c>
      <c r="AB8394">
        <v>2893</v>
      </c>
    </row>
    <row r="8395" spans="1:28" x14ac:dyDescent="0.25">
      <c r="A8395" s="1">
        <v>8393</v>
      </c>
      <c r="B8395" t="s">
        <v>234</v>
      </c>
      <c r="C8395" t="s">
        <v>61</v>
      </c>
      <c r="D8395">
        <v>0</v>
      </c>
      <c r="F8395">
        <v>1902</v>
      </c>
      <c r="G8395">
        <v>2782</v>
      </c>
      <c r="I8395">
        <v>140</v>
      </c>
      <c r="J8395">
        <v>0</v>
      </c>
      <c r="K8395">
        <v>4</v>
      </c>
      <c r="L8395">
        <v>12</v>
      </c>
      <c r="N8395">
        <v>405</v>
      </c>
      <c r="O8395">
        <v>970</v>
      </c>
      <c r="AB8395">
        <v>6215</v>
      </c>
    </row>
    <row r="8396" spans="1:28" x14ac:dyDescent="0.25">
      <c r="A8396" s="1">
        <v>8394</v>
      </c>
      <c r="B8396" t="s">
        <v>234</v>
      </c>
      <c r="C8396" t="s">
        <v>62</v>
      </c>
      <c r="D8396">
        <v>3459</v>
      </c>
      <c r="F8396">
        <v>1360</v>
      </c>
      <c r="G8396">
        <v>6624</v>
      </c>
      <c r="I8396">
        <v>11</v>
      </c>
      <c r="J8396">
        <v>11</v>
      </c>
      <c r="K8396">
        <v>0</v>
      </c>
      <c r="L8396">
        <v>0</v>
      </c>
      <c r="N8396">
        <v>1</v>
      </c>
      <c r="O8396">
        <v>12</v>
      </c>
      <c r="AB8396">
        <v>11478</v>
      </c>
    </row>
    <row r="8397" spans="1:28" x14ac:dyDescent="0.25">
      <c r="A8397" s="1">
        <v>8395</v>
      </c>
      <c r="B8397" t="s">
        <v>234</v>
      </c>
      <c r="C8397" t="s">
        <v>63</v>
      </c>
      <c r="D8397">
        <v>7728</v>
      </c>
      <c r="F8397">
        <v>162</v>
      </c>
      <c r="G8397">
        <v>10708</v>
      </c>
      <c r="I8397">
        <v>156</v>
      </c>
      <c r="J8397">
        <v>0</v>
      </c>
      <c r="K8397">
        <v>10</v>
      </c>
      <c r="L8397">
        <v>37</v>
      </c>
      <c r="N8397">
        <v>1128</v>
      </c>
      <c r="O8397">
        <v>2022</v>
      </c>
      <c r="AB8397">
        <v>21951</v>
      </c>
    </row>
    <row r="8398" spans="1:28" x14ac:dyDescent="0.25">
      <c r="A8398" s="1">
        <v>8396</v>
      </c>
      <c r="B8398" t="s">
        <v>234</v>
      </c>
      <c r="C8398" t="s">
        <v>64</v>
      </c>
      <c r="D8398">
        <v>200</v>
      </c>
      <c r="F8398">
        <v>375</v>
      </c>
      <c r="G8398">
        <v>1381</v>
      </c>
      <c r="I8398">
        <v>24</v>
      </c>
      <c r="J8398">
        <v>0</v>
      </c>
      <c r="K8398">
        <v>1</v>
      </c>
      <c r="L8398">
        <v>0</v>
      </c>
      <c r="N8398">
        <v>20</v>
      </c>
      <c r="O8398">
        <v>163</v>
      </c>
      <c r="AB8398">
        <v>2164</v>
      </c>
    </row>
    <row r="8399" spans="1:28" x14ac:dyDescent="0.25">
      <c r="A8399" s="1">
        <v>8397</v>
      </c>
      <c r="B8399" t="s">
        <v>234</v>
      </c>
      <c r="C8399" t="s">
        <v>65</v>
      </c>
      <c r="D8399">
        <v>0</v>
      </c>
      <c r="F8399">
        <v>9768</v>
      </c>
      <c r="G8399">
        <v>11744</v>
      </c>
      <c r="I8399">
        <v>598</v>
      </c>
      <c r="J8399">
        <v>0</v>
      </c>
      <c r="K8399">
        <v>21</v>
      </c>
      <c r="L8399">
        <v>63</v>
      </c>
      <c r="N8399">
        <v>570</v>
      </c>
      <c r="O8399">
        <v>945</v>
      </c>
      <c r="AB8399">
        <v>23709</v>
      </c>
    </row>
    <row r="8400" spans="1:28" x14ac:dyDescent="0.25">
      <c r="A8400" s="1">
        <v>8398</v>
      </c>
      <c r="B8400" t="s">
        <v>234</v>
      </c>
      <c r="C8400" t="s">
        <v>66</v>
      </c>
      <c r="D8400">
        <v>0</v>
      </c>
      <c r="F8400">
        <v>4255</v>
      </c>
      <c r="G8400">
        <v>6554</v>
      </c>
      <c r="I8400">
        <v>379</v>
      </c>
      <c r="J8400">
        <v>0</v>
      </c>
      <c r="K8400">
        <v>17</v>
      </c>
      <c r="L8400">
        <v>44</v>
      </c>
      <c r="N8400">
        <v>993</v>
      </c>
      <c r="O8400">
        <v>1982</v>
      </c>
      <c r="AB8400">
        <v>14224</v>
      </c>
    </row>
    <row r="8401" spans="1:28" x14ac:dyDescent="0.25">
      <c r="A8401" s="1">
        <v>8399</v>
      </c>
      <c r="B8401" t="s">
        <v>234</v>
      </c>
      <c r="C8401" t="s">
        <v>67</v>
      </c>
      <c r="D8401">
        <v>86</v>
      </c>
      <c r="F8401">
        <v>4151</v>
      </c>
      <c r="G8401">
        <v>6726</v>
      </c>
      <c r="I8401">
        <v>244</v>
      </c>
      <c r="J8401">
        <v>0</v>
      </c>
      <c r="K8401">
        <v>0</v>
      </c>
      <c r="L8401">
        <v>0</v>
      </c>
      <c r="N8401">
        <v>0</v>
      </c>
      <c r="O8401">
        <v>0</v>
      </c>
      <c r="AB8401">
        <v>11207</v>
      </c>
    </row>
    <row r="8402" spans="1:28" x14ac:dyDescent="0.25">
      <c r="A8402" s="1">
        <v>8400</v>
      </c>
      <c r="B8402" t="s">
        <v>234</v>
      </c>
      <c r="C8402" t="s">
        <v>68</v>
      </c>
      <c r="D8402">
        <v>157</v>
      </c>
      <c r="F8402">
        <v>0</v>
      </c>
      <c r="G8402">
        <v>33930</v>
      </c>
      <c r="I8402">
        <v>149</v>
      </c>
      <c r="J8402">
        <v>0</v>
      </c>
      <c r="K8402">
        <v>0</v>
      </c>
      <c r="L8402">
        <v>0</v>
      </c>
      <c r="N8402">
        <v>0</v>
      </c>
      <c r="O8402">
        <v>0</v>
      </c>
      <c r="AB8402">
        <v>34236</v>
      </c>
    </row>
    <row r="8403" spans="1:28" x14ac:dyDescent="0.25">
      <c r="A8403" s="1">
        <v>8401</v>
      </c>
      <c r="B8403" t="s">
        <v>234</v>
      </c>
      <c r="C8403" t="s">
        <v>69</v>
      </c>
      <c r="D8403">
        <v>0</v>
      </c>
      <c r="F8403">
        <v>605</v>
      </c>
      <c r="G8403">
        <v>93</v>
      </c>
      <c r="I8403">
        <v>11</v>
      </c>
      <c r="J8403">
        <v>0</v>
      </c>
      <c r="K8403">
        <v>0</v>
      </c>
      <c r="L8403">
        <v>0</v>
      </c>
      <c r="N8403">
        <v>0</v>
      </c>
      <c r="O8403">
        <v>0</v>
      </c>
      <c r="AB8403">
        <v>709</v>
      </c>
    </row>
    <row r="8404" spans="1:28" x14ac:dyDescent="0.25">
      <c r="A8404" s="1">
        <v>8402</v>
      </c>
      <c r="B8404" t="s">
        <v>234</v>
      </c>
      <c r="C8404" t="s">
        <v>70</v>
      </c>
      <c r="D8404">
        <v>0</v>
      </c>
      <c r="F8404">
        <v>362</v>
      </c>
      <c r="G8404">
        <v>381</v>
      </c>
      <c r="I8404">
        <v>87</v>
      </c>
      <c r="J8404">
        <v>0</v>
      </c>
      <c r="K8404">
        <v>0</v>
      </c>
      <c r="L8404">
        <v>0</v>
      </c>
      <c r="N8404">
        <v>0</v>
      </c>
      <c r="O8404">
        <v>1</v>
      </c>
      <c r="AB8404">
        <v>831</v>
      </c>
    </row>
    <row r="8405" spans="1:28" x14ac:dyDescent="0.25">
      <c r="A8405" s="1">
        <v>8403</v>
      </c>
      <c r="B8405" t="s">
        <v>234</v>
      </c>
      <c r="C8405" t="s">
        <v>71</v>
      </c>
      <c r="D8405">
        <v>1490</v>
      </c>
      <c r="F8405">
        <v>3613</v>
      </c>
      <c r="G8405">
        <v>4360</v>
      </c>
      <c r="I8405">
        <v>145</v>
      </c>
      <c r="J8405">
        <v>0</v>
      </c>
      <c r="K8405">
        <v>9</v>
      </c>
      <c r="L8405">
        <v>8</v>
      </c>
      <c r="N8405">
        <v>530</v>
      </c>
      <c r="O8405">
        <v>738</v>
      </c>
      <c r="AB8405">
        <v>10893</v>
      </c>
    </row>
    <row r="8406" spans="1:28" x14ac:dyDescent="0.25">
      <c r="A8406" s="1">
        <v>8404</v>
      </c>
      <c r="B8406" t="s">
        <v>234</v>
      </c>
      <c r="C8406" t="s">
        <v>72</v>
      </c>
      <c r="D8406">
        <v>0</v>
      </c>
      <c r="F8406">
        <v>720</v>
      </c>
      <c r="G8406">
        <v>2168</v>
      </c>
      <c r="I8406">
        <v>50</v>
      </c>
      <c r="J8406">
        <v>0</v>
      </c>
      <c r="K8406">
        <v>3</v>
      </c>
      <c r="L8406">
        <v>2</v>
      </c>
      <c r="N8406">
        <v>70</v>
      </c>
      <c r="O8406">
        <v>255</v>
      </c>
      <c r="AB8406">
        <v>3268</v>
      </c>
    </row>
    <row r="8407" spans="1:28" x14ac:dyDescent="0.25">
      <c r="A8407" s="1">
        <v>8405</v>
      </c>
      <c r="B8407" t="s">
        <v>234</v>
      </c>
      <c r="C8407" t="s">
        <v>73</v>
      </c>
      <c r="D8407">
        <v>2241</v>
      </c>
      <c r="F8407">
        <v>8121</v>
      </c>
      <c r="G8407">
        <v>9578</v>
      </c>
      <c r="I8407">
        <v>338</v>
      </c>
      <c r="J8407">
        <v>0</v>
      </c>
      <c r="K8407">
        <v>0</v>
      </c>
      <c r="L8407">
        <v>0</v>
      </c>
      <c r="N8407">
        <v>0</v>
      </c>
      <c r="O8407">
        <v>0</v>
      </c>
      <c r="AB8407">
        <v>20278</v>
      </c>
    </row>
    <row r="8408" spans="1:28" x14ac:dyDescent="0.25">
      <c r="A8408" s="1">
        <v>8406</v>
      </c>
      <c r="B8408" t="s">
        <v>234</v>
      </c>
      <c r="C8408" t="s">
        <v>74</v>
      </c>
      <c r="D8408">
        <v>6831</v>
      </c>
      <c r="F8408">
        <v>14755</v>
      </c>
      <c r="G8408">
        <v>23127</v>
      </c>
      <c r="I8408">
        <v>1107</v>
      </c>
      <c r="J8408">
        <v>0</v>
      </c>
      <c r="K8408">
        <v>50</v>
      </c>
      <c r="L8408">
        <v>62</v>
      </c>
      <c r="N8408">
        <v>3561</v>
      </c>
      <c r="O8408">
        <v>5972</v>
      </c>
      <c r="AB8408">
        <v>55465</v>
      </c>
    </row>
    <row r="8409" spans="1:28" x14ac:dyDescent="0.25">
      <c r="A8409" s="1">
        <v>8407</v>
      </c>
      <c r="B8409" t="s">
        <v>234</v>
      </c>
      <c r="C8409" t="s">
        <v>75</v>
      </c>
      <c r="D8409">
        <v>1490</v>
      </c>
      <c r="F8409">
        <v>1421</v>
      </c>
      <c r="G8409">
        <v>3146</v>
      </c>
      <c r="I8409">
        <v>91</v>
      </c>
      <c r="J8409">
        <v>0</v>
      </c>
      <c r="K8409">
        <v>0</v>
      </c>
      <c r="L8409">
        <v>0</v>
      </c>
      <c r="N8409">
        <v>0</v>
      </c>
      <c r="O8409">
        <v>0</v>
      </c>
      <c r="AB8409">
        <v>6148</v>
      </c>
    </row>
    <row r="8410" spans="1:28" x14ac:dyDescent="0.25">
      <c r="A8410" s="1">
        <v>8408</v>
      </c>
      <c r="B8410" t="s">
        <v>234</v>
      </c>
      <c r="C8410" t="s">
        <v>76</v>
      </c>
      <c r="D8410">
        <v>0</v>
      </c>
      <c r="F8410">
        <v>447</v>
      </c>
      <c r="G8410">
        <v>640</v>
      </c>
      <c r="I8410">
        <v>13</v>
      </c>
      <c r="J8410">
        <v>0</v>
      </c>
      <c r="K8410">
        <v>0</v>
      </c>
      <c r="L8410">
        <v>0</v>
      </c>
      <c r="N8410">
        <v>0</v>
      </c>
      <c r="O8410">
        <v>0</v>
      </c>
      <c r="AB8410">
        <v>1100</v>
      </c>
    </row>
    <row r="8411" spans="1:28" x14ac:dyDescent="0.25">
      <c r="A8411" s="1">
        <v>8409</v>
      </c>
      <c r="B8411" t="s">
        <v>234</v>
      </c>
      <c r="C8411" t="s">
        <v>77</v>
      </c>
      <c r="I8411">
        <v>0</v>
      </c>
      <c r="AB8411">
        <v>0</v>
      </c>
    </row>
    <row r="8412" spans="1:28" x14ac:dyDescent="0.25">
      <c r="A8412" s="1">
        <v>8410</v>
      </c>
      <c r="B8412" t="s">
        <v>234</v>
      </c>
      <c r="C8412" t="s">
        <v>78</v>
      </c>
      <c r="D8412">
        <v>0</v>
      </c>
      <c r="F8412">
        <v>7039</v>
      </c>
      <c r="G8412">
        <v>9136</v>
      </c>
      <c r="I8412">
        <v>237</v>
      </c>
      <c r="J8412">
        <v>0</v>
      </c>
      <c r="K8412">
        <v>0</v>
      </c>
      <c r="L8412">
        <v>0</v>
      </c>
      <c r="N8412">
        <v>0</v>
      </c>
      <c r="O8412">
        <v>0</v>
      </c>
      <c r="AB8412">
        <v>16412</v>
      </c>
    </row>
    <row r="8413" spans="1:28" x14ac:dyDescent="0.25">
      <c r="A8413" s="1">
        <v>8411</v>
      </c>
      <c r="B8413" t="s">
        <v>234</v>
      </c>
      <c r="C8413" t="s">
        <v>79</v>
      </c>
      <c r="D8413">
        <v>1995</v>
      </c>
      <c r="F8413">
        <v>4647</v>
      </c>
      <c r="G8413">
        <v>6147</v>
      </c>
      <c r="I8413">
        <v>278</v>
      </c>
      <c r="J8413">
        <v>19</v>
      </c>
      <c r="K8413">
        <v>7</v>
      </c>
      <c r="L8413">
        <v>4</v>
      </c>
      <c r="N8413">
        <v>731</v>
      </c>
      <c r="O8413">
        <v>952</v>
      </c>
      <c r="AB8413">
        <v>14780</v>
      </c>
    </row>
    <row r="8414" spans="1:28" x14ac:dyDescent="0.25">
      <c r="A8414" s="1">
        <v>8412</v>
      </c>
      <c r="B8414" t="s">
        <v>234</v>
      </c>
      <c r="C8414" t="s">
        <v>80</v>
      </c>
      <c r="D8414">
        <v>0</v>
      </c>
      <c r="F8414">
        <v>2640</v>
      </c>
      <c r="G8414">
        <v>4332</v>
      </c>
      <c r="I8414">
        <v>268</v>
      </c>
      <c r="J8414">
        <v>0</v>
      </c>
      <c r="K8414">
        <v>4</v>
      </c>
      <c r="L8414">
        <v>2</v>
      </c>
      <c r="N8414">
        <v>590</v>
      </c>
      <c r="O8414">
        <v>1904</v>
      </c>
      <c r="AB8414">
        <v>9740</v>
      </c>
    </row>
    <row r="8415" spans="1:28" x14ac:dyDescent="0.25">
      <c r="A8415" s="1">
        <v>8413</v>
      </c>
      <c r="B8415" t="s">
        <v>234</v>
      </c>
      <c r="C8415" t="s">
        <v>81</v>
      </c>
      <c r="D8415">
        <v>0</v>
      </c>
      <c r="F8415">
        <v>2887</v>
      </c>
      <c r="G8415">
        <v>7931</v>
      </c>
      <c r="I8415">
        <v>2</v>
      </c>
      <c r="J8415">
        <v>0</v>
      </c>
      <c r="K8415">
        <v>0</v>
      </c>
      <c r="L8415">
        <v>1</v>
      </c>
      <c r="N8415">
        <v>5</v>
      </c>
      <c r="O8415">
        <v>170</v>
      </c>
      <c r="AB8415">
        <v>10996</v>
      </c>
    </row>
    <row r="8416" spans="1:28" x14ac:dyDescent="0.25">
      <c r="A8416" s="1">
        <v>8414</v>
      </c>
      <c r="B8416" t="s">
        <v>234</v>
      </c>
      <c r="C8416" t="s">
        <v>82</v>
      </c>
      <c r="D8416">
        <v>208</v>
      </c>
      <c r="F8416">
        <v>702</v>
      </c>
      <c r="G8416">
        <v>1281</v>
      </c>
      <c r="I8416">
        <v>54</v>
      </c>
      <c r="J8416">
        <v>0</v>
      </c>
      <c r="K8416">
        <v>0</v>
      </c>
      <c r="L8416">
        <v>2</v>
      </c>
      <c r="N8416">
        <v>93</v>
      </c>
      <c r="O8416">
        <v>286</v>
      </c>
      <c r="AB8416">
        <v>2626</v>
      </c>
    </row>
    <row r="8417" spans="1:28" x14ac:dyDescent="0.25">
      <c r="A8417" s="1">
        <v>8415</v>
      </c>
      <c r="B8417" t="s">
        <v>235</v>
      </c>
      <c r="C8417" t="s">
        <v>28</v>
      </c>
      <c r="D8417">
        <v>0</v>
      </c>
      <c r="F8417">
        <v>8115</v>
      </c>
      <c r="G8417">
        <v>25434</v>
      </c>
      <c r="I8417">
        <v>383</v>
      </c>
      <c r="J8417">
        <v>0</v>
      </c>
      <c r="K8417">
        <v>40</v>
      </c>
      <c r="L8417">
        <v>67</v>
      </c>
      <c r="N8417">
        <v>1223</v>
      </c>
      <c r="O8417">
        <v>1945</v>
      </c>
      <c r="AB8417">
        <v>37207</v>
      </c>
    </row>
    <row r="8418" spans="1:28" x14ac:dyDescent="0.25">
      <c r="A8418" s="1">
        <v>8416</v>
      </c>
      <c r="B8418" t="s">
        <v>235</v>
      </c>
      <c r="C8418" t="s">
        <v>29</v>
      </c>
      <c r="D8418">
        <v>0</v>
      </c>
      <c r="F8418">
        <v>1201</v>
      </c>
      <c r="G8418">
        <v>2384</v>
      </c>
      <c r="I8418">
        <v>64</v>
      </c>
      <c r="J8418">
        <v>0</v>
      </c>
      <c r="K8418">
        <v>1</v>
      </c>
      <c r="L8418">
        <v>9</v>
      </c>
      <c r="N8418">
        <v>115</v>
      </c>
      <c r="O8418">
        <v>143</v>
      </c>
      <c r="AB8418">
        <v>3917</v>
      </c>
    </row>
    <row r="8419" spans="1:28" x14ac:dyDescent="0.25">
      <c r="A8419" s="1">
        <v>8417</v>
      </c>
      <c r="B8419" t="s">
        <v>235</v>
      </c>
      <c r="C8419" t="s">
        <v>30</v>
      </c>
      <c r="D8419">
        <v>1497</v>
      </c>
      <c r="F8419">
        <v>6489</v>
      </c>
      <c r="G8419">
        <v>9307</v>
      </c>
      <c r="I8419">
        <v>319</v>
      </c>
      <c r="J8419">
        <v>0</v>
      </c>
      <c r="K8419">
        <v>11</v>
      </c>
      <c r="L8419">
        <v>2</v>
      </c>
      <c r="N8419">
        <v>647</v>
      </c>
      <c r="O8419">
        <v>571</v>
      </c>
      <c r="AB8419">
        <v>18843</v>
      </c>
    </row>
    <row r="8420" spans="1:28" x14ac:dyDescent="0.25">
      <c r="A8420" s="1">
        <v>8418</v>
      </c>
      <c r="B8420" t="s">
        <v>235</v>
      </c>
      <c r="C8420" t="s">
        <v>31</v>
      </c>
      <c r="D8420">
        <v>750</v>
      </c>
      <c r="F8420">
        <v>3415</v>
      </c>
      <c r="G8420">
        <v>15276</v>
      </c>
      <c r="I8420">
        <v>228</v>
      </c>
      <c r="J8420">
        <v>0</v>
      </c>
      <c r="K8420">
        <v>6</v>
      </c>
      <c r="L8420">
        <v>17</v>
      </c>
      <c r="N8420">
        <v>561</v>
      </c>
      <c r="O8420">
        <v>1738</v>
      </c>
      <c r="AB8420">
        <v>21991</v>
      </c>
    </row>
    <row r="8421" spans="1:28" x14ac:dyDescent="0.25">
      <c r="A8421" s="1">
        <v>8419</v>
      </c>
      <c r="B8421" t="s">
        <v>235</v>
      </c>
      <c r="C8421" t="s">
        <v>32</v>
      </c>
      <c r="D8421">
        <v>11948</v>
      </c>
      <c r="F8421">
        <v>17147</v>
      </c>
      <c r="G8421">
        <v>28376</v>
      </c>
      <c r="I8421">
        <v>6</v>
      </c>
      <c r="J8421">
        <v>3083</v>
      </c>
      <c r="K8421">
        <v>0</v>
      </c>
      <c r="L8421">
        <v>0</v>
      </c>
      <c r="N8421">
        <v>0</v>
      </c>
      <c r="O8421">
        <v>0</v>
      </c>
      <c r="AB8421">
        <v>60560</v>
      </c>
    </row>
    <row r="8422" spans="1:28" x14ac:dyDescent="0.25">
      <c r="A8422" s="1">
        <v>8420</v>
      </c>
      <c r="B8422" t="s">
        <v>235</v>
      </c>
      <c r="C8422" t="s">
        <v>33</v>
      </c>
      <c r="D8422">
        <v>606</v>
      </c>
      <c r="F8422">
        <v>7418</v>
      </c>
      <c r="G8422">
        <v>16113</v>
      </c>
      <c r="I8422">
        <v>493</v>
      </c>
      <c r="J8422">
        <v>0</v>
      </c>
      <c r="K8422">
        <v>0</v>
      </c>
      <c r="L8422">
        <v>0</v>
      </c>
      <c r="N8422">
        <v>0</v>
      </c>
      <c r="O8422">
        <v>0</v>
      </c>
      <c r="AB8422">
        <v>24630</v>
      </c>
    </row>
    <row r="8423" spans="1:28" x14ac:dyDescent="0.25">
      <c r="A8423" s="1">
        <v>8421</v>
      </c>
      <c r="B8423" t="s">
        <v>235</v>
      </c>
      <c r="C8423" t="s">
        <v>34</v>
      </c>
      <c r="D8423">
        <v>3410</v>
      </c>
      <c r="F8423">
        <v>2331</v>
      </c>
      <c r="G8423">
        <v>2966</v>
      </c>
      <c r="I8423">
        <v>116</v>
      </c>
      <c r="J8423">
        <v>183</v>
      </c>
      <c r="K8423">
        <v>0</v>
      </c>
      <c r="L8423">
        <v>0</v>
      </c>
      <c r="N8423">
        <v>0</v>
      </c>
      <c r="O8423">
        <v>0</v>
      </c>
      <c r="AB8423">
        <v>9006</v>
      </c>
    </row>
    <row r="8424" spans="1:28" x14ac:dyDescent="0.25">
      <c r="A8424" s="1">
        <v>8422</v>
      </c>
      <c r="B8424" t="s">
        <v>235</v>
      </c>
      <c r="C8424" t="s">
        <v>35</v>
      </c>
      <c r="D8424">
        <v>0</v>
      </c>
      <c r="F8424">
        <v>494</v>
      </c>
      <c r="G8424">
        <v>1954</v>
      </c>
      <c r="I8424">
        <v>9</v>
      </c>
      <c r="J8424">
        <v>0</v>
      </c>
      <c r="K8424">
        <v>0</v>
      </c>
      <c r="L8424">
        <v>0</v>
      </c>
      <c r="N8424">
        <v>1</v>
      </c>
      <c r="O8424">
        <v>2</v>
      </c>
      <c r="AB8424">
        <v>2460</v>
      </c>
    </row>
    <row r="8425" spans="1:28" x14ac:dyDescent="0.25">
      <c r="A8425" s="1">
        <v>8423</v>
      </c>
      <c r="B8425" t="s">
        <v>235</v>
      </c>
      <c r="C8425" t="s">
        <v>36</v>
      </c>
      <c r="D8425">
        <v>0</v>
      </c>
      <c r="F8425">
        <v>0</v>
      </c>
      <c r="G8425">
        <v>0</v>
      </c>
      <c r="I8425">
        <v>0</v>
      </c>
      <c r="J8425">
        <v>0</v>
      </c>
      <c r="K8425">
        <v>0</v>
      </c>
      <c r="L8425">
        <v>0</v>
      </c>
      <c r="N8425">
        <v>0</v>
      </c>
      <c r="O8425">
        <v>0</v>
      </c>
      <c r="AB8425">
        <v>0</v>
      </c>
    </row>
    <row r="8426" spans="1:28" x14ac:dyDescent="0.25">
      <c r="A8426" s="1">
        <v>8424</v>
      </c>
      <c r="B8426" t="s">
        <v>235</v>
      </c>
      <c r="C8426" t="s">
        <v>37</v>
      </c>
      <c r="D8426">
        <v>0</v>
      </c>
      <c r="F8426">
        <v>15844</v>
      </c>
      <c r="G8426">
        <v>27777</v>
      </c>
      <c r="I8426">
        <v>643</v>
      </c>
      <c r="J8426">
        <v>3</v>
      </c>
      <c r="K8426">
        <v>12</v>
      </c>
      <c r="L8426">
        <v>18</v>
      </c>
      <c r="N8426">
        <v>434</v>
      </c>
      <c r="O8426">
        <v>391</v>
      </c>
      <c r="AB8426">
        <v>45122</v>
      </c>
    </row>
    <row r="8427" spans="1:28" x14ac:dyDescent="0.25">
      <c r="A8427" s="1">
        <v>8425</v>
      </c>
      <c r="B8427" t="s">
        <v>235</v>
      </c>
      <c r="C8427" t="s">
        <v>38</v>
      </c>
      <c r="D8427">
        <v>2456</v>
      </c>
      <c r="F8427">
        <v>8075</v>
      </c>
      <c r="G8427">
        <v>24267</v>
      </c>
      <c r="I8427">
        <v>329</v>
      </c>
      <c r="J8427">
        <v>50</v>
      </c>
      <c r="K8427">
        <v>0</v>
      </c>
      <c r="L8427">
        <v>0</v>
      </c>
      <c r="N8427">
        <v>0</v>
      </c>
      <c r="O8427">
        <v>0</v>
      </c>
      <c r="AB8427">
        <v>35177</v>
      </c>
    </row>
    <row r="8428" spans="1:28" x14ac:dyDescent="0.25">
      <c r="A8428" s="1">
        <v>8426</v>
      </c>
      <c r="B8428" t="s">
        <v>235</v>
      </c>
      <c r="C8428" t="s">
        <v>39</v>
      </c>
      <c r="D8428">
        <v>0</v>
      </c>
      <c r="F8428">
        <v>23</v>
      </c>
      <c r="G8428">
        <v>23</v>
      </c>
      <c r="I8428">
        <v>1</v>
      </c>
      <c r="J8428">
        <v>0</v>
      </c>
      <c r="K8428">
        <v>0</v>
      </c>
      <c r="L8428">
        <v>0</v>
      </c>
      <c r="N8428">
        <v>0</v>
      </c>
      <c r="O8428">
        <v>0</v>
      </c>
      <c r="AB8428">
        <v>47</v>
      </c>
    </row>
    <row r="8429" spans="1:28" x14ac:dyDescent="0.25">
      <c r="A8429" s="1">
        <v>8427</v>
      </c>
      <c r="B8429" t="s">
        <v>235</v>
      </c>
      <c r="C8429" t="s">
        <v>40</v>
      </c>
      <c r="D8429">
        <v>612</v>
      </c>
      <c r="F8429">
        <v>0</v>
      </c>
      <c r="G8429">
        <v>0</v>
      </c>
      <c r="I8429">
        <v>0</v>
      </c>
      <c r="J8429">
        <v>0</v>
      </c>
      <c r="K8429">
        <v>0</v>
      </c>
      <c r="L8429">
        <v>0</v>
      </c>
      <c r="N8429">
        <v>0</v>
      </c>
      <c r="O8429">
        <v>0</v>
      </c>
      <c r="AB8429">
        <v>612</v>
      </c>
    </row>
    <row r="8430" spans="1:28" x14ac:dyDescent="0.25">
      <c r="A8430" s="1">
        <v>8428</v>
      </c>
      <c r="B8430" t="s">
        <v>235</v>
      </c>
      <c r="C8430" t="s">
        <v>41</v>
      </c>
      <c r="D8430">
        <v>693</v>
      </c>
      <c r="F8430">
        <v>1501</v>
      </c>
      <c r="G8430">
        <v>5368</v>
      </c>
      <c r="I8430">
        <v>90</v>
      </c>
      <c r="J8430">
        <v>0</v>
      </c>
      <c r="K8430">
        <v>3</v>
      </c>
      <c r="L8430">
        <v>8</v>
      </c>
      <c r="N8430">
        <v>179</v>
      </c>
      <c r="O8430">
        <v>572</v>
      </c>
      <c r="AB8430">
        <v>8414</v>
      </c>
    </row>
    <row r="8431" spans="1:28" x14ac:dyDescent="0.25">
      <c r="A8431" s="1">
        <v>8429</v>
      </c>
      <c r="B8431" t="s">
        <v>235</v>
      </c>
      <c r="C8431" t="s">
        <v>42</v>
      </c>
      <c r="D8431">
        <v>45759</v>
      </c>
      <c r="F8431">
        <v>5559</v>
      </c>
      <c r="G8431">
        <v>13973</v>
      </c>
      <c r="I8431">
        <v>349</v>
      </c>
      <c r="J8431">
        <v>0</v>
      </c>
      <c r="K8431">
        <v>0</v>
      </c>
      <c r="L8431">
        <v>0</v>
      </c>
      <c r="N8431">
        <v>0</v>
      </c>
      <c r="O8431">
        <v>0</v>
      </c>
      <c r="AB8431">
        <v>65640</v>
      </c>
    </row>
    <row r="8432" spans="1:28" x14ac:dyDescent="0.25">
      <c r="A8432" s="1">
        <v>8430</v>
      </c>
      <c r="B8432" t="s">
        <v>235</v>
      </c>
      <c r="C8432" t="s">
        <v>43</v>
      </c>
      <c r="D8432">
        <v>0</v>
      </c>
      <c r="F8432">
        <v>5983</v>
      </c>
      <c r="G8432">
        <v>15529</v>
      </c>
      <c r="I8432">
        <v>208</v>
      </c>
      <c r="J8432">
        <v>0</v>
      </c>
      <c r="K8432">
        <v>0</v>
      </c>
      <c r="L8432">
        <v>2</v>
      </c>
      <c r="N8432">
        <v>0</v>
      </c>
      <c r="O8432">
        <v>397</v>
      </c>
      <c r="AB8432">
        <v>22119</v>
      </c>
    </row>
    <row r="8433" spans="1:28" x14ac:dyDescent="0.25">
      <c r="A8433" s="1">
        <v>8431</v>
      </c>
      <c r="B8433" t="s">
        <v>235</v>
      </c>
      <c r="C8433" t="s">
        <v>44</v>
      </c>
      <c r="D8433">
        <v>6662</v>
      </c>
      <c r="F8433">
        <v>28</v>
      </c>
      <c r="G8433">
        <v>7734</v>
      </c>
      <c r="I8433">
        <v>5</v>
      </c>
      <c r="J8433">
        <v>0</v>
      </c>
      <c r="K8433">
        <v>0</v>
      </c>
      <c r="L8433">
        <v>3</v>
      </c>
      <c r="N8433">
        <v>2</v>
      </c>
      <c r="O8433">
        <v>139</v>
      </c>
      <c r="AB8433">
        <v>14573</v>
      </c>
    </row>
    <row r="8434" spans="1:28" x14ac:dyDescent="0.25">
      <c r="A8434" s="1">
        <v>8432</v>
      </c>
      <c r="B8434" t="s">
        <v>235</v>
      </c>
      <c r="C8434" t="s">
        <v>45</v>
      </c>
      <c r="D8434">
        <v>0</v>
      </c>
      <c r="F8434">
        <v>2304</v>
      </c>
      <c r="G8434">
        <v>9974</v>
      </c>
      <c r="I8434">
        <v>176</v>
      </c>
      <c r="J8434">
        <v>0</v>
      </c>
      <c r="K8434">
        <v>4</v>
      </c>
      <c r="L8434">
        <v>9</v>
      </c>
      <c r="N8434">
        <v>292</v>
      </c>
      <c r="O8434">
        <v>522</v>
      </c>
      <c r="AB8434">
        <v>13281</v>
      </c>
    </row>
    <row r="8435" spans="1:28" x14ac:dyDescent="0.25">
      <c r="A8435" s="1">
        <v>8433</v>
      </c>
      <c r="B8435" t="s">
        <v>235</v>
      </c>
      <c r="C8435" t="s">
        <v>46</v>
      </c>
      <c r="D8435">
        <v>0</v>
      </c>
      <c r="F8435">
        <v>7905</v>
      </c>
      <c r="G8435">
        <v>21141</v>
      </c>
      <c r="I8435">
        <v>515</v>
      </c>
      <c r="J8435">
        <v>0</v>
      </c>
      <c r="K8435">
        <v>9</v>
      </c>
      <c r="L8435">
        <v>17</v>
      </c>
      <c r="N8435">
        <v>1055</v>
      </c>
      <c r="O8435">
        <v>1818</v>
      </c>
      <c r="AB8435">
        <v>32460</v>
      </c>
    </row>
    <row r="8436" spans="1:28" x14ac:dyDescent="0.25">
      <c r="A8436" s="1">
        <v>8434</v>
      </c>
      <c r="B8436" t="s">
        <v>235</v>
      </c>
      <c r="C8436" t="s">
        <v>47</v>
      </c>
      <c r="D8436">
        <v>0</v>
      </c>
      <c r="F8436">
        <v>5219</v>
      </c>
      <c r="G8436">
        <v>19053</v>
      </c>
      <c r="I8436">
        <v>228</v>
      </c>
      <c r="J8436">
        <v>0</v>
      </c>
      <c r="K8436">
        <v>5</v>
      </c>
      <c r="L8436">
        <v>6</v>
      </c>
      <c r="N8436">
        <v>754</v>
      </c>
      <c r="O8436">
        <v>1376</v>
      </c>
      <c r="AB8436">
        <v>26641</v>
      </c>
    </row>
    <row r="8437" spans="1:28" x14ac:dyDescent="0.25">
      <c r="A8437" s="1">
        <v>8435</v>
      </c>
      <c r="B8437" t="s">
        <v>235</v>
      </c>
      <c r="C8437" t="s">
        <v>48</v>
      </c>
      <c r="D8437">
        <v>0</v>
      </c>
      <c r="F8437">
        <v>1175</v>
      </c>
      <c r="G8437">
        <v>3921</v>
      </c>
      <c r="I8437">
        <v>61</v>
      </c>
      <c r="J8437">
        <v>0</v>
      </c>
      <c r="K8437">
        <v>10</v>
      </c>
      <c r="L8437">
        <v>70</v>
      </c>
      <c r="N8437">
        <v>29</v>
      </c>
      <c r="O8437">
        <v>71</v>
      </c>
      <c r="AB8437">
        <v>5337</v>
      </c>
    </row>
    <row r="8438" spans="1:28" x14ac:dyDescent="0.25">
      <c r="A8438" s="1">
        <v>8436</v>
      </c>
      <c r="B8438" t="s">
        <v>235</v>
      </c>
      <c r="C8438" t="s">
        <v>49</v>
      </c>
      <c r="D8438">
        <v>0</v>
      </c>
      <c r="F8438">
        <v>0</v>
      </c>
      <c r="G8438">
        <v>0</v>
      </c>
      <c r="I8438">
        <v>0</v>
      </c>
      <c r="J8438">
        <v>0</v>
      </c>
      <c r="K8438">
        <v>0</v>
      </c>
      <c r="L8438">
        <v>0</v>
      </c>
      <c r="N8438">
        <v>0</v>
      </c>
      <c r="O8438">
        <v>0</v>
      </c>
      <c r="AB8438">
        <v>0</v>
      </c>
    </row>
    <row r="8439" spans="1:28" x14ac:dyDescent="0.25">
      <c r="A8439" s="1">
        <v>8437</v>
      </c>
      <c r="B8439" t="s">
        <v>235</v>
      </c>
      <c r="C8439" t="s">
        <v>50</v>
      </c>
      <c r="D8439">
        <v>1406</v>
      </c>
      <c r="F8439">
        <v>853</v>
      </c>
      <c r="G8439">
        <v>7127</v>
      </c>
      <c r="I8439">
        <v>14</v>
      </c>
      <c r="J8439">
        <v>0</v>
      </c>
      <c r="K8439">
        <v>1</v>
      </c>
      <c r="L8439">
        <v>1</v>
      </c>
      <c r="N8439">
        <v>41</v>
      </c>
      <c r="O8439">
        <v>88</v>
      </c>
      <c r="AB8439">
        <v>9531</v>
      </c>
    </row>
    <row r="8440" spans="1:28" x14ac:dyDescent="0.25">
      <c r="A8440" s="1">
        <v>8438</v>
      </c>
      <c r="B8440" t="s">
        <v>235</v>
      </c>
      <c r="C8440" t="s">
        <v>51</v>
      </c>
      <c r="D8440">
        <v>2100</v>
      </c>
      <c r="F8440">
        <v>1857</v>
      </c>
      <c r="G8440">
        <v>1707</v>
      </c>
      <c r="I8440">
        <v>59</v>
      </c>
      <c r="J8440">
        <v>6707</v>
      </c>
      <c r="K8440">
        <v>0</v>
      </c>
      <c r="L8440">
        <v>0</v>
      </c>
      <c r="N8440">
        <v>0</v>
      </c>
      <c r="O8440">
        <v>0</v>
      </c>
      <c r="AB8440">
        <v>12430</v>
      </c>
    </row>
    <row r="8441" spans="1:28" x14ac:dyDescent="0.25">
      <c r="A8441" s="1">
        <v>8439</v>
      </c>
      <c r="B8441" t="s">
        <v>235</v>
      </c>
      <c r="C8441" t="s">
        <v>52</v>
      </c>
      <c r="D8441">
        <v>11365</v>
      </c>
      <c r="F8441">
        <v>2890</v>
      </c>
      <c r="G8441">
        <v>21851</v>
      </c>
      <c r="I8441">
        <v>73</v>
      </c>
      <c r="J8441">
        <v>0</v>
      </c>
      <c r="K8441">
        <v>0</v>
      </c>
      <c r="L8441">
        <v>24</v>
      </c>
      <c r="N8441">
        <v>0</v>
      </c>
      <c r="O8441">
        <v>222</v>
      </c>
      <c r="AB8441">
        <v>36425</v>
      </c>
    </row>
    <row r="8442" spans="1:28" x14ac:dyDescent="0.25">
      <c r="A8442" s="1">
        <v>8440</v>
      </c>
      <c r="B8442" t="s">
        <v>235</v>
      </c>
      <c r="C8442" t="s">
        <v>53</v>
      </c>
      <c r="D8442">
        <v>3212</v>
      </c>
      <c r="F8442">
        <v>3423</v>
      </c>
      <c r="G8442">
        <v>13035</v>
      </c>
      <c r="I8442">
        <v>142</v>
      </c>
      <c r="J8442">
        <v>0</v>
      </c>
      <c r="K8442">
        <v>1</v>
      </c>
      <c r="L8442">
        <v>6</v>
      </c>
      <c r="N8442">
        <v>65</v>
      </c>
      <c r="O8442">
        <v>378</v>
      </c>
      <c r="AB8442">
        <v>20262</v>
      </c>
    </row>
    <row r="8443" spans="1:28" x14ac:dyDescent="0.25">
      <c r="A8443" s="1">
        <v>8441</v>
      </c>
      <c r="B8443" t="s">
        <v>235</v>
      </c>
      <c r="C8443" t="s">
        <v>54</v>
      </c>
      <c r="D8443">
        <v>0</v>
      </c>
      <c r="F8443">
        <v>3974</v>
      </c>
      <c r="G8443">
        <v>17025</v>
      </c>
      <c r="I8443">
        <v>221</v>
      </c>
      <c r="J8443">
        <v>0</v>
      </c>
      <c r="K8443">
        <v>43</v>
      </c>
      <c r="L8443">
        <v>103</v>
      </c>
      <c r="N8443">
        <v>898</v>
      </c>
      <c r="O8443">
        <v>1942</v>
      </c>
      <c r="AB8443">
        <v>24206</v>
      </c>
    </row>
    <row r="8444" spans="1:28" x14ac:dyDescent="0.25">
      <c r="A8444" s="1">
        <v>8442</v>
      </c>
      <c r="B8444" t="s">
        <v>235</v>
      </c>
      <c r="C8444" t="s">
        <v>55</v>
      </c>
      <c r="D8444">
        <v>0</v>
      </c>
      <c r="F8444">
        <v>4620</v>
      </c>
      <c r="G8444">
        <v>21685</v>
      </c>
      <c r="I8444">
        <v>168</v>
      </c>
      <c r="J8444">
        <v>0</v>
      </c>
      <c r="K8444">
        <v>0</v>
      </c>
      <c r="L8444">
        <v>20</v>
      </c>
      <c r="N8444">
        <v>167</v>
      </c>
      <c r="O8444">
        <v>1217</v>
      </c>
      <c r="AB8444">
        <v>27877</v>
      </c>
    </row>
    <row r="8445" spans="1:28" x14ac:dyDescent="0.25">
      <c r="A8445" s="1">
        <v>8443</v>
      </c>
      <c r="B8445" t="s">
        <v>235</v>
      </c>
      <c r="C8445" t="s">
        <v>56</v>
      </c>
      <c r="D8445">
        <v>250</v>
      </c>
      <c r="F8445">
        <v>1564</v>
      </c>
      <c r="G8445">
        <v>5211</v>
      </c>
      <c r="I8445">
        <v>133</v>
      </c>
      <c r="J8445">
        <v>4</v>
      </c>
      <c r="K8445">
        <v>0</v>
      </c>
      <c r="L8445">
        <v>3</v>
      </c>
      <c r="N8445">
        <v>269</v>
      </c>
      <c r="O8445">
        <v>972</v>
      </c>
      <c r="AB8445">
        <v>8406</v>
      </c>
    </row>
    <row r="8446" spans="1:28" x14ac:dyDescent="0.25">
      <c r="A8446" s="1">
        <v>8444</v>
      </c>
      <c r="B8446" t="s">
        <v>235</v>
      </c>
      <c r="C8446" t="s">
        <v>57</v>
      </c>
      <c r="D8446">
        <v>1949</v>
      </c>
      <c r="F8446">
        <v>6</v>
      </c>
      <c r="G8446">
        <v>5141</v>
      </c>
      <c r="I8446">
        <v>2</v>
      </c>
      <c r="J8446">
        <v>0</v>
      </c>
      <c r="K8446">
        <v>0</v>
      </c>
      <c r="L8446">
        <v>1</v>
      </c>
      <c r="N8446">
        <v>4</v>
      </c>
      <c r="O8446">
        <v>107</v>
      </c>
      <c r="AB8446">
        <v>7210</v>
      </c>
    </row>
    <row r="8447" spans="1:28" x14ac:dyDescent="0.25">
      <c r="A8447" s="1">
        <v>8445</v>
      </c>
      <c r="B8447" t="s">
        <v>235</v>
      </c>
      <c r="C8447" t="s">
        <v>58</v>
      </c>
      <c r="D8447">
        <v>0</v>
      </c>
      <c r="F8447">
        <v>2152</v>
      </c>
      <c r="G8447">
        <v>3756</v>
      </c>
      <c r="I8447">
        <v>182</v>
      </c>
      <c r="J8447">
        <v>0</v>
      </c>
      <c r="K8447">
        <v>0</v>
      </c>
      <c r="L8447">
        <v>0</v>
      </c>
      <c r="N8447">
        <v>221</v>
      </c>
      <c r="O8447">
        <v>180</v>
      </c>
      <c r="AB8447">
        <v>6491</v>
      </c>
    </row>
    <row r="8448" spans="1:28" x14ac:dyDescent="0.25">
      <c r="A8448" s="1">
        <v>8446</v>
      </c>
      <c r="B8448" t="s">
        <v>235</v>
      </c>
      <c r="C8448" t="s">
        <v>59</v>
      </c>
      <c r="D8448">
        <v>1049</v>
      </c>
      <c r="F8448">
        <v>1257</v>
      </c>
      <c r="G8448">
        <v>2923</v>
      </c>
      <c r="I8448">
        <v>15</v>
      </c>
      <c r="J8448">
        <v>0</v>
      </c>
      <c r="K8448">
        <v>0</v>
      </c>
      <c r="L8448">
        <v>0</v>
      </c>
      <c r="N8448">
        <v>0</v>
      </c>
      <c r="O8448">
        <v>0</v>
      </c>
      <c r="AB8448">
        <v>5244</v>
      </c>
    </row>
    <row r="8449" spans="1:28" x14ac:dyDescent="0.25">
      <c r="A8449" s="1">
        <v>8447</v>
      </c>
      <c r="B8449" t="s">
        <v>235</v>
      </c>
      <c r="C8449" t="s">
        <v>60</v>
      </c>
      <c r="D8449">
        <v>0</v>
      </c>
      <c r="F8449">
        <v>1225</v>
      </c>
      <c r="G8449">
        <v>2695</v>
      </c>
      <c r="I8449">
        <v>53</v>
      </c>
      <c r="J8449">
        <v>1</v>
      </c>
      <c r="K8449">
        <v>0</v>
      </c>
      <c r="L8449">
        <v>0</v>
      </c>
      <c r="N8449">
        <v>0</v>
      </c>
      <c r="O8449">
        <v>0</v>
      </c>
      <c r="AB8449">
        <v>3974</v>
      </c>
    </row>
    <row r="8450" spans="1:28" x14ac:dyDescent="0.25">
      <c r="A8450" s="1">
        <v>8448</v>
      </c>
      <c r="B8450" t="s">
        <v>235</v>
      </c>
      <c r="C8450" t="s">
        <v>61</v>
      </c>
      <c r="D8450">
        <v>0</v>
      </c>
      <c r="F8450">
        <v>2565</v>
      </c>
      <c r="G8450">
        <v>5531</v>
      </c>
      <c r="I8450">
        <v>208</v>
      </c>
      <c r="J8450">
        <v>0</v>
      </c>
      <c r="K8450">
        <v>4</v>
      </c>
      <c r="L8450">
        <v>7</v>
      </c>
      <c r="N8450">
        <v>392</v>
      </c>
      <c r="O8450">
        <v>797</v>
      </c>
      <c r="AB8450">
        <v>9504</v>
      </c>
    </row>
    <row r="8451" spans="1:28" x14ac:dyDescent="0.25">
      <c r="A8451" s="1">
        <v>8449</v>
      </c>
      <c r="B8451" t="s">
        <v>235</v>
      </c>
      <c r="C8451" t="s">
        <v>62</v>
      </c>
      <c r="D8451">
        <v>3231</v>
      </c>
      <c r="F8451">
        <v>983</v>
      </c>
      <c r="G8451">
        <v>13959</v>
      </c>
      <c r="I8451">
        <v>15</v>
      </c>
      <c r="J8451">
        <v>56</v>
      </c>
      <c r="K8451">
        <v>1</v>
      </c>
      <c r="L8451">
        <v>0</v>
      </c>
      <c r="N8451">
        <v>0</v>
      </c>
      <c r="O8451">
        <v>15</v>
      </c>
      <c r="AB8451">
        <v>18260</v>
      </c>
    </row>
    <row r="8452" spans="1:28" x14ac:dyDescent="0.25">
      <c r="A8452" s="1">
        <v>8450</v>
      </c>
      <c r="B8452" t="s">
        <v>235</v>
      </c>
      <c r="C8452" t="s">
        <v>63</v>
      </c>
      <c r="D8452">
        <v>7024</v>
      </c>
      <c r="F8452">
        <v>189</v>
      </c>
      <c r="G8452">
        <v>27209</v>
      </c>
      <c r="I8452">
        <v>106</v>
      </c>
      <c r="J8452">
        <v>0</v>
      </c>
      <c r="K8452">
        <v>16</v>
      </c>
      <c r="L8452">
        <v>31</v>
      </c>
      <c r="N8452">
        <v>1072</v>
      </c>
      <c r="O8452">
        <v>1865</v>
      </c>
      <c r="AB8452">
        <v>37512</v>
      </c>
    </row>
    <row r="8453" spans="1:28" x14ac:dyDescent="0.25">
      <c r="A8453" s="1">
        <v>8451</v>
      </c>
      <c r="B8453" t="s">
        <v>235</v>
      </c>
      <c r="C8453" t="s">
        <v>64</v>
      </c>
      <c r="D8453">
        <v>162</v>
      </c>
      <c r="F8453">
        <v>499</v>
      </c>
      <c r="G8453">
        <v>2817</v>
      </c>
      <c r="I8453">
        <v>20</v>
      </c>
      <c r="J8453">
        <v>0</v>
      </c>
      <c r="K8453">
        <v>0</v>
      </c>
      <c r="L8453">
        <v>1</v>
      </c>
      <c r="N8453">
        <v>19</v>
      </c>
      <c r="O8453">
        <v>121</v>
      </c>
      <c r="AB8453">
        <v>3639</v>
      </c>
    </row>
    <row r="8454" spans="1:28" x14ac:dyDescent="0.25">
      <c r="A8454" s="1">
        <v>8452</v>
      </c>
      <c r="B8454" t="s">
        <v>235</v>
      </c>
      <c r="C8454" t="s">
        <v>65</v>
      </c>
      <c r="D8454">
        <v>0</v>
      </c>
      <c r="F8454">
        <v>11660</v>
      </c>
      <c r="G8454">
        <v>24059</v>
      </c>
      <c r="I8454">
        <v>516</v>
      </c>
      <c r="J8454">
        <v>0</v>
      </c>
      <c r="K8454">
        <v>16</v>
      </c>
      <c r="L8454">
        <v>87</v>
      </c>
      <c r="N8454">
        <v>478</v>
      </c>
      <c r="O8454">
        <v>781</v>
      </c>
      <c r="AB8454">
        <v>37597</v>
      </c>
    </row>
    <row r="8455" spans="1:28" x14ac:dyDescent="0.25">
      <c r="A8455" s="1">
        <v>8453</v>
      </c>
      <c r="B8455" t="s">
        <v>235</v>
      </c>
      <c r="C8455" t="s">
        <v>66</v>
      </c>
      <c r="D8455">
        <v>0</v>
      </c>
      <c r="F8455">
        <v>4957</v>
      </c>
      <c r="G8455">
        <v>14808</v>
      </c>
      <c r="I8455">
        <v>380</v>
      </c>
      <c r="J8455">
        <v>0</v>
      </c>
      <c r="K8455">
        <v>16</v>
      </c>
      <c r="L8455">
        <v>32</v>
      </c>
      <c r="N8455">
        <v>806</v>
      </c>
      <c r="O8455">
        <v>1660</v>
      </c>
      <c r="AB8455">
        <v>22659</v>
      </c>
    </row>
    <row r="8456" spans="1:28" x14ac:dyDescent="0.25">
      <c r="A8456" s="1">
        <v>8454</v>
      </c>
      <c r="B8456" t="s">
        <v>235</v>
      </c>
      <c r="C8456" t="s">
        <v>67</v>
      </c>
      <c r="D8456">
        <v>68</v>
      </c>
      <c r="F8456">
        <v>5118</v>
      </c>
      <c r="G8456">
        <v>13811</v>
      </c>
      <c r="I8456">
        <v>267</v>
      </c>
      <c r="J8456">
        <v>0</v>
      </c>
      <c r="K8456">
        <v>0</v>
      </c>
      <c r="L8456">
        <v>0</v>
      </c>
      <c r="N8456">
        <v>0</v>
      </c>
      <c r="O8456">
        <v>0</v>
      </c>
      <c r="AB8456">
        <v>19264</v>
      </c>
    </row>
    <row r="8457" spans="1:28" x14ac:dyDescent="0.25">
      <c r="A8457" s="1">
        <v>8455</v>
      </c>
      <c r="B8457" t="s">
        <v>235</v>
      </c>
      <c r="C8457" t="s">
        <v>68</v>
      </c>
      <c r="D8457">
        <v>191</v>
      </c>
      <c r="F8457">
        <v>0</v>
      </c>
      <c r="G8457">
        <v>50690</v>
      </c>
      <c r="I8457">
        <v>368</v>
      </c>
      <c r="J8457">
        <v>0</v>
      </c>
      <c r="K8457">
        <v>0</v>
      </c>
      <c r="L8457">
        <v>0</v>
      </c>
      <c r="N8457">
        <v>0</v>
      </c>
      <c r="O8457">
        <v>0</v>
      </c>
      <c r="AB8457">
        <v>51249</v>
      </c>
    </row>
    <row r="8458" spans="1:28" x14ac:dyDescent="0.25">
      <c r="A8458" s="1">
        <v>8456</v>
      </c>
      <c r="B8458" t="s">
        <v>235</v>
      </c>
      <c r="C8458" t="s">
        <v>69</v>
      </c>
      <c r="D8458">
        <v>0</v>
      </c>
      <c r="F8458">
        <v>813</v>
      </c>
      <c r="G8458">
        <v>153</v>
      </c>
      <c r="I8458">
        <v>26</v>
      </c>
      <c r="J8458">
        <v>0</v>
      </c>
      <c r="K8458">
        <v>0</v>
      </c>
      <c r="L8458">
        <v>0</v>
      </c>
      <c r="N8458">
        <v>0</v>
      </c>
      <c r="O8458">
        <v>0</v>
      </c>
      <c r="AB8458">
        <v>992</v>
      </c>
    </row>
    <row r="8459" spans="1:28" x14ac:dyDescent="0.25">
      <c r="A8459" s="1">
        <v>8457</v>
      </c>
      <c r="B8459" t="s">
        <v>235</v>
      </c>
      <c r="C8459" t="s">
        <v>70</v>
      </c>
      <c r="D8459">
        <v>0</v>
      </c>
      <c r="F8459">
        <v>373</v>
      </c>
      <c r="G8459">
        <v>527</v>
      </c>
      <c r="I8459">
        <v>89</v>
      </c>
      <c r="J8459">
        <v>0</v>
      </c>
      <c r="K8459">
        <v>0</v>
      </c>
      <c r="L8459">
        <v>0</v>
      </c>
      <c r="N8459">
        <v>1</v>
      </c>
      <c r="O8459">
        <v>0</v>
      </c>
      <c r="AB8459">
        <v>990</v>
      </c>
    </row>
    <row r="8460" spans="1:28" x14ac:dyDescent="0.25">
      <c r="A8460" s="1">
        <v>8458</v>
      </c>
      <c r="B8460" t="s">
        <v>235</v>
      </c>
      <c r="C8460" t="s">
        <v>71</v>
      </c>
      <c r="D8460">
        <v>1154</v>
      </c>
      <c r="F8460">
        <v>4350</v>
      </c>
      <c r="G8460">
        <v>12322</v>
      </c>
      <c r="I8460">
        <v>147</v>
      </c>
      <c r="J8460">
        <v>0</v>
      </c>
      <c r="K8460">
        <v>5</v>
      </c>
      <c r="L8460">
        <v>9</v>
      </c>
      <c r="N8460">
        <v>409</v>
      </c>
      <c r="O8460">
        <v>667</v>
      </c>
      <c r="AB8460">
        <v>19063</v>
      </c>
    </row>
    <row r="8461" spans="1:28" x14ac:dyDescent="0.25">
      <c r="A8461" s="1">
        <v>8459</v>
      </c>
      <c r="B8461" t="s">
        <v>235</v>
      </c>
      <c r="C8461" t="s">
        <v>72</v>
      </c>
      <c r="D8461">
        <v>0</v>
      </c>
      <c r="F8461">
        <v>879</v>
      </c>
      <c r="G8461">
        <v>4645</v>
      </c>
      <c r="I8461">
        <v>70</v>
      </c>
      <c r="J8461">
        <v>0</v>
      </c>
      <c r="K8461">
        <v>0</v>
      </c>
      <c r="L8461">
        <v>1</v>
      </c>
      <c r="N8461">
        <v>54</v>
      </c>
      <c r="O8461">
        <v>184</v>
      </c>
      <c r="AB8461">
        <v>5833</v>
      </c>
    </row>
    <row r="8462" spans="1:28" x14ac:dyDescent="0.25">
      <c r="A8462" s="1">
        <v>8460</v>
      </c>
      <c r="B8462" t="s">
        <v>235</v>
      </c>
      <c r="C8462" t="s">
        <v>73</v>
      </c>
      <c r="D8462">
        <v>1372</v>
      </c>
      <c r="F8462">
        <v>9664</v>
      </c>
      <c r="G8462">
        <v>23643</v>
      </c>
      <c r="I8462">
        <v>410</v>
      </c>
      <c r="J8462">
        <v>0</v>
      </c>
      <c r="K8462">
        <v>0</v>
      </c>
      <c r="L8462">
        <v>0</v>
      </c>
      <c r="N8462">
        <v>0</v>
      </c>
      <c r="O8462">
        <v>0</v>
      </c>
      <c r="AB8462">
        <v>35089</v>
      </c>
    </row>
    <row r="8463" spans="1:28" x14ac:dyDescent="0.25">
      <c r="A8463" s="1">
        <v>8461</v>
      </c>
      <c r="B8463" t="s">
        <v>235</v>
      </c>
      <c r="C8463" t="s">
        <v>74</v>
      </c>
      <c r="D8463">
        <v>6718</v>
      </c>
      <c r="F8463">
        <v>17267</v>
      </c>
      <c r="G8463">
        <v>55935</v>
      </c>
      <c r="I8463">
        <v>1194</v>
      </c>
      <c r="J8463">
        <v>0</v>
      </c>
      <c r="K8463">
        <v>55</v>
      </c>
      <c r="L8463">
        <v>68</v>
      </c>
      <c r="N8463">
        <v>2936</v>
      </c>
      <c r="O8463">
        <v>5541</v>
      </c>
      <c r="AB8463">
        <v>89714</v>
      </c>
    </row>
    <row r="8464" spans="1:28" x14ac:dyDescent="0.25">
      <c r="A8464" s="1">
        <v>8462</v>
      </c>
      <c r="B8464" t="s">
        <v>235</v>
      </c>
      <c r="C8464" t="s">
        <v>75</v>
      </c>
      <c r="D8464">
        <v>1427</v>
      </c>
      <c r="F8464">
        <v>2328</v>
      </c>
      <c r="G8464">
        <v>8467</v>
      </c>
      <c r="I8464">
        <v>101</v>
      </c>
      <c r="J8464">
        <v>0</v>
      </c>
      <c r="K8464">
        <v>0</v>
      </c>
      <c r="L8464">
        <v>0</v>
      </c>
      <c r="N8464">
        <v>0</v>
      </c>
      <c r="O8464">
        <v>0</v>
      </c>
      <c r="AB8464">
        <v>12323</v>
      </c>
    </row>
    <row r="8465" spans="1:28" x14ac:dyDescent="0.25">
      <c r="A8465" s="1">
        <v>8463</v>
      </c>
      <c r="B8465" t="s">
        <v>235</v>
      </c>
      <c r="C8465" t="s">
        <v>76</v>
      </c>
      <c r="D8465">
        <v>0</v>
      </c>
      <c r="F8465">
        <v>522</v>
      </c>
      <c r="G8465">
        <v>1380</v>
      </c>
      <c r="I8465">
        <v>23</v>
      </c>
      <c r="J8465">
        <v>0</v>
      </c>
      <c r="K8465">
        <v>0</v>
      </c>
      <c r="L8465">
        <v>0</v>
      </c>
      <c r="N8465">
        <v>0</v>
      </c>
      <c r="O8465">
        <v>0</v>
      </c>
      <c r="AB8465">
        <v>1925</v>
      </c>
    </row>
    <row r="8466" spans="1:28" x14ac:dyDescent="0.25">
      <c r="A8466" s="1">
        <v>8464</v>
      </c>
      <c r="B8466" t="s">
        <v>235</v>
      </c>
      <c r="C8466" t="s">
        <v>77</v>
      </c>
      <c r="D8466">
        <v>0</v>
      </c>
      <c r="F8466">
        <v>0</v>
      </c>
      <c r="G8466">
        <v>0</v>
      </c>
      <c r="I8466">
        <v>0</v>
      </c>
      <c r="J8466">
        <v>0</v>
      </c>
      <c r="K8466">
        <v>0</v>
      </c>
      <c r="L8466">
        <v>0</v>
      </c>
      <c r="N8466">
        <v>0</v>
      </c>
      <c r="O8466">
        <v>0</v>
      </c>
      <c r="AB8466">
        <v>0</v>
      </c>
    </row>
    <row r="8467" spans="1:28" x14ac:dyDescent="0.25">
      <c r="A8467" s="1">
        <v>8465</v>
      </c>
      <c r="B8467" t="s">
        <v>235</v>
      </c>
      <c r="C8467" t="s">
        <v>78</v>
      </c>
      <c r="D8467">
        <v>0</v>
      </c>
      <c r="F8467">
        <v>8482</v>
      </c>
      <c r="G8467">
        <v>20469</v>
      </c>
      <c r="I8467">
        <v>300</v>
      </c>
      <c r="J8467">
        <v>0</v>
      </c>
      <c r="K8467">
        <v>0</v>
      </c>
      <c r="L8467">
        <v>0</v>
      </c>
      <c r="N8467">
        <v>0</v>
      </c>
      <c r="O8467">
        <v>0</v>
      </c>
      <c r="AB8467">
        <v>29251</v>
      </c>
    </row>
    <row r="8468" spans="1:28" x14ac:dyDescent="0.25">
      <c r="A8468" s="1">
        <v>8466</v>
      </c>
      <c r="B8468" t="s">
        <v>235</v>
      </c>
      <c r="C8468" t="s">
        <v>79</v>
      </c>
      <c r="D8468">
        <v>2330</v>
      </c>
      <c r="F8468">
        <v>5622</v>
      </c>
      <c r="G8468">
        <v>11483</v>
      </c>
      <c r="I8468">
        <v>272</v>
      </c>
      <c r="J8468">
        <v>49</v>
      </c>
      <c r="K8468">
        <v>6</v>
      </c>
      <c r="L8468">
        <v>3</v>
      </c>
      <c r="N8468">
        <v>647</v>
      </c>
      <c r="O8468">
        <v>898</v>
      </c>
      <c r="AB8468">
        <v>21310</v>
      </c>
    </row>
    <row r="8469" spans="1:28" x14ac:dyDescent="0.25">
      <c r="A8469" s="1">
        <v>8467</v>
      </c>
      <c r="B8469" t="s">
        <v>235</v>
      </c>
      <c r="C8469" t="s">
        <v>80</v>
      </c>
      <c r="D8469">
        <v>0</v>
      </c>
      <c r="F8469">
        <v>3549</v>
      </c>
      <c r="G8469">
        <v>10327</v>
      </c>
      <c r="I8469">
        <v>204</v>
      </c>
      <c r="J8469">
        <v>0</v>
      </c>
      <c r="K8469">
        <v>0</v>
      </c>
      <c r="L8469">
        <v>3</v>
      </c>
      <c r="N8469">
        <v>486</v>
      </c>
      <c r="O8469">
        <v>1418</v>
      </c>
      <c r="AB8469">
        <v>15987</v>
      </c>
    </row>
    <row r="8470" spans="1:28" x14ac:dyDescent="0.25">
      <c r="A8470" s="1">
        <v>8468</v>
      </c>
      <c r="B8470" t="s">
        <v>235</v>
      </c>
      <c r="C8470" t="s">
        <v>81</v>
      </c>
      <c r="D8470">
        <v>0</v>
      </c>
      <c r="F8470">
        <v>3770</v>
      </c>
      <c r="G8470">
        <v>14515</v>
      </c>
      <c r="I8470">
        <v>2</v>
      </c>
      <c r="J8470">
        <v>0</v>
      </c>
      <c r="K8470">
        <v>0</v>
      </c>
      <c r="L8470">
        <v>2</v>
      </c>
      <c r="N8470">
        <v>3</v>
      </c>
      <c r="O8470">
        <v>144</v>
      </c>
      <c r="AB8470">
        <v>18436</v>
      </c>
    </row>
    <row r="8471" spans="1:28" x14ac:dyDescent="0.25">
      <c r="A8471" s="1">
        <v>8469</v>
      </c>
      <c r="B8471" t="s">
        <v>235</v>
      </c>
      <c r="C8471" t="s">
        <v>82</v>
      </c>
      <c r="D8471">
        <v>151</v>
      </c>
      <c r="F8471">
        <v>1077</v>
      </c>
      <c r="G8471">
        <v>2895</v>
      </c>
      <c r="I8471">
        <v>49</v>
      </c>
      <c r="J8471">
        <v>0</v>
      </c>
      <c r="K8471">
        <v>1</v>
      </c>
      <c r="L8471">
        <v>1</v>
      </c>
      <c r="N8471">
        <v>94</v>
      </c>
      <c r="O8471">
        <v>227</v>
      </c>
      <c r="AB8471">
        <v>4495</v>
      </c>
    </row>
    <row r="8472" spans="1:28" x14ac:dyDescent="0.25">
      <c r="A8472" s="1">
        <v>8470</v>
      </c>
      <c r="B8472" t="s">
        <v>236</v>
      </c>
      <c r="C8472" t="s">
        <v>28</v>
      </c>
      <c r="D8472">
        <v>0</v>
      </c>
      <c r="F8472">
        <v>5795</v>
      </c>
      <c r="G8472">
        <v>16779</v>
      </c>
      <c r="I8472">
        <v>331</v>
      </c>
      <c r="J8472">
        <v>0</v>
      </c>
      <c r="K8472">
        <v>32</v>
      </c>
      <c r="L8472">
        <v>40</v>
      </c>
      <c r="N8472">
        <v>1191</v>
      </c>
      <c r="O8472">
        <v>2531</v>
      </c>
      <c r="AB8472">
        <v>26699</v>
      </c>
    </row>
    <row r="8473" spans="1:28" x14ac:dyDescent="0.25">
      <c r="A8473" s="1">
        <v>8471</v>
      </c>
      <c r="B8473" t="s">
        <v>236</v>
      </c>
      <c r="C8473" t="s">
        <v>29</v>
      </c>
      <c r="D8473">
        <v>0</v>
      </c>
      <c r="F8473">
        <v>968</v>
      </c>
      <c r="G8473">
        <v>1785</v>
      </c>
      <c r="I8473">
        <v>58</v>
      </c>
      <c r="J8473">
        <v>0</v>
      </c>
      <c r="K8473">
        <v>1</v>
      </c>
      <c r="L8473">
        <v>7</v>
      </c>
      <c r="N8473">
        <v>103</v>
      </c>
      <c r="O8473">
        <v>147</v>
      </c>
      <c r="AB8473">
        <v>3069</v>
      </c>
    </row>
    <row r="8474" spans="1:28" x14ac:dyDescent="0.25">
      <c r="A8474" s="1">
        <v>8472</v>
      </c>
      <c r="B8474" t="s">
        <v>236</v>
      </c>
      <c r="C8474" t="s">
        <v>30</v>
      </c>
      <c r="D8474">
        <v>1168</v>
      </c>
      <c r="F8474">
        <v>4378</v>
      </c>
      <c r="G8474">
        <v>5465</v>
      </c>
      <c r="I8474">
        <v>273</v>
      </c>
      <c r="J8474">
        <v>10</v>
      </c>
      <c r="K8474">
        <v>5</v>
      </c>
      <c r="L8474">
        <v>6</v>
      </c>
      <c r="N8474">
        <v>650</v>
      </c>
      <c r="O8474">
        <v>610</v>
      </c>
      <c r="AB8474">
        <v>12565</v>
      </c>
    </row>
    <row r="8475" spans="1:28" x14ac:dyDescent="0.25">
      <c r="A8475" s="1">
        <v>8473</v>
      </c>
      <c r="B8475" t="s">
        <v>236</v>
      </c>
      <c r="C8475" t="s">
        <v>31</v>
      </c>
      <c r="D8475">
        <v>682</v>
      </c>
      <c r="F8475">
        <v>2280</v>
      </c>
      <c r="G8475">
        <v>12891</v>
      </c>
      <c r="I8475">
        <v>210</v>
      </c>
      <c r="J8475">
        <v>0</v>
      </c>
      <c r="K8475">
        <v>9</v>
      </c>
      <c r="L8475">
        <v>21</v>
      </c>
      <c r="N8475">
        <v>586</v>
      </c>
      <c r="O8475">
        <v>2912</v>
      </c>
      <c r="AB8475">
        <v>19591</v>
      </c>
    </row>
    <row r="8476" spans="1:28" x14ac:dyDescent="0.25">
      <c r="A8476" s="1">
        <v>8474</v>
      </c>
      <c r="B8476" t="s">
        <v>236</v>
      </c>
      <c r="C8476" t="s">
        <v>32</v>
      </c>
      <c r="D8476">
        <v>7474</v>
      </c>
      <c r="F8476">
        <v>14509</v>
      </c>
      <c r="G8476">
        <v>20957</v>
      </c>
      <c r="I8476">
        <v>3</v>
      </c>
      <c r="J8476">
        <v>2742</v>
      </c>
      <c r="K8476">
        <v>0</v>
      </c>
      <c r="L8476">
        <v>0</v>
      </c>
      <c r="N8476">
        <v>0</v>
      </c>
      <c r="O8476">
        <v>0</v>
      </c>
      <c r="AB8476">
        <v>45685</v>
      </c>
    </row>
    <row r="8477" spans="1:28" x14ac:dyDescent="0.25">
      <c r="A8477" s="1">
        <v>8475</v>
      </c>
      <c r="B8477" t="s">
        <v>236</v>
      </c>
      <c r="C8477" t="s">
        <v>33</v>
      </c>
      <c r="D8477">
        <v>718</v>
      </c>
      <c r="F8477">
        <v>5826</v>
      </c>
      <c r="G8477">
        <v>10526</v>
      </c>
      <c r="I8477">
        <v>377</v>
      </c>
      <c r="J8477">
        <v>1</v>
      </c>
      <c r="K8477">
        <v>0</v>
      </c>
      <c r="L8477">
        <v>0</v>
      </c>
      <c r="N8477">
        <v>0</v>
      </c>
      <c r="O8477">
        <v>0</v>
      </c>
      <c r="AB8477">
        <v>17448</v>
      </c>
    </row>
    <row r="8478" spans="1:28" x14ac:dyDescent="0.25">
      <c r="A8478" s="1">
        <v>8476</v>
      </c>
      <c r="B8478" t="s">
        <v>236</v>
      </c>
      <c r="C8478" t="s">
        <v>34</v>
      </c>
      <c r="D8478">
        <v>3006</v>
      </c>
      <c r="F8478">
        <v>1676</v>
      </c>
      <c r="G8478">
        <v>2852</v>
      </c>
      <c r="I8478">
        <v>130</v>
      </c>
      <c r="J8478">
        <v>226</v>
      </c>
      <c r="K8478">
        <v>0</v>
      </c>
      <c r="L8478">
        <v>0</v>
      </c>
      <c r="N8478">
        <v>0</v>
      </c>
      <c r="O8478">
        <v>0</v>
      </c>
      <c r="AB8478">
        <v>7890</v>
      </c>
    </row>
    <row r="8479" spans="1:28" x14ac:dyDescent="0.25">
      <c r="A8479" s="1">
        <v>8477</v>
      </c>
      <c r="B8479" t="s">
        <v>236</v>
      </c>
      <c r="C8479" t="s">
        <v>35</v>
      </c>
      <c r="D8479">
        <v>0</v>
      </c>
      <c r="F8479">
        <v>400</v>
      </c>
      <c r="G8479">
        <v>1618</v>
      </c>
      <c r="I8479">
        <v>11</v>
      </c>
      <c r="J8479">
        <v>0</v>
      </c>
      <c r="K8479">
        <v>0</v>
      </c>
      <c r="L8479">
        <v>0</v>
      </c>
      <c r="N8479">
        <v>1</v>
      </c>
      <c r="O8479">
        <v>2</v>
      </c>
      <c r="AB8479">
        <v>2032</v>
      </c>
    </row>
    <row r="8480" spans="1:28" x14ac:dyDescent="0.25">
      <c r="A8480" s="1">
        <v>8478</v>
      </c>
      <c r="B8480" t="s">
        <v>236</v>
      </c>
      <c r="C8480" t="s">
        <v>36</v>
      </c>
      <c r="D8480">
        <v>0</v>
      </c>
      <c r="F8480">
        <v>0</v>
      </c>
      <c r="G8480">
        <v>0</v>
      </c>
      <c r="I8480">
        <v>0</v>
      </c>
      <c r="J8480">
        <v>0</v>
      </c>
      <c r="K8480">
        <v>0</v>
      </c>
      <c r="L8480">
        <v>0</v>
      </c>
      <c r="N8480">
        <v>0</v>
      </c>
      <c r="O8480">
        <v>0</v>
      </c>
      <c r="AB8480">
        <v>0</v>
      </c>
    </row>
    <row r="8481" spans="1:28" x14ac:dyDescent="0.25">
      <c r="A8481" s="1">
        <v>8479</v>
      </c>
      <c r="B8481" t="s">
        <v>236</v>
      </c>
      <c r="C8481" t="s">
        <v>37</v>
      </c>
      <c r="D8481">
        <v>0</v>
      </c>
      <c r="F8481">
        <v>12819</v>
      </c>
      <c r="G8481">
        <v>19106</v>
      </c>
      <c r="I8481">
        <v>574</v>
      </c>
      <c r="J8481">
        <v>0</v>
      </c>
      <c r="K8481">
        <v>7</v>
      </c>
      <c r="L8481">
        <v>9</v>
      </c>
      <c r="N8481">
        <v>438</v>
      </c>
      <c r="O8481">
        <v>479</v>
      </c>
      <c r="AB8481">
        <v>33432</v>
      </c>
    </row>
    <row r="8482" spans="1:28" x14ac:dyDescent="0.25">
      <c r="A8482" s="1">
        <v>8480</v>
      </c>
      <c r="B8482" t="s">
        <v>236</v>
      </c>
      <c r="C8482" t="s">
        <v>38</v>
      </c>
      <c r="D8482">
        <v>2491</v>
      </c>
      <c r="F8482">
        <v>5465</v>
      </c>
      <c r="G8482">
        <v>14458</v>
      </c>
      <c r="I8482">
        <v>233</v>
      </c>
      <c r="J8482">
        <v>103</v>
      </c>
      <c r="K8482">
        <v>0</v>
      </c>
      <c r="L8482">
        <v>0</v>
      </c>
      <c r="N8482">
        <v>0</v>
      </c>
      <c r="O8482">
        <v>0</v>
      </c>
      <c r="AB8482">
        <v>22750</v>
      </c>
    </row>
    <row r="8483" spans="1:28" x14ac:dyDescent="0.25">
      <c r="A8483" s="1">
        <v>8481</v>
      </c>
      <c r="B8483" t="s">
        <v>236</v>
      </c>
      <c r="C8483" t="s">
        <v>39</v>
      </c>
      <c r="D8483">
        <v>0</v>
      </c>
      <c r="F8483">
        <v>30</v>
      </c>
      <c r="G8483">
        <v>21</v>
      </c>
      <c r="I8483">
        <v>1</v>
      </c>
      <c r="J8483">
        <v>0</v>
      </c>
      <c r="K8483">
        <v>0</v>
      </c>
      <c r="L8483">
        <v>0</v>
      </c>
      <c r="N8483">
        <v>0</v>
      </c>
      <c r="O8483">
        <v>0</v>
      </c>
      <c r="AB8483">
        <v>52</v>
      </c>
    </row>
    <row r="8484" spans="1:28" x14ac:dyDescent="0.25">
      <c r="A8484" s="1">
        <v>8482</v>
      </c>
      <c r="B8484" t="s">
        <v>236</v>
      </c>
      <c r="C8484" t="s">
        <v>40</v>
      </c>
      <c r="D8484">
        <v>572</v>
      </c>
      <c r="F8484">
        <v>0</v>
      </c>
      <c r="G8484">
        <v>0</v>
      </c>
      <c r="I8484">
        <v>0</v>
      </c>
      <c r="J8484">
        <v>0</v>
      </c>
      <c r="K8484">
        <v>0</v>
      </c>
      <c r="L8484">
        <v>0</v>
      </c>
      <c r="N8484">
        <v>0</v>
      </c>
      <c r="O8484">
        <v>0</v>
      </c>
      <c r="AB8484">
        <v>572</v>
      </c>
    </row>
    <row r="8485" spans="1:28" x14ac:dyDescent="0.25">
      <c r="A8485" s="1">
        <v>8483</v>
      </c>
      <c r="B8485" t="s">
        <v>236</v>
      </c>
      <c r="C8485" t="s">
        <v>41</v>
      </c>
      <c r="D8485">
        <v>977</v>
      </c>
      <c r="F8485">
        <v>951</v>
      </c>
      <c r="G8485">
        <v>3345</v>
      </c>
      <c r="I8485">
        <v>84</v>
      </c>
      <c r="J8485">
        <v>0</v>
      </c>
      <c r="K8485">
        <v>0</v>
      </c>
      <c r="L8485">
        <v>5</v>
      </c>
      <c r="N8485">
        <v>212</v>
      </c>
      <c r="O8485">
        <v>557</v>
      </c>
      <c r="AB8485">
        <v>6131</v>
      </c>
    </row>
    <row r="8486" spans="1:28" x14ac:dyDescent="0.25">
      <c r="A8486" s="1">
        <v>8484</v>
      </c>
      <c r="B8486" t="s">
        <v>236</v>
      </c>
      <c r="C8486" t="s">
        <v>42</v>
      </c>
      <c r="D8486">
        <v>48382</v>
      </c>
      <c r="F8486">
        <v>4377</v>
      </c>
      <c r="G8486">
        <v>12153</v>
      </c>
      <c r="I8486">
        <v>299</v>
      </c>
      <c r="J8486">
        <v>0</v>
      </c>
      <c r="K8486">
        <v>0</v>
      </c>
      <c r="L8486">
        <v>0</v>
      </c>
      <c r="N8486">
        <v>0</v>
      </c>
      <c r="O8486">
        <v>0</v>
      </c>
      <c r="AB8486">
        <v>65211</v>
      </c>
    </row>
    <row r="8487" spans="1:28" x14ac:dyDescent="0.25">
      <c r="A8487" s="1">
        <v>8485</v>
      </c>
      <c r="B8487" t="s">
        <v>236</v>
      </c>
      <c r="C8487" t="s">
        <v>43</v>
      </c>
      <c r="D8487">
        <v>0</v>
      </c>
      <c r="F8487">
        <v>5101</v>
      </c>
      <c r="G8487">
        <v>14599</v>
      </c>
      <c r="I8487">
        <v>217</v>
      </c>
      <c r="J8487">
        <v>0</v>
      </c>
      <c r="K8487">
        <v>0</v>
      </c>
      <c r="L8487">
        <v>5</v>
      </c>
      <c r="N8487">
        <v>0</v>
      </c>
      <c r="O8487">
        <v>696</v>
      </c>
      <c r="AB8487">
        <v>20618</v>
      </c>
    </row>
    <row r="8488" spans="1:28" x14ac:dyDescent="0.25">
      <c r="A8488" s="1">
        <v>8486</v>
      </c>
      <c r="B8488" t="s">
        <v>236</v>
      </c>
      <c r="C8488" t="s">
        <v>44</v>
      </c>
      <c r="D8488">
        <v>4146</v>
      </c>
      <c r="F8488">
        <v>23</v>
      </c>
      <c r="G8488">
        <v>6952</v>
      </c>
      <c r="I8488">
        <v>2</v>
      </c>
      <c r="J8488">
        <v>0</v>
      </c>
      <c r="K8488">
        <v>0</v>
      </c>
      <c r="L8488">
        <v>3</v>
      </c>
      <c r="N8488">
        <v>3</v>
      </c>
      <c r="O8488">
        <v>207</v>
      </c>
      <c r="AB8488">
        <v>11336</v>
      </c>
    </row>
    <row r="8489" spans="1:28" x14ac:dyDescent="0.25">
      <c r="A8489" s="1">
        <v>8487</v>
      </c>
      <c r="B8489" t="s">
        <v>236</v>
      </c>
      <c r="C8489" t="s">
        <v>45</v>
      </c>
      <c r="D8489">
        <v>0</v>
      </c>
      <c r="F8489">
        <v>1999</v>
      </c>
      <c r="G8489">
        <v>9171</v>
      </c>
      <c r="I8489">
        <v>159</v>
      </c>
      <c r="J8489">
        <v>0</v>
      </c>
      <c r="K8489">
        <v>10</v>
      </c>
      <c r="L8489">
        <v>11</v>
      </c>
      <c r="N8489">
        <v>276</v>
      </c>
      <c r="O8489">
        <v>768</v>
      </c>
      <c r="AB8489">
        <v>12394</v>
      </c>
    </row>
    <row r="8490" spans="1:28" x14ac:dyDescent="0.25">
      <c r="A8490" s="1">
        <v>8488</v>
      </c>
      <c r="B8490" t="s">
        <v>236</v>
      </c>
      <c r="C8490" t="s">
        <v>46</v>
      </c>
      <c r="D8490">
        <v>0</v>
      </c>
      <c r="F8490">
        <v>5683</v>
      </c>
      <c r="G8490">
        <v>16300</v>
      </c>
      <c r="I8490">
        <v>438</v>
      </c>
      <c r="J8490">
        <v>0</v>
      </c>
      <c r="K8490">
        <v>11</v>
      </c>
      <c r="L8490">
        <v>48</v>
      </c>
      <c r="N8490">
        <v>1052</v>
      </c>
      <c r="O8490">
        <v>2691</v>
      </c>
      <c r="AB8490">
        <v>26223</v>
      </c>
    </row>
    <row r="8491" spans="1:28" x14ac:dyDescent="0.25">
      <c r="A8491" s="1">
        <v>8489</v>
      </c>
      <c r="B8491" t="s">
        <v>236</v>
      </c>
      <c r="C8491" t="s">
        <v>47</v>
      </c>
      <c r="D8491">
        <v>0</v>
      </c>
      <c r="F8491">
        <v>3645</v>
      </c>
      <c r="G8491">
        <v>13292</v>
      </c>
      <c r="I8491">
        <v>207</v>
      </c>
      <c r="J8491">
        <v>0</v>
      </c>
      <c r="K8491">
        <v>5</v>
      </c>
      <c r="L8491">
        <v>7</v>
      </c>
      <c r="N8491">
        <v>734</v>
      </c>
      <c r="O8491">
        <v>1857</v>
      </c>
      <c r="AB8491">
        <v>19747</v>
      </c>
    </row>
    <row r="8492" spans="1:28" x14ac:dyDescent="0.25">
      <c r="A8492" s="1">
        <v>8490</v>
      </c>
      <c r="B8492" t="s">
        <v>236</v>
      </c>
      <c r="C8492" t="s">
        <v>48</v>
      </c>
      <c r="D8492">
        <v>0</v>
      </c>
      <c r="F8492">
        <v>1045</v>
      </c>
      <c r="G8492">
        <v>4013</v>
      </c>
      <c r="I8492">
        <v>69</v>
      </c>
      <c r="J8492">
        <v>0</v>
      </c>
      <c r="K8492">
        <v>7</v>
      </c>
      <c r="L8492">
        <v>40</v>
      </c>
      <c r="N8492">
        <v>38</v>
      </c>
      <c r="O8492">
        <v>139</v>
      </c>
      <c r="AB8492">
        <v>5351</v>
      </c>
    </row>
    <row r="8493" spans="1:28" x14ac:dyDescent="0.25">
      <c r="A8493" s="1">
        <v>8491</v>
      </c>
      <c r="B8493" t="s">
        <v>236</v>
      </c>
      <c r="C8493" t="s">
        <v>49</v>
      </c>
      <c r="I8493">
        <v>0</v>
      </c>
      <c r="AB8493">
        <v>0</v>
      </c>
    </row>
    <row r="8494" spans="1:28" x14ac:dyDescent="0.25">
      <c r="A8494" s="1">
        <v>8492</v>
      </c>
      <c r="B8494" t="s">
        <v>236</v>
      </c>
      <c r="C8494" t="s">
        <v>50</v>
      </c>
      <c r="D8494">
        <v>1626</v>
      </c>
      <c r="F8494">
        <v>952</v>
      </c>
      <c r="G8494">
        <v>7262</v>
      </c>
      <c r="I8494">
        <v>11</v>
      </c>
      <c r="J8494">
        <v>0</v>
      </c>
      <c r="K8494">
        <v>0</v>
      </c>
      <c r="L8494">
        <v>1</v>
      </c>
      <c r="N8494">
        <v>34</v>
      </c>
      <c r="O8494">
        <v>183</v>
      </c>
      <c r="AB8494">
        <v>10069</v>
      </c>
    </row>
    <row r="8495" spans="1:28" x14ac:dyDescent="0.25">
      <c r="A8495" s="1">
        <v>8493</v>
      </c>
      <c r="B8495" t="s">
        <v>236</v>
      </c>
      <c r="C8495" t="s">
        <v>51</v>
      </c>
      <c r="D8495">
        <v>2555</v>
      </c>
      <c r="F8495">
        <v>1503</v>
      </c>
      <c r="G8495">
        <v>1815</v>
      </c>
      <c r="I8495">
        <v>42</v>
      </c>
      <c r="J8495">
        <v>3669</v>
      </c>
      <c r="K8495">
        <v>0</v>
      </c>
      <c r="L8495">
        <v>0</v>
      </c>
      <c r="N8495">
        <v>0</v>
      </c>
      <c r="O8495">
        <v>0</v>
      </c>
      <c r="AB8495">
        <v>9584</v>
      </c>
    </row>
    <row r="8496" spans="1:28" x14ac:dyDescent="0.25">
      <c r="A8496" s="1">
        <v>8494</v>
      </c>
      <c r="B8496" t="s">
        <v>236</v>
      </c>
      <c r="C8496" t="s">
        <v>52</v>
      </c>
      <c r="D8496">
        <v>10202</v>
      </c>
      <c r="F8496">
        <v>2362</v>
      </c>
      <c r="G8496">
        <v>23198</v>
      </c>
      <c r="I8496">
        <v>54</v>
      </c>
      <c r="J8496">
        <v>0</v>
      </c>
      <c r="K8496">
        <v>0</v>
      </c>
      <c r="L8496">
        <v>17</v>
      </c>
      <c r="N8496">
        <v>1</v>
      </c>
      <c r="O8496">
        <v>439</v>
      </c>
      <c r="AB8496">
        <v>36273</v>
      </c>
    </row>
    <row r="8497" spans="1:28" x14ac:dyDescent="0.25">
      <c r="A8497" s="1">
        <v>8495</v>
      </c>
      <c r="B8497" t="s">
        <v>236</v>
      </c>
      <c r="C8497" t="s">
        <v>53</v>
      </c>
      <c r="D8497">
        <v>2920</v>
      </c>
      <c r="F8497">
        <v>2446</v>
      </c>
      <c r="G8497">
        <v>12425</v>
      </c>
      <c r="I8497">
        <v>129</v>
      </c>
      <c r="J8497">
        <v>0</v>
      </c>
      <c r="K8497">
        <v>0</v>
      </c>
      <c r="L8497">
        <v>9</v>
      </c>
      <c r="N8497">
        <v>66</v>
      </c>
      <c r="O8497">
        <v>633</v>
      </c>
      <c r="AB8497">
        <v>18628</v>
      </c>
    </row>
    <row r="8498" spans="1:28" x14ac:dyDescent="0.25">
      <c r="A8498" s="1">
        <v>8496</v>
      </c>
      <c r="B8498" t="s">
        <v>236</v>
      </c>
      <c r="C8498" t="s">
        <v>54</v>
      </c>
      <c r="D8498">
        <v>0</v>
      </c>
      <c r="F8498">
        <v>3376</v>
      </c>
      <c r="G8498">
        <v>13124</v>
      </c>
      <c r="I8498">
        <v>216</v>
      </c>
      <c r="J8498">
        <v>0</v>
      </c>
      <c r="K8498">
        <v>46</v>
      </c>
      <c r="L8498">
        <v>99</v>
      </c>
      <c r="N8498">
        <v>842</v>
      </c>
      <c r="O8498">
        <v>2671</v>
      </c>
      <c r="AB8498">
        <v>20374</v>
      </c>
    </row>
    <row r="8499" spans="1:28" x14ac:dyDescent="0.25">
      <c r="A8499" s="1">
        <v>8497</v>
      </c>
      <c r="B8499" t="s">
        <v>236</v>
      </c>
      <c r="C8499" t="s">
        <v>55</v>
      </c>
      <c r="D8499">
        <v>0</v>
      </c>
      <c r="F8499">
        <v>3348</v>
      </c>
      <c r="G8499">
        <v>17369</v>
      </c>
      <c r="I8499">
        <v>129</v>
      </c>
      <c r="J8499">
        <v>0</v>
      </c>
      <c r="K8499">
        <v>1</v>
      </c>
      <c r="L8499">
        <v>16</v>
      </c>
      <c r="N8499">
        <v>182</v>
      </c>
      <c r="O8499">
        <v>2196</v>
      </c>
      <c r="AB8499">
        <v>23241</v>
      </c>
    </row>
    <row r="8500" spans="1:28" x14ac:dyDescent="0.25">
      <c r="A8500" s="1">
        <v>8498</v>
      </c>
      <c r="B8500" t="s">
        <v>236</v>
      </c>
      <c r="C8500" t="s">
        <v>56</v>
      </c>
      <c r="D8500">
        <v>247</v>
      </c>
      <c r="F8500">
        <v>959</v>
      </c>
      <c r="G8500">
        <v>3636</v>
      </c>
      <c r="I8500">
        <v>100</v>
      </c>
      <c r="J8500">
        <v>5</v>
      </c>
      <c r="K8500">
        <v>2</v>
      </c>
      <c r="L8500">
        <v>3</v>
      </c>
      <c r="N8500">
        <v>248</v>
      </c>
      <c r="O8500">
        <v>1077</v>
      </c>
      <c r="AB8500">
        <v>6277</v>
      </c>
    </row>
    <row r="8501" spans="1:28" x14ac:dyDescent="0.25">
      <c r="A8501" s="1">
        <v>8499</v>
      </c>
      <c r="B8501" t="s">
        <v>236</v>
      </c>
      <c r="C8501" t="s">
        <v>57</v>
      </c>
      <c r="D8501">
        <v>1627</v>
      </c>
      <c r="F8501">
        <v>5</v>
      </c>
      <c r="G8501">
        <v>4310</v>
      </c>
      <c r="I8501">
        <v>0</v>
      </c>
      <c r="J8501">
        <v>0</v>
      </c>
      <c r="K8501">
        <v>0</v>
      </c>
      <c r="L8501">
        <v>0</v>
      </c>
      <c r="N8501">
        <v>3</v>
      </c>
      <c r="O8501">
        <v>160</v>
      </c>
      <c r="AB8501">
        <v>6105</v>
      </c>
    </row>
    <row r="8502" spans="1:28" x14ac:dyDescent="0.25">
      <c r="A8502" s="1">
        <v>8500</v>
      </c>
      <c r="B8502" t="s">
        <v>236</v>
      </c>
      <c r="C8502" t="s">
        <v>58</v>
      </c>
      <c r="D8502">
        <v>0</v>
      </c>
      <c r="F8502">
        <v>1760</v>
      </c>
      <c r="G8502">
        <v>2464</v>
      </c>
      <c r="I8502">
        <v>114</v>
      </c>
      <c r="J8502">
        <v>0</v>
      </c>
      <c r="K8502">
        <v>0</v>
      </c>
      <c r="L8502">
        <v>0</v>
      </c>
      <c r="N8502">
        <v>247</v>
      </c>
      <c r="O8502">
        <v>211</v>
      </c>
      <c r="AB8502">
        <v>4796</v>
      </c>
    </row>
    <row r="8503" spans="1:28" x14ac:dyDescent="0.25">
      <c r="A8503" s="1">
        <v>8501</v>
      </c>
      <c r="B8503" t="s">
        <v>236</v>
      </c>
      <c r="C8503" t="s">
        <v>59</v>
      </c>
      <c r="D8503">
        <v>1287</v>
      </c>
      <c r="F8503">
        <v>1046</v>
      </c>
      <c r="G8503">
        <v>2735</v>
      </c>
      <c r="I8503">
        <v>8</v>
      </c>
      <c r="J8503">
        <v>0</v>
      </c>
      <c r="K8503">
        <v>0</v>
      </c>
      <c r="L8503">
        <v>0</v>
      </c>
      <c r="N8503">
        <v>0</v>
      </c>
      <c r="O8503">
        <v>1</v>
      </c>
      <c r="AB8503">
        <v>5077</v>
      </c>
    </row>
    <row r="8504" spans="1:28" x14ac:dyDescent="0.25">
      <c r="A8504" s="1">
        <v>8502</v>
      </c>
      <c r="B8504" t="s">
        <v>236</v>
      </c>
      <c r="C8504" t="s">
        <v>60</v>
      </c>
      <c r="D8504">
        <v>0</v>
      </c>
      <c r="F8504">
        <v>1214</v>
      </c>
      <c r="G8504">
        <v>2848</v>
      </c>
      <c r="I8504">
        <v>40</v>
      </c>
      <c r="J8504">
        <v>1</v>
      </c>
      <c r="K8504">
        <v>0</v>
      </c>
      <c r="L8504">
        <v>0</v>
      </c>
      <c r="N8504">
        <v>0</v>
      </c>
      <c r="O8504">
        <v>0</v>
      </c>
      <c r="AB8504">
        <v>4103</v>
      </c>
    </row>
    <row r="8505" spans="1:28" x14ac:dyDescent="0.25">
      <c r="A8505" s="1">
        <v>8503</v>
      </c>
      <c r="B8505" t="s">
        <v>236</v>
      </c>
      <c r="C8505" t="s">
        <v>61</v>
      </c>
      <c r="D8505">
        <v>0</v>
      </c>
      <c r="F8505">
        <v>1804</v>
      </c>
      <c r="G8505">
        <v>3647</v>
      </c>
      <c r="I8505">
        <v>145</v>
      </c>
      <c r="J8505">
        <v>0</v>
      </c>
      <c r="K8505">
        <v>4</v>
      </c>
      <c r="L8505">
        <v>10</v>
      </c>
      <c r="N8505">
        <v>346</v>
      </c>
      <c r="O8505">
        <v>1032</v>
      </c>
      <c r="AB8505">
        <v>6988</v>
      </c>
    </row>
    <row r="8506" spans="1:28" x14ac:dyDescent="0.25">
      <c r="A8506" s="1">
        <v>8504</v>
      </c>
      <c r="B8506" t="s">
        <v>236</v>
      </c>
      <c r="C8506" t="s">
        <v>62</v>
      </c>
      <c r="D8506">
        <v>3347</v>
      </c>
      <c r="F8506">
        <v>887</v>
      </c>
      <c r="G8506">
        <v>15358</v>
      </c>
      <c r="I8506">
        <v>13</v>
      </c>
      <c r="J8506">
        <v>60</v>
      </c>
      <c r="K8506">
        <v>0</v>
      </c>
      <c r="L8506">
        <v>0</v>
      </c>
      <c r="N8506">
        <v>1</v>
      </c>
      <c r="O8506">
        <v>39</v>
      </c>
      <c r="AB8506">
        <v>19705</v>
      </c>
    </row>
    <row r="8507" spans="1:28" x14ac:dyDescent="0.25">
      <c r="A8507" s="1">
        <v>8505</v>
      </c>
      <c r="B8507" t="s">
        <v>236</v>
      </c>
      <c r="C8507" t="s">
        <v>63</v>
      </c>
      <c r="D8507">
        <v>6368</v>
      </c>
      <c r="F8507">
        <v>157</v>
      </c>
      <c r="G8507">
        <v>18447</v>
      </c>
      <c r="I8507">
        <v>112</v>
      </c>
      <c r="J8507">
        <v>0</v>
      </c>
      <c r="K8507">
        <v>15</v>
      </c>
      <c r="L8507">
        <v>20</v>
      </c>
      <c r="N8507">
        <v>1016</v>
      </c>
      <c r="O8507">
        <v>2355</v>
      </c>
      <c r="AB8507">
        <v>28490</v>
      </c>
    </row>
    <row r="8508" spans="1:28" x14ac:dyDescent="0.25">
      <c r="A8508" s="1">
        <v>8506</v>
      </c>
      <c r="B8508" t="s">
        <v>236</v>
      </c>
      <c r="C8508" t="s">
        <v>64</v>
      </c>
      <c r="D8508">
        <v>207</v>
      </c>
      <c r="F8508">
        <v>352</v>
      </c>
      <c r="G8508">
        <v>2547</v>
      </c>
      <c r="I8508">
        <v>15</v>
      </c>
      <c r="J8508">
        <v>0</v>
      </c>
      <c r="K8508">
        <v>0</v>
      </c>
      <c r="L8508">
        <v>0</v>
      </c>
      <c r="N8508">
        <v>26</v>
      </c>
      <c r="O8508">
        <v>150</v>
      </c>
      <c r="AB8508">
        <v>3297</v>
      </c>
    </row>
    <row r="8509" spans="1:28" x14ac:dyDescent="0.25">
      <c r="A8509" s="1">
        <v>8507</v>
      </c>
      <c r="B8509" t="s">
        <v>236</v>
      </c>
      <c r="C8509" t="s">
        <v>65</v>
      </c>
      <c r="D8509">
        <v>0</v>
      </c>
      <c r="F8509">
        <v>9488</v>
      </c>
      <c r="G8509">
        <v>24628</v>
      </c>
      <c r="I8509">
        <v>534</v>
      </c>
      <c r="J8509">
        <v>0</v>
      </c>
      <c r="K8509">
        <v>14</v>
      </c>
      <c r="L8509">
        <v>65</v>
      </c>
      <c r="N8509">
        <v>517</v>
      </c>
      <c r="O8509">
        <v>1820</v>
      </c>
      <c r="AB8509">
        <v>37066</v>
      </c>
    </row>
    <row r="8510" spans="1:28" x14ac:dyDescent="0.25">
      <c r="A8510" s="1">
        <v>8508</v>
      </c>
      <c r="B8510" t="s">
        <v>236</v>
      </c>
      <c r="C8510" t="s">
        <v>66</v>
      </c>
      <c r="D8510">
        <v>0</v>
      </c>
      <c r="F8510">
        <v>3510</v>
      </c>
      <c r="G8510">
        <v>10915</v>
      </c>
      <c r="I8510">
        <v>373</v>
      </c>
      <c r="J8510">
        <v>0</v>
      </c>
      <c r="K8510">
        <v>16</v>
      </c>
      <c r="L8510">
        <v>40</v>
      </c>
      <c r="N8510">
        <v>796</v>
      </c>
      <c r="O8510">
        <v>2733</v>
      </c>
      <c r="AB8510">
        <v>18383</v>
      </c>
    </row>
    <row r="8511" spans="1:28" x14ac:dyDescent="0.25">
      <c r="A8511" s="1">
        <v>8509</v>
      </c>
      <c r="B8511" t="s">
        <v>236</v>
      </c>
      <c r="C8511" t="s">
        <v>67</v>
      </c>
      <c r="D8511">
        <v>73</v>
      </c>
      <c r="F8511">
        <v>3775</v>
      </c>
      <c r="G8511">
        <v>8782</v>
      </c>
      <c r="I8511">
        <v>216</v>
      </c>
      <c r="J8511">
        <v>0</v>
      </c>
      <c r="K8511">
        <v>0</v>
      </c>
      <c r="L8511">
        <v>0</v>
      </c>
      <c r="N8511">
        <v>0</v>
      </c>
      <c r="O8511">
        <v>0</v>
      </c>
      <c r="AB8511">
        <v>12846</v>
      </c>
    </row>
    <row r="8512" spans="1:28" x14ac:dyDescent="0.25">
      <c r="A8512" s="1">
        <v>8510</v>
      </c>
      <c r="B8512" t="s">
        <v>236</v>
      </c>
      <c r="C8512" t="s">
        <v>68</v>
      </c>
      <c r="D8512">
        <v>288</v>
      </c>
      <c r="F8512">
        <v>0</v>
      </c>
      <c r="G8512">
        <v>54270</v>
      </c>
      <c r="I8512">
        <v>409</v>
      </c>
      <c r="J8512">
        <v>0</v>
      </c>
      <c r="K8512">
        <v>0</v>
      </c>
      <c r="L8512">
        <v>0</v>
      </c>
      <c r="N8512">
        <v>0</v>
      </c>
      <c r="O8512">
        <v>0</v>
      </c>
      <c r="AB8512">
        <v>54967</v>
      </c>
    </row>
    <row r="8513" spans="1:28" x14ac:dyDescent="0.25">
      <c r="A8513" s="1">
        <v>8511</v>
      </c>
      <c r="B8513" t="s">
        <v>236</v>
      </c>
      <c r="C8513" t="s">
        <v>69</v>
      </c>
      <c r="D8513">
        <v>0</v>
      </c>
      <c r="F8513">
        <v>619</v>
      </c>
      <c r="G8513">
        <v>85</v>
      </c>
      <c r="I8513">
        <v>25</v>
      </c>
      <c r="J8513">
        <v>0</v>
      </c>
      <c r="K8513">
        <v>0</v>
      </c>
      <c r="L8513">
        <v>0</v>
      </c>
      <c r="N8513">
        <v>0</v>
      </c>
      <c r="O8513">
        <v>0</v>
      </c>
      <c r="AB8513">
        <v>729</v>
      </c>
    </row>
    <row r="8514" spans="1:28" x14ac:dyDescent="0.25">
      <c r="A8514" s="1">
        <v>8512</v>
      </c>
      <c r="B8514" t="s">
        <v>236</v>
      </c>
      <c r="C8514" t="s">
        <v>70</v>
      </c>
      <c r="D8514">
        <v>0</v>
      </c>
      <c r="F8514">
        <v>334</v>
      </c>
      <c r="G8514">
        <v>569</v>
      </c>
      <c r="I8514">
        <v>82</v>
      </c>
      <c r="J8514">
        <v>0</v>
      </c>
      <c r="K8514">
        <v>0</v>
      </c>
      <c r="L8514">
        <v>0</v>
      </c>
      <c r="N8514">
        <v>0</v>
      </c>
      <c r="O8514">
        <v>0</v>
      </c>
      <c r="AB8514">
        <v>985</v>
      </c>
    </row>
    <row r="8515" spans="1:28" x14ac:dyDescent="0.25">
      <c r="A8515" s="1">
        <v>8513</v>
      </c>
      <c r="B8515" t="s">
        <v>236</v>
      </c>
      <c r="C8515" t="s">
        <v>71</v>
      </c>
      <c r="D8515">
        <v>872</v>
      </c>
      <c r="F8515">
        <v>2980</v>
      </c>
      <c r="G8515">
        <v>7599</v>
      </c>
      <c r="I8515">
        <v>119</v>
      </c>
      <c r="J8515">
        <v>2</v>
      </c>
      <c r="K8515">
        <v>5</v>
      </c>
      <c r="L8515">
        <v>7</v>
      </c>
      <c r="N8515">
        <v>402</v>
      </c>
      <c r="O8515">
        <v>825</v>
      </c>
      <c r="AB8515">
        <v>12811</v>
      </c>
    </row>
    <row r="8516" spans="1:28" x14ac:dyDescent="0.25">
      <c r="A8516" s="1">
        <v>8514</v>
      </c>
      <c r="B8516" t="s">
        <v>236</v>
      </c>
      <c r="C8516" t="s">
        <v>72</v>
      </c>
      <c r="D8516">
        <v>0</v>
      </c>
      <c r="F8516">
        <v>595</v>
      </c>
      <c r="G8516">
        <v>4193</v>
      </c>
      <c r="I8516">
        <v>49</v>
      </c>
      <c r="J8516">
        <v>0</v>
      </c>
      <c r="K8516">
        <v>0</v>
      </c>
      <c r="L8516">
        <v>6</v>
      </c>
      <c r="N8516">
        <v>69</v>
      </c>
      <c r="O8516">
        <v>306</v>
      </c>
      <c r="AB8516">
        <v>5218</v>
      </c>
    </row>
    <row r="8517" spans="1:28" x14ac:dyDescent="0.25">
      <c r="A8517" s="1">
        <v>8515</v>
      </c>
      <c r="B8517" t="s">
        <v>236</v>
      </c>
      <c r="C8517" t="s">
        <v>73</v>
      </c>
      <c r="D8517">
        <v>915</v>
      </c>
      <c r="F8517">
        <v>7231</v>
      </c>
      <c r="G8517">
        <v>16117</v>
      </c>
      <c r="I8517">
        <v>320</v>
      </c>
      <c r="J8517">
        <v>0</v>
      </c>
      <c r="K8517">
        <v>0</v>
      </c>
      <c r="L8517">
        <v>0</v>
      </c>
      <c r="N8517">
        <v>0</v>
      </c>
      <c r="O8517">
        <v>0</v>
      </c>
      <c r="AB8517">
        <v>24583</v>
      </c>
    </row>
    <row r="8518" spans="1:28" x14ac:dyDescent="0.25">
      <c r="A8518" s="1">
        <v>8516</v>
      </c>
      <c r="B8518" t="s">
        <v>236</v>
      </c>
      <c r="C8518" t="s">
        <v>74</v>
      </c>
      <c r="D8518">
        <v>4692</v>
      </c>
      <c r="F8518">
        <v>12166</v>
      </c>
      <c r="G8518">
        <v>35950</v>
      </c>
      <c r="I8518">
        <v>1030</v>
      </c>
      <c r="J8518">
        <v>0</v>
      </c>
      <c r="K8518">
        <v>44</v>
      </c>
      <c r="L8518">
        <v>66</v>
      </c>
      <c r="N8518">
        <v>2934</v>
      </c>
      <c r="O8518">
        <v>7055</v>
      </c>
      <c r="AB8518">
        <v>63937</v>
      </c>
    </row>
    <row r="8519" spans="1:28" x14ac:dyDescent="0.25">
      <c r="A8519" s="1">
        <v>8517</v>
      </c>
      <c r="B8519" t="s">
        <v>236</v>
      </c>
      <c r="C8519" t="s">
        <v>75</v>
      </c>
      <c r="D8519">
        <v>1246</v>
      </c>
      <c r="F8519">
        <v>1569</v>
      </c>
      <c r="G8519">
        <v>4621</v>
      </c>
      <c r="I8519">
        <v>48</v>
      </c>
      <c r="J8519">
        <v>0</v>
      </c>
      <c r="K8519">
        <v>0</v>
      </c>
      <c r="L8519">
        <v>0</v>
      </c>
      <c r="N8519">
        <v>0</v>
      </c>
      <c r="O8519">
        <v>0</v>
      </c>
      <c r="AB8519">
        <v>7484</v>
      </c>
    </row>
    <row r="8520" spans="1:28" x14ac:dyDescent="0.25">
      <c r="A8520" s="1">
        <v>8518</v>
      </c>
      <c r="B8520" t="s">
        <v>236</v>
      </c>
      <c r="C8520" t="s">
        <v>76</v>
      </c>
      <c r="D8520">
        <v>0</v>
      </c>
      <c r="F8520">
        <v>433</v>
      </c>
      <c r="G8520">
        <v>1575</v>
      </c>
      <c r="I8520">
        <v>21</v>
      </c>
      <c r="J8520">
        <v>0</v>
      </c>
      <c r="K8520">
        <v>0</v>
      </c>
      <c r="L8520">
        <v>0</v>
      </c>
      <c r="N8520">
        <v>0</v>
      </c>
      <c r="O8520">
        <v>0</v>
      </c>
      <c r="AB8520">
        <v>2029</v>
      </c>
    </row>
    <row r="8521" spans="1:28" x14ac:dyDescent="0.25">
      <c r="A8521" s="1">
        <v>8519</v>
      </c>
      <c r="B8521" t="s">
        <v>236</v>
      </c>
      <c r="C8521" t="s">
        <v>77</v>
      </c>
      <c r="D8521">
        <v>0</v>
      </c>
      <c r="F8521">
        <v>0</v>
      </c>
      <c r="G8521">
        <v>0</v>
      </c>
      <c r="I8521">
        <v>0</v>
      </c>
      <c r="J8521">
        <v>0</v>
      </c>
      <c r="K8521">
        <v>0</v>
      </c>
      <c r="L8521">
        <v>0</v>
      </c>
      <c r="N8521">
        <v>0</v>
      </c>
      <c r="O8521">
        <v>0</v>
      </c>
      <c r="AB8521">
        <v>0</v>
      </c>
    </row>
    <row r="8522" spans="1:28" x14ac:dyDescent="0.25">
      <c r="A8522" s="1">
        <v>8520</v>
      </c>
      <c r="B8522" t="s">
        <v>236</v>
      </c>
      <c r="C8522" t="s">
        <v>78</v>
      </c>
      <c r="D8522">
        <v>0</v>
      </c>
      <c r="F8522">
        <v>6451</v>
      </c>
      <c r="G8522">
        <v>16670</v>
      </c>
      <c r="I8522">
        <v>246</v>
      </c>
      <c r="J8522">
        <v>0</v>
      </c>
      <c r="K8522">
        <v>0</v>
      </c>
      <c r="L8522">
        <v>0</v>
      </c>
      <c r="N8522">
        <v>0</v>
      </c>
      <c r="O8522">
        <v>0</v>
      </c>
      <c r="AB8522">
        <v>23367</v>
      </c>
    </row>
    <row r="8523" spans="1:28" x14ac:dyDescent="0.25">
      <c r="A8523" s="1">
        <v>8521</v>
      </c>
      <c r="B8523" t="s">
        <v>236</v>
      </c>
      <c r="C8523" t="s">
        <v>79</v>
      </c>
      <c r="D8523">
        <v>1976</v>
      </c>
      <c r="F8523">
        <v>4532</v>
      </c>
      <c r="G8523">
        <v>7976</v>
      </c>
      <c r="I8523">
        <v>231</v>
      </c>
      <c r="J8523">
        <v>90</v>
      </c>
      <c r="K8523">
        <v>7</v>
      </c>
      <c r="L8523">
        <v>7</v>
      </c>
      <c r="N8523">
        <v>664</v>
      </c>
      <c r="O8523">
        <v>1047</v>
      </c>
      <c r="AB8523">
        <v>16530</v>
      </c>
    </row>
    <row r="8524" spans="1:28" x14ac:dyDescent="0.25">
      <c r="A8524" s="1">
        <v>8522</v>
      </c>
      <c r="B8524" t="s">
        <v>236</v>
      </c>
      <c r="C8524" t="s">
        <v>80</v>
      </c>
      <c r="D8524">
        <v>0</v>
      </c>
      <c r="F8524">
        <v>2312</v>
      </c>
      <c r="G8524">
        <v>10831</v>
      </c>
      <c r="I8524">
        <v>221</v>
      </c>
      <c r="J8524">
        <v>0</v>
      </c>
      <c r="K8524">
        <v>2</v>
      </c>
      <c r="L8524">
        <v>8</v>
      </c>
      <c r="N8524">
        <v>488</v>
      </c>
      <c r="O8524">
        <v>3522</v>
      </c>
      <c r="AB8524">
        <v>17384</v>
      </c>
    </row>
    <row r="8525" spans="1:28" x14ac:dyDescent="0.25">
      <c r="A8525" s="1">
        <v>8523</v>
      </c>
      <c r="B8525" t="s">
        <v>236</v>
      </c>
      <c r="C8525" t="s">
        <v>81</v>
      </c>
      <c r="D8525">
        <v>0</v>
      </c>
      <c r="F8525">
        <v>3150</v>
      </c>
      <c r="G8525">
        <v>17315</v>
      </c>
      <c r="I8525">
        <v>2</v>
      </c>
      <c r="J8525">
        <v>0</v>
      </c>
      <c r="K8525">
        <v>0</v>
      </c>
      <c r="L8525">
        <v>0</v>
      </c>
      <c r="N8525">
        <v>4</v>
      </c>
      <c r="O8525">
        <v>359</v>
      </c>
      <c r="AB8525">
        <v>20830</v>
      </c>
    </row>
    <row r="8526" spans="1:28" x14ac:dyDescent="0.25">
      <c r="A8526" s="1">
        <v>8524</v>
      </c>
      <c r="B8526" t="s">
        <v>236</v>
      </c>
      <c r="C8526" t="s">
        <v>82</v>
      </c>
      <c r="D8526">
        <v>290</v>
      </c>
      <c r="F8526">
        <v>580</v>
      </c>
      <c r="G8526">
        <v>1737</v>
      </c>
      <c r="I8526">
        <v>37</v>
      </c>
      <c r="J8526">
        <v>0</v>
      </c>
      <c r="K8526">
        <v>0</v>
      </c>
      <c r="L8526">
        <v>0</v>
      </c>
      <c r="N8526">
        <v>79</v>
      </c>
      <c r="O8526">
        <v>264</v>
      </c>
      <c r="AB8526">
        <v>2987</v>
      </c>
    </row>
    <row r="8527" spans="1:28" x14ac:dyDescent="0.25">
      <c r="A8527" s="1">
        <v>8525</v>
      </c>
      <c r="B8527" t="s">
        <v>237</v>
      </c>
      <c r="C8527" t="s">
        <v>28</v>
      </c>
      <c r="D8527">
        <v>0</v>
      </c>
      <c r="F8527">
        <v>5426</v>
      </c>
      <c r="G8527">
        <v>11623</v>
      </c>
      <c r="I8527">
        <v>363</v>
      </c>
      <c r="J8527">
        <v>0</v>
      </c>
      <c r="K8527">
        <v>39</v>
      </c>
      <c r="L8527">
        <v>48</v>
      </c>
      <c r="N8527">
        <v>1423</v>
      </c>
      <c r="O8527">
        <v>2254</v>
      </c>
      <c r="AB8527">
        <v>21176</v>
      </c>
    </row>
    <row r="8528" spans="1:28" x14ac:dyDescent="0.25">
      <c r="A8528" s="1">
        <v>8526</v>
      </c>
      <c r="B8528" t="s">
        <v>237</v>
      </c>
      <c r="C8528" t="s">
        <v>29</v>
      </c>
      <c r="D8528">
        <v>0</v>
      </c>
      <c r="F8528">
        <v>1374</v>
      </c>
      <c r="G8528">
        <v>2387</v>
      </c>
      <c r="I8528">
        <v>123</v>
      </c>
      <c r="J8528">
        <v>0</v>
      </c>
      <c r="K8528">
        <v>4</v>
      </c>
      <c r="L8528">
        <v>5</v>
      </c>
      <c r="N8528">
        <v>229</v>
      </c>
      <c r="O8528">
        <v>337</v>
      </c>
      <c r="AB8528">
        <v>4459</v>
      </c>
    </row>
    <row r="8529" spans="1:28" x14ac:dyDescent="0.25">
      <c r="A8529" s="1">
        <v>8527</v>
      </c>
      <c r="B8529" t="s">
        <v>237</v>
      </c>
      <c r="C8529" t="s">
        <v>30</v>
      </c>
      <c r="D8529">
        <v>1362</v>
      </c>
      <c r="F8529">
        <v>4357</v>
      </c>
      <c r="G8529">
        <v>6047</v>
      </c>
      <c r="I8529">
        <v>300</v>
      </c>
      <c r="J8529">
        <v>9</v>
      </c>
      <c r="K8529">
        <v>9</v>
      </c>
      <c r="L8529">
        <v>12</v>
      </c>
      <c r="N8529">
        <v>760</v>
      </c>
      <c r="O8529">
        <v>726</v>
      </c>
      <c r="AB8529">
        <v>13582</v>
      </c>
    </row>
    <row r="8530" spans="1:28" x14ac:dyDescent="0.25">
      <c r="A8530" s="1">
        <v>8528</v>
      </c>
      <c r="B8530" t="s">
        <v>237</v>
      </c>
      <c r="C8530" t="s">
        <v>31</v>
      </c>
      <c r="D8530">
        <v>870</v>
      </c>
      <c r="F8530">
        <v>2221</v>
      </c>
      <c r="G8530">
        <v>10346</v>
      </c>
      <c r="I8530">
        <v>295</v>
      </c>
      <c r="J8530">
        <v>0</v>
      </c>
      <c r="K8530">
        <v>9</v>
      </c>
      <c r="L8530">
        <v>16</v>
      </c>
      <c r="N8530">
        <v>617</v>
      </c>
      <c r="O8530">
        <v>2440</v>
      </c>
      <c r="AB8530">
        <v>16814</v>
      </c>
    </row>
    <row r="8531" spans="1:28" x14ac:dyDescent="0.25">
      <c r="A8531" s="1">
        <v>8529</v>
      </c>
      <c r="B8531" t="s">
        <v>237</v>
      </c>
      <c r="C8531" t="s">
        <v>32</v>
      </c>
      <c r="D8531">
        <v>8157</v>
      </c>
      <c r="F8531">
        <v>15401</v>
      </c>
      <c r="G8531">
        <v>19403</v>
      </c>
      <c r="I8531">
        <v>10</v>
      </c>
      <c r="J8531">
        <v>2600</v>
      </c>
      <c r="K8531">
        <v>0</v>
      </c>
      <c r="L8531">
        <v>0</v>
      </c>
      <c r="N8531">
        <v>0</v>
      </c>
      <c r="O8531">
        <v>0</v>
      </c>
      <c r="AB8531">
        <v>45571</v>
      </c>
    </row>
    <row r="8532" spans="1:28" x14ac:dyDescent="0.25">
      <c r="A8532" s="1">
        <v>8530</v>
      </c>
      <c r="B8532" t="s">
        <v>237</v>
      </c>
      <c r="C8532" t="s">
        <v>33</v>
      </c>
      <c r="D8532">
        <v>814</v>
      </c>
      <c r="F8532">
        <v>6792</v>
      </c>
      <c r="G8532">
        <v>13831</v>
      </c>
      <c r="I8532">
        <v>564</v>
      </c>
      <c r="J8532">
        <v>0</v>
      </c>
      <c r="K8532">
        <v>0</v>
      </c>
      <c r="L8532">
        <v>0</v>
      </c>
      <c r="N8532">
        <v>0</v>
      </c>
      <c r="O8532">
        <v>0</v>
      </c>
      <c r="AB8532">
        <v>22001</v>
      </c>
    </row>
    <row r="8533" spans="1:28" x14ac:dyDescent="0.25">
      <c r="A8533" s="1">
        <v>8531</v>
      </c>
      <c r="B8533" t="s">
        <v>237</v>
      </c>
      <c r="C8533" t="s">
        <v>34</v>
      </c>
      <c r="D8533">
        <v>3367</v>
      </c>
      <c r="F8533">
        <v>2149</v>
      </c>
      <c r="G8533">
        <v>2927</v>
      </c>
      <c r="I8533">
        <v>87</v>
      </c>
      <c r="J8533">
        <v>395</v>
      </c>
      <c r="K8533">
        <v>0</v>
      </c>
      <c r="L8533">
        <v>0</v>
      </c>
      <c r="N8533">
        <v>0</v>
      </c>
      <c r="O8533">
        <v>0</v>
      </c>
      <c r="AB8533">
        <v>8925</v>
      </c>
    </row>
    <row r="8534" spans="1:28" x14ac:dyDescent="0.25">
      <c r="A8534" s="1">
        <v>8532</v>
      </c>
      <c r="B8534" t="s">
        <v>237</v>
      </c>
      <c r="C8534" t="s">
        <v>35</v>
      </c>
      <c r="D8534">
        <v>0</v>
      </c>
      <c r="F8534">
        <v>406</v>
      </c>
      <c r="G8534">
        <v>1250</v>
      </c>
      <c r="I8534">
        <v>19</v>
      </c>
      <c r="J8534">
        <v>0</v>
      </c>
      <c r="K8534">
        <v>0</v>
      </c>
      <c r="L8534">
        <v>0</v>
      </c>
      <c r="N8534">
        <v>0</v>
      </c>
      <c r="O8534">
        <v>0</v>
      </c>
      <c r="AB8534">
        <v>1675</v>
      </c>
    </row>
    <row r="8535" spans="1:28" x14ac:dyDescent="0.25">
      <c r="A8535" s="1">
        <v>8533</v>
      </c>
      <c r="B8535" t="s">
        <v>237</v>
      </c>
      <c r="C8535" t="s">
        <v>36</v>
      </c>
      <c r="D8535">
        <v>0</v>
      </c>
      <c r="F8535">
        <v>0</v>
      </c>
      <c r="G8535">
        <v>0</v>
      </c>
      <c r="I8535">
        <v>0</v>
      </c>
      <c r="J8535">
        <v>0</v>
      </c>
      <c r="K8535">
        <v>0</v>
      </c>
      <c r="L8535">
        <v>0</v>
      </c>
      <c r="N8535">
        <v>0</v>
      </c>
      <c r="O8535">
        <v>0</v>
      </c>
      <c r="AB8535">
        <v>0</v>
      </c>
    </row>
    <row r="8536" spans="1:28" x14ac:dyDescent="0.25">
      <c r="A8536" s="1">
        <v>8534</v>
      </c>
      <c r="B8536" t="s">
        <v>237</v>
      </c>
      <c r="C8536" t="s">
        <v>37</v>
      </c>
      <c r="D8536">
        <v>0</v>
      </c>
      <c r="F8536">
        <v>12988</v>
      </c>
      <c r="G8536">
        <v>16394</v>
      </c>
      <c r="I8536">
        <v>586</v>
      </c>
      <c r="J8536">
        <v>0</v>
      </c>
      <c r="K8536">
        <v>12</v>
      </c>
      <c r="L8536">
        <v>14</v>
      </c>
      <c r="N8536">
        <v>525</v>
      </c>
      <c r="O8536">
        <v>532</v>
      </c>
      <c r="AB8536">
        <v>31051</v>
      </c>
    </row>
    <row r="8537" spans="1:28" x14ac:dyDescent="0.25">
      <c r="A8537" s="1">
        <v>8535</v>
      </c>
      <c r="B8537" t="s">
        <v>237</v>
      </c>
      <c r="C8537" t="s">
        <v>38</v>
      </c>
      <c r="D8537">
        <v>2648</v>
      </c>
      <c r="F8537">
        <v>5709</v>
      </c>
      <c r="G8537">
        <v>14507</v>
      </c>
      <c r="I8537">
        <v>294</v>
      </c>
      <c r="J8537">
        <v>78</v>
      </c>
      <c r="K8537">
        <v>0</v>
      </c>
      <c r="L8537">
        <v>0</v>
      </c>
      <c r="N8537">
        <v>0</v>
      </c>
      <c r="O8537">
        <v>0</v>
      </c>
      <c r="AB8537">
        <v>23236</v>
      </c>
    </row>
    <row r="8538" spans="1:28" x14ac:dyDescent="0.25">
      <c r="A8538" s="1">
        <v>8536</v>
      </c>
      <c r="B8538" t="s">
        <v>237</v>
      </c>
      <c r="C8538" t="s">
        <v>39</v>
      </c>
      <c r="D8538">
        <v>0</v>
      </c>
      <c r="F8538">
        <v>16</v>
      </c>
      <c r="G8538">
        <v>23</v>
      </c>
      <c r="I8538">
        <v>3</v>
      </c>
      <c r="J8538">
        <v>0</v>
      </c>
      <c r="K8538">
        <v>0</v>
      </c>
      <c r="L8538">
        <v>0</v>
      </c>
      <c r="N8538">
        <v>0</v>
      </c>
      <c r="O8538">
        <v>0</v>
      </c>
      <c r="AB8538">
        <v>42</v>
      </c>
    </row>
    <row r="8539" spans="1:28" x14ac:dyDescent="0.25">
      <c r="A8539" s="1">
        <v>8537</v>
      </c>
      <c r="B8539" t="s">
        <v>237</v>
      </c>
      <c r="C8539" t="s">
        <v>40</v>
      </c>
      <c r="D8539">
        <v>611</v>
      </c>
      <c r="F8539">
        <v>0</v>
      </c>
      <c r="G8539">
        <v>0</v>
      </c>
      <c r="I8539">
        <v>0</v>
      </c>
      <c r="J8539">
        <v>0</v>
      </c>
      <c r="K8539">
        <v>0</v>
      </c>
      <c r="L8539">
        <v>0</v>
      </c>
      <c r="N8539">
        <v>0</v>
      </c>
      <c r="O8539">
        <v>0</v>
      </c>
      <c r="AB8539">
        <v>611</v>
      </c>
    </row>
    <row r="8540" spans="1:28" x14ac:dyDescent="0.25">
      <c r="A8540" s="1">
        <v>8538</v>
      </c>
      <c r="B8540" t="s">
        <v>237</v>
      </c>
      <c r="C8540" t="s">
        <v>41</v>
      </c>
      <c r="D8540">
        <v>1022</v>
      </c>
      <c r="F8540">
        <v>1044</v>
      </c>
      <c r="G8540">
        <v>4331</v>
      </c>
      <c r="I8540">
        <v>89</v>
      </c>
      <c r="J8540">
        <v>0</v>
      </c>
      <c r="K8540">
        <v>2</v>
      </c>
      <c r="L8540">
        <v>6</v>
      </c>
      <c r="N8540">
        <v>230</v>
      </c>
      <c r="O8540">
        <v>1052</v>
      </c>
      <c r="AB8540">
        <v>7776</v>
      </c>
    </row>
    <row r="8541" spans="1:28" x14ac:dyDescent="0.25">
      <c r="A8541" s="1">
        <v>8539</v>
      </c>
      <c r="B8541" t="s">
        <v>237</v>
      </c>
      <c r="C8541" t="s">
        <v>42</v>
      </c>
      <c r="D8541">
        <v>40353</v>
      </c>
      <c r="F8541">
        <v>4523</v>
      </c>
      <c r="G8541">
        <v>10181</v>
      </c>
      <c r="I8541">
        <v>244</v>
      </c>
      <c r="J8541">
        <v>0</v>
      </c>
      <c r="K8541">
        <v>0</v>
      </c>
      <c r="L8541">
        <v>0</v>
      </c>
      <c r="N8541">
        <v>0</v>
      </c>
      <c r="O8541">
        <v>0</v>
      </c>
      <c r="AB8541">
        <v>55301</v>
      </c>
    </row>
    <row r="8542" spans="1:28" x14ac:dyDescent="0.25">
      <c r="A8542" s="1">
        <v>8540</v>
      </c>
      <c r="B8542" t="s">
        <v>237</v>
      </c>
      <c r="C8542" t="s">
        <v>43</v>
      </c>
      <c r="D8542">
        <v>0</v>
      </c>
      <c r="F8542">
        <v>5521</v>
      </c>
      <c r="G8542">
        <v>11808</v>
      </c>
      <c r="I8542">
        <v>190</v>
      </c>
      <c r="J8542">
        <v>0</v>
      </c>
      <c r="K8542">
        <v>0</v>
      </c>
      <c r="L8542">
        <v>3</v>
      </c>
      <c r="N8542">
        <v>2</v>
      </c>
      <c r="O8542">
        <v>571</v>
      </c>
      <c r="AB8542">
        <v>18095</v>
      </c>
    </row>
    <row r="8543" spans="1:28" x14ac:dyDescent="0.25">
      <c r="A8543" s="1">
        <v>8541</v>
      </c>
      <c r="B8543" t="s">
        <v>237</v>
      </c>
      <c r="C8543" t="s">
        <v>44</v>
      </c>
      <c r="D8543">
        <v>4514</v>
      </c>
      <c r="F8543">
        <v>24</v>
      </c>
      <c r="G8543">
        <v>6047</v>
      </c>
      <c r="I8543">
        <v>8</v>
      </c>
      <c r="J8543">
        <v>0</v>
      </c>
      <c r="K8543">
        <v>0</v>
      </c>
      <c r="L8543">
        <v>0</v>
      </c>
      <c r="N8543">
        <v>2</v>
      </c>
      <c r="O8543">
        <v>228</v>
      </c>
      <c r="AB8543">
        <v>10823</v>
      </c>
    </row>
    <row r="8544" spans="1:28" x14ac:dyDescent="0.25">
      <c r="A8544" s="1">
        <v>8542</v>
      </c>
      <c r="B8544" t="s">
        <v>237</v>
      </c>
      <c r="C8544" t="s">
        <v>45</v>
      </c>
      <c r="D8544">
        <v>0</v>
      </c>
      <c r="F8544">
        <v>2152</v>
      </c>
      <c r="G8544">
        <v>7668</v>
      </c>
      <c r="I8544">
        <v>208</v>
      </c>
      <c r="J8544">
        <v>0</v>
      </c>
      <c r="K8544">
        <v>8</v>
      </c>
      <c r="L8544">
        <v>6</v>
      </c>
      <c r="N8544">
        <v>277</v>
      </c>
      <c r="O8544">
        <v>618</v>
      </c>
      <c r="AB8544">
        <v>10937</v>
      </c>
    </row>
    <row r="8545" spans="1:28" x14ac:dyDescent="0.25">
      <c r="A8545" s="1">
        <v>8543</v>
      </c>
      <c r="B8545" t="s">
        <v>237</v>
      </c>
      <c r="C8545" t="s">
        <v>46</v>
      </c>
      <c r="D8545">
        <v>0</v>
      </c>
      <c r="F8545">
        <v>5349</v>
      </c>
      <c r="G8545">
        <v>14162</v>
      </c>
      <c r="I8545">
        <v>453</v>
      </c>
      <c r="J8545">
        <v>0</v>
      </c>
      <c r="K8545">
        <v>11</v>
      </c>
      <c r="L8545">
        <v>35</v>
      </c>
      <c r="N8545">
        <v>1081</v>
      </c>
      <c r="O8545">
        <v>2412</v>
      </c>
      <c r="AB8545">
        <v>23503</v>
      </c>
    </row>
    <row r="8546" spans="1:28" x14ac:dyDescent="0.25">
      <c r="A8546" s="1">
        <v>8544</v>
      </c>
      <c r="B8546" t="s">
        <v>237</v>
      </c>
      <c r="C8546" t="s">
        <v>47</v>
      </c>
      <c r="D8546">
        <v>0</v>
      </c>
      <c r="F8546">
        <v>3705</v>
      </c>
      <c r="G8546">
        <v>12407</v>
      </c>
      <c r="I8546">
        <v>231</v>
      </c>
      <c r="J8546">
        <v>0</v>
      </c>
      <c r="K8546">
        <v>2</v>
      </c>
      <c r="L8546">
        <v>5</v>
      </c>
      <c r="N8546">
        <v>802</v>
      </c>
      <c r="O8546">
        <v>2251</v>
      </c>
      <c r="AB8546">
        <v>19403</v>
      </c>
    </row>
    <row r="8547" spans="1:28" x14ac:dyDescent="0.25">
      <c r="A8547" s="1">
        <v>8545</v>
      </c>
      <c r="B8547" t="s">
        <v>237</v>
      </c>
      <c r="C8547" t="s">
        <v>48</v>
      </c>
      <c r="D8547">
        <v>0</v>
      </c>
      <c r="F8547">
        <v>1205</v>
      </c>
      <c r="G8547">
        <v>6656</v>
      </c>
      <c r="I8547">
        <v>82</v>
      </c>
      <c r="J8547">
        <v>0</v>
      </c>
      <c r="K8547">
        <v>11</v>
      </c>
      <c r="L8547">
        <v>31</v>
      </c>
      <c r="N8547">
        <v>38</v>
      </c>
      <c r="O8547">
        <v>200</v>
      </c>
      <c r="AB8547">
        <v>8223</v>
      </c>
    </row>
    <row r="8548" spans="1:28" x14ac:dyDescent="0.25">
      <c r="A8548" s="1">
        <v>8546</v>
      </c>
      <c r="B8548" t="s">
        <v>237</v>
      </c>
      <c r="C8548" t="s">
        <v>49</v>
      </c>
      <c r="D8548">
        <v>0</v>
      </c>
      <c r="F8548">
        <v>0</v>
      </c>
      <c r="G8548">
        <v>0</v>
      </c>
      <c r="I8548">
        <v>0</v>
      </c>
      <c r="J8548">
        <v>0</v>
      </c>
      <c r="K8548">
        <v>0</v>
      </c>
      <c r="L8548">
        <v>0</v>
      </c>
      <c r="N8548">
        <v>0</v>
      </c>
      <c r="O8548">
        <v>0</v>
      </c>
      <c r="AB8548">
        <v>0</v>
      </c>
    </row>
    <row r="8549" spans="1:28" x14ac:dyDescent="0.25">
      <c r="A8549" s="1">
        <v>8547</v>
      </c>
      <c r="B8549" t="s">
        <v>237</v>
      </c>
      <c r="C8549" t="s">
        <v>50</v>
      </c>
      <c r="D8549">
        <v>1972</v>
      </c>
      <c r="F8549">
        <v>278</v>
      </c>
      <c r="G8549">
        <v>5483</v>
      </c>
      <c r="I8549">
        <v>6</v>
      </c>
      <c r="J8549">
        <v>0</v>
      </c>
      <c r="K8549">
        <v>0</v>
      </c>
      <c r="L8549">
        <v>1</v>
      </c>
      <c r="N8549">
        <v>45</v>
      </c>
      <c r="O8549">
        <v>147</v>
      </c>
      <c r="AB8549">
        <v>7932</v>
      </c>
    </row>
    <row r="8550" spans="1:28" x14ac:dyDescent="0.25">
      <c r="A8550" s="1">
        <v>8548</v>
      </c>
      <c r="B8550" t="s">
        <v>237</v>
      </c>
      <c r="C8550" t="s">
        <v>51</v>
      </c>
      <c r="D8550">
        <v>2792</v>
      </c>
      <c r="F8550">
        <v>1501</v>
      </c>
      <c r="G8550">
        <v>1628</v>
      </c>
      <c r="I8550">
        <v>42</v>
      </c>
      <c r="J8550">
        <v>3959</v>
      </c>
      <c r="K8550">
        <v>0</v>
      </c>
      <c r="L8550">
        <v>0</v>
      </c>
      <c r="N8550">
        <v>0</v>
      </c>
      <c r="O8550">
        <v>0</v>
      </c>
      <c r="AB8550">
        <v>9922</v>
      </c>
    </row>
    <row r="8551" spans="1:28" x14ac:dyDescent="0.25">
      <c r="A8551" s="1">
        <v>8549</v>
      </c>
      <c r="B8551" t="s">
        <v>237</v>
      </c>
      <c r="C8551" t="s">
        <v>52</v>
      </c>
      <c r="D8551">
        <v>12088</v>
      </c>
      <c r="F8551">
        <v>2790</v>
      </c>
      <c r="G8551">
        <v>21132</v>
      </c>
      <c r="I8551">
        <v>87</v>
      </c>
      <c r="J8551">
        <v>0</v>
      </c>
      <c r="K8551">
        <v>0</v>
      </c>
      <c r="L8551">
        <v>18</v>
      </c>
      <c r="N8551">
        <v>0</v>
      </c>
      <c r="O8551">
        <v>401</v>
      </c>
      <c r="AB8551">
        <v>36516</v>
      </c>
    </row>
    <row r="8552" spans="1:28" x14ac:dyDescent="0.25">
      <c r="A8552" s="1">
        <v>8550</v>
      </c>
      <c r="B8552" t="s">
        <v>237</v>
      </c>
      <c r="C8552" t="s">
        <v>53</v>
      </c>
      <c r="D8552">
        <v>3764</v>
      </c>
      <c r="F8552">
        <v>3158</v>
      </c>
      <c r="G8552">
        <v>20394</v>
      </c>
      <c r="I8552">
        <v>154</v>
      </c>
      <c r="J8552">
        <v>0</v>
      </c>
      <c r="K8552">
        <v>0</v>
      </c>
      <c r="L8552">
        <v>5</v>
      </c>
      <c r="N8552">
        <v>65</v>
      </c>
      <c r="O8552">
        <v>875</v>
      </c>
      <c r="AB8552">
        <v>28415</v>
      </c>
    </row>
    <row r="8553" spans="1:28" x14ac:dyDescent="0.25">
      <c r="A8553" s="1">
        <v>8551</v>
      </c>
      <c r="B8553" t="s">
        <v>237</v>
      </c>
      <c r="C8553" t="s">
        <v>54</v>
      </c>
      <c r="D8553">
        <v>0</v>
      </c>
      <c r="F8553">
        <v>2786</v>
      </c>
      <c r="G8553">
        <v>8592</v>
      </c>
      <c r="I8553">
        <v>204</v>
      </c>
      <c r="J8553">
        <v>0</v>
      </c>
      <c r="K8553">
        <v>68</v>
      </c>
      <c r="L8553">
        <v>73</v>
      </c>
      <c r="N8553">
        <v>983</v>
      </c>
      <c r="O8553">
        <v>2011</v>
      </c>
      <c r="AB8553">
        <v>14717</v>
      </c>
    </row>
    <row r="8554" spans="1:28" x14ac:dyDescent="0.25">
      <c r="A8554" s="1">
        <v>8552</v>
      </c>
      <c r="B8554" t="s">
        <v>237</v>
      </c>
      <c r="C8554" t="s">
        <v>55</v>
      </c>
      <c r="D8554">
        <v>0</v>
      </c>
      <c r="F8554">
        <v>3603</v>
      </c>
      <c r="G8554">
        <v>17120</v>
      </c>
      <c r="I8554">
        <v>154</v>
      </c>
      <c r="J8554">
        <v>0</v>
      </c>
      <c r="K8554">
        <v>1</v>
      </c>
      <c r="L8554">
        <v>16</v>
      </c>
      <c r="N8554">
        <v>194</v>
      </c>
      <c r="O8554">
        <v>1999</v>
      </c>
      <c r="AB8554">
        <v>23087</v>
      </c>
    </row>
    <row r="8555" spans="1:28" x14ac:dyDescent="0.25">
      <c r="A8555" s="1">
        <v>8553</v>
      </c>
      <c r="B8555" t="s">
        <v>237</v>
      </c>
      <c r="C8555" t="s">
        <v>56</v>
      </c>
      <c r="D8555">
        <v>324</v>
      </c>
      <c r="F8555">
        <v>1233</v>
      </c>
      <c r="G8555">
        <v>6354</v>
      </c>
      <c r="I8555">
        <v>137</v>
      </c>
      <c r="J8555">
        <v>11</v>
      </c>
      <c r="K8555">
        <v>0</v>
      </c>
      <c r="L8555">
        <v>7</v>
      </c>
      <c r="N8555">
        <v>324</v>
      </c>
      <c r="O8555">
        <v>1685</v>
      </c>
      <c r="AB8555">
        <v>10075</v>
      </c>
    </row>
    <row r="8556" spans="1:28" x14ac:dyDescent="0.25">
      <c r="A8556" s="1">
        <v>8554</v>
      </c>
      <c r="B8556" t="s">
        <v>237</v>
      </c>
      <c r="C8556" t="s">
        <v>57</v>
      </c>
      <c r="D8556">
        <v>1793</v>
      </c>
      <c r="F8556">
        <v>21</v>
      </c>
      <c r="G8556">
        <v>4123</v>
      </c>
      <c r="I8556">
        <v>4</v>
      </c>
      <c r="J8556">
        <v>0</v>
      </c>
      <c r="K8556">
        <v>0</v>
      </c>
      <c r="L8556">
        <v>1</v>
      </c>
      <c r="N8556">
        <v>0</v>
      </c>
      <c r="O8556">
        <v>164</v>
      </c>
      <c r="AB8556">
        <v>6106</v>
      </c>
    </row>
    <row r="8557" spans="1:28" x14ac:dyDescent="0.25">
      <c r="A8557" s="1">
        <v>8555</v>
      </c>
      <c r="B8557" t="s">
        <v>237</v>
      </c>
      <c r="C8557" t="s">
        <v>58</v>
      </c>
      <c r="D8557">
        <v>0</v>
      </c>
      <c r="F8557">
        <v>2002</v>
      </c>
      <c r="G8557">
        <v>2510</v>
      </c>
      <c r="I8557">
        <v>139</v>
      </c>
      <c r="J8557">
        <v>0</v>
      </c>
      <c r="K8557">
        <v>0</v>
      </c>
      <c r="L8557">
        <v>0</v>
      </c>
      <c r="N8557">
        <v>261</v>
      </c>
      <c r="O8557">
        <v>267</v>
      </c>
      <c r="AB8557">
        <v>5179</v>
      </c>
    </row>
    <row r="8558" spans="1:28" x14ac:dyDescent="0.25">
      <c r="A8558" s="1">
        <v>8556</v>
      </c>
      <c r="B8558" t="s">
        <v>237</v>
      </c>
      <c r="C8558" t="s">
        <v>59</v>
      </c>
      <c r="D8558">
        <v>1580</v>
      </c>
      <c r="F8558">
        <v>1188</v>
      </c>
      <c r="G8558">
        <v>3423</v>
      </c>
      <c r="I8558">
        <v>12</v>
      </c>
      <c r="J8558">
        <v>0</v>
      </c>
      <c r="K8558">
        <v>0</v>
      </c>
      <c r="L8558">
        <v>0</v>
      </c>
      <c r="N8558">
        <v>0</v>
      </c>
      <c r="O8558">
        <v>1</v>
      </c>
      <c r="AB8558">
        <v>6204</v>
      </c>
    </row>
    <row r="8559" spans="1:28" x14ac:dyDescent="0.25">
      <c r="A8559" s="1">
        <v>8557</v>
      </c>
      <c r="B8559" t="s">
        <v>237</v>
      </c>
      <c r="C8559" t="s">
        <v>60</v>
      </c>
      <c r="D8559">
        <v>0</v>
      </c>
      <c r="F8559">
        <v>1173</v>
      </c>
      <c r="G8559">
        <v>2312</v>
      </c>
      <c r="I8559">
        <v>33</v>
      </c>
      <c r="J8559">
        <v>1</v>
      </c>
      <c r="K8559">
        <v>0</v>
      </c>
      <c r="L8559">
        <v>0</v>
      </c>
      <c r="N8559">
        <v>0</v>
      </c>
      <c r="O8559">
        <v>0</v>
      </c>
      <c r="AB8559">
        <v>3519</v>
      </c>
    </row>
    <row r="8560" spans="1:28" x14ac:dyDescent="0.25">
      <c r="A8560" s="1">
        <v>8558</v>
      </c>
      <c r="B8560" t="s">
        <v>237</v>
      </c>
      <c r="C8560" t="s">
        <v>61</v>
      </c>
      <c r="D8560">
        <v>0</v>
      </c>
      <c r="F8560">
        <v>2143</v>
      </c>
      <c r="G8560">
        <v>4014</v>
      </c>
      <c r="I8560">
        <v>142</v>
      </c>
      <c r="J8560">
        <v>0</v>
      </c>
      <c r="K8560">
        <v>3</v>
      </c>
      <c r="L8560">
        <v>10</v>
      </c>
      <c r="N8560">
        <v>351</v>
      </c>
      <c r="O8560">
        <v>1268</v>
      </c>
      <c r="AB8560">
        <v>7931</v>
      </c>
    </row>
    <row r="8561" spans="1:28" x14ac:dyDescent="0.25">
      <c r="A8561" s="1">
        <v>8559</v>
      </c>
      <c r="B8561" t="s">
        <v>237</v>
      </c>
      <c r="C8561" t="s">
        <v>62</v>
      </c>
      <c r="D8561">
        <v>3618</v>
      </c>
      <c r="F8561">
        <v>970</v>
      </c>
      <c r="G8561">
        <v>15386</v>
      </c>
      <c r="I8561">
        <v>37</v>
      </c>
      <c r="J8561">
        <v>163</v>
      </c>
      <c r="K8561">
        <v>42</v>
      </c>
      <c r="L8561">
        <v>0</v>
      </c>
      <c r="N8561">
        <v>0</v>
      </c>
      <c r="O8561">
        <v>19</v>
      </c>
      <c r="AB8561">
        <v>20235</v>
      </c>
    </row>
    <row r="8562" spans="1:28" x14ac:dyDescent="0.25">
      <c r="A8562" s="1">
        <v>8560</v>
      </c>
      <c r="B8562" t="s">
        <v>237</v>
      </c>
      <c r="C8562" t="s">
        <v>63</v>
      </c>
      <c r="D8562">
        <v>6037</v>
      </c>
      <c r="F8562">
        <v>145</v>
      </c>
      <c r="G8562">
        <v>15005</v>
      </c>
      <c r="I8562">
        <v>109</v>
      </c>
      <c r="J8562">
        <v>0</v>
      </c>
      <c r="K8562">
        <v>20</v>
      </c>
      <c r="L8562">
        <v>33</v>
      </c>
      <c r="N8562">
        <v>1143</v>
      </c>
      <c r="O8562">
        <v>2480</v>
      </c>
      <c r="AB8562">
        <v>24972</v>
      </c>
    </row>
    <row r="8563" spans="1:28" x14ac:dyDescent="0.25">
      <c r="A8563" s="1">
        <v>8561</v>
      </c>
      <c r="B8563" t="s">
        <v>237</v>
      </c>
      <c r="C8563" t="s">
        <v>64</v>
      </c>
      <c r="D8563">
        <v>159</v>
      </c>
      <c r="F8563">
        <v>410</v>
      </c>
      <c r="G8563">
        <v>4305</v>
      </c>
      <c r="I8563">
        <v>36</v>
      </c>
      <c r="J8563">
        <v>0</v>
      </c>
      <c r="K8563">
        <v>0</v>
      </c>
      <c r="L8563">
        <v>0</v>
      </c>
      <c r="N8563">
        <v>36</v>
      </c>
      <c r="O8563">
        <v>233</v>
      </c>
      <c r="AB8563">
        <v>5179</v>
      </c>
    </row>
    <row r="8564" spans="1:28" x14ac:dyDescent="0.25">
      <c r="A8564" s="1">
        <v>8562</v>
      </c>
      <c r="B8564" t="s">
        <v>237</v>
      </c>
      <c r="C8564" t="s">
        <v>65</v>
      </c>
      <c r="D8564">
        <v>0</v>
      </c>
      <c r="F8564">
        <v>9123</v>
      </c>
      <c r="G8564">
        <v>17340</v>
      </c>
      <c r="I8564">
        <v>566</v>
      </c>
      <c r="J8564">
        <v>0</v>
      </c>
      <c r="K8564">
        <v>16</v>
      </c>
      <c r="L8564">
        <v>51</v>
      </c>
      <c r="N8564">
        <v>601</v>
      </c>
      <c r="O8564">
        <v>1491</v>
      </c>
      <c r="AB8564">
        <v>29188</v>
      </c>
    </row>
    <row r="8565" spans="1:28" x14ac:dyDescent="0.25">
      <c r="A8565" s="1">
        <v>8563</v>
      </c>
      <c r="B8565" t="s">
        <v>237</v>
      </c>
      <c r="C8565" t="s">
        <v>66</v>
      </c>
      <c r="D8565">
        <v>0</v>
      </c>
      <c r="F8565">
        <v>3651</v>
      </c>
      <c r="G8565">
        <v>9048</v>
      </c>
      <c r="I8565">
        <v>381</v>
      </c>
      <c r="J8565">
        <v>0</v>
      </c>
      <c r="K8565">
        <v>10</v>
      </c>
      <c r="L8565">
        <v>30</v>
      </c>
      <c r="N8565">
        <v>936</v>
      </c>
      <c r="O8565">
        <v>2234</v>
      </c>
      <c r="AB8565">
        <v>16290</v>
      </c>
    </row>
    <row r="8566" spans="1:28" x14ac:dyDescent="0.25">
      <c r="A8566" s="1">
        <v>8564</v>
      </c>
      <c r="B8566" t="s">
        <v>237</v>
      </c>
      <c r="C8566" t="s">
        <v>67</v>
      </c>
      <c r="D8566">
        <v>9</v>
      </c>
      <c r="F8566">
        <v>3665</v>
      </c>
      <c r="G8566">
        <v>9105</v>
      </c>
      <c r="I8566">
        <v>231</v>
      </c>
      <c r="J8566">
        <v>0</v>
      </c>
      <c r="K8566">
        <v>0</v>
      </c>
      <c r="N8566">
        <v>0</v>
      </c>
      <c r="O8566">
        <v>0</v>
      </c>
      <c r="AB8566">
        <v>13010</v>
      </c>
    </row>
    <row r="8567" spans="1:28" x14ac:dyDescent="0.25">
      <c r="A8567" s="1">
        <v>8565</v>
      </c>
      <c r="B8567" t="s">
        <v>237</v>
      </c>
      <c r="C8567" t="s">
        <v>68</v>
      </c>
      <c r="D8567">
        <v>171</v>
      </c>
      <c r="F8567">
        <v>0</v>
      </c>
      <c r="G8567">
        <v>49444</v>
      </c>
      <c r="I8567">
        <v>168</v>
      </c>
      <c r="J8567">
        <v>0</v>
      </c>
      <c r="K8567">
        <v>0</v>
      </c>
      <c r="L8567">
        <v>0</v>
      </c>
      <c r="N8567">
        <v>0</v>
      </c>
      <c r="O8567">
        <v>0</v>
      </c>
      <c r="AB8567">
        <v>49783</v>
      </c>
    </row>
    <row r="8568" spans="1:28" x14ac:dyDescent="0.25">
      <c r="A8568" s="1">
        <v>8566</v>
      </c>
      <c r="B8568" t="s">
        <v>237</v>
      </c>
      <c r="C8568" t="s">
        <v>69</v>
      </c>
      <c r="D8568">
        <v>0</v>
      </c>
      <c r="F8568">
        <v>585</v>
      </c>
      <c r="G8568">
        <v>127</v>
      </c>
      <c r="I8568">
        <v>31</v>
      </c>
      <c r="J8568">
        <v>0</v>
      </c>
      <c r="K8568">
        <v>0</v>
      </c>
      <c r="L8568">
        <v>0</v>
      </c>
      <c r="N8568">
        <v>0</v>
      </c>
      <c r="O8568">
        <v>0</v>
      </c>
      <c r="AB8568">
        <v>743</v>
      </c>
    </row>
    <row r="8569" spans="1:28" x14ac:dyDescent="0.25">
      <c r="A8569" s="1">
        <v>8567</v>
      </c>
      <c r="B8569" t="s">
        <v>237</v>
      </c>
      <c r="C8569" t="s">
        <v>70</v>
      </c>
      <c r="D8569">
        <v>0</v>
      </c>
      <c r="F8569">
        <v>340</v>
      </c>
      <c r="G8569">
        <v>542</v>
      </c>
      <c r="I8569">
        <v>101</v>
      </c>
      <c r="J8569">
        <v>0</v>
      </c>
      <c r="K8569">
        <v>0</v>
      </c>
      <c r="L8569">
        <v>0</v>
      </c>
      <c r="N8569">
        <v>1</v>
      </c>
      <c r="O8569">
        <v>2</v>
      </c>
      <c r="AB8569">
        <v>986</v>
      </c>
    </row>
    <row r="8570" spans="1:28" x14ac:dyDescent="0.25">
      <c r="A8570" s="1">
        <v>8568</v>
      </c>
      <c r="B8570" t="s">
        <v>237</v>
      </c>
      <c r="C8570" t="s">
        <v>71</v>
      </c>
      <c r="D8570">
        <v>814</v>
      </c>
      <c r="F8570">
        <v>2933</v>
      </c>
      <c r="G8570">
        <v>6295</v>
      </c>
      <c r="I8570">
        <v>131</v>
      </c>
      <c r="J8570">
        <v>0</v>
      </c>
      <c r="K8570">
        <v>4</v>
      </c>
      <c r="L8570">
        <v>5</v>
      </c>
      <c r="N8570">
        <v>446</v>
      </c>
      <c r="O8570">
        <v>915</v>
      </c>
      <c r="AB8570">
        <v>11543</v>
      </c>
    </row>
    <row r="8571" spans="1:28" x14ac:dyDescent="0.25">
      <c r="A8571" s="1">
        <v>8569</v>
      </c>
      <c r="B8571" t="s">
        <v>237</v>
      </c>
      <c r="C8571" t="s">
        <v>72</v>
      </c>
      <c r="D8571">
        <v>0</v>
      </c>
      <c r="F8571">
        <v>632</v>
      </c>
      <c r="G8571">
        <v>6323</v>
      </c>
      <c r="I8571">
        <v>33</v>
      </c>
      <c r="J8571">
        <v>0</v>
      </c>
      <c r="K8571">
        <v>1</v>
      </c>
      <c r="L8571">
        <v>3</v>
      </c>
      <c r="N8571">
        <v>62</v>
      </c>
      <c r="O8571">
        <v>331</v>
      </c>
      <c r="AB8571">
        <v>7385</v>
      </c>
    </row>
    <row r="8572" spans="1:28" x14ac:dyDescent="0.25">
      <c r="A8572" s="1">
        <v>8570</v>
      </c>
      <c r="B8572" t="s">
        <v>237</v>
      </c>
      <c r="C8572" t="s">
        <v>73</v>
      </c>
      <c r="D8572">
        <v>943</v>
      </c>
      <c r="F8572">
        <v>7236</v>
      </c>
      <c r="G8572">
        <v>12694</v>
      </c>
      <c r="I8572">
        <v>273</v>
      </c>
      <c r="J8572">
        <v>0</v>
      </c>
      <c r="K8572">
        <v>0</v>
      </c>
      <c r="L8572">
        <v>0</v>
      </c>
      <c r="N8572">
        <v>0</v>
      </c>
      <c r="O8572">
        <v>0</v>
      </c>
      <c r="AB8572">
        <v>21146</v>
      </c>
    </row>
    <row r="8573" spans="1:28" x14ac:dyDescent="0.25">
      <c r="A8573" s="1">
        <v>8571</v>
      </c>
      <c r="B8573" t="s">
        <v>237</v>
      </c>
      <c r="C8573" t="s">
        <v>74</v>
      </c>
      <c r="D8573">
        <v>5159</v>
      </c>
      <c r="F8573">
        <v>12067</v>
      </c>
      <c r="G8573">
        <v>33043</v>
      </c>
      <c r="I8573">
        <v>1073</v>
      </c>
      <c r="J8573">
        <v>0</v>
      </c>
      <c r="K8573">
        <v>39</v>
      </c>
      <c r="L8573">
        <v>51</v>
      </c>
      <c r="N8573">
        <v>3188</v>
      </c>
      <c r="O8573">
        <v>6811</v>
      </c>
      <c r="AB8573">
        <v>61431</v>
      </c>
    </row>
    <row r="8574" spans="1:28" x14ac:dyDescent="0.25">
      <c r="A8574" s="1">
        <v>8572</v>
      </c>
      <c r="B8574" t="s">
        <v>237</v>
      </c>
      <c r="C8574" t="s">
        <v>75</v>
      </c>
      <c r="D8574">
        <v>1113</v>
      </c>
      <c r="F8574">
        <v>1350</v>
      </c>
      <c r="G8574">
        <v>4777</v>
      </c>
      <c r="I8574">
        <v>69</v>
      </c>
      <c r="J8574">
        <v>0</v>
      </c>
      <c r="K8574">
        <v>0</v>
      </c>
      <c r="L8574">
        <v>0</v>
      </c>
      <c r="N8574">
        <v>0</v>
      </c>
      <c r="O8574">
        <v>0</v>
      </c>
      <c r="AB8574">
        <v>7309</v>
      </c>
    </row>
    <row r="8575" spans="1:28" x14ac:dyDescent="0.25">
      <c r="A8575" s="1">
        <v>8573</v>
      </c>
      <c r="B8575" t="s">
        <v>237</v>
      </c>
      <c r="C8575" t="s">
        <v>76</v>
      </c>
      <c r="D8575">
        <v>0</v>
      </c>
      <c r="F8575">
        <v>534</v>
      </c>
      <c r="G8575">
        <v>2028</v>
      </c>
      <c r="I8575">
        <v>26</v>
      </c>
      <c r="J8575">
        <v>0</v>
      </c>
      <c r="K8575">
        <v>0</v>
      </c>
      <c r="L8575">
        <v>0</v>
      </c>
      <c r="N8575">
        <v>0</v>
      </c>
      <c r="O8575">
        <v>0</v>
      </c>
      <c r="AB8575">
        <v>2588</v>
      </c>
    </row>
    <row r="8576" spans="1:28" x14ac:dyDescent="0.25">
      <c r="A8576" s="1">
        <v>8574</v>
      </c>
      <c r="B8576" t="s">
        <v>237</v>
      </c>
      <c r="C8576" t="s">
        <v>77</v>
      </c>
      <c r="D8576">
        <v>0</v>
      </c>
      <c r="F8576">
        <v>0</v>
      </c>
      <c r="G8576">
        <v>0</v>
      </c>
      <c r="I8576">
        <v>0</v>
      </c>
      <c r="J8576">
        <v>0</v>
      </c>
      <c r="K8576">
        <v>0</v>
      </c>
      <c r="L8576">
        <v>0</v>
      </c>
      <c r="N8576">
        <v>0</v>
      </c>
      <c r="O8576">
        <v>0</v>
      </c>
      <c r="AB8576">
        <v>0</v>
      </c>
    </row>
    <row r="8577" spans="1:28" x14ac:dyDescent="0.25">
      <c r="A8577" s="1">
        <v>8575</v>
      </c>
      <c r="B8577" t="s">
        <v>237</v>
      </c>
      <c r="C8577" t="s">
        <v>78</v>
      </c>
      <c r="D8577">
        <v>0</v>
      </c>
      <c r="F8577">
        <v>7167</v>
      </c>
      <c r="G8577">
        <v>14785</v>
      </c>
      <c r="I8577">
        <v>265</v>
      </c>
      <c r="J8577">
        <v>0</v>
      </c>
      <c r="K8577">
        <v>0</v>
      </c>
      <c r="L8577">
        <v>0</v>
      </c>
      <c r="N8577">
        <v>0</v>
      </c>
      <c r="O8577">
        <v>0</v>
      </c>
      <c r="AB8577">
        <v>22217</v>
      </c>
    </row>
    <row r="8578" spans="1:28" x14ac:dyDescent="0.25">
      <c r="A8578" s="1">
        <v>8576</v>
      </c>
      <c r="B8578" t="s">
        <v>237</v>
      </c>
      <c r="C8578" t="s">
        <v>79</v>
      </c>
      <c r="D8578">
        <v>2593</v>
      </c>
      <c r="F8578">
        <v>4668</v>
      </c>
      <c r="G8578">
        <v>9554</v>
      </c>
      <c r="I8578">
        <v>270</v>
      </c>
      <c r="J8578">
        <v>53</v>
      </c>
      <c r="K8578">
        <v>10</v>
      </c>
      <c r="L8578">
        <v>7</v>
      </c>
      <c r="N8578">
        <v>808</v>
      </c>
      <c r="O8578">
        <v>1784</v>
      </c>
      <c r="AB8578">
        <v>19747</v>
      </c>
    </row>
    <row r="8579" spans="1:28" x14ac:dyDescent="0.25">
      <c r="A8579" s="1">
        <v>8577</v>
      </c>
      <c r="B8579" t="s">
        <v>237</v>
      </c>
      <c r="C8579" t="s">
        <v>80</v>
      </c>
      <c r="D8579">
        <v>0</v>
      </c>
      <c r="F8579">
        <v>2404</v>
      </c>
      <c r="G8579">
        <v>9150</v>
      </c>
      <c r="I8579">
        <v>254</v>
      </c>
      <c r="J8579">
        <v>0</v>
      </c>
      <c r="K8579">
        <v>2</v>
      </c>
      <c r="L8579">
        <v>7</v>
      </c>
      <c r="N8579">
        <v>526</v>
      </c>
      <c r="O8579">
        <v>2675</v>
      </c>
      <c r="AB8579">
        <v>15018</v>
      </c>
    </row>
    <row r="8580" spans="1:28" x14ac:dyDescent="0.25">
      <c r="A8580" s="1">
        <v>8578</v>
      </c>
      <c r="B8580" t="s">
        <v>237</v>
      </c>
      <c r="C8580" t="s">
        <v>81</v>
      </c>
      <c r="D8580">
        <v>0</v>
      </c>
      <c r="F8580">
        <v>3226</v>
      </c>
      <c r="G8580">
        <v>19533</v>
      </c>
      <c r="I8580">
        <v>3</v>
      </c>
      <c r="J8580">
        <v>0</v>
      </c>
      <c r="K8580">
        <v>0</v>
      </c>
      <c r="L8580">
        <v>0</v>
      </c>
      <c r="N8580">
        <v>6</v>
      </c>
      <c r="O8580">
        <v>329</v>
      </c>
      <c r="AB8580">
        <v>23097</v>
      </c>
    </row>
    <row r="8581" spans="1:28" x14ac:dyDescent="0.25">
      <c r="A8581" s="1">
        <v>8579</v>
      </c>
      <c r="B8581" t="s">
        <v>237</v>
      </c>
      <c r="C8581" t="s">
        <v>82</v>
      </c>
      <c r="D8581">
        <v>218</v>
      </c>
      <c r="F8581">
        <v>581</v>
      </c>
      <c r="G8581">
        <v>1857</v>
      </c>
      <c r="I8581">
        <v>47</v>
      </c>
      <c r="J8581">
        <v>0</v>
      </c>
      <c r="K8581">
        <v>0</v>
      </c>
      <c r="L8581">
        <v>1</v>
      </c>
      <c r="N8581">
        <v>91</v>
      </c>
      <c r="O8581">
        <v>338</v>
      </c>
      <c r="AB8581">
        <v>3133</v>
      </c>
    </row>
    <row r="8582" spans="1:28" x14ac:dyDescent="0.25">
      <c r="A8582" s="1">
        <v>8580</v>
      </c>
      <c r="B8582" t="s">
        <v>238</v>
      </c>
      <c r="C8582" t="s">
        <v>28</v>
      </c>
      <c r="D8582">
        <v>0</v>
      </c>
      <c r="F8582">
        <v>4597</v>
      </c>
      <c r="G8582">
        <v>9438</v>
      </c>
      <c r="I8582">
        <v>265</v>
      </c>
      <c r="J8582">
        <v>0</v>
      </c>
      <c r="K8582">
        <v>36</v>
      </c>
      <c r="L8582">
        <v>37</v>
      </c>
      <c r="N8582">
        <v>1282</v>
      </c>
      <c r="O8582">
        <v>1789</v>
      </c>
      <c r="AB8582">
        <v>17444</v>
      </c>
    </row>
    <row r="8583" spans="1:28" x14ac:dyDescent="0.25">
      <c r="A8583" s="1">
        <v>8581</v>
      </c>
      <c r="B8583" t="s">
        <v>238</v>
      </c>
      <c r="C8583" t="s">
        <v>29</v>
      </c>
      <c r="D8583">
        <v>0</v>
      </c>
      <c r="F8583">
        <v>994</v>
      </c>
      <c r="G8583">
        <v>2215</v>
      </c>
      <c r="I8583">
        <v>68</v>
      </c>
      <c r="J8583">
        <v>0</v>
      </c>
      <c r="K8583">
        <v>7</v>
      </c>
      <c r="L8583">
        <v>4</v>
      </c>
      <c r="N8583">
        <v>141</v>
      </c>
      <c r="O8583">
        <v>204</v>
      </c>
      <c r="AB8583">
        <v>3633</v>
      </c>
    </row>
    <row r="8584" spans="1:28" x14ac:dyDescent="0.25">
      <c r="A8584" s="1">
        <v>8582</v>
      </c>
      <c r="B8584" t="s">
        <v>238</v>
      </c>
      <c r="C8584" t="s">
        <v>30</v>
      </c>
      <c r="D8584">
        <v>1194</v>
      </c>
      <c r="F8584">
        <v>4584</v>
      </c>
      <c r="G8584">
        <v>5711</v>
      </c>
      <c r="I8584">
        <v>218</v>
      </c>
      <c r="J8584">
        <v>13</v>
      </c>
      <c r="K8584">
        <v>12</v>
      </c>
      <c r="L8584">
        <v>2</v>
      </c>
      <c r="N8584">
        <v>720</v>
      </c>
      <c r="O8584">
        <v>632</v>
      </c>
      <c r="AB8584">
        <v>13086</v>
      </c>
    </row>
    <row r="8585" spans="1:28" x14ac:dyDescent="0.25">
      <c r="A8585" s="1">
        <v>8583</v>
      </c>
      <c r="B8585" t="s">
        <v>238</v>
      </c>
      <c r="C8585" t="s">
        <v>31</v>
      </c>
      <c r="D8585">
        <v>853</v>
      </c>
      <c r="F8585">
        <v>2311</v>
      </c>
      <c r="G8585">
        <v>7862</v>
      </c>
      <c r="I8585">
        <v>225</v>
      </c>
      <c r="J8585">
        <v>0</v>
      </c>
      <c r="K8585">
        <v>5</v>
      </c>
      <c r="L8585">
        <v>12</v>
      </c>
      <c r="N8585">
        <v>590</v>
      </c>
      <c r="O8585">
        <v>2137</v>
      </c>
      <c r="AB8585">
        <v>13995</v>
      </c>
    </row>
    <row r="8586" spans="1:28" x14ac:dyDescent="0.25">
      <c r="A8586" s="1">
        <v>8584</v>
      </c>
      <c r="B8586" t="s">
        <v>238</v>
      </c>
      <c r="C8586" t="s">
        <v>32</v>
      </c>
      <c r="D8586">
        <v>10913</v>
      </c>
      <c r="F8586">
        <v>14367</v>
      </c>
      <c r="G8586">
        <v>18469</v>
      </c>
      <c r="I8586">
        <v>12</v>
      </c>
      <c r="J8586">
        <v>1702</v>
      </c>
      <c r="K8586">
        <v>0</v>
      </c>
      <c r="L8586">
        <v>0</v>
      </c>
      <c r="N8586">
        <v>0</v>
      </c>
      <c r="O8586">
        <v>0</v>
      </c>
      <c r="AB8586">
        <v>45463</v>
      </c>
    </row>
    <row r="8587" spans="1:28" x14ac:dyDescent="0.25">
      <c r="A8587" s="1">
        <v>8585</v>
      </c>
      <c r="B8587" t="s">
        <v>238</v>
      </c>
      <c r="C8587" t="s">
        <v>33</v>
      </c>
      <c r="D8587">
        <v>687</v>
      </c>
      <c r="F8587">
        <v>5691</v>
      </c>
      <c r="G8587">
        <v>10900</v>
      </c>
      <c r="I8587">
        <v>457</v>
      </c>
      <c r="J8587">
        <v>0</v>
      </c>
      <c r="K8587">
        <v>0</v>
      </c>
      <c r="L8587">
        <v>0</v>
      </c>
      <c r="N8587">
        <v>0</v>
      </c>
      <c r="O8587">
        <v>0</v>
      </c>
      <c r="AB8587">
        <v>17735</v>
      </c>
    </row>
    <row r="8588" spans="1:28" x14ac:dyDescent="0.25">
      <c r="A8588" s="1">
        <v>8586</v>
      </c>
      <c r="B8588" t="s">
        <v>238</v>
      </c>
      <c r="C8588" t="s">
        <v>34</v>
      </c>
      <c r="D8588">
        <v>3495</v>
      </c>
      <c r="F8588">
        <v>1657</v>
      </c>
      <c r="G8588">
        <v>2121</v>
      </c>
      <c r="I8588">
        <v>90</v>
      </c>
      <c r="J8588">
        <v>358</v>
      </c>
      <c r="K8588">
        <v>0</v>
      </c>
      <c r="L8588">
        <v>0</v>
      </c>
      <c r="N8588">
        <v>0</v>
      </c>
      <c r="O8588">
        <v>0</v>
      </c>
      <c r="AB8588">
        <v>7721</v>
      </c>
    </row>
    <row r="8589" spans="1:28" x14ac:dyDescent="0.25">
      <c r="A8589" s="1">
        <v>8587</v>
      </c>
      <c r="B8589" t="s">
        <v>238</v>
      </c>
      <c r="C8589" t="s">
        <v>35</v>
      </c>
      <c r="D8589">
        <v>0</v>
      </c>
      <c r="F8589">
        <v>367</v>
      </c>
      <c r="G8589">
        <v>1028</v>
      </c>
      <c r="I8589">
        <v>20</v>
      </c>
      <c r="J8589">
        <v>0</v>
      </c>
      <c r="K8589">
        <v>0</v>
      </c>
      <c r="L8589">
        <v>0</v>
      </c>
      <c r="N8589">
        <v>1</v>
      </c>
      <c r="O8589">
        <v>2</v>
      </c>
      <c r="AB8589">
        <v>1418</v>
      </c>
    </row>
    <row r="8590" spans="1:28" x14ac:dyDescent="0.25">
      <c r="A8590" s="1">
        <v>8588</v>
      </c>
      <c r="B8590" t="s">
        <v>238</v>
      </c>
      <c r="C8590" t="s">
        <v>36</v>
      </c>
      <c r="D8590">
        <v>0</v>
      </c>
      <c r="F8590">
        <v>4</v>
      </c>
      <c r="G8590">
        <v>0</v>
      </c>
      <c r="I8590">
        <v>0</v>
      </c>
      <c r="J8590">
        <v>0</v>
      </c>
      <c r="K8590">
        <v>0</v>
      </c>
      <c r="L8590">
        <v>0</v>
      </c>
      <c r="N8590">
        <v>0</v>
      </c>
      <c r="O8590">
        <v>0</v>
      </c>
      <c r="AB8590">
        <v>4</v>
      </c>
    </row>
    <row r="8591" spans="1:28" x14ac:dyDescent="0.25">
      <c r="A8591" s="1">
        <v>8589</v>
      </c>
      <c r="B8591" t="s">
        <v>238</v>
      </c>
      <c r="C8591" t="s">
        <v>37</v>
      </c>
      <c r="D8591">
        <v>0</v>
      </c>
      <c r="F8591">
        <v>9470</v>
      </c>
      <c r="G8591">
        <v>10334</v>
      </c>
      <c r="I8591">
        <v>407</v>
      </c>
      <c r="J8591">
        <v>0</v>
      </c>
      <c r="K8591">
        <v>3</v>
      </c>
      <c r="L8591">
        <v>7</v>
      </c>
      <c r="N8591">
        <v>488</v>
      </c>
      <c r="O8591">
        <v>430</v>
      </c>
      <c r="AB8591">
        <v>21139</v>
      </c>
    </row>
    <row r="8592" spans="1:28" x14ac:dyDescent="0.25">
      <c r="A8592" s="1">
        <v>8590</v>
      </c>
      <c r="B8592" t="s">
        <v>238</v>
      </c>
      <c r="C8592" t="s">
        <v>38</v>
      </c>
      <c r="D8592">
        <v>2559</v>
      </c>
      <c r="F8592">
        <v>4971</v>
      </c>
      <c r="G8592">
        <v>10383</v>
      </c>
      <c r="I8592">
        <v>216</v>
      </c>
      <c r="J8592">
        <v>61</v>
      </c>
      <c r="K8592">
        <v>0</v>
      </c>
      <c r="L8592">
        <v>0</v>
      </c>
      <c r="N8592">
        <v>0</v>
      </c>
      <c r="O8592">
        <v>0</v>
      </c>
      <c r="AB8592">
        <v>18190</v>
      </c>
    </row>
    <row r="8593" spans="1:28" x14ac:dyDescent="0.25">
      <c r="A8593" s="1">
        <v>8591</v>
      </c>
      <c r="B8593" t="s">
        <v>238</v>
      </c>
      <c r="C8593" t="s">
        <v>39</v>
      </c>
      <c r="D8593">
        <v>0</v>
      </c>
      <c r="F8593">
        <v>13</v>
      </c>
      <c r="G8593">
        <v>22</v>
      </c>
      <c r="I8593">
        <v>0</v>
      </c>
      <c r="J8593">
        <v>0</v>
      </c>
      <c r="K8593">
        <v>0</v>
      </c>
      <c r="L8593">
        <v>0</v>
      </c>
      <c r="N8593">
        <v>0</v>
      </c>
      <c r="O8593">
        <v>0</v>
      </c>
      <c r="AB8593">
        <v>35</v>
      </c>
    </row>
    <row r="8594" spans="1:28" x14ac:dyDescent="0.25">
      <c r="A8594" s="1">
        <v>8592</v>
      </c>
      <c r="B8594" t="s">
        <v>238</v>
      </c>
      <c r="C8594" t="s">
        <v>40</v>
      </c>
      <c r="D8594">
        <v>582</v>
      </c>
      <c r="F8594">
        <v>0</v>
      </c>
      <c r="G8594">
        <v>0</v>
      </c>
      <c r="I8594">
        <v>0</v>
      </c>
      <c r="J8594">
        <v>1</v>
      </c>
      <c r="K8594">
        <v>0</v>
      </c>
      <c r="L8594">
        <v>0</v>
      </c>
      <c r="N8594">
        <v>0</v>
      </c>
      <c r="O8594">
        <v>0</v>
      </c>
      <c r="AB8594">
        <v>583</v>
      </c>
    </row>
    <row r="8595" spans="1:28" x14ac:dyDescent="0.25">
      <c r="A8595" s="1">
        <v>8593</v>
      </c>
      <c r="B8595" t="s">
        <v>238</v>
      </c>
      <c r="C8595" t="s">
        <v>41</v>
      </c>
      <c r="D8595">
        <v>740</v>
      </c>
      <c r="F8595">
        <v>1134</v>
      </c>
      <c r="G8595">
        <v>4481</v>
      </c>
      <c r="I8595">
        <v>107</v>
      </c>
      <c r="J8595">
        <v>0</v>
      </c>
      <c r="K8595">
        <v>0</v>
      </c>
      <c r="L8595">
        <v>0</v>
      </c>
      <c r="N8595">
        <v>225</v>
      </c>
      <c r="O8595">
        <v>1013</v>
      </c>
      <c r="AB8595">
        <v>7700</v>
      </c>
    </row>
    <row r="8596" spans="1:28" x14ac:dyDescent="0.25">
      <c r="A8596" s="1">
        <v>8594</v>
      </c>
      <c r="B8596" t="s">
        <v>238</v>
      </c>
      <c r="C8596" t="s">
        <v>42</v>
      </c>
      <c r="D8596">
        <v>29971</v>
      </c>
      <c r="F8596">
        <v>3784</v>
      </c>
      <c r="G8596">
        <v>8145</v>
      </c>
      <c r="I8596">
        <v>202</v>
      </c>
      <c r="J8596">
        <v>0</v>
      </c>
      <c r="K8596">
        <v>0</v>
      </c>
      <c r="L8596">
        <v>0</v>
      </c>
      <c r="N8596">
        <v>0</v>
      </c>
      <c r="O8596">
        <v>0</v>
      </c>
      <c r="AB8596">
        <v>42102</v>
      </c>
    </row>
    <row r="8597" spans="1:28" x14ac:dyDescent="0.25">
      <c r="A8597" s="1">
        <v>8595</v>
      </c>
      <c r="B8597" t="s">
        <v>238</v>
      </c>
      <c r="C8597" t="s">
        <v>43</v>
      </c>
      <c r="D8597">
        <v>0</v>
      </c>
      <c r="F8597">
        <v>4300</v>
      </c>
      <c r="G8597">
        <v>8169</v>
      </c>
      <c r="I8597">
        <v>161</v>
      </c>
      <c r="J8597">
        <v>0</v>
      </c>
      <c r="K8597">
        <v>0</v>
      </c>
      <c r="L8597">
        <v>5</v>
      </c>
      <c r="N8597">
        <v>0</v>
      </c>
      <c r="O8597">
        <v>474</v>
      </c>
      <c r="AB8597">
        <v>13109</v>
      </c>
    </row>
    <row r="8598" spans="1:28" x14ac:dyDescent="0.25">
      <c r="A8598" s="1">
        <v>8596</v>
      </c>
      <c r="B8598" t="s">
        <v>238</v>
      </c>
      <c r="C8598" t="s">
        <v>44</v>
      </c>
      <c r="D8598">
        <v>3756</v>
      </c>
      <c r="F8598">
        <v>30</v>
      </c>
      <c r="G8598">
        <v>3944</v>
      </c>
      <c r="I8598">
        <v>3</v>
      </c>
      <c r="J8598">
        <v>8</v>
      </c>
      <c r="K8598">
        <v>0</v>
      </c>
      <c r="L8598">
        <v>0</v>
      </c>
      <c r="N8598">
        <v>3</v>
      </c>
      <c r="O8598">
        <v>181</v>
      </c>
      <c r="AB8598">
        <v>7925</v>
      </c>
    </row>
    <row r="8599" spans="1:28" x14ac:dyDescent="0.25">
      <c r="A8599" s="1">
        <v>8597</v>
      </c>
      <c r="B8599" t="s">
        <v>238</v>
      </c>
      <c r="C8599" t="s">
        <v>45</v>
      </c>
      <c r="D8599">
        <v>0</v>
      </c>
      <c r="F8599">
        <v>1652</v>
      </c>
      <c r="G8599">
        <v>5213</v>
      </c>
      <c r="I8599">
        <v>151</v>
      </c>
      <c r="J8599">
        <v>0</v>
      </c>
      <c r="K8599">
        <v>5</v>
      </c>
      <c r="L8599">
        <v>9</v>
      </c>
      <c r="N8599">
        <v>284</v>
      </c>
      <c r="O8599">
        <v>576</v>
      </c>
      <c r="AB8599">
        <v>7890</v>
      </c>
    </row>
    <row r="8600" spans="1:28" x14ac:dyDescent="0.25">
      <c r="A8600" s="1">
        <v>8598</v>
      </c>
      <c r="B8600" t="s">
        <v>238</v>
      </c>
      <c r="C8600" t="s">
        <v>46</v>
      </c>
      <c r="D8600">
        <v>0</v>
      </c>
      <c r="F8600">
        <v>4855</v>
      </c>
      <c r="G8600">
        <v>10264</v>
      </c>
      <c r="I8600">
        <v>387</v>
      </c>
      <c r="J8600">
        <v>0</v>
      </c>
      <c r="K8600">
        <v>6</v>
      </c>
      <c r="L8600">
        <v>18</v>
      </c>
      <c r="N8600">
        <v>1132</v>
      </c>
      <c r="O8600">
        <v>2140</v>
      </c>
      <c r="AB8600">
        <v>18802</v>
      </c>
    </row>
    <row r="8601" spans="1:28" x14ac:dyDescent="0.25">
      <c r="A8601" s="1">
        <v>8599</v>
      </c>
      <c r="B8601" t="s">
        <v>238</v>
      </c>
      <c r="C8601" t="s">
        <v>47</v>
      </c>
      <c r="D8601">
        <v>0</v>
      </c>
      <c r="F8601">
        <v>3653</v>
      </c>
      <c r="G8601">
        <v>9220</v>
      </c>
      <c r="I8601">
        <v>180</v>
      </c>
      <c r="J8601">
        <v>0</v>
      </c>
      <c r="K8601">
        <v>5</v>
      </c>
      <c r="L8601">
        <v>10</v>
      </c>
      <c r="N8601">
        <v>814</v>
      </c>
      <c r="O8601">
        <v>1704</v>
      </c>
      <c r="AB8601">
        <v>15586</v>
      </c>
    </row>
    <row r="8602" spans="1:28" x14ac:dyDescent="0.25">
      <c r="A8602" s="1">
        <v>8600</v>
      </c>
      <c r="B8602" t="s">
        <v>238</v>
      </c>
      <c r="C8602" t="s">
        <v>48</v>
      </c>
      <c r="D8602">
        <v>0</v>
      </c>
      <c r="F8602">
        <v>1167</v>
      </c>
      <c r="G8602">
        <v>4586</v>
      </c>
      <c r="I8602">
        <v>138</v>
      </c>
      <c r="J8602">
        <v>0</v>
      </c>
      <c r="K8602">
        <v>5</v>
      </c>
      <c r="L8602">
        <v>38</v>
      </c>
      <c r="N8602">
        <v>32</v>
      </c>
      <c r="O8602">
        <v>175</v>
      </c>
      <c r="AB8602">
        <v>6141</v>
      </c>
    </row>
    <row r="8603" spans="1:28" x14ac:dyDescent="0.25">
      <c r="A8603" s="1">
        <v>8601</v>
      </c>
      <c r="B8603" t="s">
        <v>238</v>
      </c>
      <c r="C8603" t="s">
        <v>49</v>
      </c>
      <c r="D8603">
        <v>0</v>
      </c>
      <c r="F8603">
        <v>0</v>
      </c>
      <c r="G8603">
        <v>0</v>
      </c>
      <c r="I8603">
        <v>0</v>
      </c>
      <c r="J8603">
        <v>0</v>
      </c>
      <c r="K8603">
        <v>0</v>
      </c>
      <c r="L8603">
        <v>0</v>
      </c>
      <c r="N8603">
        <v>0</v>
      </c>
      <c r="O8603">
        <v>0</v>
      </c>
      <c r="AB8603">
        <v>0</v>
      </c>
    </row>
    <row r="8604" spans="1:28" x14ac:dyDescent="0.25">
      <c r="A8604" s="1">
        <v>8602</v>
      </c>
      <c r="B8604" t="s">
        <v>238</v>
      </c>
      <c r="C8604" t="s">
        <v>50</v>
      </c>
      <c r="D8604">
        <v>2108</v>
      </c>
      <c r="F8604">
        <v>35</v>
      </c>
      <c r="G8604">
        <v>4562</v>
      </c>
      <c r="I8604">
        <v>9</v>
      </c>
      <c r="J8604">
        <v>0</v>
      </c>
      <c r="K8604">
        <v>1</v>
      </c>
      <c r="L8604">
        <v>1</v>
      </c>
      <c r="N8604">
        <v>51</v>
      </c>
      <c r="O8604">
        <v>120</v>
      </c>
      <c r="AB8604">
        <v>6887</v>
      </c>
    </row>
    <row r="8605" spans="1:28" x14ac:dyDescent="0.25">
      <c r="A8605" s="1">
        <v>8603</v>
      </c>
      <c r="B8605" t="s">
        <v>238</v>
      </c>
      <c r="C8605" t="s">
        <v>51</v>
      </c>
      <c r="D8605">
        <v>2781</v>
      </c>
      <c r="F8605">
        <v>1550</v>
      </c>
      <c r="G8605">
        <v>1547</v>
      </c>
      <c r="I8605">
        <v>33</v>
      </c>
      <c r="J8605">
        <v>3636</v>
      </c>
      <c r="K8605">
        <v>0</v>
      </c>
      <c r="L8605">
        <v>0</v>
      </c>
      <c r="N8605">
        <v>0</v>
      </c>
      <c r="O8605">
        <v>0</v>
      </c>
      <c r="AB8605">
        <v>9547</v>
      </c>
    </row>
    <row r="8606" spans="1:28" x14ac:dyDescent="0.25">
      <c r="A8606" s="1">
        <v>8604</v>
      </c>
      <c r="B8606" t="s">
        <v>238</v>
      </c>
      <c r="C8606" t="s">
        <v>52</v>
      </c>
      <c r="D8606">
        <v>11167</v>
      </c>
      <c r="F8606">
        <v>2367</v>
      </c>
      <c r="G8606">
        <v>17151</v>
      </c>
      <c r="I8606">
        <v>56</v>
      </c>
      <c r="J8606">
        <v>0</v>
      </c>
      <c r="K8606">
        <v>1</v>
      </c>
      <c r="L8606">
        <v>9</v>
      </c>
      <c r="N8606">
        <v>0</v>
      </c>
      <c r="O8606">
        <v>300</v>
      </c>
      <c r="AB8606">
        <v>31051</v>
      </c>
    </row>
    <row r="8607" spans="1:28" x14ac:dyDescent="0.25">
      <c r="A8607" s="1">
        <v>8605</v>
      </c>
      <c r="B8607" t="s">
        <v>238</v>
      </c>
      <c r="C8607" t="s">
        <v>53</v>
      </c>
      <c r="D8607">
        <v>4413</v>
      </c>
      <c r="F8607">
        <v>2599</v>
      </c>
      <c r="G8607">
        <v>18072</v>
      </c>
      <c r="I8607">
        <v>130</v>
      </c>
      <c r="J8607">
        <v>0</v>
      </c>
      <c r="K8607">
        <v>1</v>
      </c>
      <c r="L8607">
        <v>6</v>
      </c>
      <c r="N8607">
        <v>77</v>
      </c>
      <c r="O8607">
        <v>739</v>
      </c>
      <c r="AB8607">
        <v>26037</v>
      </c>
    </row>
    <row r="8608" spans="1:28" x14ac:dyDescent="0.25">
      <c r="A8608" s="1">
        <v>8606</v>
      </c>
      <c r="B8608" t="s">
        <v>238</v>
      </c>
      <c r="C8608" t="s">
        <v>54</v>
      </c>
      <c r="D8608">
        <v>0</v>
      </c>
      <c r="F8608">
        <v>2500</v>
      </c>
      <c r="G8608">
        <v>5920</v>
      </c>
      <c r="I8608">
        <v>152</v>
      </c>
      <c r="J8608">
        <v>0</v>
      </c>
      <c r="K8608">
        <v>60</v>
      </c>
      <c r="L8608">
        <v>76</v>
      </c>
      <c r="N8608">
        <v>904</v>
      </c>
      <c r="O8608">
        <v>1760</v>
      </c>
      <c r="AB8608">
        <v>11372</v>
      </c>
    </row>
    <row r="8609" spans="1:28" x14ac:dyDescent="0.25">
      <c r="A8609" s="1">
        <v>8607</v>
      </c>
      <c r="B8609" t="s">
        <v>238</v>
      </c>
      <c r="C8609" t="s">
        <v>55</v>
      </c>
      <c r="D8609">
        <v>0</v>
      </c>
      <c r="F8609">
        <v>3326</v>
      </c>
      <c r="G8609">
        <v>11533</v>
      </c>
      <c r="I8609">
        <v>140</v>
      </c>
      <c r="J8609">
        <v>0</v>
      </c>
      <c r="K8609">
        <v>1</v>
      </c>
      <c r="L8609">
        <v>11</v>
      </c>
      <c r="N8609">
        <v>200</v>
      </c>
      <c r="O8609">
        <v>1665</v>
      </c>
      <c r="AB8609">
        <v>16876</v>
      </c>
    </row>
    <row r="8610" spans="1:28" x14ac:dyDescent="0.25">
      <c r="A8610" s="1">
        <v>8608</v>
      </c>
      <c r="B8610" t="s">
        <v>238</v>
      </c>
      <c r="C8610" t="s">
        <v>56</v>
      </c>
      <c r="D8610">
        <v>345</v>
      </c>
      <c r="F8610">
        <v>1316</v>
      </c>
      <c r="G8610">
        <v>4835</v>
      </c>
      <c r="I8610">
        <v>161</v>
      </c>
      <c r="J8610">
        <v>15</v>
      </c>
      <c r="K8610">
        <v>3</v>
      </c>
      <c r="L8610">
        <v>16</v>
      </c>
      <c r="N8610">
        <v>311</v>
      </c>
      <c r="O8610">
        <v>1284</v>
      </c>
      <c r="AB8610">
        <v>8286</v>
      </c>
    </row>
    <row r="8611" spans="1:28" x14ac:dyDescent="0.25">
      <c r="A8611" s="1">
        <v>8609</v>
      </c>
      <c r="B8611" t="s">
        <v>238</v>
      </c>
      <c r="C8611" t="s">
        <v>57</v>
      </c>
      <c r="D8611">
        <v>1533</v>
      </c>
      <c r="F8611">
        <v>12</v>
      </c>
      <c r="G8611">
        <v>2838</v>
      </c>
      <c r="I8611">
        <v>1</v>
      </c>
      <c r="J8611">
        <v>0</v>
      </c>
      <c r="K8611">
        <v>0</v>
      </c>
      <c r="L8611">
        <v>0</v>
      </c>
      <c r="N8611">
        <v>1</v>
      </c>
      <c r="O8611">
        <v>114</v>
      </c>
      <c r="AB8611">
        <v>4499</v>
      </c>
    </row>
    <row r="8612" spans="1:28" x14ac:dyDescent="0.25">
      <c r="A8612" s="1">
        <v>8610</v>
      </c>
      <c r="B8612" t="s">
        <v>238</v>
      </c>
      <c r="C8612" t="s">
        <v>58</v>
      </c>
      <c r="D8612">
        <v>0</v>
      </c>
      <c r="F8612">
        <v>1758</v>
      </c>
      <c r="G8612">
        <v>2441</v>
      </c>
      <c r="I8612">
        <v>131</v>
      </c>
      <c r="J8612">
        <v>0</v>
      </c>
      <c r="K8612">
        <v>0</v>
      </c>
      <c r="L8612">
        <v>0</v>
      </c>
      <c r="N8612">
        <v>297</v>
      </c>
      <c r="O8612">
        <v>250</v>
      </c>
      <c r="AB8612">
        <v>4877</v>
      </c>
    </row>
    <row r="8613" spans="1:28" x14ac:dyDescent="0.25">
      <c r="A8613" s="1">
        <v>8611</v>
      </c>
      <c r="B8613" t="s">
        <v>238</v>
      </c>
      <c r="C8613" t="s">
        <v>59</v>
      </c>
      <c r="D8613">
        <v>1380</v>
      </c>
      <c r="F8613">
        <v>1272</v>
      </c>
      <c r="G8613">
        <v>2684</v>
      </c>
      <c r="I8613">
        <v>22</v>
      </c>
      <c r="J8613">
        <v>0</v>
      </c>
      <c r="K8613">
        <v>0</v>
      </c>
      <c r="L8613">
        <v>0</v>
      </c>
      <c r="N8613">
        <v>0</v>
      </c>
      <c r="O8613">
        <v>2</v>
      </c>
      <c r="AB8613">
        <v>5360</v>
      </c>
    </row>
    <row r="8614" spans="1:28" x14ac:dyDescent="0.25">
      <c r="A8614" s="1">
        <v>8612</v>
      </c>
      <c r="B8614" t="s">
        <v>238</v>
      </c>
      <c r="C8614" t="s">
        <v>60</v>
      </c>
      <c r="D8614">
        <v>0</v>
      </c>
      <c r="F8614">
        <v>1080</v>
      </c>
      <c r="G8614">
        <v>1870</v>
      </c>
      <c r="I8614">
        <v>31</v>
      </c>
      <c r="J8614">
        <v>2</v>
      </c>
      <c r="K8614">
        <v>0</v>
      </c>
      <c r="L8614">
        <v>0</v>
      </c>
      <c r="N8614">
        <v>0</v>
      </c>
      <c r="O8614">
        <v>0</v>
      </c>
      <c r="AB8614">
        <v>2983</v>
      </c>
    </row>
    <row r="8615" spans="1:28" x14ac:dyDescent="0.25">
      <c r="A8615" s="1">
        <v>8613</v>
      </c>
      <c r="B8615" t="s">
        <v>238</v>
      </c>
      <c r="C8615" t="s">
        <v>61</v>
      </c>
      <c r="D8615">
        <v>0</v>
      </c>
      <c r="F8615">
        <v>1924</v>
      </c>
      <c r="G8615">
        <v>3553</v>
      </c>
      <c r="I8615">
        <v>149</v>
      </c>
      <c r="J8615">
        <v>0</v>
      </c>
      <c r="K8615">
        <v>3</v>
      </c>
      <c r="L8615">
        <v>6</v>
      </c>
      <c r="N8615">
        <v>397</v>
      </c>
      <c r="O8615">
        <v>954</v>
      </c>
      <c r="AB8615">
        <v>6986</v>
      </c>
    </row>
    <row r="8616" spans="1:28" x14ac:dyDescent="0.25">
      <c r="A8616" s="1">
        <v>8614</v>
      </c>
      <c r="B8616" t="s">
        <v>238</v>
      </c>
      <c r="C8616" t="s">
        <v>62</v>
      </c>
      <c r="D8616">
        <v>4022</v>
      </c>
      <c r="F8616">
        <v>853</v>
      </c>
      <c r="G8616">
        <v>11869</v>
      </c>
      <c r="I8616">
        <v>28</v>
      </c>
      <c r="J8616">
        <v>128</v>
      </c>
      <c r="K8616">
        <v>98</v>
      </c>
      <c r="L8616">
        <v>0</v>
      </c>
      <c r="N8616">
        <v>0</v>
      </c>
      <c r="O8616">
        <v>13</v>
      </c>
      <c r="AB8616">
        <v>17011</v>
      </c>
    </row>
    <row r="8617" spans="1:28" x14ac:dyDescent="0.25">
      <c r="A8617" s="1">
        <v>8615</v>
      </c>
      <c r="B8617" t="s">
        <v>238</v>
      </c>
      <c r="C8617" t="s">
        <v>63</v>
      </c>
      <c r="D8617">
        <v>6729</v>
      </c>
      <c r="F8617">
        <v>153</v>
      </c>
      <c r="G8617">
        <v>12133</v>
      </c>
      <c r="I8617">
        <v>109</v>
      </c>
      <c r="J8617">
        <v>0</v>
      </c>
      <c r="K8617">
        <v>10</v>
      </c>
      <c r="L8617">
        <v>19</v>
      </c>
      <c r="N8617">
        <v>1079</v>
      </c>
      <c r="O8617">
        <v>2072</v>
      </c>
      <c r="AB8617">
        <v>22304</v>
      </c>
    </row>
    <row r="8618" spans="1:28" x14ac:dyDescent="0.25">
      <c r="A8618" s="1">
        <v>8616</v>
      </c>
      <c r="B8618" t="s">
        <v>238</v>
      </c>
      <c r="C8618" t="s">
        <v>64</v>
      </c>
      <c r="D8618">
        <v>142</v>
      </c>
      <c r="F8618">
        <v>396</v>
      </c>
      <c r="G8618">
        <v>3034</v>
      </c>
      <c r="I8618">
        <v>23</v>
      </c>
      <c r="J8618">
        <v>0</v>
      </c>
      <c r="K8618">
        <v>1</v>
      </c>
      <c r="L8618">
        <v>0</v>
      </c>
      <c r="N8618">
        <v>23</v>
      </c>
      <c r="O8618">
        <v>206</v>
      </c>
      <c r="AB8618">
        <v>3825</v>
      </c>
    </row>
    <row r="8619" spans="1:28" x14ac:dyDescent="0.25">
      <c r="A8619" s="1">
        <v>8617</v>
      </c>
      <c r="B8619" t="s">
        <v>238</v>
      </c>
      <c r="C8619" t="s">
        <v>65</v>
      </c>
      <c r="D8619">
        <v>0</v>
      </c>
      <c r="F8619">
        <v>8416</v>
      </c>
      <c r="G8619">
        <v>13581</v>
      </c>
      <c r="I8619">
        <v>492</v>
      </c>
      <c r="J8619">
        <v>0</v>
      </c>
      <c r="K8619">
        <v>16</v>
      </c>
      <c r="L8619">
        <v>56</v>
      </c>
      <c r="N8619">
        <v>523</v>
      </c>
      <c r="O8619">
        <v>1238</v>
      </c>
      <c r="AB8619">
        <v>24322</v>
      </c>
    </row>
    <row r="8620" spans="1:28" x14ac:dyDescent="0.25">
      <c r="A8620" s="1">
        <v>8618</v>
      </c>
      <c r="B8620" t="s">
        <v>238</v>
      </c>
      <c r="C8620" t="s">
        <v>66</v>
      </c>
      <c r="D8620">
        <v>0</v>
      </c>
      <c r="F8620">
        <v>3304</v>
      </c>
      <c r="G8620">
        <v>7042</v>
      </c>
      <c r="I8620">
        <v>346</v>
      </c>
      <c r="J8620">
        <v>0</v>
      </c>
      <c r="K8620">
        <v>11</v>
      </c>
      <c r="L8620">
        <v>25</v>
      </c>
      <c r="N8620">
        <v>942</v>
      </c>
      <c r="O8620">
        <v>2036</v>
      </c>
      <c r="AB8620">
        <v>13706</v>
      </c>
    </row>
    <row r="8621" spans="1:28" x14ac:dyDescent="0.25">
      <c r="A8621" s="1">
        <v>8619</v>
      </c>
      <c r="B8621" t="s">
        <v>238</v>
      </c>
      <c r="C8621" t="s">
        <v>67</v>
      </c>
      <c r="D8621">
        <v>65</v>
      </c>
      <c r="F8621">
        <v>4230</v>
      </c>
      <c r="G8621">
        <v>10981</v>
      </c>
      <c r="I8621">
        <v>261</v>
      </c>
      <c r="J8621">
        <v>0</v>
      </c>
      <c r="K8621">
        <v>0</v>
      </c>
      <c r="L8621">
        <v>0</v>
      </c>
      <c r="N8621">
        <v>0</v>
      </c>
      <c r="O8621">
        <v>0</v>
      </c>
      <c r="AB8621">
        <v>15537</v>
      </c>
    </row>
    <row r="8622" spans="1:28" x14ac:dyDescent="0.25">
      <c r="A8622" s="1">
        <v>8620</v>
      </c>
      <c r="B8622" t="s">
        <v>238</v>
      </c>
      <c r="C8622" t="s">
        <v>68</v>
      </c>
      <c r="D8622">
        <v>209</v>
      </c>
      <c r="F8622">
        <v>0</v>
      </c>
      <c r="G8622">
        <v>41552</v>
      </c>
      <c r="I8622">
        <v>106</v>
      </c>
      <c r="J8622">
        <v>0</v>
      </c>
      <c r="K8622">
        <v>0</v>
      </c>
      <c r="L8622">
        <v>0</v>
      </c>
      <c r="N8622">
        <v>0</v>
      </c>
      <c r="O8622">
        <v>0</v>
      </c>
      <c r="AB8622">
        <v>41867</v>
      </c>
    </row>
    <row r="8623" spans="1:28" x14ac:dyDescent="0.25">
      <c r="A8623" s="1">
        <v>8621</v>
      </c>
      <c r="B8623" t="s">
        <v>238</v>
      </c>
      <c r="C8623" t="s">
        <v>69</v>
      </c>
      <c r="D8623">
        <v>0</v>
      </c>
      <c r="F8623">
        <v>435</v>
      </c>
      <c r="G8623">
        <v>134</v>
      </c>
      <c r="I8623">
        <v>15</v>
      </c>
      <c r="J8623">
        <v>0</v>
      </c>
      <c r="K8623">
        <v>0</v>
      </c>
      <c r="L8623">
        <v>0</v>
      </c>
      <c r="N8623">
        <v>0</v>
      </c>
      <c r="O8623">
        <v>0</v>
      </c>
      <c r="AB8623">
        <v>584</v>
      </c>
    </row>
    <row r="8624" spans="1:28" x14ac:dyDescent="0.25">
      <c r="A8624" s="1">
        <v>8622</v>
      </c>
      <c r="B8624" t="s">
        <v>238</v>
      </c>
      <c r="C8624" t="s">
        <v>70</v>
      </c>
      <c r="D8624">
        <v>0</v>
      </c>
      <c r="F8624">
        <v>351</v>
      </c>
      <c r="G8624">
        <v>422</v>
      </c>
      <c r="I8624">
        <v>78</v>
      </c>
      <c r="J8624">
        <v>0</v>
      </c>
      <c r="K8624">
        <v>0</v>
      </c>
      <c r="L8624">
        <v>0</v>
      </c>
      <c r="N8624">
        <v>0</v>
      </c>
      <c r="O8624">
        <v>0</v>
      </c>
      <c r="AB8624">
        <v>851</v>
      </c>
    </row>
    <row r="8625" spans="1:28" x14ac:dyDescent="0.25">
      <c r="A8625" s="1">
        <v>8623</v>
      </c>
      <c r="B8625" t="s">
        <v>238</v>
      </c>
      <c r="C8625" t="s">
        <v>71</v>
      </c>
      <c r="D8625">
        <v>822</v>
      </c>
      <c r="F8625">
        <v>2801</v>
      </c>
      <c r="G8625">
        <v>5739</v>
      </c>
      <c r="I8625">
        <v>122</v>
      </c>
      <c r="J8625">
        <v>0</v>
      </c>
      <c r="K8625">
        <v>8</v>
      </c>
      <c r="L8625">
        <v>9</v>
      </c>
      <c r="N8625">
        <v>438</v>
      </c>
      <c r="O8625">
        <v>793</v>
      </c>
      <c r="AB8625">
        <v>10732</v>
      </c>
    </row>
    <row r="8626" spans="1:28" x14ac:dyDescent="0.25">
      <c r="A8626" s="1">
        <v>8624</v>
      </c>
      <c r="B8626" t="s">
        <v>238</v>
      </c>
      <c r="C8626" t="s">
        <v>72</v>
      </c>
      <c r="D8626">
        <v>0</v>
      </c>
      <c r="F8626">
        <v>649</v>
      </c>
      <c r="G8626">
        <v>4285</v>
      </c>
      <c r="I8626">
        <v>41</v>
      </c>
      <c r="J8626">
        <v>0</v>
      </c>
      <c r="K8626">
        <v>0</v>
      </c>
      <c r="L8626">
        <v>3</v>
      </c>
      <c r="N8626">
        <v>69</v>
      </c>
      <c r="O8626">
        <v>294</v>
      </c>
      <c r="AB8626">
        <v>5341</v>
      </c>
    </row>
    <row r="8627" spans="1:28" x14ac:dyDescent="0.25">
      <c r="A8627" s="1">
        <v>8625</v>
      </c>
      <c r="B8627" t="s">
        <v>238</v>
      </c>
      <c r="C8627" t="s">
        <v>73</v>
      </c>
      <c r="D8627">
        <v>1743</v>
      </c>
      <c r="F8627">
        <v>6395</v>
      </c>
      <c r="G8627">
        <v>10205</v>
      </c>
      <c r="I8627">
        <v>299</v>
      </c>
      <c r="J8627">
        <v>0</v>
      </c>
      <c r="K8627">
        <v>0</v>
      </c>
      <c r="L8627">
        <v>0</v>
      </c>
      <c r="N8627">
        <v>0</v>
      </c>
      <c r="O8627">
        <v>0</v>
      </c>
      <c r="AB8627">
        <v>18642</v>
      </c>
    </row>
    <row r="8628" spans="1:28" x14ac:dyDescent="0.25">
      <c r="A8628" s="1">
        <v>8626</v>
      </c>
      <c r="B8628" t="s">
        <v>238</v>
      </c>
      <c r="C8628" t="s">
        <v>74</v>
      </c>
      <c r="D8628">
        <v>7709</v>
      </c>
      <c r="F8628">
        <v>11606</v>
      </c>
      <c r="G8628">
        <v>34694</v>
      </c>
      <c r="I8628">
        <v>946</v>
      </c>
      <c r="J8628">
        <v>0</v>
      </c>
      <c r="K8628">
        <v>39</v>
      </c>
      <c r="L8628">
        <v>54</v>
      </c>
      <c r="N8628">
        <v>2963</v>
      </c>
      <c r="O8628">
        <v>6328</v>
      </c>
      <c r="AB8628">
        <v>64339</v>
      </c>
    </row>
    <row r="8629" spans="1:28" x14ac:dyDescent="0.25">
      <c r="A8629" s="1">
        <v>8627</v>
      </c>
      <c r="B8629" t="s">
        <v>238</v>
      </c>
      <c r="C8629" t="s">
        <v>75</v>
      </c>
      <c r="D8629">
        <v>1506</v>
      </c>
      <c r="F8629">
        <v>1422</v>
      </c>
      <c r="G8629">
        <v>4411</v>
      </c>
      <c r="I8629">
        <v>93</v>
      </c>
      <c r="J8629">
        <v>0</v>
      </c>
      <c r="K8629">
        <v>0</v>
      </c>
      <c r="L8629">
        <v>0</v>
      </c>
      <c r="N8629">
        <v>0</v>
      </c>
      <c r="O8629">
        <v>0</v>
      </c>
      <c r="AB8629">
        <v>7432</v>
      </c>
    </row>
    <row r="8630" spans="1:28" x14ac:dyDescent="0.25">
      <c r="A8630" s="1">
        <v>8628</v>
      </c>
      <c r="B8630" t="s">
        <v>238</v>
      </c>
      <c r="C8630" t="s">
        <v>76</v>
      </c>
      <c r="D8630">
        <v>0</v>
      </c>
      <c r="F8630">
        <v>481</v>
      </c>
      <c r="G8630">
        <v>1473</v>
      </c>
      <c r="I8630">
        <v>23</v>
      </c>
      <c r="J8630">
        <v>0</v>
      </c>
      <c r="K8630">
        <v>0</v>
      </c>
      <c r="L8630">
        <v>0</v>
      </c>
      <c r="N8630">
        <v>0</v>
      </c>
      <c r="O8630">
        <v>0</v>
      </c>
      <c r="AB8630">
        <v>1977</v>
      </c>
    </row>
    <row r="8631" spans="1:28" x14ac:dyDescent="0.25">
      <c r="A8631" s="1">
        <v>8629</v>
      </c>
      <c r="B8631" t="s">
        <v>238</v>
      </c>
      <c r="C8631" t="s">
        <v>77</v>
      </c>
      <c r="D8631">
        <v>0</v>
      </c>
      <c r="F8631">
        <v>0</v>
      </c>
      <c r="G8631">
        <v>0</v>
      </c>
      <c r="I8631">
        <v>0</v>
      </c>
      <c r="J8631">
        <v>0</v>
      </c>
      <c r="K8631">
        <v>0</v>
      </c>
      <c r="L8631">
        <v>0</v>
      </c>
      <c r="N8631">
        <v>0</v>
      </c>
      <c r="O8631">
        <v>0</v>
      </c>
      <c r="AB8631">
        <v>0</v>
      </c>
    </row>
    <row r="8632" spans="1:28" x14ac:dyDescent="0.25">
      <c r="A8632" s="1">
        <v>8630</v>
      </c>
      <c r="B8632" t="s">
        <v>238</v>
      </c>
      <c r="C8632" t="s">
        <v>78</v>
      </c>
      <c r="D8632">
        <v>0</v>
      </c>
      <c r="F8632">
        <v>6223</v>
      </c>
      <c r="G8632">
        <v>12129</v>
      </c>
      <c r="I8632">
        <v>222</v>
      </c>
      <c r="J8632">
        <v>0</v>
      </c>
      <c r="K8632">
        <v>0</v>
      </c>
      <c r="L8632">
        <v>0</v>
      </c>
      <c r="N8632">
        <v>0</v>
      </c>
      <c r="O8632">
        <v>0</v>
      </c>
      <c r="AB8632">
        <v>18574</v>
      </c>
    </row>
    <row r="8633" spans="1:28" x14ac:dyDescent="0.25">
      <c r="A8633" s="1">
        <v>8631</v>
      </c>
      <c r="B8633" t="s">
        <v>238</v>
      </c>
      <c r="C8633" t="s">
        <v>79</v>
      </c>
      <c r="D8633">
        <v>2362</v>
      </c>
      <c r="F8633">
        <v>4230</v>
      </c>
      <c r="G8633">
        <v>8780</v>
      </c>
      <c r="I8633">
        <v>271</v>
      </c>
      <c r="J8633">
        <v>82</v>
      </c>
      <c r="K8633">
        <v>10</v>
      </c>
      <c r="L8633">
        <v>20</v>
      </c>
      <c r="N8633">
        <v>823</v>
      </c>
      <c r="O8633">
        <v>1514</v>
      </c>
      <c r="AB8633">
        <v>18092</v>
      </c>
    </row>
    <row r="8634" spans="1:28" x14ac:dyDescent="0.25">
      <c r="A8634" s="1">
        <v>8632</v>
      </c>
      <c r="B8634" t="s">
        <v>238</v>
      </c>
      <c r="C8634" t="s">
        <v>80</v>
      </c>
      <c r="D8634">
        <v>0</v>
      </c>
      <c r="F8634">
        <v>2121</v>
      </c>
      <c r="G8634">
        <v>6131</v>
      </c>
      <c r="I8634">
        <v>182</v>
      </c>
      <c r="J8634">
        <v>0</v>
      </c>
      <c r="K8634">
        <v>4</v>
      </c>
      <c r="L8634">
        <v>6</v>
      </c>
      <c r="N8634">
        <v>457</v>
      </c>
      <c r="O8634">
        <v>1976</v>
      </c>
      <c r="AB8634">
        <v>10877</v>
      </c>
    </row>
    <row r="8635" spans="1:28" x14ac:dyDescent="0.25">
      <c r="A8635" s="1">
        <v>8633</v>
      </c>
      <c r="B8635" t="s">
        <v>238</v>
      </c>
      <c r="C8635" t="s">
        <v>81</v>
      </c>
      <c r="D8635">
        <v>0</v>
      </c>
      <c r="F8635">
        <v>2976</v>
      </c>
      <c r="G8635">
        <v>15717</v>
      </c>
      <c r="I8635">
        <v>4</v>
      </c>
      <c r="J8635">
        <v>0</v>
      </c>
      <c r="K8635">
        <v>0</v>
      </c>
      <c r="L8635">
        <v>0</v>
      </c>
      <c r="N8635">
        <v>4</v>
      </c>
      <c r="O8635">
        <v>252</v>
      </c>
      <c r="AB8635">
        <v>18953</v>
      </c>
    </row>
    <row r="8636" spans="1:28" x14ac:dyDescent="0.25">
      <c r="A8636" s="1">
        <v>8634</v>
      </c>
      <c r="B8636" t="s">
        <v>238</v>
      </c>
      <c r="C8636" t="s">
        <v>82</v>
      </c>
      <c r="D8636">
        <v>199</v>
      </c>
      <c r="F8636">
        <v>681</v>
      </c>
      <c r="G8636">
        <v>2118</v>
      </c>
      <c r="I8636">
        <v>57</v>
      </c>
      <c r="J8636">
        <v>0</v>
      </c>
      <c r="K8636">
        <v>1</v>
      </c>
      <c r="L8636">
        <v>1</v>
      </c>
      <c r="N8636">
        <v>96</v>
      </c>
      <c r="O8636">
        <v>407</v>
      </c>
      <c r="AB8636">
        <v>3560</v>
      </c>
    </row>
    <row r="8637" spans="1:28" x14ac:dyDescent="0.25">
      <c r="A8637" s="1">
        <v>8635</v>
      </c>
      <c r="B8637" t="s">
        <v>239</v>
      </c>
      <c r="C8637" t="s">
        <v>28</v>
      </c>
      <c r="D8637">
        <v>0</v>
      </c>
      <c r="F8637">
        <v>4928</v>
      </c>
      <c r="G8637">
        <v>8023</v>
      </c>
      <c r="I8637">
        <v>304</v>
      </c>
      <c r="J8637">
        <v>0</v>
      </c>
      <c r="K8637">
        <v>51</v>
      </c>
      <c r="L8637">
        <v>56</v>
      </c>
      <c r="N8637">
        <v>1172</v>
      </c>
      <c r="O8637">
        <v>1753</v>
      </c>
      <c r="AB8637">
        <v>16287</v>
      </c>
    </row>
    <row r="8638" spans="1:28" x14ac:dyDescent="0.25">
      <c r="A8638" s="1">
        <v>8636</v>
      </c>
      <c r="B8638" t="s">
        <v>239</v>
      </c>
      <c r="C8638" t="s">
        <v>29</v>
      </c>
      <c r="D8638">
        <v>0</v>
      </c>
      <c r="F8638">
        <v>1121</v>
      </c>
      <c r="G8638">
        <v>2383</v>
      </c>
      <c r="I8638">
        <v>77</v>
      </c>
      <c r="J8638">
        <v>0</v>
      </c>
      <c r="K8638">
        <v>0</v>
      </c>
      <c r="L8638">
        <v>7</v>
      </c>
      <c r="N8638">
        <v>145</v>
      </c>
      <c r="O8638">
        <v>298</v>
      </c>
      <c r="AB8638">
        <v>4031</v>
      </c>
    </row>
    <row r="8639" spans="1:28" x14ac:dyDescent="0.25">
      <c r="A8639" s="1">
        <v>8637</v>
      </c>
      <c r="B8639" t="s">
        <v>239</v>
      </c>
      <c r="C8639" t="s">
        <v>30</v>
      </c>
      <c r="D8639">
        <v>1155</v>
      </c>
      <c r="F8639">
        <v>4093</v>
      </c>
      <c r="G8639">
        <v>5113</v>
      </c>
      <c r="I8639">
        <v>255</v>
      </c>
      <c r="J8639">
        <v>9</v>
      </c>
      <c r="K8639">
        <v>6</v>
      </c>
      <c r="L8639">
        <v>10</v>
      </c>
      <c r="N8639">
        <v>665</v>
      </c>
      <c r="O8639">
        <v>598</v>
      </c>
      <c r="AB8639">
        <v>11904</v>
      </c>
    </row>
    <row r="8640" spans="1:28" x14ac:dyDescent="0.25">
      <c r="A8640" s="1">
        <v>8638</v>
      </c>
      <c r="B8640" t="s">
        <v>239</v>
      </c>
      <c r="C8640" t="s">
        <v>31</v>
      </c>
      <c r="D8640">
        <v>1355</v>
      </c>
      <c r="F8640">
        <v>2088</v>
      </c>
      <c r="G8640">
        <v>5745</v>
      </c>
      <c r="I8640">
        <v>188</v>
      </c>
      <c r="J8640">
        <v>0</v>
      </c>
      <c r="K8640">
        <v>10</v>
      </c>
      <c r="L8640">
        <v>16</v>
      </c>
      <c r="N8640">
        <v>592</v>
      </c>
      <c r="O8640">
        <v>1757</v>
      </c>
      <c r="AB8640">
        <v>11751</v>
      </c>
    </row>
    <row r="8641" spans="1:28" x14ac:dyDescent="0.25">
      <c r="A8641" s="1">
        <v>8639</v>
      </c>
      <c r="B8641" t="s">
        <v>239</v>
      </c>
      <c r="C8641" t="s">
        <v>32</v>
      </c>
      <c r="D8641">
        <v>13642</v>
      </c>
      <c r="F8641">
        <v>13996</v>
      </c>
      <c r="G8641">
        <v>19251</v>
      </c>
      <c r="I8641">
        <v>8</v>
      </c>
      <c r="J8641">
        <v>9</v>
      </c>
      <c r="K8641">
        <v>0</v>
      </c>
      <c r="L8641">
        <v>0</v>
      </c>
      <c r="N8641">
        <v>0</v>
      </c>
      <c r="O8641">
        <v>0</v>
      </c>
      <c r="AB8641">
        <v>46906</v>
      </c>
    </row>
    <row r="8642" spans="1:28" x14ac:dyDescent="0.25">
      <c r="A8642" s="1">
        <v>8640</v>
      </c>
      <c r="B8642" t="s">
        <v>239</v>
      </c>
      <c r="C8642" t="s">
        <v>33</v>
      </c>
      <c r="D8642">
        <v>680</v>
      </c>
      <c r="F8642">
        <v>5315</v>
      </c>
      <c r="G8642">
        <v>8819</v>
      </c>
      <c r="I8642">
        <v>381</v>
      </c>
      <c r="J8642">
        <v>0</v>
      </c>
      <c r="K8642">
        <v>0</v>
      </c>
      <c r="L8642">
        <v>0</v>
      </c>
      <c r="N8642">
        <v>0</v>
      </c>
      <c r="O8642">
        <v>0</v>
      </c>
      <c r="AB8642">
        <v>15195</v>
      </c>
    </row>
    <row r="8643" spans="1:28" x14ac:dyDescent="0.25">
      <c r="A8643" s="1">
        <v>8641</v>
      </c>
      <c r="B8643" t="s">
        <v>239</v>
      </c>
      <c r="C8643" t="s">
        <v>34</v>
      </c>
      <c r="D8643">
        <v>3615</v>
      </c>
      <c r="F8643">
        <v>1728</v>
      </c>
      <c r="G8643">
        <v>1678</v>
      </c>
      <c r="I8643">
        <v>82</v>
      </c>
      <c r="J8643">
        <v>253</v>
      </c>
      <c r="K8643">
        <v>0</v>
      </c>
      <c r="L8643">
        <v>0</v>
      </c>
      <c r="N8643">
        <v>0</v>
      </c>
      <c r="O8643">
        <v>0</v>
      </c>
      <c r="AB8643">
        <v>7356</v>
      </c>
    </row>
    <row r="8644" spans="1:28" x14ac:dyDescent="0.25">
      <c r="A8644" s="1">
        <v>8642</v>
      </c>
      <c r="B8644" t="s">
        <v>239</v>
      </c>
      <c r="C8644" t="s">
        <v>35</v>
      </c>
      <c r="D8644">
        <v>0</v>
      </c>
      <c r="F8644">
        <v>388</v>
      </c>
      <c r="G8644">
        <v>801</v>
      </c>
      <c r="I8644">
        <v>17</v>
      </c>
      <c r="J8644">
        <v>0</v>
      </c>
      <c r="K8644">
        <v>0</v>
      </c>
      <c r="L8644">
        <v>0</v>
      </c>
      <c r="N8644">
        <v>3</v>
      </c>
      <c r="O8644">
        <v>1</v>
      </c>
      <c r="AB8644">
        <v>1210</v>
      </c>
    </row>
    <row r="8645" spans="1:28" x14ac:dyDescent="0.25">
      <c r="A8645" s="1">
        <v>8643</v>
      </c>
      <c r="B8645" t="s">
        <v>239</v>
      </c>
      <c r="C8645" t="s">
        <v>36</v>
      </c>
      <c r="D8645">
        <v>0</v>
      </c>
      <c r="F8645">
        <v>0</v>
      </c>
      <c r="G8645">
        <v>0</v>
      </c>
      <c r="I8645">
        <v>0</v>
      </c>
      <c r="J8645">
        <v>0</v>
      </c>
      <c r="K8645">
        <v>0</v>
      </c>
      <c r="L8645">
        <v>0</v>
      </c>
      <c r="N8645">
        <v>0</v>
      </c>
      <c r="O8645">
        <v>0</v>
      </c>
      <c r="AB8645">
        <v>0</v>
      </c>
    </row>
    <row r="8646" spans="1:28" x14ac:dyDescent="0.25">
      <c r="A8646" s="1">
        <v>8644</v>
      </c>
      <c r="B8646" t="s">
        <v>239</v>
      </c>
      <c r="C8646" t="s">
        <v>37</v>
      </c>
      <c r="D8646">
        <v>0</v>
      </c>
      <c r="F8646">
        <v>10959</v>
      </c>
      <c r="G8646">
        <v>10461</v>
      </c>
      <c r="I8646">
        <v>531</v>
      </c>
      <c r="J8646">
        <v>0</v>
      </c>
      <c r="K8646">
        <v>5</v>
      </c>
      <c r="L8646">
        <v>11</v>
      </c>
      <c r="N8646">
        <v>451</v>
      </c>
      <c r="O8646">
        <v>442</v>
      </c>
      <c r="AB8646">
        <v>22860</v>
      </c>
    </row>
    <row r="8647" spans="1:28" x14ac:dyDescent="0.25">
      <c r="A8647" s="1">
        <v>8645</v>
      </c>
      <c r="B8647" t="s">
        <v>239</v>
      </c>
      <c r="C8647" t="s">
        <v>38</v>
      </c>
      <c r="D8647">
        <v>2731</v>
      </c>
      <c r="F8647">
        <v>5109</v>
      </c>
      <c r="G8647">
        <v>8769</v>
      </c>
      <c r="I8647">
        <v>217</v>
      </c>
      <c r="J8647">
        <v>49</v>
      </c>
      <c r="K8647">
        <v>0</v>
      </c>
      <c r="L8647">
        <v>0</v>
      </c>
      <c r="N8647">
        <v>0</v>
      </c>
      <c r="O8647">
        <v>0</v>
      </c>
      <c r="AB8647">
        <v>16875</v>
      </c>
    </row>
    <row r="8648" spans="1:28" x14ac:dyDescent="0.25">
      <c r="A8648" s="1">
        <v>8646</v>
      </c>
      <c r="B8648" t="s">
        <v>239</v>
      </c>
      <c r="C8648" t="s">
        <v>39</v>
      </c>
      <c r="D8648">
        <v>0</v>
      </c>
      <c r="F8648">
        <v>12</v>
      </c>
      <c r="G8648">
        <v>19</v>
      </c>
      <c r="I8648">
        <v>0</v>
      </c>
      <c r="J8648">
        <v>0</v>
      </c>
      <c r="K8648">
        <v>0</v>
      </c>
      <c r="L8648">
        <v>0</v>
      </c>
      <c r="N8648">
        <v>0</v>
      </c>
      <c r="O8648">
        <v>0</v>
      </c>
      <c r="AB8648">
        <v>31</v>
      </c>
    </row>
    <row r="8649" spans="1:28" x14ac:dyDescent="0.25">
      <c r="A8649" s="1">
        <v>8647</v>
      </c>
      <c r="B8649" t="s">
        <v>239</v>
      </c>
      <c r="C8649" t="s">
        <v>40</v>
      </c>
      <c r="D8649">
        <v>639</v>
      </c>
      <c r="F8649">
        <v>0</v>
      </c>
      <c r="G8649">
        <v>0</v>
      </c>
      <c r="I8649">
        <v>0</v>
      </c>
      <c r="J8649">
        <v>0</v>
      </c>
      <c r="K8649">
        <v>0</v>
      </c>
      <c r="L8649">
        <v>0</v>
      </c>
      <c r="N8649">
        <v>0</v>
      </c>
      <c r="O8649">
        <v>0</v>
      </c>
      <c r="AB8649">
        <v>639</v>
      </c>
    </row>
    <row r="8650" spans="1:28" x14ac:dyDescent="0.25">
      <c r="A8650" s="1">
        <v>8648</v>
      </c>
      <c r="B8650" t="s">
        <v>239</v>
      </c>
      <c r="C8650" t="s">
        <v>41</v>
      </c>
      <c r="D8650">
        <v>754</v>
      </c>
      <c r="F8650">
        <v>1016</v>
      </c>
      <c r="G8650">
        <v>2867</v>
      </c>
      <c r="I8650">
        <v>107</v>
      </c>
      <c r="J8650">
        <v>0</v>
      </c>
      <c r="K8650">
        <v>1</v>
      </c>
      <c r="L8650">
        <v>5</v>
      </c>
      <c r="N8650">
        <v>249</v>
      </c>
      <c r="O8650">
        <v>811</v>
      </c>
      <c r="AB8650">
        <v>5810</v>
      </c>
    </row>
    <row r="8651" spans="1:28" x14ac:dyDescent="0.25">
      <c r="A8651" s="1">
        <v>8649</v>
      </c>
      <c r="B8651" t="s">
        <v>239</v>
      </c>
      <c r="C8651" t="s">
        <v>42</v>
      </c>
      <c r="D8651">
        <v>33559</v>
      </c>
      <c r="F8651">
        <v>3909</v>
      </c>
      <c r="G8651">
        <v>7980</v>
      </c>
      <c r="I8651">
        <v>272</v>
      </c>
      <c r="J8651">
        <v>0</v>
      </c>
      <c r="K8651">
        <v>0</v>
      </c>
      <c r="L8651">
        <v>0</v>
      </c>
      <c r="N8651">
        <v>0</v>
      </c>
      <c r="O8651">
        <v>0</v>
      </c>
      <c r="AB8651">
        <v>45720</v>
      </c>
    </row>
    <row r="8652" spans="1:28" x14ac:dyDescent="0.25">
      <c r="A8652" s="1">
        <v>8650</v>
      </c>
      <c r="B8652" t="s">
        <v>239</v>
      </c>
      <c r="C8652" t="s">
        <v>43</v>
      </c>
      <c r="D8652">
        <v>0</v>
      </c>
      <c r="F8652">
        <v>4672</v>
      </c>
      <c r="G8652">
        <v>7981</v>
      </c>
      <c r="I8652">
        <v>191</v>
      </c>
      <c r="J8652">
        <v>0</v>
      </c>
      <c r="K8652">
        <v>0</v>
      </c>
      <c r="L8652">
        <v>2</v>
      </c>
      <c r="N8652">
        <v>1</v>
      </c>
      <c r="O8652">
        <v>477</v>
      </c>
      <c r="AB8652">
        <v>13324</v>
      </c>
    </row>
    <row r="8653" spans="1:28" x14ac:dyDescent="0.25">
      <c r="A8653" s="1">
        <v>8651</v>
      </c>
      <c r="B8653" t="s">
        <v>239</v>
      </c>
      <c r="C8653" t="s">
        <v>44</v>
      </c>
      <c r="D8653">
        <v>2921</v>
      </c>
      <c r="F8653">
        <v>18</v>
      </c>
      <c r="G8653">
        <v>2875</v>
      </c>
      <c r="I8653">
        <v>6</v>
      </c>
      <c r="J8653">
        <v>13</v>
      </c>
      <c r="K8653">
        <v>0</v>
      </c>
      <c r="L8653">
        <v>1</v>
      </c>
      <c r="N8653">
        <v>1</v>
      </c>
      <c r="O8653">
        <v>145</v>
      </c>
      <c r="AB8653">
        <v>5980</v>
      </c>
    </row>
    <row r="8654" spans="1:28" x14ac:dyDescent="0.25">
      <c r="A8654" s="1">
        <v>8652</v>
      </c>
      <c r="B8654" t="s">
        <v>239</v>
      </c>
      <c r="C8654" t="s">
        <v>45</v>
      </c>
      <c r="D8654">
        <v>0</v>
      </c>
      <c r="F8654">
        <v>1682</v>
      </c>
      <c r="G8654">
        <v>4460</v>
      </c>
      <c r="I8654">
        <v>163</v>
      </c>
      <c r="J8654">
        <v>0</v>
      </c>
      <c r="K8654">
        <v>2</v>
      </c>
      <c r="L8654">
        <v>4</v>
      </c>
      <c r="N8654">
        <v>254</v>
      </c>
      <c r="O8654">
        <v>510</v>
      </c>
      <c r="AB8654">
        <v>7075</v>
      </c>
    </row>
    <row r="8655" spans="1:28" x14ac:dyDescent="0.25">
      <c r="A8655" s="1">
        <v>8653</v>
      </c>
      <c r="B8655" t="s">
        <v>239</v>
      </c>
      <c r="C8655" t="s">
        <v>46</v>
      </c>
      <c r="D8655">
        <v>0</v>
      </c>
      <c r="F8655">
        <v>4817</v>
      </c>
      <c r="G8655">
        <v>9163</v>
      </c>
      <c r="I8655">
        <v>348</v>
      </c>
      <c r="J8655">
        <v>0</v>
      </c>
      <c r="K8655">
        <v>7</v>
      </c>
      <c r="L8655">
        <v>18</v>
      </c>
      <c r="N8655">
        <v>1026</v>
      </c>
      <c r="O8655">
        <v>1935</v>
      </c>
      <c r="AB8655">
        <v>17314</v>
      </c>
    </row>
    <row r="8656" spans="1:28" x14ac:dyDescent="0.25">
      <c r="A8656" s="1">
        <v>8654</v>
      </c>
      <c r="B8656" t="s">
        <v>239</v>
      </c>
      <c r="C8656" t="s">
        <v>47</v>
      </c>
      <c r="D8656">
        <v>0</v>
      </c>
      <c r="F8656">
        <v>3635</v>
      </c>
      <c r="G8656">
        <v>7167</v>
      </c>
      <c r="I8656">
        <v>204</v>
      </c>
      <c r="J8656">
        <v>0</v>
      </c>
      <c r="K8656">
        <v>4</v>
      </c>
      <c r="L8656">
        <v>7</v>
      </c>
      <c r="N8656">
        <v>704</v>
      </c>
      <c r="O8656">
        <v>1359</v>
      </c>
      <c r="AB8656">
        <v>13080</v>
      </c>
    </row>
    <row r="8657" spans="1:28" x14ac:dyDescent="0.25">
      <c r="A8657" s="1">
        <v>8655</v>
      </c>
      <c r="B8657" t="s">
        <v>239</v>
      </c>
      <c r="C8657" t="s">
        <v>48</v>
      </c>
      <c r="D8657">
        <v>0</v>
      </c>
      <c r="F8657">
        <v>1120</v>
      </c>
      <c r="G8657">
        <v>2610</v>
      </c>
      <c r="I8657">
        <v>91</v>
      </c>
      <c r="J8657">
        <v>0</v>
      </c>
      <c r="K8657">
        <v>5</v>
      </c>
      <c r="L8657">
        <v>32</v>
      </c>
      <c r="N8657">
        <v>42</v>
      </c>
      <c r="O8657">
        <v>100</v>
      </c>
      <c r="AB8657">
        <v>4000</v>
      </c>
    </row>
    <row r="8658" spans="1:28" x14ac:dyDescent="0.25">
      <c r="A8658" s="1">
        <v>8656</v>
      </c>
      <c r="B8658" t="s">
        <v>239</v>
      </c>
      <c r="C8658" t="s">
        <v>49</v>
      </c>
      <c r="D8658">
        <v>0</v>
      </c>
      <c r="F8658">
        <v>0</v>
      </c>
      <c r="G8658">
        <v>0</v>
      </c>
      <c r="I8658">
        <v>0</v>
      </c>
      <c r="J8658">
        <v>0</v>
      </c>
      <c r="K8658">
        <v>0</v>
      </c>
      <c r="L8658">
        <v>0</v>
      </c>
      <c r="N8658">
        <v>0</v>
      </c>
      <c r="O8658">
        <v>0</v>
      </c>
      <c r="AB8658">
        <v>0</v>
      </c>
    </row>
    <row r="8659" spans="1:28" x14ac:dyDescent="0.25">
      <c r="A8659" s="1">
        <v>8657</v>
      </c>
      <c r="B8659" t="s">
        <v>239</v>
      </c>
      <c r="C8659" t="s">
        <v>50</v>
      </c>
      <c r="D8659">
        <v>1906</v>
      </c>
      <c r="F8659">
        <v>22</v>
      </c>
      <c r="G8659">
        <v>3824</v>
      </c>
      <c r="I8659">
        <v>4</v>
      </c>
      <c r="J8659">
        <v>0</v>
      </c>
      <c r="K8659">
        <v>0</v>
      </c>
      <c r="L8659">
        <v>1</v>
      </c>
      <c r="N8659">
        <v>49</v>
      </c>
      <c r="O8659">
        <v>94</v>
      </c>
      <c r="AB8659">
        <v>5900</v>
      </c>
    </row>
    <row r="8660" spans="1:28" x14ac:dyDescent="0.25">
      <c r="A8660" s="1">
        <v>8658</v>
      </c>
      <c r="B8660" t="s">
        <v>239</v>
      </c>
      <c r="C8660" t="s">
        <v>51</v>
      </c>
      <c r="D8660">
        <v>2978</v>
      </c>
      <c r="F8660">
        <v>1580</v>
      </c>
      <c r="G8660">
        <v>1141</v>
      </c>
      <c r="I8660">
        <v>54</v>
      </c>
      <c r="J8660">
        <v>3092</v>
      </c>
      <c r="K8660">
        <v>0</v>
      </c>
      <c r="L8660">
        <v>0</v>
      </c>
      <c r="N8660">
        <v>0</v>
      </c>
      <c r="O8660">
        <v>0</v>
      </c>
      <c r="AB8660">
        <v>8845</v>
      </c>
    </row>
    <row r="8661" spans="1:28" x14ac:dyDescent="0.25">
      <c r="A8661" s="1">
        <v>8659</v>
      </c>
      <c r="B8661" t="s">
        <v>239</v>
      </c>
      <c r="C8661" t="s">
        <v>52</v>
      </c>
      <c r="D8661">
        <v>11162</v>
      </c>
      <c r="F8661">
        <v>2418</v>
      </c>
      <c r="G8661">
        <v>12454</v>
      </c>
      <c r="I8661">
        <v>55</v>
      </c>
      <c r="J8661">
        <v>0</v>
      </c>
      <c r="K8661">
        <v>0</v>
      </c>
      <c r="L8661">
        <v>22</v>
      </c>
      <c r="N8661">
        <v>0</v>
      </c>
      <c r="O8661">
        <v>257</v>
      </c>
      <c r="AB8661">
        <v>26368</v>
      </c>
    </row>
    <row r="8662" spans="1:28" x14ac:dyDescent="0.25">
      <c r="A8662" s="1">
        <v>8660</v>
      </c>
      <c r="B8662" t="s">
        <v>239</v>
      </c>
      <c r="C8662" t="s">
        <v>53</v>
      </c>
      <c r="D8662">
        <v>3438</v>
      </c>
      <c r="F8662">
        <v>2787</v>
      </c>
      <c r="G8662">
        <v>11671</v>
      </c>
      <c r="I8662">
        <v>85</v>
      </c>
      <c r="J8662">
        <v>0</v>
      </c>
      <c r="K8662">
        <v>4</v>
      </c>
      <c r="L8662">
        <v>2</v>
      </c>
      <c r="N8662">
        <v>69</v>
      </c>
      <c r="O8662">
        <v>551</v>
      </c>
      <c r="AB8662">
        <v>18607</v>
      </c>
    </row>
    <row r="8663" spans="1:28" x14ac:dyDescent="0.25">
      <c r="A8663" s="1">
        <v>8661</v>
      </c>
      <c r="B8663" t="s">
        <v>239</v>
      </c>
      <c r="C8663" t="s">
        <v>54</v>
      </c>
      <c r="D8663">
        <v>0</v>
      </c>
      <c r="F8663">
        <v>2836</v>
      </c>
      <c r="G8663">
        <v>5851</v>
      </c>
      <c r="I8663">
        <v>176</v>
      </c>
      <c r="J8663">
        <v>0</v>
      </c>
      <c r="K8663">
        <v>57</v>
      </c>
      <c r="L8663">
        <v>82</v>
      </c>
      <c r="N8663">
        <v>810</v>
      </c>
      <c r="O8663">
        <v>1599</v>
      </c>
      <c r="AB8663">
        <v>11411</v>
      </c>
    </row>
    <row r="8664" spans="1:28" x14ac:dyDescent="0.25">
      <c r="A8664" s="1">
        <v>8662</v>
      </c>
      <c r="B8664" t="s">
        <v>239</v>
      </c>
      <c r="C8664" t="s">
        <v>55</v>
      </c>
      <c r="D8664">
        <v>0</v>
      </c>
      <c r="F8664">
        <v>3427</v>
      </c>
      <c r="G8664">
        <v>10606</v>
      </c>
      <c r="I8664">
        <v>113</v>
      </c>
      <c r="J8664">
        <v>0</v>
      </c>
      <c r="K8664">
        <v>3</v>
      </c>
      <c r="L8664">
        <v>17</v>
      </c>
      <c r="N8664">
        <v>174</v>
      </c>
      <c r="O8664">
        <v>1381</v>
      </c>
      <c r="AB8664">
        <v>15721</v>
      </c>
    </row>
    <row r="8665" spans="1:28" x14ac:dyDescent="0.25">
      <c r="A8665" s="1">
        <v>8663</v>
      </c>
      <c r="B8665" t="s">
        <v>239</v>
      </c>
      <c r="C8665" t="s">
        <v>56</v>
      </c>
      <c r="D8665">
        <v>325</v>
      </c>
      <c r="F8665">
        <v>1301</v>
      </c>
      <c r="G8665">
        <v>3800</v>
      </c>
      <c r="I8665">
        <v>132</v>
      </c>
      <c r="J8665">
        <v>6</v>
      </c>
      <c r="K8665">
        <v>5</v>
      </c>
      <c r="L8665">
        <v>15</v>
      </c>
      <c r="N8665">
        <v>273</v>
      </c>
      <c r="O8665">
        <v>950</v>
      </c>
      <c r="AB8665">
        <v>6807</v>
      </c>
    </row>
    <row r="8666" spans="1:28" x14ac:dyDescent="0.25">
      <c r="A8666" s="1">
        <v>8664</v>
      </c>
      <c r="B8666" t="s">
        <v>239</v>
      </c>
      <c r="C8666" t="s">
        <v>57</v>
      </c>
      <c r="D8666">
        <v>1337</v>
      </c>
      <c r="F8666">
        <v>14</v>
      </c>
      <c r="G8666">
        <v>2222</v>
      </c>
      <c r="I8666">
        <v>0</v>
      </c>
      <c r="J8666">
        <v>0</v>
      </c>
      <c r="K8666">
        <v>0</v>
      </c>
      <c r="L8666">
        <v>1</v>
      </c>
      <c r="N8666">
        <v>2</v>
      </c>
      <c r="O8666">
        <v>100</v>
      </c>
      <c r="AB8666">
        <v>3676</v>
      </c>
    </row>
    <row r="8667" spans="1:28" x14ac:dyDescent="0.25">
      <c r="A8667" s="1">
        <v>8665</v>
      </c>
      <c r="B8667" t="s">
        <v>239</v>
      </c>
      <c r="C8667" t="s">
        <v>58</v>
      </c>
      <c r="D8667">
        <v>0</v>
      </c>
      <c r="F8667">
        <v>1856</v>
      </c>
      <c r="G8667">
        <v>2049</v>
      </c>
      <c r="I8667">
        <v>113</v>
      </c>
      <c r="J8667">
        <v>0</v>
      </c>
      <c r="K8667">
        <v>0</v>
      </c>
      <c r="L8667">
        <v>0</v>
      </c>
      <c r="N8667">
        <v>78</v>
      </c>
      <c r="O8667">
        <v>63</v>
      </c>
      <c r="AB8667">
        <v>4159</v>
      </c>
    </row>
    <row r="8668" spans="1:28" x14ac:dyDescent="0.25">
      <c r="A8668" s="1">
        <v>8666</v>
      </c>
      <c r="B8668" t="s">
        <v>239</v>
      </c>
      <c r="C8668" t="s">
        <v>59</v>
      </c>
      <c r="D8668">
        <v>1346</v>
      </c>
      <c r="F8668">
        <v>1068</v>
      </c>
      <c r="G8668">
        <v>1912</v>
      </c>
      <c r="I8668">
        <v>13</v>
      </c>
      <c r="J8668">
        <v>0</v>
      </c>
      <c r="K8668">
        <v>0</v>
      </c>
      <c r="L8668">
        <v>0</v>
      </c>
      <c r="N8668">
        <v>0</v>
      </c>
      <c r="O8668">
        <v>1</v>
      </c>
      <c r="AB8668">
        <v>4340</v>
      </c>
    </row>
    <row r="8669" spans="1:28" x14ac:dyDescent="0.25">
      <c r="A8669" s="1">
        <v>8667</v>
      </c>
      <c r="B8669" t="s">
        <v>239</v>
      </c>
      <c r="C8669" t="s">
        <v>60</v>
      </c>
      <c r="D8669">
        <v>0</v>
      </c>
      <c r="F8669">
        <v>1104</v>
      </c>
      <c r="G8669">
        <v>1642</v>
      </c>
      <c r="I8669">
        <v>48</v>
      </c>
      <c r="J8669">
        <v>2</v>
      </c>
      <c r="K8669">
        <v>0</v>
      </c>
      <c r="L8669">
        <v>0</v>
      </c>
      <c r="N8669">
        <v>0</v>
      </c>
      <c r="O8669">
        <v>0</v>
      </c>
      <c r="AB8669">
        <v>2796</v>
      </c>
    </row>
    <row r="8670" spans="1:28" x14ac:dyDescent="0.25">
      <c r="A8670" s="1">
        <v>8668</v>
      </c>
      <c r="B8670" t="s">
        <v>239</v>
      </c>
      <c r="C8670" t="s">
        <v>61</v>
      </c>
      <c r="D8670">
        <v>0</v>
      </c>
      <c r="F8670">
        <v>2012</v>
      </c>
      <c r="G8670">
        <v>3026</v>
      </c>
      <c r="I8670">
        <v>164</v>
      </c>
      <c r="J8670">
        <v>0</v>
      </c>
      <c r="K8670">
        <v>3</v>
      </c>
      <c r="L8670">
        <v>0</v>
      </c>
      <c r="N8670">
        <v>415</v>
      </c>
      <c r="O8670">
        <v>791</v>
      </c>
      <c r="AB8670">
        <v>6411</v>
      </c>
    </row>
    <row r="8671" spans="1:28" x14ac:dyDescent="0.25">
      <c r="A8671" s="1">
        <v>8669</v>
      </c>
      <c r="B8671" t="s">
        <v>239</v>
      </c>
      <c r="C8671" t="s">
        <v>62</v>
      </c>
      <c r="D8671">
        <v>3011</v>
      </c>
      <c r="F8671">
        <v>752</v>
      </c>
      <c r="G8671">
        <v>7714</v>
      </c>
      <c r="I8671">
        <v>14</v>
      </c>
      <c r="J8671">
        <v>155</v>
      </c>
      <c r="K8671">
        <v>74</v>
      </c>
      <c r="L8671">
        <v>0</v>
      </c>
      <c r="N8671">
        <v>0</v>
      </c>
      <c r="O8671">
        <v>12</v>
      </c>
      <c r="AB8671">
        <v>11732</v>
      </c>
    </row>
    <row r="8672" spans="1:28" x14ac:dyDescent="0.25">
      <c r="A8672" s="1">
        <v>8670</v>
      </c>
      <c r="B8672" t="s">
        <v>239</v>
      </c>
      <c r="C8672" t="s">
        <v>63</v>
      </c>
      <c r="D8672">
        <v>10127</v>
      </c>
      <c r="F8672">
        <v>147</v>
      </c>
      <c r="G8672">
        <v>10608</v>
      </c>
      <c r="I8672">
        <v>87</v>
      </c>
      <c r="J8672">
        <v>0</v>
      </c>
      <c r="K8672">
        <v>16</v>
      </c>
      <c r="L8672">
        <v>27</v>
      </c>
      <c r="N8672">
        <v>1026</v>
      </c>
      <c r="O8672">
        <v>1897</v>
      </c>
      <c r="AB8672">
        <v>23935</v>
      </c>
    </row>
    <row r="8673" spans="1:28" x14ac:dyDescent="0.25">
      <c r="A8673" s="1">
        <v>8671</v>
      </c>
      <c r="B8673" t="s">
        <v>239</v>
      </c>
      <c r="C8673" t="s">
        <v>64</v>
      </c>
      <c r="D8673">
        <v>139</v>
      </c>
      <c r="F8673">
        <v>299</v>
      </c>
      <c r="G8673">
        <v>2147</v>
      </c>
      <c r="I8673">
        <v>25</v>
      </c>
      <c r="J8673">
        <v>0</v>
      </c>
      <c r="K8673">
        <v>2</v>
      </c>
      <c r="L8673">
        <v>0</v>
      </c>
      <c r="N8673">
        <v>18</v>
      </c>
      <c r="O8673">
        <v>166</v>
      </c>
      <c r="AB8673">
        <v>2796</v>
      </c>
    </row>
    <row r="8674" spans="1:28" x14ac:dyDescent="0.25">
      <c r="A8674" s="1">
        <v>8672</v>
      </c>
      <c r="B8674" t="s">
        <v>239</v>
      </c>
      <c r="C8674" t="s">
        <v>65</v>
      </c>
      <c r="D8674">
        <v>0</v>
      </c>
      <c r="F8674">
        <v>8273</v>
      </c>
      <c r="G8674">
        <v>13025</v>
      </c>
      <c r="I8674">
        <v>421</v>
      </c>
      <c r="J8674">
        <v>0</v>
      </c>
      <c r="K8674">
        <v>19</v>
      </c>
      <c r="L8674">
        <v>58</v>
      </c>
      <c r="N8674">
        <v>512</v>
      </c>
      <c r="O8674">
        <v>964</v>
      </c>
      <c r="AB8674">
        <v>23272</v>
      </c>
    </row>
    <row r="8675" spans="1:28" x14ac:dyDescent="0.25">
      <c r="A8675" s="1">
        <v>8673</v>
      </c>
      <c r="B8675" t="s">
        <v>239</v>
      </c>
      <c r="C8675" t="s">
        <v>66</v>
      </c>
      <c r="D8675">
        <v>0</v>
      </c>
      <c r="F8675">
        <v>3441</v>
      </c>
      <c r="G8675">
        <v>6591</v>
      </c>
      <c r="I8675">
        <v>312</v>
      </c>
      <c r="J8675">
        <v>0</v>
      </c>
      <c r="K8675">
        <v>9</v>
      </c>
      <c r="L8675">
        <v>22</v>
      </c>
      <c r="N8675">
        <v>758</v>
      </c>
      <c r="O8675">
        <v>1802</v>
      </c>
      <c r="AB8675">
        <v>12935</v>
      </c>
    </row>
    <row r="8676" spans="1:28" x14ac:dyDescent="0.25">
      <c r="A8676" s="1">
        <v>8674</v>
      </c>
      <c r="B8676" t="s">
        <v>239</v>
      </c>
      <c r="C8676" t="s">
        <v>67</v>
      </c>
      <c r="D8676">
        <v>23</v>
      </c>
      <c r="F8676">
        <v>3419</v>
      </c>
      <c r="G8676">
        <v>6796</v>
      </c>
      <c r="I8676">
        <v>263</v>
      </c>
      <c r="J8676">
        <v>0</v>
      </c>
      <c r="K8676">
        <v>0</v>
      </c>
      <c r="L8676">
        <v>0</v>
      </c>
      <c r="N8676">
        <v>0</v>
      </c>
      <c r="O8676">
        <v>0</v>
      </c>
      <c r="AB8676">
        <v>10501</v>
      </c>
    </row>
    <row r="8677" spans="1:28" x14ac:dyDescent="0.25">
      <c r="A8677" s="1">
        <v>8675</v>
      </c>
      <c r="B8677" t="s">
        <v>239</v>
      </c>
      <c r="C8677" t="s">
        <v>68</v>
      </c>
      <c r="D8677">
        <v>206</v>
      </c>
      <c r="F8677">
        <v>0</v>
      </c>
      <c r="G8677">
        <v>36647</v>
      </c>
      <c r="I8677">
        <v>136</v>
      </c>
      <c r="J8677">
        <v>0</v>
      </c>
      <c r="K8677">
        <v>0</v>
      </c>
      <c r="L8677">
        <v>0</v>
      </c>
      <c r="N8677">
        <v>0</v>
      </c>
      <c r="O8677">
        <v>0</v>
      </c>
      <c r="AB8677">
        <v>36989</v>
      </c>
    </row>
    <row r="8678" spans="1:28" x14ac:dyDescent="0.25">
      <c r="A8678" s="1">
        <v>8676</v>
      </c>
      <c r="B8678" t="s">
        <v>239</v>
      </c>
      <c r="C8678" t="s">
        <v>69</v>
      </c>
      <c r="D8678">
        <v>0</v>
      </c>
      <c r="F8678">
        <v>472</v>
      </c>
      <c r="G8678">
        <v>124</v>
      </c>
      <c r="I8678">
        <v>19</v>
      </c>
      <c r="J8678">
        <v>0</v>
      </c>
      <c r="K8678">
        <v>0</v>
      </c>
      <c r="L8678">
        <v>0</v>
      </c>
      <c r="N8678">
        <v>0</v>
      </c>
      <c r="O8678">
        <v>0</v>
      </c>
      <c r="AB8678">
        <v>615</v>
      </c>
    </row>
    <row r="8679" spans="1:28" x14ac:dyDescent="0.25">
      <c r="A8679" s="1">
        <v>8677</v>
      </c>
      <c r="B8679" t="s">
        <v>239</v>
      </c>
      <c r="C8679" t="s">
        <v>70</v>
      </c>
      <c r="D8679">
        <v>0</v>
      </c>
      <c r="F8679">
        <v>286</v>
      </c>
      <c r="G8679">
        <v>332</v>
      </c>
      <c r="I8679">
        <v>65</v>
      </c>
      <c r="J8679">
        <v>0</v>
      </c>
      <c r="K8679">
        <v>0</v>
      </c>
      <c r="L8679">
        <v>0</v>
      </c>
      <c r="N8679">
        <v>1</v>
      </c>
      <c r="O8679">
        <v>0</v>
      </c>
      <c r="AB8679">
        <v>684</v>
      </c>
    </row>
    <row r="8680" spans="1:28" x14ac:dyDescent="0.25">
      <c r="A8680" s="1">
        <v>8678</v>
      </c>
      <c r="B8680" t="s">
        <v>239</v>
      </c>
      <c r="C8680" t="s">
        <v>71</v>
      </c>
      <c r="D8680">
        <v>819</v>
      </c>
      <c r="F8680">
        <v>2709</v>
      </c>
      <c r="G8680">
        <v>4661</v>
      </c>
      <c r="I8680">
        <v>106</v>
      </c>
      <c r="J8680">
        <v>0</v>
      </c>
      <c r="K8680">
        <v>4</v>
      </c>
      <c r="L8680">
        <v>5</v>
      </c>
      <c r="N8680">
        <v>424</v>
      </c>
      <c r="O8680">
        <v>740</v>
      </c>
      <c r="AB8680">
        <v>9468</v>
      </c>
    </row>
    <row r="8681" spans="1:28" x14ac:dyDescent="0.25">
      <c r="A8681" s="1">
        <v>8679</v>
      </c>
      <c r="B8681" t="s">
        <v>239</v>
      </c>
      <c r="C8681" t="s">
        <v>72</v>
      </c>
      <c r="D8681">
        <v>0</v>
      </c>
      <c r="F8681">
        <v>614</v>
      </c>
      <c r="G8681">
        <v>3050</v>
      </c>
      <c r="I8681">
        <v>37</v>
      </c>
      <c r="J8681">
        <v>0</v>
      </c>
      <c r="K8681">
        <v>0</v>
      </c>
      <c r="L8681">
        <v>1</v>
      </c>
      <c r="N8681">
        <v>65</v>
      </c>
      <c r="O8681">
        <v>209</v>
      </c>
      <c r="AB8681">
        <v>3976</v>
      </c>
    </row>
    <row r="8682" spans="1:28" x14ac:dyDescent="0.25">
      <c r="A8682" s="1">
        <v>8680</v>
      </c>
      <c r="B8682" t="s">
        <v>239</v>
      </c>
      <c r="C8682" t="s">
        <v>73</v>
      </c>
      <c r="D8682">
        <v>1899</v>
      </c>
      <c r="F8682">
        <v>6140</v>
      </c>
      <c r="G8682">
        <v>9822</v>
      </c>
      <c r="I8682">
        <v>249</v>
      </c>
      <c r="J8682">
        <v>0</v>
      </c>
      <c r="K8682">
        <v>0</v>
      </c>
      <c r="L8682">
        <v>0</v>
      </c>
      <c r="N8682">
        <v>0</v>
      </c>
      <c r="O8682">
        <v>0</v>
      </c>
      <c r="AB8682">
        <v>18110</v>
      </c>
    </row>
    <row r="8683" spans="1:28" x14ac:dyDescent="0.25">
      <c r="A8683" s="1">
        <v>8681</v>
      </c>
      <c r="B8683" t="s">
        <v>239</v>
      </c>
      <c r="C8683" t="s">
        <v>74</v>
      </c>
      <c r="D8683">
        <v>7993</v>
      </c>
      <c r="F8683">
        <v>11091</v>
      </c>
      <c r="G8683">
        <v>28538</v>
      </c>
      <c r="I8683">
        <v>933</v>
      </c>
      <c r="J8683">
        <v>0</v>
      </c>
      <c r="K8683">
        <v>27</v>
      </c>
      <c r="L8683">
        <v>45</v>
      </c>
      <c r="N8683">
        <v>2862</v>
      </c>
      <c r="O8683">
        <v>5525</v>
      </c>
      <c r="AB8683">
        <v>57014</v>
      </c>
    </row>
    <row r="8684" spans="1:28" x14ac:dyDescent="0.25">
      <c r="A8684" s="1">
        <v>8682</v>
      </c>
      <c r="B8684" t="s">
        <v>239</v>
      </c>
      <c r="C8684" t="s">
        <v>75</v>
      </c>
      <c r="D8684">
        <v>1759</v>
      </c>
      <c r="F8684">
        <v>1411</v>
      </c>
      <c r="G8684">
        <v>2998</v>
      </c>
      <c r="I8684">
        <v>88</v>
      </c>
      <c r="J8684">
        <v>0</v>
      </c>
      <c r="K8684">
        <v>0</v>
      </c>
      <c r="L8684">
        <v>0</v>
      </c>
      <c r="N8684">
        <v>0</v>
      </c>
      <c r="O8684">
        <v>0</v>
      </c>
      <c r="AB8684">
        <v>6256</v>
      </c>
    </row>
    <row r="8685" spans="1:28" x14ac:dyDescent="0.25">
      <c r="A8685" s="1">
        <v>8683</v>
      </c>
      <c r="B8685" t="s">
        <v>239</v>
      </c>
      <c r="C8685" t="s">
        <v>76</v>
      </c>
      <c r="D8685">
        <v>0</v>
      </c>
      <c r="F8685">
        <v>386</v>
      </c>
      <c r="G8685">
        <v>887</v>
      </c>
      <c r="I8685">
        <v>17</v>
      </c>
      <c r="J8685">
        <v>0</v>
      </c>
      <c r="K8685">
        <v>0</v>
      </c>
      <c r="L8685">
        <v>0</v>
      </c>
      <c r="N8685">
        <v>0</v>
      </c>
      <c r="O8685">
        <v>0</v>
      </c>
      <c r="AB8685">
        <v>1290</v>
      </c>
    </row>
    <row r="8686" spans="1:28" x14ac:dyDescent="0.25">
      <c r="A8686" s="1">
        <v>8684</v>
      </c>
      <c r="B8686" t="s">
        <v>239</v>
      </c>
      <c r="C8686" t="s">
        <v>77</v>
      </c>
      <c r="D8686">
        <v>0</v>
      </c>
      <c r="F8686">
        <v>0</v>
      </c>
      <c r="G8686">
        <v>0</v>
      </c>
      <c r="I8686">
        <v>0</v>
      </c>
      <c r="J8686">
        <v>0</v>
      </c>
      <c r="K8686">
        <v>0</v>
      </c>
      <c r="L8686">
        <v>0</v>
      </c>
      <c r="N8686">
        <v>0</v>
      </c>
      <c r="O8686">
        <v>0</v>
      </c>
      <c r="AB8686">
        <v>0</v>
      </c>
    </row>
    <row r="8687" spans="1:28" x14ac:dyDescent="0.25">
      <c r="A8687" s="1">
        <v>8685</v>
      </c>
      <c r="B8687" t="s">
        <v>239</v>
      </c>
      <c r="C8687" t="s">
        <v>78</v>
      </c>
      <c r="D8687">
        <v>0</v>
      </c>
      <c r="F8687">
        <v>6191</v>
      </c>
      <c r="G8687">
        <v>9693</v>
      </c>
      <c r="I8687">
        <v>209</v>
      </c>
      <c r="J8687">
        <v>0</v>
      </c>
      <c r="K8687">
        <v>0</v>
      </c>
      <c r="L8687">
        <v>0</v>
      </c>
      <c r="N8687">
        <v>0</v>
      </c>
      <c r="O8687">
        <v>0</v>
      </c>
      <c r="AB8687">
        <v>16093</v>
      </c>
    </row>
    <row r="8688" spans="1:28" x14ac:dyDescent="0.25">
      <c r="A8688" s="1">
        <v>8686</v>
      </c>
      <c r="B8688" t="s">
        <v>239</v>
      </c>
      <c r="C8688" t="s">
        <v>79</v>
      </c>
      <c r="D8688">
        <v>2301</v>
      </c>
      <c r="F8688">
        <v>4047</v>
      </c>
      <c r="G8688">
        <v>6543</v>
      </c>
      <c r="I8688">
        <v>261</v>
      </c>
      <c r="J8688">
        <v>44</v>
      </c>
      <c r="K8688">
        <v>7</v>
      </c>
      <c r="L8688">
        <v>14</v>
      </c>
      <c r="N8688">
        <v>765</v>
      </c>
      <c r="O8688">
        <v>1165</v>
      </c>
      <c r="AB8688">
        <v>15147</v>
      </c>
    </row>
    <row r="8689" spans="1:28" x14ac:dyDescent="0.25">
      <c r="A8689" s="1">
        <v>8687</v>
      </c>
      <c r="B8689" t="s">
        <v>239</v>
      </c>
      <c r="C8689" t="s">
        <v>80</v>
      </c>
      <c r="D8689">
        <v>0</v>
      </c>
      <c r="F8689">
        <v>2281</v>
      </c>
      <c r="G8689">
        <v>4992</v>
      </c>
      <c r="I8689">
        <v>177</v>
      </c>
      <c r="J8689">
        <v>0</v>
      </c>
      <c r="K8689">
        <v>0</v>
      </c>
      <c r="L8689">
        <v>3</v>
      </c>
      <c r="N8689">
        <v>454</v>
      </c>
      <c r="O8689">
        <v>1596</v>
      </c>
      <c r="AB8689">
        <v>9503</v>
      </c>
    </row>
    <row r="8690" spans="1:28" x14ac:dyDescent="0.25">
      <c r="A8690" s="1">
        <v>8688</v>
      </c>
      <c r="B8690" t="s">
        <v>239</v>
      </c>
      <c r="C8690" t="s">
        <v>81</v>
      </c>
      <c r="D8690">
        <v>0</v>
      </c>
      <c r="F8690">
        <v>2774</v>
      </c>
      <c r="G8690">
        <v>10566</v>
      </c>
      <c r="I8690">
        <v>2</v>
      </c>
      <c r="J8690">
        <v>0</v>
      </c>
      <c r="K8690">
        <v>0</v>
      </c>
      <c r="L8690">
        <v>0</v>
      </c>
      <c r="N8690">
        <v>7</v>
      </c>
      <c r="O8690">
        <v>193</v>
      </c>
      <c r="AB8690">
        <v>13542</v>
      </c>
    </row>
    <row r="8691" spans="1:28" x14ac:dyDescent="0.25">
      <c r="A8691" s="1">
        <v>8689</v>
      </c>
      <c r="B8691" t="s">
        <v>239</v>
      </c>
      <c r="C8691" t="s">
        <v>82</v>
      </c>
      <c r="D8691">
        <v>217</v>
      </c>
      <c r="F8691">
        <v>597</v>
      </c>
      <c r="G8691">
        <v>1436</v>
      </c>
      <c r="I8691">
        <v>47</v>
      </c>
      <c r="J8691">
        <v>0</v>
      </c>
      <c r="K8691">
        <v>0</v>
      </c>
      <c r="L8691">
        <v>2</v>
      </c>
      <c r="N8691">
        <v>84</v>
      </c>
      <c r="O8691">
        <v>289</v>
      </c>
      <c r="AB8691">
        <v>2672</v>
      </c>
    </row>
    <row r="8692" spans="1:28" x14ac:dyDescent="0.25">
      <c r="A8692" s="1">
        <v>8690</v>
      </c>
      <c r="B8692" t="s">
        <v>240</v>
      </c>
      <c r="C8692" t="s">
        <v>28</v>
      </c>
      <c r="D8692">
        <v>0</v>
      </c>
      <c r="F8692">
        <v>4984</v>
      </c>
      <c r="G8692">
        <v>5741</v>
      </c>
      <c r="I8692">
        <v>271</v>
      </c>
      <c r="J8692">
        <v>0</v>
      </c>
      <c r="K8692">
        <v>46</v>
      </c>
      <c r="L8692">
        <v>44</v>
      </c>
      <c r="N8692">
        <v>1344</v>
      </c>
      <c r="O8692">
        <v>1644</v>
      </c>
      <c r="AB8692">
        <v>14074</v>
      </c>
    </row>
    <row r="8693" spans="1:28" x14ac:dyDescent="0.25">
      <c r="A8693" s="1">
        <v>8691</v>
      </c>
      <c r="B8693" t="s">
        <v>240</v>
      </c>
      <c r="C8693" t="s">
        <v>29</v>
      </c>
      <c r="D8693">
        <v>0</v>
      </c>
      <c r="F8693">
        <v>1169</v>
      </c>
      <c r="G8693">
        <v>1728</v>
      </c>
      <c r="I8693">
        <v>73</v>
      </c>
      <c r="J8693">
        <v>0</v>
      </c>
      <c r="K8693">
        <v>5</v>
      </c>
      <c r="L8693">
        <v>3</v>
      </c>
      <c r="N8693">
        <v>151</v>
      </c>
      <c r="O8693">
        <v>216</v>
      </c>
      <c r="AB8693">
        <v>3345</v>
      </c>
    </row>
    <row r="8694" spans="1:28" x14ac:dyDescent="0.25">
      <c r="A8694" s="1">
        <v>8692</v>
      </c>
      <c r="B8694" t="s">
        <v>240</v>
      </c>
      <c r="C8694" t="s">
        <v>30</v>
      </c>
      <c r="D8694">
        <v>1359</v>
      </c>
      <c r="F8694">
        <v>4162</v>
      </c>
      <c r="G8694">
        <v>4007</v>
      </c>
      <c r="I8694">
        <v>224</v>
      </c>
      <c r="J8694">
        <v>10</v>
      </c>
      <c r="K8694">
        <v>11</v>
      </c>
      <c r="L8694">
        <v>4</v>
      </c>
      <c r="N8694">
        <v>708</v>
      </c>
      <c r="O8694">
        <v>555</v>
      </c>
      <c r="AB8694">
        <v>11040</v>
      </c>
    </row>
    <row r="8695" spans="1:28" x14ac:dyDescent="0.25">
      <c r="A8695" s="1">
        <v>8693</v>
      </c>
      <c r="B8695" t="s">
        <v>240</v>
      </c>
      <c r="C8695" t="s">
        <v>31</v>
      </c>
      <c r="D8695">
        <v>963</v>
      </c>
      <c r="F8695">
        <v>2130</v>
      </c>
      <c r="G8695">
        <v>3719</v>
      </c>
      <c r="I8695">
        <v>175</v>
      </c>
      <c r="J8695">
        <v>0</v>
      </c>
      <c r="K8695">
        <v>7</v>
      </c>
      <c r="L8695">
        <v>16</v>
      </c>
      <c r="N8695">
        <v>608</v>
      </c>
      <c r="O8695">
        <v>1742</v>
      </c>
      <c r="AB8695">
        <v>9360</v>
      </c>
    </row>
    <row r="8696" spans="1:28" x14ac:dyDescent="0.25">
      <c r="A8696" s="1">
        <v>8694</v>
      </c>
      <c r="B8696" t="s">
        <v>240</v>
      </c>
      <c r="C8696" t="s">
        <v>32</v>
      </c>
      <c r="D8696">
        <v>13020</v>
      </c>
      <c r="F8696">
        <v>13996</v>
      </c>
      <c r="G8696">
        <v>16547</v>
      </c>
      <c r="I8696">
        <v>0</v>
      </c>
      <c r="J8696">
        <v>0</v>
      </c>
      <c r="K8696">
        <v>0</v>
      </c>
      <c r="L8696">
        <v>0</v>
      </c>
      <c r="N8696">
        <v>0</v>
      </c>
      <c r="O8696">
        <v>0</v>
      </c>
      <c r="AB8696">
        <v>43563</v>
      </c>
    </row>
    <row r="8697" spans="1:28" x14ac:dyDescent="0.25">
      <c r="A8697" s="1">
        <v>8695</v>
      </c>
      <c r="B8697" t="s">
        <v>240</v>
      </c>
      <c r="C8697" t="s">
        <v>33</v>
      </c>
      <c r="D8697">
        <v>763</v>
      </c>
      <c r="F8697">
        <v>5242</v>
      </c>
      <c r="G8697">
        <v>6717</v>
      </c>
      <c r="I8697">
        <v>387</v>
      </c>
      <c r="J8697">
        <v>1</v>
      </c>
      <c r="K8697">
        <v>0</v>
      </c>
      <c r="L8697">
        <v>0</v>
      </c>
      <c r="N8697">
        <v>0</v>
      </c>
      <c r="O8697">
        <v>0</v>
      </c>
      <c r="AB8697">
        <v>13110</v>
      </c>
    </row>
    <row r="8698" spans="1:28" x14ac:dyDescent="0.25">
      <c r="A8698" s="1">
        <v>8696</v>
      </c>
      <c r="B8698" t="s">
        <v>240</v>
      </c>
      <c r="C8698" t="s">
        <v>34</v>
      </c>
      <c r="D8698">
        <v>3612</v>
      </c>
      <c r="F8698">
        <v>1721</v>
      </c>
      <c r="G8698">
        <v>1563</v>
      </c>
      <c r="I8698">
        <v>102</v>
      </c>
      <c r="J8698">
        <v>247</v>
      </c>
      <c r="K8698">
        <v>0</v>
      </c>
      <c r="L8698">
        <v>0</v>
      </c>
      <c r="N8698">
        <v>0</v>
      </c>
      <c r="O8698">
        <v>0</v>
      </c>
      <c r="AB8698">
        <v>7245</v>
      </c>
    </row>
    <row r="8699" spans="1:28" x14ac:dyDescent="0.25">
      <c r="A8699" s="1">
        <v>8697</v>
      </c>
      <c r="B8699" t="s">
        <v>240</v>
      </c>
      <c r="C8699" t="s">
        <v>35</v>
      </c>
      <c r="D8699">
        <v>0</v>
      </c>
      <c r="F8699">
        <v>372</v>
      </c>
      <c r="G8699">
        <v>571</v>
      </c>
      <c r="I8699">
        <v>16</v>
      </c>
      <c r="J8699">
        <v>0</v>
      </c>
      <c r="K8699">
        <v>0</v>
      </c>
      <c r="L8699">
        <v>0</v>
      </c>
      <c r="N8699">
        <v>0</v>
      </c>
      <c r="O8699">
        <v>2</v>
      </c>
      <c r="AB8699">
        <v>961</v>
      </c>
    </row>
    <row r="8700" spans="1:28" x14ac:dyDescent="0.25">
      <c r="A8700" s="1">
        <v>8698</v>
      </c>
      <c r="B8700" t="s">
        <v>240</v>
      </c>
      <c r="C8700" t="s">
        <v>36</v>
      </c>
      <c r="D8700">
        <v>0</v>
      </c>
      <c r="F8700">
        <v>1</v>
      </c>
      <c r="G8700">
        <v>0</v>
      </c>
      <c r="I8700">
        <v>0</v>
      </c>
      <c r="J8700">
        <v>0</v>
      </c>
      <c r="K8700">
        <v>0</v>
      </c>
      <c r="L8700">
        <v>0</v>
      </c>
      <c r="N8700">
        <v>0</v>
      </c>
      <c r="O8700">
        <v>0</v>
      </c>
      <c r="AB8700">
        <v>1</v>
      </c>
    </row>
    <row r="8701" spans="1:28" x14ac:dyDescent="0.25">
      <c r="A8701" s="1">
        <v>8699</v>
      </c>
      <c r="B8701" t="s">
        <v>240</v>
      </c>
      <c r="C8701" t="s">
        <v>37</v>
      </c>
      <c r="D8701">
        <v>0</v>
      </c>
      <c r="F8701">
        <v>10740</v>
      </c>
      <c r="G8701">
        <v>9001</v>
      </c>
      <c r="I8701">
        <v>441</v>
      </c>
      <c r="J8701">
        <v>0</v>
      </c>
      <c r="K8701">
        <v>7</v>
      </c>
      <c r="L8701">
        <v>7</v>
      </c>
      <c r="N8701">
        <v>533</v>
      </c>
      <c r="O8701">
        <v>458</v>
      </c>
      <c r="AB8701">
        <v>21187</v>
      </c>
    </row>
    <row r="8702" spans="1:28" x14ac:dyDescent="0.25">
      <c r="A8702" s="1">
        <v>8700</v>
      </c>
      <c r="B8702" t="s">
        <v>240</v>
      </c>
      <c r="C8702" t="s">
        <v>38</v>
      </c>
      <c r="D8702">
        <v>2719</v>
      </c>
      <c r="F8702">
        <v>4978</v>
      </c>
      <c r="G8702">
        <v>6803</v>
      </c>
      <c r="I8702">
        <v>219</v>
      </c>
      <c r="J8702">
        <v>51</v>
      </c>
      <c r="K8702">
        <v>0</v>
      </c>
      <c r="L8702">
        <v>0</v>
      </c>
      <c r="N8702">
        <v>0</v>
      </c>
      <c r="O8702">
        <v>0</v>
      </c>
      <c r="AB8702">
        <v>14770</v>
      </c>
    </row>
    <row r="8703" spans="1:28" x14ac:dyDescent="0.25">
      <c r="A8703" s="1">
        <v>8701</v>
      </c>
      <c r="B8703" t="s">
        <v>240</v>
      </c>
      <c r="C8703" t="s">
        <v>39</v>
      </c>
      <c r="D8703">
        <v>0</v>
      </c>
      <c r="F8703">
        <v>21</v>
      </c>
      <c r="G8703">
        <v>19</v>
      </c>
      <c r="I8703">
        <v>2</v>
      </c>
      <c r="J8703">
        <v>0</v>
      </c>
      <c r="K8703">
        <v>0</v>
      </c>
      <c r="L8703">
        <v>0</v>
      </c>
      <c r="N8703">
        <v>0</v>
      </c>
      <c r="O8703">
        <v>0</v>
      </c>
      <c r="AB8703">
        <v>42</v>
      </c>
    </row>
    <row r="8704" spans="1:28" x14ac:dyDescent="0.25">
      <c r="A8704" s="1">
        <v>8702</v>
      </c>
      <c r="B8704" t="s">
        <v>240</v>
      </c>
      <c r="C8704" t="s">
        <v>40</v>
      </c>
      <c r="D8704">
        <v>610</v>
      </c>
      <c r="F8704">
        <v>0</v>
      </c>
      <c r="G8704">
        <v>0</v>
      </c>
      <c r="I8704">
        <v>0</v>
      </c>
      <c r="J8704">
        <v>0</v>
      </c>
      <c r="K8704">
        <v>0</v>
      </c>
      <c r="L8704">
        <v>0</v>
      </c>
      <c r="N8704">
        <v>0</v>
      </c>
      <c r="O8704">
        <v>0</v>
      </c>
      <c r="AB8704">
        <v>610</v>
      </c>
    </row>
    <row r="8705" spans="1:28" x14ac:dyDescent="0.25">
      <c r="A8705" s="1">
        <v>8703</v>
      </c>
      <c r="B8705" t="s">
        <v>240</v>
      </c>
      <c r="C8705" t="s">
        <v>41</v>
      </c>
      <c r="D8705">
        <v>855</v>
      </c>
      <c r="F8705">
        <v>1028</v>
      </c>
      <c r="G8705">
        <v>2273</v>
      </c>
      <c r="I8705">
        <v>104</v>
      </c>
      <c r="J8705">
        <v>0</v>
      </c>
      <c r="K8705">
        <v>0</v>
      </c>
      <c r="L8705">
        <v>7</v>
      </c>
      <c r="N8705">
        <v>222</v>
      </c>
      <c r="O8705">
        <v>676</v>
      </c>
      <c r="AB8705">
        <v>5165</v>
      </c>
    </row>
    <row r="8706" spans="1:28" x14ac:dyDescent="0.25">
      <c r="A8706" s="1">
        <v>8704</v>
      </c>
      <c r="B8706" t="s">
        <v>240</v>
      </c>
      <c r="C8706" t="s">
        <v>42</v>
      </c>
      <c r="D8706">
        <v>25706</v>
      </c>
      <c r="F8706">
        <v>3663</v>
      </c>
      <c r="G8706">
        <v>5609</v>
      </c>
      <c r="I8706">
        <v>243</v>
      </c>
      <c r="J8706">
        <v>0</v>
      </c>
      <c r="L8706">
        <v>0</v>
      </c>
      <c r="N8706">
        <v>0</v>
      </c>
      <c r="O8706">
        <v>0</v>
      </c>
      <c r="AB8706">
        <v>35221</v>
      </c>
    </row>
    <row r="8707" spans="1:28" x14ac:dyDescent="0.25">
      <c r="A8707" s="1">
        <v>8705</v>
      </c>
      <c r="B8707" t="s">
        <v>240</v>
      </c>
      <c r="C8707" t="s">
        <v>43</v>
      </c>
      <c r="D8707">
        <v>0</v>
      </c>
      <c r="F8707">
        <v>4254</v>
      </c>
      <c r="G8707">
        <v>5491</v>
      </c>
      <c r="I8707">
        <v>137</v>
      </c>
      <c r="J8707">
        <v>0</v>
      </c>
      <c r="K8707">
        <v>1</v>
      </c>
      <c r="L8707">
        <v>2</v>
      </c>
      <c r="N8707">
        <v>1</v>
      </c>
      <c r="O8707">
        <v>439</v>
      </c>
      <c r="AB8707">
        <v>10325</v>
      </c>
    </row>
    <row r="8708" spans="1:28" x14ac:dyDescent="0.25">
      <c r="A8708" s="1">
        <v>8706</v>
      </c>
      <c r="B8708" t="s">
        <v>240</v>
      </c>
      <c r="C8708" t="s">
        <v>44</v>
      </c>
      <c r="D8708">
        <v>2742</v>
      </c>
      <c r="F8708">
        <v>26</v>
      </c>
      <c r="G8708">
        <v>1767</v>
      </c>
      <c r="I8708">
        <v>4</v>
      </c>
      <c r="J8708">
        <v>8</v>
      </c>
      <c r="K8708">
        <v>0</v>
      </c>
      <c r="L8708">
        <v>2</v>
      </c>
      <c r="N8708">
        <v>3</v>
      </c>
      <c r="O8708">
        <v>136</v>
      </c>
      <c r="AB8708">
        <v>4688</v>
      </c>
    </row>
    <row r="8709" spans="1:28" x14ac:dyDescent="0.25">
      <c r="A8709" s="1">
        <v>8707</v>
      </c>
      <c r="B8709" t="s">
        <v>240</v>
      </c>
      <c r="C8709" t="s">
        <v>45</v>
      </c>
      <c r="D8709">
        <v>0</v>
      </c>
      <c r="F8709">
        <v>1603</v>
      </c>
      <c r="G8709">
        <v>3105</v>
      </c>
      <c r="I8709">
        <v>138</v>
      </c>
      <c r="J8709">
        <v>0</v>
      </c>
      <c r="K8709">
        <v>11</v>
      </c>
      <c r="L8709">
        <v>5</v>
      </c>
      <c r="N8709">
        <v>290</v>
      </c>
      <c r="O8709">
        <v>417</v>
      </c>
      <c r="AB8709">
        <v>5569</v>
      </c>
    </row>
    <row r="8710" spans="1:28" x14ac:dyDescent="0.25">
      <c r="A8710" s="1">
        <v>8708</v>
      </c>
      <c r="B8710" t="s">
        <v>240</v>
      </c>
      <c r="C8710" t="s">
        <v>46</v>
      </c>
      <c r="D8710">
        <v>0</v>
      </c>
      <c r="F8710">
        <v>4827</v>
      </c>
      <c r="G8710">
        <v>6252</v>
      </c>
      <c r="I8710">
        <v>386</v>
      </c>
      <c r="J8710">
        <v>0</v>
      </c>
      <c r="K8710">
        <v>16</v>
      </c>
      <c r="L8710">
        <v>22</v>
      </c>
      <c r="N8710">
        <v>1170</v>
      </c>
      <c r="O8710">
        <v>1990</v>
      </c>
      <c r="AB8710">
        <v>14663</v>
      </c>
    </row>
    <row r="8711" spans="1:28" x14ac:dyDescent="0.25">
      <c r="A8711" s="1">
        <v>8709</v>
      </c>
      <c r="B8711" t="s">
        <v>240</v>
      </c>
      <c r="C8711" t="s">
        <v>47</v>
      </c>
      <c r="D8711">
        <v>0</v>
      </c>
      <c r="F8711">
        <v>3849</v>
      </c>
      <c r="G8711">
        <v>4444</v>
      </c>
      <c r="I8711">
        <v>205</v>
      </c>
      <c r="J8711">
        <v>0</v>
      </c>
      <c r="K8711">
        <v>5</v>
      </c>
      <c r="L8711">
        <v>3</v>
      </c>
      <c r="N8711">
        <v>830</v>
      </c>
      <c r="O8711">
        <v>1243</v>
      </c>
      <c r="AB8711">
        <v>10579</v>
      </c>
    </row>
    <row r="8712" spans="1:28" x14ac:dyDescent="0.25">
      <c r="A8712" s="1">
        <v>8710</v>
      </c>
      <c r="B8712" t="s">
        <v>240</v>
      </c>
      <c r="C8712" t="s">
        <v>48</v>
      </c>
      <c r="D8712">
        <v>0</v>
      </c>
      <c r="F8712">
        <v>1007</v>
      </c>
      <c r="G8712">
        <v>1949</v>
      </c>
      <c r="I8712">
        <v>67</v>
      </c>
      <c r="J8712">
        <v>0</v>
      </c>
      <c r="K8712">
        <v>5</v>
      </c>
      <c r="L8712">
        <v>49</v>
      </c>
      <c r="N8712">
        <v>41</v>
      </c>
      <c r="O8712">
        <v>134</v>
      </c>
      <c r="AB8712">
        <v>3252</v>
      </c>
    </row>
    <row r="8713" spans="1:28" x14ac:dyDescent="0.25">
      <c r="A8713" s="1">
        <v>8711</v>
      </c>
      <c r="B8713" t="s">
        <v>240</v>
      </c>
      <c r="C8713" t="s">
        <v>49</v>
      </c>
      <c r="D8713">
        <v>0</v>
      </c>
      <c r="F8713">
        <v>0</v>
      </c>
      <c r="G8713">
        <v>0</v>
      </c>
      <c r="I8713">
        <v>0</v>
      </c>
      <c r="J8713">
        <v>0</v>
      </c>
      <c r="K8713">
        <v>0</v>
      </c>
      <c r="L8713">
        <v>0</v>
      </c>
      <c r="N8713">
        <v>0</v>
      </c>
      <c r="O8713">
        <v>0</v>
      </c>
      <c r="AB8713">
        <v>0</v>
      </c>
    </row>
    <row r="8714" spans="1:28" x14ac:dyDescent="0.25">
      <c r="A8714" s="1">
        <v>8712</v>
      </c>
      <c r="B8714" t="s">
        <v>240</v>
      </c>
      <c r="C8714" t="s">
        <v>50</v>
      </c>
      <c r="D8714">
        <v>1856</v>
      </c>
      <c r="F8714">
        <v>60</v>
      </c>
      <c r="G8714">
        <v>2888</v>
      </c>
      <c r="I8714">
        <v>3</v>
      </c>
      <c r="J8714">
        <v>0</v>
      </c>
      <c r="K8714">
        <v>0</v>
      </c>
      <c r="L8714">
        <v>2</v>
      </c>
      <c r="N8714">
        <v>45</v>
      </c>
      <c r="O8714">
        <v>88</v>
      </c>
      <c r="AB8714">
        <v>4942</v>
      </c>
    </row>
    <row r="8715" spans="1:28" x14ac:dyDescent="0.25">
      <c r="A8715" s="1">
        <v>8713</v>
      </c>
      <c r="B8715" t="s">
        <v>240</v>
      </c>
      <c r="C8715" t="s">
        <v>51</v>
      </c>
      <c r="D8715">
        <v>3096</v>
      </c>
      <c r="F8715">
        <v>1448</v>
      </c>
      <c r="G8715">
        <v>1030</v>
      </c>
      <c r="I8715">
        <v>42</v>
      </c>
      <c r="J8715">
        <v>3085</v>
      </c>
      <c r="K8715">
        <v>0</v>
      </c>
      <c r="L8715">
        <v>0</v>
      </c>
      <c r="N8715">
        <v>0</v>
      </c>
      <c r="O8715">
        <v>0</v>
      </c>
      <c r="AB8715">
        <v>8701</v>
      </c>
    </row>
    <row r="8716" spans="1:28" x14ac:dyDescent="0.25">
      <c r="A8716" s="1">
        <v>8714</v>
      </c>
      <c r="B8716" t="s">
        <v>240</v>
      </c>
      <c r="C8716" t="s">
        <v>52</v>
      </c>
      <c r="D8716">
        <v>9983</v>
      </c>
      <c r="F8716">
        <v>2532</v>
      </c>
      <c r="G8716">
        <v>8864</v>
      </c>
      <c r="I8716">
        <v>52</v>
      </c>
      <c r="J8716">
        <v>0</v>
      </c>
      <c r="K8716">
        <v>0</v>
      </c>
      <c r="L8716">
        <v>20</v>
      </c>
      <c r="N8716">
        <v>0</v>
      </c>
      <c r="O8716">
        <v>253</v>
      </c>
      <c r="AB8716">
        <v>21704</v>
      </c>
    </row>
    <row r="8717" spans="1:28" x14ac:dyDescent="0.25">
      <c r="A8717" s="1">
        <v>8715</v>
      </c>
      <c r="B8717" t="s">
        <v>240</v>
      </c>
      <c r="C8717" t="s">
        <v>53</v>
      </c>
      <c r="D8717">
        <v>4021</v>
      </c>
      <c r="F8717">
        <v>2611</v>
      </c>
      <c r="G8717">
        <v>6686</v>
      </c>
      <c r="I8717">
        <v>102</v>
      </c>
      <c r="J8717">
        <v>0</v>
      </c>
      <c r="K8717">
        <v>1</v>
      </c>
      <c r="L8717">
        <v>6</v>
      </c>
      <c r="N8717">
        <v>75</v>
      </c>
      <c r="O8717">
        <v>471</v>
      </c>
      <c r="AB8717">
        <v>13973</v>
      </c>
    </row>
    <row r="8718" spans="1:28" x14ac:dyDescent="0.25">
      <c r="A8718" s="1">
        <v>8716</v>
      </c>
      <c r="B8718" t="s">
        <v>240</v>
      </c>
      <c r="C8718" t="s">
        <v>54</v>
      </c>
      <c r="D8718">
        <v>0</v>
      </c>
      <c r="F8718">
        <v>2638</v>
      </c>
      <c r="G8718">
        <v>3513</v>
      </c>
      <c r="I8718">
        <v>136</v>
      </c>
      <c r="J8718">
        <v>0</v>
      </c>
      <c r="K8718">
        <v>50</v>
      </c>
      <c r="L8718">
        <v>74</v>
      </c>
      <c r="N8718">
        <v>937</v>
      </c>
      <c r="O8718">
        <v>1431</v>
      </c>
      <c r="AB8718">
        <v>8779</v>
      </c>
    </row>
    <row r="8719" spans="1:28" x14ac:dyDescent="0.25">
      <c r="A8719" s="1">
        <v>8717</v>
      </c>
      <c r="B8719" t="s">
        <v>240</v>
      </c>
      <c r="C8719" t="s">
        <v>55</v>
      </c>
      <c r="D8719">
        <v>0</v>
      </c>
      <c r="F8719">
        <v>3270</v>
      </c>
      <c r="G8719">
        <v>7501</v>
      </c>
      <c r="I8719">
        <v>148</v>
      </c>
      <c r="J8719">
        <v>0</v>
      </c>
      <c r="K8719">
        <v>6</v>
      </c>
      <c r="L8719">
        <v>10</v>
      </c>
      <c r="N8719">
        <v>191</v>
      </c>
      <c r="O8719">
        <v>1358</v>
      </c>
      <c r="AB8719">
        <v>12484</v>
      </c>
    </row>
    <row r="8720" spans="1:28" x14ac:dyDescent="0.25">
      <c r="A8720" s="1">
        <v>8718</v>
      </c>
      <c r="B8720" t="s">
        <v>240</v>
      </c>
      <c r="C8720" t="s">
        <v>56</v>
      </c>
      <c r="D8720">
        <v>278</v>
      </c>
      <c r="F8720">
        <v>1209</v>
      </c>
      <c r="G8720">
        <v>2835</v>
      </c>
      <c r="I8720">
        <v>144</v>
      </c>
      <c r="J8720">
        <v>4</v>
      </c>
      <c r="K8720">
        <v>4</v>
      </c>
      <c r="L8720">
        <v>32</v>
      </c>
      <c r="N8720">
        <v>317</v>
      </c>
      <c r="O8720">
        <v>903</v>
      </c>
      <c r="AB8720">
        <v>5726</v>
      </c>
    </row>
    <row r="8721" spans="1:28" x14ac:dyDescent="0.25">
      <c r="A8721" s="1">
        <v>8719</v>
      </c>
      <c r="B8721" t="s">
        <v>240</v>
      </c>
      <c r="C8721" t="s">
        <v>57</v>
      </c>
      <c r="D8721">
        <v>1103</v>
      </c>
      <c r="F8721">
        <v>10</v>
      </c>
      <c r="G8721">
        <v>1473</v>
      </c>
      <c r="I8721">
        <v>1</v>
      </c>
      <c r="J8721">
        <v>0</v>
      </c>
      <c r="K8721">
        <v>0</v>
      </c>
      <c r="L8721">
        <v>0</v>
      </c>
      <c r="N8721">
        <v>1</v>
      </c>
      <c r="O8721">
        <v>102</v>
      </c>
      <c r="AB8721">
        <v>2690</v>
      </c>
    </row>
    <row r="8722" spans="1:28" x14ac:dyDescent="0.25">
      <c r="A8722" s="1">
        <v>8720</v>
      </c>
      <c r="B8722" t="s">
        <v>240</v>
      </c>
      <c r="C8722" t="s">
        <v>58</v>
      </c>
      <c r="D8722">
        <v>0</v>
      </c>
      <c r="F8722">
        <v>1908</v>
      </c>
      <c r="G8722">
        <v>1931</v>
      </c>
      <c r="I8722">
        <v>135</v>
      </c>
      <c r="J8722">
        <v>4</v>
      </c>
      <c r="K8722">
        <v>0</v>
      </c>
      <c r="L8722">
        <v>0</v>
      </c>
      <c r="N8722">
        <v>0</v>
      </c>
      <c r="O8722">
        <v>0</v>
      </c>
      <c r="AB8722">
        <v>3978</v>
      </c>
    </row>
    <row r="8723" spans="1:28" x14ac:dyDescent="0.25">
      <c r="A8723" s="1">
        <v>8721</v>
      </c>
      <c r="B8723" t="s">
        <v>240</v>
      </c>
      <c r="C8723" t="s">
        <v>59</v>
      </c>
      <c r="D8723">
        <v>1457</v>
      </c>
      <c r="F8723">
        <v>992</v>
      </c>
      <c r="G8723">
        <v>1680</v>
      </c>
      <c r="I8723">
        <v>14</v>
      </c>
      <c r="J8723">
        <v>0</v>
      </c>
      <c r="K8723">
        <v>0</v>
      </c>
      <c r="L8723">
        <v>0</v>
      </c>
      <c r="N8723">
        <v>0</v>
      </c>
      <c r="O8723">
        <v>0</v>
      </c>
      <c r="AB8723">
        <v>4143</v>
      </c>
    </row>
    <row r="8724" spans="1:28" x14ac:dyDescent="0.25">
      <c r="A8724" s="1">
        <v>8722</v>
      </c>
      <c r="B8724" t="s">
        <v>240</v>
      </c>
      <c r="C8724" t="s">
        <v>60</v>
      </c>
      <c r="D8724">
        <v>0</v>
      </c>
      <c r="F8724">
        <v>1065</v>
      </c>
      <c r="G8724">
        <v>1269</v>
      </c>
      <c r="I8724">
        <v>38</v>
      </c>
      <c r="J8724">
        <v>1</v>
      </c>
      <c r="K8724">
        <v>0</v>
      </c>
      <c r="L8724">
        <v>0</v>
      </c>
      <c r="N8724">
        <v>0</v>
      </c>
      <c r="O8724">
        <v>0</v>
      </c>
      <c r="AB8724">
        <v>2373</v>
      </c>
    </row>
    <row r="8725" spans="1:28" x14ac:dyDescent="0.25">
      <c r="A8725" s="1">
        <v>8723</v>
      </c>
      <c r="B8725" t="s">
        <v>240</v>
      </c>
      <c r="C8725" t="s">
        <v>61</v>
      </c>
      <c r="D8725">
        <v>0</v>
      </c>
      <c r="F8725">
        <v>1656</v>
      </c>
      <c r="G8725">
        <v>2344</v>
      </c>
      <c r="I8725">
        <v>124</v>
      </c>
      <c r="J8725">
        <v>0</v>
      </c>
      <c r="K8725">
        <v>1</v>
      </c>
      <c r="L8725">
        <v>4</v>
      </c>
      <c r="N8725">
        <v>368</v>
      </c>
      <c r="O8725">
        <v>760</v>
      </c>
      <c r="AB8725">
        <v>5257</v>
      </c>
    </row>
    <row r="8726" spans="1:28" x14ac:dyDescent="0.25">
      <c r="A8726" s="1">
        <v>8724</v>
      </c>
      <c r="B8726" t="s">
        <v>240</v>
      </c>
      <c r="C8726" t="s">
        <v>62</v>
      </c>
      <c r="D8726">
        <v>2368</v>
      </c>
      <c r="F8726">
        <v>785</v>
      </c>
      <c r="G8726">
        <v>5806</v>
      </c>
      <c r="I8726">
        <v>12</v>
      </c>
      <c r="J8726">
        <v>154</v>
      </c>
      <c r="K8726">
        <v>51</v>
      </c>
      <c r="L8726">
        <v>0</v>
      </c>
      <c r="N8726">
        <v>1</v>
      </c>
      <c r="O8726">
        <v>8</v>
      </c>
      <c r="AB8726">
        <v>9185</v>
      </c>
    </row>
    <row r="8727" spans="1:28" x14ac:dyDescent="0.25">
      <c r="A8727" s="1">
        <v>8725</v>
      </c>
      <c r="B8727" t="s">
        <v>240</v>
      </c>
      <c r="C8727" t="s">
        <v>63</v>
      </c>
      <c r="D8727">
        <v>6019</v>
      </c>
      <c r="F8727">
        <v>138</v>
      </c>
      <c r="G8727">
        <v>7236</v>
      </c>
      <c r="I8727">
        <v>99</v>
      </c>
      <c r="J8727">
        <v>0</v>
      </c>
      <c r="K8727">
        <v>13</v>
      </c>
      <c r="L8727">
        <v>24</v>
      </c>
      <c r="N8727">
        <v>1117</v>
      </c>
      <c r="O8727">
        <v>1751</v>
      </c>
      <c r="AB8727">
        <v>16397</v>
      </c>
    </row>
    <row r="8728" spans="1:28" x14ac:dyDescent="0.25">
      <c r="A8728" s="1">
        <v>8726</v>
      </c>
      <c r="B8728" t="s">
        <v>240</v>
      </c>
      <c r="C8728" t="s">
        <v>64</v>
      </c>
      <c r="D8728">
        <v>149</v>
      </c>
      <c r="F8728">
        <v>312</v>
      </c>
      <c r="G8728">
        <v>1493</v>
      </c>
      <c r="I8728">
        <v>13</v>
      </c>
      <c r="J8728">
        <v>0</v>
      </c>
      <c r="K8728">
        <v>0</v>
      </c>
      <c r="L8728">
        <v>0</v>
      </c>
      <c r="N8728">
        <v>28</v>
      </c>
      <c r="O8728">
        <v>140</v>
      </c>
      <c r="AB8728">
        <v>2135</v>
      </c>
    </row>
    <row r="8729" spans="1:28" x14ac:dyDescent="0.25">
      <c r="A8729" s="1">
        <v>8727</v>
      </c>
      <c r="B8729" t="s">
        <v>240</v>
      </c>
      <c r="C8729" t="s">
        <v>65</v>
      </c>
      <c r="D8729">
        <v>0</v>
      </c>
      <c r="F8729">
        <v>8171</v>
      </c>
      <c r="G8729">
        <v>9880</v>
      </c>
      <c r="I8729">
        <v>332</v>
      </c>
      <c r="J8729">
        <v>0</v>
      </c>
      <c r="K8729">
        <v>15</v>
      </c>
      <c r="L8729">
        <v>54</v>
      </c>
      <c r="N8729">
        <v>606</v>
      </c>
      <c r="O8729">
        <v>915</v>
      </c>
      <c r="AB8729">
        <v>19973</v>
      </c>
    </row>
    <row r="8730" spans="1:28" x14ac:dyDescent="0.25">
      <c r="A8730" s="1">
        <v>8728</v>
      </c>
      <c r="B8730" t="s">
        <v>240</v>
      </c>
      <c r="C8730" t="s">
        <v>66</v>
      </c>
      <c r="D8730">
        <v>0</v>
      </c>
      <c r="F8730">
        <v>3329</v>
      </c>
      <c r="G8730">
        <v>4602</v>
      </c>
      <c r="I8730">
        <v>317</v>
      </c>
      <c r="J8730">
        <v>0</v>
      </c>
      <c r="K8730">
        <v>8</v>
      </c>
      <c r="L8730">
        <v>15</v>
      </c>
      <c r="N8730">
        <v>879</v>
      </c>
      <c r="O8730">
        <v>1766</v>
      </c>
      <c r="AB8730">
        <v>10916</v>
      </c>
    </row>
    <row r="8731" spans="1:28" x14ac:dyDescent="0.25">
      <c r="A8731" s="1">
        <v>8729</v>
      </c>
      <c r="B8731" t="s">
        <v>240</v>
      </c>
      <c r="C8731" t="s">
        <v>67</v>
      </c>
      <c r="D8731">
        <v>12</v>
      </c>
      <c r="F8731">
        <v>3260</v>
      </c>
      <c r="G8731">
        <v>5783</v>
      </c>
      <c r="I8731">
        <v>244</v>
      </c>
      <c r="J8731">
        <v>0</v>
      </c>
      <c r="K8731">
        <v>0</v>
      </c>
      <c r="L8731">
        <v>0</v>
      </c>
      <c r="N8731">
        <v>0</v>
      </c>
      <c r="O8731">
        <v>0</v>
      </c>
      <c r="AB8731">
        <v>9299</v>
      </c>
    </row>
    <row r="8732" spans="1:28" x14ac:dyDescent="0.25">
      <c r="A8732" s="1">
        <v>8730</v>
      </c>
      <c r="B8732" t="s">
        <v>240</v>
      </c>
      <c r="C8732" t="s">
        <v>68</v>
      </c>
      <c r="D8732">
        <v>293</v>
      </c>
      <c r="F8732">
        <v>0</v>
      </c>
      <c r="G8732">
        <v>33795</v>
      </c>
      <c r="I8732">
        <v>147</v>
      </c>
      <c r="J8732">
        <v>0</v>
      </c>
      <c r="K8732">
        <v>0</v>
      </c>
      <c r="L8732">
        <v>0</v>
      </c>
      <c r="N8732">
        <v>0</v>
      </c>
      <c r="O8732">
        <v>0</v>
      </c>
      <c r="AB8732">
        <v>34235</v>
      </c>
    </row>
    <row r="8733" spans="1:28" x14ac:dyDescent="0.25">
      <c r="A8733" s="1">
        <v>8731</v>
      </c>
      <c r="B8733" t="s">
        <v>240</v>
      </c>
      <c r="C8733" t="s">
        <v>69</v>
      </c>
      <c r="D8733">
        <v>0</v>
      </c>
      <c r="F8733">
        <v>512</v>
      </c>
      <c r="G8733">
        <v>98</v>
      </c>
      <c r="I8733">
        <v>29</v>
      </c>
      <c r="J8733">
        <v>0</v>
      </c>
      <c r="K8733">
        <v>0</v>
      </c>
      <c r="L8733">
        <v>0</v>
      </c>
      <c r="N8733">
        <v>0</v>
      </c>
      <c r="O8733">
        <v>0</v>
      </c>
      <c r="AB8733">
        <v>639</v>
      </c>
    </row>
    <row r="8734" spans="1:28" x14ac:dyDescent="0.25">
      <c r="A8734" s="1">
        <v>8732</v>
      </c>
      <c r="B8734" t="s">
        <v>240</v>
      </c>
      <c r="C8734" t="s">
        <v>70</v>
      </c>
      <c r="D8734">
        <v>0</v>
      </c>
      <c r="F8734">
        <v>317</v>
      </c>
      <c r="G8734">
        <v>274</v>
      </c>
      <c r="I8734">
        <v>71</v>
      </c>
      <c r="J8734">
        <v>0</v>
      </c>
      <c r="K8734">
        <v>0</v>
      </c>
      <c r="L8734">
        <v>0</v>
      </c>
      <c r="N8734">
        <v>2</v>
      </c>
      <c r="O8734">
        <v>0</v>
      </c>
      <c r="AB8734">
        <v>664</v>
      </c>
    </row>
    <row r="8735" spans="1:28" x14ac:dyDescent="0.25">
      <c r="A8735" s="1">
        <v>8733</v>
      </c>
      <c r="B8735" t="s">
        <v>240</v>
      </c>
      <c r="C8735" t="s">
        <v>71</v>
      </c>
      <c r="D8735">
        <v>731</v>
      </c>
      <c r="F8735">
        <v>2652</v>
      </c>
      <c r="G8735">
        <v>2904</v>
      </c>
      <c r="I8735">
        <v>101</v>
      </c>
      <c r="J8735">
        <v>9</v>
      </c>
      <c r="K8735">
        <v>5</v>
      </c>
      <c r="L8735">
        <v>3</v>
      </c>
      <c r="N8735">
        <v>469</v>
      </c>
      <c r="O8735">
        <v>622</v>
      </c>
      <c r="AB8735">
        <v>7496</v>
      </c>
    </row>
    <row r="8736" spans="1:28" x14ac:dyDescent="0.25">
      <c r="A8736" s="1">
        <v>8734</v>
      </c>
      <c r="B8736" t="s">
        <v>240</v>
      </c>
      <c r="C8736" t="s">
        <v>72</v>
      </c>
      <c r="D8736">
        <v>0</v>
      </c>
      <c r="F8736">
        <v>626</v>
      </c>
      <c r="G8736">
        <v>2055</v>
      </c>
      <c r="I8736">
        <v>38</v>
      </c>
      <c r="J8736">
        <v>0</v>
      </c>
      <c r="K8736">
        <v>1</v>
      </c>
      <c r="L8736">
        <v>3</v>
      </c>
      <c r="N8736">
        <v>62</v>
      </c>
      <c r="O8736">
        <v>235</v>
      </c>
      <c r="AB8736">
        <v>3020</v>
      </c>
    </row>
    <row r="8737" spans="1:28" x14ac:dyDescent="0.25">
      <c r="A8737" s="1">
        <v>8735</v>
      </c>
      <c r="B8737" t="s">
        <v>240</v>
      </c>
      <c r="C8737" t="s">
        <v>73</v>
      </c>
      <c r="D8737">
        <v>1472</v>
      </c>
      <c r="F8737">
        <v>6422</v>
      </c>
      <c r="G8737">
        <v>6872</v>
      </c>
      <c r="I8737">
        <v>259</v>
      </c>
      <c r="J8737">
        <v>0</v>
      </c>
      <c r="K8737">
        <v>0</v>
      </c>
      <c r="L8737">
        <v>0</v>
      </c>
      <c r="N8737">
        <v>0</v>
      </c>
      <c r="O8737">
        <v>0</v>
      </c>
      <c r="AB8737">
        <v>15025</v>
      </c>
    </row>
    <row r="8738" spans="1:28" x14ac:dyDescent="0.25">
      <c r="A8738" s="1">
        <v>8736</v>
      </c>
      <c r="B8738" t="s">
        <v>240</v>
      </c>
      <c r="C8738" t="s">
        <v>74</v>
      </c>
      <c r="D8738">
        <v>6735</v>
      </c>
      <c r="F8738">
        <v>10779</v>
      </c>
      <c r="G8738">
        <v>17747</v>
      </c>
      <c r="I8738">
        <v>876</v>
      </c>
      <c r="J8738">
        <v>0</v>
      </c>
      <c r="K8738">
        <v>29</v>
      </c>
      <c r="L8738">
        <v>45</v>
      </c>
      <c r="N8738">
        <v>3174</v>
      </c>
      <c r="O8738">
        <v>5088</v>
      </c>
      <c r="AB8738">
        <v>44473</v>
      </c>
    </row>
    <row r="8739" spans="1:28" x14ac:dyDescent="0.25">
      <c r="A8739" s="1">
        <v>8737</v>
      </c>
      <c r="B8739" t="s">
        <v>240</v>
      </c>
      <c r="C8739" t="s">
        <v>75</v>
      </c>
      <c r="D8739">
        <v>1404</v>
      </c>
      <c r="F8739">
        <v>1339</v>
      </c>
      <c r="G8739">
        <v>2711</v>
      </c>
      <c r="I8739">
        <v>83</v>
      </c>
      <c r="J8739">
        <v>0</v>
      </c>
      <c r="K8739">
        <v>0</v>
      </c>
      <c r="L8739">
        <v>0</v>
      </c>
      <c r="N8739">
        <v>0</v>
      </c>
      <c r="O8739">
        <v>0</v>
      </c>
      <c r="AB8739">
        <v>5537</v>
      </c>
    </row>
    <row r="8740" spans="1:28" x14ac:dyDescent="0.25">
      <c r="A8740" s="1">
        <v>8738</v>
      </c>
      <c r="B8740" t="s">
        <v>240</v>
      </c>
      <c r="C8740" t="s">
        <v>76</v>
      </c>
      <c r="D8740">
        <v>0</v>
      </c>
      <c r="F8740">
        <v>456</v>
      </c>
      <c r="G8740">
        <v>752</v>
      </c>
      <c r="I8740">
        <v>21</v>
      </c>
      <c r="J8740">
        <v>0</v>
      </c>
      <c r="K8740">
        <v>0</v>
      </c>
      <c r="L8740">
        <v>0</v>
      </c>
      <c r="N8740">
        <v>0</v>
      </c>
      <c r="O8740">
        <v>0</v>
      </c>
      <c r="AB8740">
        <v>1229</v>
      </c>
    </row>
    <row r="8741" spans="1:28" x14ac:dyDescent="0.25">
      <c r="A8741" s="1">
        <v>8739</v>
      </c>
      <c r="B8741" t="s">
        <v>240</v>
      </c>
      <c r="C8741" t="s">
        <v>77</v>
      </c>
      <c r="D8741">
        <v>0</v>
      </c>
      <c r="F8741">
        <v>0</v>
      </c>
      <c r="G8741">
        <v>0</v>
      </c>
      <c r="I8741">
        <v>0</v>
      </c>
      <c r="J8741">
        <v>0</v>
      </c>
      <c r="K8741">
        <v>0</v>
      </c>
      <c r="L8741">
        <v>0</v>
      </c>
      <c r="N8741">
        <v>0</v>
      </c>
      <c r="O8741">
        <v>0</v>
      </c>
      <c r="AB8741">
        <v>0</v>
      </c>
    </row>
    <row r="8742" spans="1:28" x14ac:dyDescent="0.25">
      <c r="A8742" s="1">
        <v>8740</v>
      </c>
      <c r="B8742" t="s">
        <v>240</v>
      </c>
      <c r="C8742" t="s">
        <v>78</v>
      </c>
      <c r="D8742">
        <v>0</v>
      </c>
      <c r="F8742">
        <v>6874</v>
      </c>
      <c r="G8742">
        <v>7779</v>
      </c>
      <c r="I8742">
        <v>215</v>
      </c>
      <c r="J8742">
        <v>5</v>
      </c>
      <c r="K8742">
        <v>0</v>
      </c>
      <c r="L8742">
        <v>0</v>
      </c>
      <c r="N8742">
        <v>0</v>
      </c>
      <c r="O8742">
        <v>0</v>
      </c>
      <c r="AB8742">
        <v>14873</v>
      </c>
    </row>
    <row r="8743" spans="1:28" x14ac:dyDescent="0.25">
      <c r="A8743" s="1">
        <v>8741</v>
      </c>
      <c r="B8743" t="s">
        <v>240</v>
      </c>
      <c r="C8743" t="s">
        <v>79</v>
      </c>
      <c r="D8743">
        <v>2551</v>
      </c>
      <c r="F8743">
        <v>4210</v>
      </c>
      <c r="G8743">
        <v>5410</v>
      </c>
      <c r="I8743">
        <v>249</v>
      </c>
      <c r="J8743">
        <v>29</v>
      </c>
      <c r="K8743">
        <v>4</v>
      </c>
      <c r="L8743">
        <v>8</v>
      </c>
      <c r="N8743">
        <v>819</v>
      </c>
      <c r="O8743">
        <v>1103</v>
      </c>
      <c r="AB8743">
        <v>14383</v>
      </c>
    </row>
    <row r="8744" spans="1:28" x14ac:dyDescent="0.25">
      <c r="A8744" s="1">
        <v>8742</v>
      </c>
      <c r="B8744" t="s">
        <v>240</v>
      </c>
      <c r="C8744" t="s">
        <v>80</v>
      </c>
      <c r="D8744">
        <v>0</v>
      </c>
      <c r="F8744">
        <v>2092</v>
      </c>
      <c r="G8744">
        <v>3289</v>
      </c>
      <c r="I8744">
        <v>182</v>
      </c>
      <c r="J8744">
        <v>0</v>
      </c>
      <c r="K8744">
        <v>4</v>
      </c>
      <c r="L8744">
        <v>3</v>
      </c>
      <c r="N8744">
        <v>570</v>
      </c>
      <c r="O8744">
        <v>1757</v>
      </c>
      <c r="AB8744">
        <v>7897</v>
      </c>
    </row>
    <row r="8745" spans="1:28" x14ac:dyDescent="0.25">
      <c r="A8745" s="1">
        <v>8743</v>
      </c>
      <c r="B8745" t="s">
        <v>240</v>
      </c>
      <c r="C8745" t="s">
        <v>81</v>
      </c>
      <c r="D8745">
        <v>0</v>
      </c>
      <c r="F8745">
        <v>2635</v>
      </c>
      <c r="G8745">
        <v>6810</v>
      </c>
      <c r="I8745">
        <v>1</v>
      </c>
      <c r="J8745">
        <v>0</v>
      </c>
      <c r="K8745">
        <v>0</v>
      </c>
      <c r="L8745">
        <v>0</v>
      </c>
      <c r="N8745">
        <v>3</v>
      </c>
      <c r="O8745">
        <v>190</v>
      </c>
      <c r="AB8745">
        <v>9639</v>
      </c>
    </row>
    <row r="8746" spans="1:28" x14ac:dyDescent="0.25">
      <c r="A8746" s="1">
        <v>8744</v>
      </c>
      <c r="B8746" t="s">
        <v>240</v>
      </c>
      <c r="C8746" t="s">
        <v>82</v>
      </c>
      <c r="D8746">
        <v>98</v>
      </c>
      <c r="F8746">
        <v>579</v>
      </c>
      <c r="G8746">
        <v>1314</v>
      </c>
      <c r="I8746">
        <v>50</v>
      </c>
      <c r="J8746">
        <v>0</v>
      </c>
      <c r="K8746">
        <v>0</v>
      </c>
      <c r="L8746">
        <v>2</v>
      </c>
      <c r="N8746">
        <v>98</v>
      </c>
      <c r="O8746">
        <v>309</v>
      </c>
      <c r="AB8746">
        <v>2450</v>
      </c>
    </row>
    <row r="8747" spans="1:28" x14ac:dyDescent="0.25">
      <c r="A8747" s="1">
        <v>8745</v>
      </c>
      <c r="B8747" t="s">
        <v>241</v>
      </c>
      <c r="C8747" t="s">
        <v>28</v>
      </c>
      <c r="D8747">
        <v>0</v>
      </c>
      <c r="F8747">
        <v>5010</v>
      </c>
      <c r="G8747">
        <v>5078</v>
      </c>
      <c r="I8747">
        <v>207</v>
      </c>
      <c r="J8747">
        <v>0</v>
      </c>
      <c r="K8747">
        <v>35</v>
      </c>
      <c r="L8747">
        <v>48</v>
      </c>
      <c r="N8747">
        <v>1216</v>
      </c>
      <c r="O8747">
        <v>1438</v>
      </c>
      <c r="AB8747">
        <v>13032</v>
      </c>
    </row>
    <row r="8748" spans="1:28" x14ac:dyDescent="0.25">
      <c r="A8748" s="1">
        <v>8746</v>
      </c>
      <c r="B8748" t="s">
        <v>241</v>
      </c>
      <c r="C8748" t="s">
        <v>29</v>
      </c>
      <c r="D8748">
        <v>0</v>
      </c>
      <c r="F8748">
        <v>1018</v>
      </c>
      <c r="G8748">
        <v>1420</v>
      </c>
      <c r="I8748">
        <v>69</v>
      </c>
      <c r="J8748">
        <v>0</v>
      </c>
      <c r="K8748">
        <v>4</v>
      </c>
      <c r="L8748">
        <v>7</v>
      </c>
      <c r="N8748">
        <v>157</v>
      </c>
      <c r="O8748">
        <v>250</v>
      </c>
      <c r="AB8748">
        <v>2925</v>
      </c>
    </row>
    <row r="8749" spans="1:28" x14ac:dyDescent="0.25">
      <c r="A8749" s="1">
        <v>8747</v>
      </c>
      <c r="B8749" t="s">
        <v>241</v>
      </c>
      <c r="C8749" t="s">
        <v>30</v>
      </c>
      <c r="D8749">
        <v>1474</v>
      </c>
      <c r="F8749">
        <v>3840</v>
      </c>
      <c r="G8749">
        <v>3801</v>
      </c>
      <c r="I8749">
        <v>212</v>
      </c>
      <c r="J8749">
        <v>7</v>
      </c>
      <c r="K8749">
        <v>9</v>
      </c>
      <c r="L8749">
        <v>7</v>
      </c>
      <c r="N8749">
        <v>707</v>
      </c>
      <c r="O8749">
        <v>532</v>
      </c>
      <c r="AB8749">
        <v>10589</v>
      </c>
    </row>
    <row r="8750" spans="1:28" x14ac:dyDescent="0.25">
      <c r="A8750" s="1">
        <v>8748</v>
      </c>
      <c r="B8750" t="s">
        <v>241</v>
      </c>
      <c r="C8750" t="s">
        <v>31</v>
      </c>
      <c r="D8750">
        <v>1159</v>
      </c>
      <c r="F8750">
        <v>2062</v>
      </c>
      <c r="G8750">
        <v>3414</v>
      </c>
      <c r="I8750">
        <v>162</v>
      </c>
      <c r="J8750">
        <v>0</v>
      </c>
      <c r="K8750">
        <v>6</v>
      </c>
      <c r="L8750">
        <v>21</v>
      </c>
      <c r="N8750">
        <v>527</v>
      </c>
      <c r="O8750">
        <v>1462</v>
      </c>
      <c r="AB8750">
        <v>8813</v>
      </c>
    </row>
    <row r="8751" spans="1:28" x14ac:dyDescent="0.25">
      <c r="A8751" s="1">
        <v>8749</v>
      </c>
      <c r="B8751" t="s">
        <v>241</v>
      </c>
      <c r="C8751" t="s">
        <v>32</v>
      </c>
      <c r="D8751">
        <v>16471</v>
      </c>
      <c r="F8751">
        <v>13983</v>
      </c>
      <c r="G8751">
        <v>15949</v>
      </c>
      <c r="I8751">
        <v>0</v>
      </c>
      <c r="J8751">
        <v>0</v>
      </c>
      <c r="K8751">
        <v>0</v>
      </c>
      <c r="L8751">
        <v>0</v>
      </c>
      <c r="N8751">
        <v>0</v>
      </c>
      <c r="O8751">
        <v>0</v>
      </c>
      <c r="AB8751">
        <v>46403</v>
      </c>
    </row>
    <row r="8752" spans="1:28" x14ac:dyDescent="0.25">
      <c r="A8752" s="1">
        <v>8750</v>
      </c>
      <c r="B8752" t="s">
        <v>241</v>
      </c>
      <c r="C8752" t="s">
        <v>33</v>
      </c>
      <c r="D8752">
        <v>794</v>
      </c>
      <c r="F8752">
        <v>4978</v>
      </c>
      <c r="G8752">
        <v>6124</v>
      </c>
      <c r="I8752">
        <v>434</v>
      </c>
      <c r="J8752">
        <v>0</v>
      </c>
      <c r="K8752">
        <v>0</v>
      </c>
      <c r="L8752">
        <v>0</v>
      </c>
      <c r="N8752">
        <v>0</v>
      </c>
      <c r="O8752">
        <v>0</v>
      </c>
      <c r="AB8752">
        <v>12330</v>
      </c>
    </row>
    <row r="8753" spans="1:28" x14ac:dyDescent="0.25">
      <c r="A8753" s="1">
        <v>8751</v>
      </c>
      <c r="B8753" t="s">
        <v>241</v>
      </c>
      <c r="C8753" t="s">
        <v>34</v>
      </c>
      <c r="D8753">
        <v>3962</v>
      </c>
      <c r="F8753">
        <v>1622</v>
      </c>
      <c r="G8753">
        <v>1557</v>
      </c>
      <c r="I8753">
        <v>77</v>
      </c>
      <c r="J8753">
        <v>268</v>
      </c>
      <c r="K8753">
        <v>0</v>
      </c>
      <c r="L8753">
        <v>0</v>
      </c>
      <c r="N8753">
        <v>0</v>
      </c>
      <c r="O8753">
        <v>0</v>
      </c>
      <c r="AB8753">
        <v>7486</v>
      </c>
    </row>
    <row r="8754" spans="1:28" x14ac:dyDescent="0.25">
      <c r="A8754" s="1">
        <v>8752</v>
      </c>
      <c r="B8754" t="s">
        <v>241</v>
      </c>
      <c r="C8754" t="s">
        <v>35</v>
      </c>
      <c r="D8754">
        <v>0</v>
      </c>
      <c r="F8754">
        <v>343</v>
      </c>
      <c r="G8754">
        <v>563</v>
      </c>
      <c r="I8754">
        <v>16</v>
      </c>
      <c r="J8754">
        <v>0</v>
      </c>
      <c r="K8754">
        <v>0</v>
      </c>
      <c r="L8754">
        <v>0</v>
      </c>
      <c r="N8754">
        <v>2</v>
      </c>
      <c r="O8754">
        <v>2</v>
      </c>
      <c r="AB8754">
        <v>926</v>
      </c>
    </row>
    <row r="8755" spans="1:28" x14ac:dyDescent="0.25">
      <c r="A8755" s="1">
        <v>8753</v>
      </c>
      <c r="B8755" t="s">
        <v>241</v>
      </c>
      <c r="C8755" t="s">
        <v>36</v>
      </c>
      <c r="D8755">
        <v>0</v>
      </c>
      <c r="F8755">
        <v>0</v>
      </c>
      <c r="G8755">
        <v>0</v>
      </c>
      <c r="I8755">
        <v>0</v>
      </c>
      <c r="J8755">
        <v>0</v>
      </c>
      <c r="K8755">
        <v>0</v>
      </c>
      <c r="L8755">
        <v>0</v>
      </c>
      <c r="N8755">
        <v>0</v>
      </c>
      <c r="O8755">
        <v>0</v>
      </c>
      <c r="AB8755">
        <v>0</v>
      </c>
    </row>
    <row r="8756" spans="1:28" x14ac:dyDescent="0.25">
      <c r="A8756" s="1">
        <v>8754</v>
      </c>
      <c r="B8756" t="s">
        <v>241</v>
      </c>
      <c r="C8756" t="s">
        <v>37</v>
      </c>
      <c r="D8756">
        <v>0</v>
      </c>
      <c r="F8756">
        <v>11108</v>
      </c>
      <c r="G8756">
        <v>8873</v>
      </c>
      <c r="I8756">
        <v>464</v>
      </c>
      <c r="J8756">
        <v>0</v>
      </c>
      <c r="K8756">
        <v>16</v>
      </c>
      <c r="L8756">
        <v>10</v>
      </c>
      <c r="N8756">
        <v>424</v>
      </c>
      <c r="O8756">
        <v>409</v>
      </c>
      <c r="AB8756">
        <v>21304</v>
      </c>
    </row>
    <row r="8757" spans="1:28" x14ac:dyDescent="0.25">
      <c r="A8757" s="1">
        <v>8755</v>
      </c>
      <c r="B8757" t="s">
        <v>241</v>
      </c>
      <c r="C8757" t="s">
        <v>38</v>
      </c>
      <c r="D8757">
        <v>2788</v>
      </c>
      <c r="F8757">
        <v>4772</v>
      </c>
      <c r="G8757">
        <v>5639</v>
      </c>
      <c r="I8757">
        <v>196</v>
      </c>
      <c r="J8757">
        <v>88</v>
      </c>
      <c r="K8757">
        <v>0</v>
      </c>
      <c r="L8757">
        <v>0</v>
      </c>
      <c r="N8757">
        <v>0</v>
      </c>
      <c r="O8757">
        <v>0</v>
      </c>
      <c r="AB8757">
        <v>13483</v>
      </c>
    </row>
    <row r="8758" spans="1:28" x14ac:dyDescent="0.25">
      <c r="A8758" s="1">
        <v>8756</v>
      </c>
      <c r="B8758" t="s">
        <v>241</v>
      </c>
      <c r="C8758" t="s">
        <v>39</v>
      </c>
      <c r="D8758">
        <v>0</v>
      </c>
      <c r="F8758">
        <v>9</v>
      </c>
      <c r="G8758">
        <v>19</v>
      </c>
      <c r="I8758">
        <v>1</v>
      </c>
      <c r="J8758">
        <v>0</v>
      </c>
      <c r="K8758">
        <v>0</v>
      </c>
      <c r="L8758">
        <v>0</v>
      </c>
      <c r="N8758">
        <v>0</v>
      </c>
      <c r="O8758">
        <v>0</v>
      </c>
      <c r="AB8758">
        <v>29</v>
      </c>
    </row>
    <row r="8759" spans="1:28" x14ac:dyDescent="0.25">
      <c r="A8759" s="1">
        <v>8757</v>
      </c>
      <c r="B8759" t="s">
        <v>241</v>
      </c>
      <c r="C8759" t="s">
        <v>40</v>
      </c>
      <c r="D8759">
        <v>602</v>
      </c>
      <c r="F8759">
        <v>0</v>
      </c>
      <c r="G8759">
        <v>0</v>
      </c>
      <c r="I8759">
        <v>0</v>
      </c>
      <c r="J8759">
        <v>0</v>
      </c>
      <c r="K8759">
        <v>0</v>
      </c>
      <c r="L8759">
        <v>0</v>
      </c>
      <c r="N8759">
        <v>0</v>
      </c>
      <c r="O8759">
        <v>0</v>
      </c>
      <c r="AB8759">
        <v>602</v>
      </c>
    </row>
    <row r="8760" spans="1:28" x14ac:dyDescent="0.25">
      <c r="A8760" s="1">
        <v>8758</v>
      </c>
      <c r="B8760" t="s">
        <v>241</v>
      </c>
      <c r="C8760" t="s">
        <v>41</v>
      </c>
      <c r="D8760">
        <v>941</v>
      </c>
      <c r="F8760">
        <v>929</v>
      </c>
      <c r="G8760">
        <v>2086</v>
      </c>
      <c r="I8760">
        <v>76</v>
      </c>
      <c r="J8760">
        <v>0</v>
      </c>
      <c r="K8760">
        <v>1</v>
      </c>
      <c r="L8760">
        <v>4</v>
      </c>
      <c r="N8760">
        <v>183</v>
      </c>
      <c r="O8760">
        <v>574</v>
      </c>
      <c r="AB8760">
        <v>4794</v>
      </c>
    </row>
    <row r="8761" spans="1:28" x14ac:dyDescent="0.25">
      <c r="A8761" s="1">
        <v>8759</v>
      </c>
      <c r="B8761" t="s">
        <v>241</v>
      </c>
      <c r="C8761" t="s">
        <v>42</v>
      </c>
      <c r="D8761">
        <v>32134</v>
      </c>
      <c r="F8761">
        <v>3530</v>
      </c>
      <c r="G8761">
        <v>4949</v>
      </c>
      <c r="I8761">
        <v>176</v>
      </c>
      <c r="J8761">
        <v>0</v>
      </c>
      <c r="K8761">
        <v>0</v>
      </c>
      <c r="L8761">
        <v>0</v>
      </c>
      <c r="N8761">
        <v>0</v>
      </c>
      <c r="O8761">
        <v>0</v>
      </c>
      <c r="AB8761">
        <v>40789</v>
      </c>
    </row>
    <row r="8762" spans="1:28" x14ac:dyDescent="0.25">
      <c r="A8762" s="1">
        <v>8760</v>
      </c>
      <c r="B8762" t="s">
        <v>241</v>
      </c>
      <c r="C8762" t="s">
        <v>43</v>
      </c>
      <c r="D8762">
        <v>0</v>
      </c>
      <c r="F8762">
        <v>4467</v>
      </c>
      <c r="G8762">
        <v>5325</v>
      </c>
      <c r="I8762">
        <v>168</v>
      </c>
      <c r="J8762">
        <v>0</v>
      </c>
      <c r="K8762">
        <v>0</v>
      </c>
      <c r="L8762">
        <v>1</v>
      </c>
      <c r="N8762">
        <v>0</v>
      </c>
      <c r="O8762">
        <v>375</v>
      </c>
      <c r="AB8762">
        <v>10336</v>
      </c>
    </row>
    <row r="8763" spans="1:28" x14ac:dyDescent="0.25">
      <c r="A8763" s="1">
        <v>8761</v>
      </c>
      <c r="B8763" t="s">
        <v>241</v>
      </c>
      <c r="C8763" t="s">
        <v>44</v>
      </c>
      <c r="D8763">
        <v>2621</v>
      </c>
      <c r="F8763">
        <v>19</v>
      </c>
      <c r="G8763">
        <v>1781</v>
      </c>
      <c r="I8763">
        <v>1</v>
      </c>
      <c r="J8763">
        <v>9</v>
      </c>
      <c r="K8763">
        <v>0</v>
      </c>
      <c r="L8763">
        <v>2</v>
      </c>
      <c r="N8763">
        <v>2</v>
      </c>
      <c r="O8763">
        <v>125</v>
      </c>
      <c r="AB8763">
        <v>4560</v>
      </c>
    </row>
    <row r="8764" spans="1:28" x14ac:dyDescent="0.25">
      <c r="A8764" s="1">
        <v>8762</v>
      </c>
      <c r="B8764" t="s">
        <v>241</v>
      </c>
      <c r="C8764" t="s">
        <v>45</v>
      </c>
      <c r="D8764">
        <v>0</v>
      </c>
      <c r="F8764">
        <v>1625</v>
      </c>
      <c r="G8764">
        <v>2890</v>
      </c>
      <c r="I8764">
        <v>104</v>
      </c>
      <c r="J8764">
        <v>0</v>
      </c>
      <c r="K8764">
        <v>10</v>
      </c>
      <c r="L8764">
        <v>3</v>
      </c>
      <c r="N8764">
        <v>236</v>
      </c>
      <c r="O8764">
        <v>399</v>
      </c>
      <c r="AB8764">
        <v>5267</v>
      </c>
    </row>
    <row r="8765" spans="1:28" x14ac:dyDescent="0.25">
      <c r="A8765" s="1">
        <v>8763</v>
      </c>
      <c r="B8765" t="s">
        <v>241</v>
      </c>
      <c r="C8765" t="s">
        <v>46</v>
      </c>
      <c r="D8765">
        <v>0</v>
      </c>
      <c r="F8765">
        <v>4542</v>
      </c>
      <c r="G8765">
        <v>5491</v>
      </c>
      <c r="I8765">
        <v>323</v>
      </c>
      <c r="J8765">
        <v>0</v>
      </c>
      <c r="K8765">
        <v>6</v>
      </c>
      <c r="L8765">
        <v>12</v>
      </c>
      <c r="N8765">
        <v>1078</v>
      </c>
      <c r="O8765">
        <v>1661</v>
      </c>
      <c r="AB8765">
        <v>13113</v>
      </c>
    </row>
    <row r="8766" spans="1:28" x14ac:dyDescent="0.25">
      <c r="A8766" s="1">
        <v>8764</v>
      </c>
      <c r="B8766" t="s">
        <v>241</v>
      </c>
      <c r="C8766" t="s">
        <v>47</v>
      </c>
      <c r="D8766">
        <v>0</v>
      </c>
      <c r="F8766">
        <v>3748</v>
      </c>
      <c r="G8766">
        <v>3742</v>
      </c>
      <c r="I8766">
        <v>176</v>
      </c>
      <c r="J8766">
        <v>0</v>
      </c>
      <c r="K8766">
        <v>3</v>
      </c>
      <c r="L8766">
        <v>4</v>
      </c>
      <c r="N8766">
        <v>757</v>
      </c>
      <c r="O8766">
        <v>1067</v>
      </c>
      <c r="AB8766">
        <v>9497</v>
      </c>
    </row>
    <row r="8767" spans="1:28" x14ac:dyDescent="0.25">
      <c r="A8767" s="1">
        <v>8765</v>
      </c>
      <c r="B8767" t="s">
        <v>241</v>
      </c>
      <c r="C8767" t="s">
        <v>48</v>
      </c>
      <c r="D8767">
        <v>0</v>
      </c>
      <c r="F8767">
        <v>982</v>
      </c>
      <c r="G8767">
        <v>1677</v>
      </c>
      <c r="I8767">
        <v>60</v>
      </c>
      <c r="J8767">
        <v>0</v>
      </c>
      <c r="K8767">
        <v>13</v>
      </c>
      <c r="L8767">
        <v>39</v>
      </c>
      <c r="N8767">
        <v>44</v>
      </c>
      <c r="O8767">
        <v>122</v>
      </c>
      <c r="AB8767">
        <v>2937</v>
      </c>
    </row>
    <row r="8768" spans="1:28" x14ac:dyDescent="0.25">
      <c r="A8768" s="1">
        <v>8766</v>
      </c>
      <c r="B8768" t="s">
        <v>241</v>
      </c>
      <c r="C8768" t="s">
        <v>49</v>
      </c>
      <c r="D8768">
        <v>0</v>
      </c>
      <c r="F8768">
        <v>0</v>
      </c>
      <c r="G8768">
        <v>0</v>
      </c>
      <c r="I8768">
        <v>0</v>
      </c>
      <c r="J8768">
        <v>0</v>
      </c>
      <c r="K8768">
        <v>0</v>
      </c>
      <c r="L8768">
        <v>0</v>
      </c>
      <c r="N8768">
        <v>0</v>
      </c>
      <c r="O8768">
        <v>0</v>
      </c>
      <c r="AB8768">
        <v>0</v>
      </c>
    </row>
    <row r="8769" spans="1:28" x14ac:dyDescent="0.25">
      <c r="A8769" s="1">
        <v>8767</v>
      </c>
      <c r="B8769" t="s">
        <v>241</v>
      </c>
      <c r="C8769" t="s">
        <v>50</v>
      </c>
      <c r="D8769">
        <v>1835</v>
      </c>
      <c r="F8769">
        <v>58</v>
      </c>
      <c r="G8769">
        <v>2684</v>
      </c>
      <c r="I8769">
        <v>5</v>
      </c>
      <c r="J8769">
        <v>0</v>
      </c>
      <c r="K8769">
        <v>1</v>
      </c>
      <c r="L8769">
        <v>0</v>
      </c>
      <c r="N8769">
        <v>47</v>
      </c>
      <c r="O8769">
        <v>85</v>
      </c>
      <c r="AB8769">
        <v>4715</v>
      </c>
    </row>
    <row r="8770" spans="1:28" x14ac:dyDescent="0.25">
      <c r="A8770" s="1">
        <v>8768</v>
      </c>
      <c r="B8770" t="s">
        <v>241</v>
      </c>
      <c r="C8770" t="s">
        <v>51</v>
      </c>
      <c r="D8770">
        <v>3329</v>
      </c>
      <c r="F8770">
        <v>1523</v>
      </c>
      <c r="G8770">
        <v>1008</v>
      </c>
      <c r="I8770">
        <v>43</v>
      </c>
      <c r="J8770">
        <v>2185</v>
      </c>
      <c r="K8770">
        <v>0</v>
      </c>
      <c r="L8770">
        <v>0</v>
      </c>
      <c r="N8770">
        <v>0</v>
      </c>
      <c r="O8770">
        <v>0</v>
      </c>
      <c r="AB8770">
        <v>8088</v>
      </c>
    </row>
    <row r="8771" spans="1:28" x14ac:dyDescent="0.25">
      <c r="A8771" s="1">
        <v>8769</v>
      </c>
      <c r="B8771" t="s">
        <v>241</v>
      </c>
      <c r="C8771" t="s">
        <v>52</v>
      </c>
      <c r="D8771">
        <v>10358</v>
      </c>
      <c r="F8771">
        <v>2542</v>
      </c>
      <c r="G8771">
        <v>8122</v>
      </c>
      <c r="I8771">
        <v>65</v>
      </c>
      <c r="J8771">
        <v>0</v>
      </c>
      <c r="K8771">
        <v>0</v>
      </c>
      <c r="L8771">
        <v>15</v>
      </c>
      <c r="N8771">
        <v>1</v>
      </c>
      <c r="O8771">
        <v>264</v>
      </c>
      <c r="AB8771">
        <v>21367</v>
      </c>
    </row>
    <row r="8772" spans="1:28" x14ac:dyDescent="0.25">
      <c r="A8772" s="1">
        <v>8770</v>
      </c>
      <c r="B8772" t="s">
        <v>241</v>
      </c>
      <c r="C8772" t="s">
        <v>53</v>
      </c>
      <c r="D8772">
        <v>5215</v>
      </c>
      <c r="F8772">
        <v>2756</v>
      </c>
      <c r="G8772">
        <v>5998</v>
      </c>
      <c r="I8772">
        <v>113</v>
      </c>
      <c r="J8772">
        <v>0</v>
      </c>
      <c r="K8772">
        <v>3</v>
      </c>
      <c r="L8772">
        <v>4</v>
      </c>
      <c r="N8772">
        <v>65</v>
      </c>
      <c r="O8772">
        <v>467</v>
      </c>
      <c r="AB8772">
        <v>14621</v>
      </c>
    </row>
    <row r="8773" spans="1:28" x14ac:dyDescent="0.25">
      <c r="A8773" s="1">
        <v>8771</v>
      </c>
      <c r="B8773" t="s">
        <v>241</v>
      </c>
      <c r="C8773" t="s">
        <v>54</v>
      </c>
      <c r="D8773">
        <v>0</v>
      </c>
      <c r="F8773">
        <v>2580</v>
      </c>
      <c r="G8773">
        <v>2999</v>
      </c>
      <c r="I8773">
        <v>171</v>
      </c>
      <c r="J8773">
        <v>0</v>
      </c>
      <c r="K8773">
        <v>41</v>
      </c>
      <c r="L8773">
        <v>86</v>
      </c>
      <c r="N8773">
        <v>791</v>
      </c>
      <c r="O8773">
        <v>1226</v>
      </c>
      <c r="AB8773">
        <v>7894</v>
      </c>
    </row>
    <row r="8774" spans="1:28" x14ac:dyDescent="0.25">
      <c r="A8774" s="1">
        <v>8772</v>
      </c>
      <c r="B8774" t="s">
        <v>241</v>
      </c>
      <c r="C8774" t="s">
        <v>55</v>
      </c>
      <c r="D8774">
        <v>0</v>
      </c>
      <c r="F8774">
        <v>3392</v>
      </c>
      <c r="G8774">
        <v>6748</v>
      </c>
      <c r="I8774">
        <v>117</v>
      </c>
      <c r="J8774">
        <v>0</v>
      </c>
      <c r="K8774">
        <v>3</v>
      </c>
      <c r="L8774">
        <v>9</v>
      </c>
      <c r="N8774">
        <v>167</v>
      </c>
      <c r="O8774">
        <v>1183</v>
      </c>
      <c r="AB8774">
        <v>11619</v>
      </c>
    </row>
    <row r="8775" spans="1:28" x14ac:dyDescent="0.25">
      <c r="A8775" s="1">
        <v>8773</v>
      </c>
      <c r="B8775" t="s">
        <v>241</v>
      </c>
      <c r="C8775" t="s">
        <v>56</v>
      </c>
      <c r="D8775">
        <v>359</v>
      </c>
      <c r="F8775">
        <v>1255</v>
      </c>
      <c r="G8775">
        <v>3115</v>
      </c>
      <c r="I8775">
        <v>126</v>
      </c>
      <c r="J8775">
        <v>11</v>
      </c>
      <c r="K8775">
        <v>3</v>
      </c>
      <c r="L8775">
        <v>30</v>
      </c>
      <c r="N8775">
        <v>310</v>
      </c>
      <c r="O8775">
        <v>820</v>
      </c>
      <c r="AB8775">
        <v>6029</v>
      </c>
    </row>
    <row r="8776" spans="1:28" x14ac:dyDescent="0.25">
      <c r="A8776" s="1">
        <v>8774</v>
      </c>
      <c r="B8776" t="s">
        <v>241</v>
      </c>
      <c r="C8776" t="s">
        <v>57</v>
      </c>
      <c r="D8776">
        <v>1046</v>
      </c>
      <c r="F8776">
        <v>10</v>
      </c>
      <c r="G8776">
        <v>1392</v>
      </c>
      <c r="I8776">
        <v>2</v>
      </c>
      <c r="J8776">
        <v>0</v>
      </c>
      <c r="K8776">
        <v>0</v>
      </c>
      <c r="L8776">
        <v>2</v>
      </c>
      <c r="N8776">
        <v>2</v>
      </c>
      <c r="O8776">
        <v>74</v>
      </c>
      <c r="AB8776">
        <v>2528</v>
      </c>
    </row>
    <row r="8777" spans="1:28" x14ac:dyDescent="0.25">
      <c r="A8777" s="1">
        <v>8775</v>
      </c>
      <c r="B8777" t="s">
        <v>241</v>
      </c>
      <c r="C8777" t="s">
        <v>58</v>
      </c>
      <c r="D8777">
        <v>0</v>
      </c>
      <c r="F8777">
        <v>1798</v>
      </c>
      <c r="G8777">
        <v>1710</v>
      </c>
      <c r="I8777">
        <v>104</v>
      </c>
      <c r="J8777">
        <v>0</v>
      </c>
      <c r="K8777">
        <v>0</v>
      </c>
      <c r="L8777">
        <v>0</v>
      </c>
      <c r="N8777">
        <v>0</v>
      </c>
      <c r="O8777">
        <v>0</v>
      </c>
      <c r="AB8777">
        <v>3612</v>
      </c>
    </row>
    <row r="8778" spans="1:28" x14ac:dyDescent="0.25">
      <c r="A8778" s="1">
        <v>8776</v>
      </c>
      <c r="B8778" t="s">
        <v>241</v>
      </c>
      <c r="C8778" t="s">
        <v>59</v>
      </c>
      <c r="D8778">
        <v>1113</v>
      </c>
      <c r="F8778">
        <v>1045</v>
      </c>
      <c r="G8778">
        <v>1477</v>
      </c>
      <c r="I8778">
        <v>8</v>
      </c>
      <c r="J8778">
        <v>0</v>
      </c>
      <c r="K8778">
        <v>0</v>
      </c>
      <c r="L8778">
        <v>0</v>
      </c>
      <c r="N8778">
        <v>0</v>
      </c>
      <c r="O8778">
        <v>4</v>
      </c>
      <c r="AB8778">
        <v>3647</v>
      </c>
    </row>
    <row r="8779" spans="1:28" x14ac:dyDescent="0.25">
      <c r="A8779" s="1">
        <v>8777</v>
      </c>
      <c r="B8779" t="s">
        <v>241</v>
      </c>
      <c r="C8779" t="s">
        <v>60</v>
      </c>
      <c r="D8779">
        <v>0</v>
      </c>
      <c r="F8779">
        <v>1174</v>
      </c>
      <c r="G8779">
        <v>1237</v>
      </c>
      <c r="I8779">
        <v>57</v>
      </c>
      <c r="J8779">
        <v>0</v>
      </c>
      <c r="K8779">
        <v>0</v>
      </c>
      <c r="L8779">
        <v>0</v>
      </c>
      <c r="N8779">
        <v>0</v>
      </c>
      <c r="O8779">
        <v>0</v>
      </c>
      <c r="AB8779">
        <v>2468</v>
      </c>
    </row>
    <row r="8780" spans="1:28" x14ac:dyDescent="0.25">
      <c r="A8780" s="1">
        <v>8778</v>
      </c>
      <c r="B8780" t="s">
        <v>241</v>
      </c>
      <c r="C8780" t="s">
        <v>61</v>
      </c>
      <c r="D8780">
        <v>0</v>
      </c>
      <c r="F8780">
        <v>1758</v>
      </c>
      <c r="G8780">
        <v>2276</v>
      </c>
      <c r="I8780">
        <v>128</v>
      </c>
      <c r="J8780">
        <v>0</v>
      </c>
      <c r="K8780">
        <v>3</v>
      </c>
      <c r="L8780">
        <v>4</v>
      </c>
      <c r="N8780">
        <v>389</v>
      </c>
      <c r="O8780">
        <v>726</v>
      </c>
      <c r="AB8780">
        <v>5284</v>
      </c>
    </row>
    <row r="8781" spans="1:28" x14ac:dyDescent="0.25">
      <c r="A8781" s="1">
        <v>8779</v>
      </c>
      <c r="B8781" t="s">
        <v>241</v>
      </c>
      <c r="C8781" t="s">
        <v>62</v>
      </c>
      <c r="D8781">
        <v>2266</v>
      </c>
      <c r="F8781">
        <v>686</v>
      </c>
      <c r="G8781">
        <v>5400</v>
      </c>
      <c r="I8781">
        <v>5</v>
      </c>
      <c r="J8781">
        <v>196</v>
      </c>
      <c r="K8781">
        <v>72</v>
      </c>
      <c r="L8781">
        <v>0</v>
      </c>
      <c r="N8781">
        <v>0</v>
      </c>
      <c r="O8781">
        <v>5</v>
      </c>
      <c r="AB8781">
        <v>8630</v>
      </c>
    </row>
    <row r="8782" spans="1:28" x14ac:dyDescent="0.25">
      <c r="A8782" s="1">
        <v>8780</v>
      </c>
      <c r="B8782" t="s">
        <v>241</v>
      </c>
      <c r="C8782" t="s">
        <v>63</v>
      </c>
      <c r="D8782">
        <v>6320</v>
      </c>
      <c r="F8782">
        <v>160</v>
      </c>
      <c r="G8782">
        <v>6582</v>
      </c>
      <c r="I8782">
        <v>93</v>
      </c>
      <c r="J8782">
        <v>0</v>
      </c>
      <c r="K8782">
        <v>14</v>
      </c>
      <c r="L8782">
        <v>23</v>
      </c>
      <c r="N8782">
        <v>1045</v>
      </c>
      <c r="O8782">
        <v>1699</v>
      </c>
      <c r="AB8782">
        <v>15936</v>
      </c>
    </row>
    <row r="8783" spans="1:28" x14ac:dyDescent="0.25">
      <c r="A8783" s="1">
        <v>8781</v>
      </c>
      <c r="B8783" t="s">
        <v>241</v>
      </c>
      <c r="C8783" t="s">
        <v>64</v>
      </c>
      <c r="D8783">
        <v>195</v>
      </c>
      <c r="F8783">
        <v>319</v>
      </c>
      <c r="G8783">
        <v>1296</v>
      </c>
      <c r="I8783">
        <v>14</v>
      </c>
      <c r="J8783">
        <v>0</v>
      </c>
      <c r="K8783">
        <v>0</v>
      </c>
      <c r="L8783">
        <v>0</v>
      </c>
      <c r="N8783">
        <v>22</v>
      </c>
      <c r="O8783">
        <v>135</v>
      </c>
      <c r="AB8783">
        <v>1981</v>
      </c>
    </row>
    <row r="8784" spans="1:28" x14ac:dyDescent="0.25">
      <c r="A8784" s="1">
        <v>8782</v>
      </c>
      <c r="B8784" t="s">
        <v>241</v>
      </c>
      <c r="C8784" t="s">
        <v>65</v>
      </c>
      <c r="D8784">
        <v>0</v>
      </c>
      <c r="F8784">
        <v>8839</v>
      </c>
      <c r="G8784">
        <v>9361</v>
      </c>
      <c r="I8784">
        <v>405</v>
      </c>
      <c r="J8784">
        <v>0</v>
      </c>
      <c r="K8784">
        <v>16</v>
      </c>
      <c r="L8784">
        <v>49</v>
      </c>
      <c r="N8784">
        <v>498</v>
      </c>
      <c r="O8784">
        <v>751</v>
      </c>
      <c r="AB8784">
        <v>19919</v>
      </c>
    </row>
    <row r="8785" spans="1:28" x14ac:dyDescent="0.25">
      <c r="A8785" s="1">
        <v>8783</v>
      </c>
      <c r="B8785" t="s">
        <v>241</v>
      </c>
      <c r="C8785" t="s">
        <v>66</v>
      </c>
      <c r="D8785">
        <v>0</v>
      </c>
      <c r="F8785">
        <v>3188</v>
      </c>
      <c r="G8785">
        <v>4382</v>
      </c>
      <c r="I8785">
        <v>322</v>
      </c>
      <c r="J8785">
        <v>0</v>
      </c>
      <c r="K8785">
        <v>7</v>
      </c>
      <c r="L8785">
        <v>23</v>
      </c>
      <c r="N8785">
        <v>807</v>
      </c>
      <c r="O8785">
        <v>1608</v>
      </c>
      <c r="AB8785">
        <v>10337</v>
      </c>
    </row>
    <row r="8786" spans="1:28" x14ac:dyDescent="0.25">
      <c r="A8786" s="1">
        <v>8784</v>
      </c>
      <c r="B8786" t="s">
        <v>241</v>
      </c>
      <c r="C8786" t="s">
        <v>67</v>
      </c>
      <c r="D8786">
        <v>48</v>
      </c>
      <c r="F8786">
        <v>3670</v>
      </c>
      <c r="G8786">
        <v>6144</v>
      </c>
      <c r="I8786">
        <v>247</v>
      </c>
      <c r="J8786">
        <v>0</v>
      </c>
      <c r="K8786">
        <v>0</v>
      </c>
      <c r="L8786">
        <v>0</v>
      </c>
      <c r="N8786">
        <v>0</v>
      </c>
      <c r="O8786">
        <v>0</v>
      </c>
      <c r="AB8786">
        <v>10109</v>
      </c>
    </row>
    <row r="8787" spans="1:28" x14ac:dyDescent="0.25">
      <c r="A8787" s="1">
        <v>8785</v>
      </c>
      <c r="B8787" t="s">
        <v>241</v>
      </c>
      <c r="C8787" t="s">
        <v>68</v>
      </c>
      <c r="D8787">
        <v>366</v>
      </c>
      <c r="F8787">
        <v>0</v>
      </c>
      <c r="G8787">
        <v>32034</v>
      </c>
      <c r="I8787">
        <v>106</v>
      </c>
      <c r="J8787">
        <v>0</v>
      </c>
      <c r="K8787">
        <v>0</v>
      </c>
      <c r="L8787">
        <v>0</v>
      </c>
      <c r="N8787">
        <v>0</v>
      </c>
      <c r="O8787">
        <v>0</v>
      </c>
      <c r="AB8787">
        <v>32506</v>
      </c>
    </row>
    <row r="8788" spans="1:28" x14ac:dyDescent="0.25">
      <c r="A8788" s="1">
        <v>8786</v>
      </c>
      <c r="B8788" t="s">
        <v>241</v>
      </c>
      <c r="C8788" t="s">
        <v>69</v>
      </c>
      <c r="D8788">
        <v>0</v>
      </c>
      <c r="F8788">
        <v>456</v>
      </c>
      <c r="G8788">
        <v>88</v>
      </c>
      <c r="I8788">
        <v>16</v>
      </c>
      <c r="J8788">
        <v>0</v>
      </c>
      <c r="K8788">
        <v>0</v>
      </c>
      <c r="L8788">
        <v>0</v>
      </c>
      <c r="N8788">
        <v>0</v>
      </c>
      <c r="O8788">
        <v>0</v>
      </c>
      <c r="AB8788">
        <v>560</v>
      </c>
    </row>
    <row r="8789" spans="1:28" x14ac:dyDescent="0.25">
      <c r="A8789" s="1">
        <v>8787</v>
      </c>
      <c r="B8789" t="s">
        <v>241</v>
      </c>
      <c r="C8789" t="s">
        <v>70</v>
      </c>
      <c r="D8789">
        <v>0</v>
      </c>
      <c r="F8789">
        <v>356</v>
      </c>
      <c r="G8789">
        <v>293</v>
      </c>
      <c r="I8789">
        <v>84</v>
      </c>
      <c r="J8789">
        <v>0</v>
      </c>
      <c r="K8789">
        <v>0</v>
      </c>
      <c r="L8789">
        <v>0</v>
      </c>
      <c r="N8789">
        <v>1</v>
      </c>
      <c r="O8789">
        <v>1</v>
      </c>
      <c r="AB8789">
        <v>735</v>
      </c>
    </row>
    <row r="8790" spans="1:28" x14ac:dyDescent="0.25">
      <c r="A8790" s="1">
        <v>8788</v>
      </c>
      <c r="B8790" t="s">
        <v>241</v>
      </c>
      <c r="C8790" t="s">
        <v>71</v>
      </c>
      <c r="D8790">
        <v>861</v>
      </c>
      <c r="F8790">
        <v>2602</v>
      </c>
      <c r="G8790">
        <v>2528</v>
      </c>
      <c r="I8790">
        <v>107</v>
      </c>
      <c r="J8790">
        <v>0</v>
      </c>
      <c r="K8790">
        <v>5</v>
      </c>
      <c r="L8790">
        <v>4</v>
      </c>
      <c r="N8790">
        <v>421</v>
      </c>
      <c r="O8790">
        <v>564</v>
      </c>
      <c r="AB8790">
        <v>7092</v>
      </c>
    </row>
    <row r="8791" spans="1:28" x14ac:dyDescent="0.25">
      <c r="A8791" s="1">
        <v>8789</v>
      </c>
      <c r="B8791" t="s">
        <v>241</v>
      </c>
      <c r="C8791" t="s">
        <v>72</v>
      </c>
      <c r="D8791">
        <v>0</v>
      </c>
      <c r="F8791">
        <v>626</v>
      </c>
      <c r="G8791">
        <v>1894</v>
      </c>
      <c r="I8791">
        <v>49</v>
      </c>
      <c r="J8791">
        <v>0</v>
      </c>
      <c r="K8791">
        <v>3</v>
      </c>
      <c r="L8791">
        <v>4</v>
      </c>
      <c r="N8791">
        <v>69</v>
      </c>
      <c r="O8791">
        <v>234</v>
      </c>
      <c r="AB8791">
        <v>2879</v>
      </c>
    </row>
    <row r="8792" spans="1:28" x14ac:dyDescent="0.25">
      <c r="A8792" s="1">
        <v>8790</v>
      </c>
      <c r="B8792" t="s">
        <v>241</v>
      </c>
      <c r="C8792" t="s">
        <v>73</v>
      </c>
      <c r="D8792">
        <v>1531</v>
      </c>
      <c r="F8792">
        <v>5900</v>
      </c>
      <c r="G8792">
        <v>5731</v>
      </c>
      <c r="I8792">
        <v>225</v>
      </c>
      <c r="J8792">
        <v>0</v>
      </c>
      <c r="K8792">
        <v>0</v>
      </c>
      <c r="L8792">
        <v>0</v>
      </c>
      <c r="N8792">
        <v>0</v>
      </c>
      <c r="O8792">
        <v>0</v>
      </c>
      <c r="AB8792">
        <v>13387</v>
      </c>
    </row>
    <row r="8793" spans="1:28" x14ac:dyDescent="0.25">
      <c r="A8793" s="1">
        <v>8791</v>
      </c>
      <c r="B8793" t="s">
        <v>241</v>
      </c>
      <c r="C8793" t="s">
        <v>74</v>
      </c>
      <c r="D8793">
        <v>6682</v>
      </c>
      <c r="F8793">
        <v>10691</v>
      </c>
      <c r="G8793">
        <v>16034</v>
      </c>
      <c r="I8793">
        <v>851</v>
      </c>
      <c r="J8793">
        <v>4</v>
      </c>
      <c r="K8793">
        <v>41</v>
      </c>
      <c r="L8793">
        <v>34</v>
      </c>
      <c r="N8793">
        <v>2750</v>
      </c>
      <c r="O8793">
        <v>4411</v>
      </c>
      <c r="AB8793">
        <v>41498</v>
      </c>
    </row>
    <row r="8794" spans="1:28" x14ac:dyDescent="0.25">
      <c r="A8794" s="1">
        <v>8792</v>
      </c>
      <c r="B8794" t="s">
        <v>241</v>
      </c>
      <c r="C8794" t="s">
        <v>75</v>
      </c>
      <c r="D8794">
        <v>1175</v>
      </c>
      <c r="F8794">
        <v>1330</v>
      </c>
      <c r="G8794">
        <v>2475</v>
      </c>
      <c r="I8794">
        <v>88</v>
      </c>
      <c r="J8794">
        <v>0</v>
      </c>
      <c r="K8794">
        <v>0</v>
      </c>
      <c r="L8794">
        <v>0</v>
      </c>
      <c r="N8794">
        <v>0</v>
      </c>
      <c r="O8794">
        <v>0</v>
      </c>
      <c r="AB8794">
        <v>5068</v>
      </c>
    </row>
    <row r="8795" spans="1:28" x14ac:dyDescent="0.25">
      <c r="A8795" s="1">
        <v>8793</v>
      </c>
      <c r="B8795" t="s">
        <v>241</v>
      </c>
      <c r="C8795" t="s">
        <v>76</v>
      </c>
      <c r="D8795">
        <v>0</v>
      </c>
      <c r="F8795">
        <v>401</v>
      </c>
      <c r="G8795">
        <v>624</v>
      </c>
      <c r="I8795">
        <v>12</v>
      </c>
      <c r="J8795">
        <v>0</v>
      </c>
      <c r="K8795">
        <v>0</v>
      </c>
      <c r="L8795">
        <v>0</v>
      </c>
      <c r="N8795">
        <v>0</v>
      </c>
      <c r="O8795">
        <v>0</v>
      </c>
      <c r="AB8795">
        <v>1037</v>
      </c>
    </row>
    <row r="8796" spans="1:28" x14ac:dyDescent="0.25">
      <c r="A8796" s="1">
        <v>8794</v>
      </c>
      <c r="B8796" t="s">
        <v>241</v>
      </c>
      <c r="C8796" t="s">
        <v>77</v>
      </c>
      <c r="D8796">
        <v>0</v>
      </c>
      <c r="F8796">
        <v>0</v>
      </c>
      <c r="G8796">
        <v>0</v>
      </c>
      <c r="I8796">
        <v>0</v>
      </c>
      <c r="J8796">
        <v>0</v>
      </c>
      <c r="K8796">
        <v>0</v>
      </c>
      <c r="L8796">
        <v>0</v>
      </c>
      <c r="N8796">
        <v>0</v>
      </c>
      <c r="O8796">
        <v>0</v>
      </c>
      <c r="AB8796">
        <v>0</v>
      </c>
    </row>
    <row r="8797" spans="1:28" x14ac:dyDescent="0.25">
      <c r="A8797" s="1">
        <v>8795</v>
      </c>
      <c r="B8797" t="s">
        <v>241</v>
      </c>
      <c r="C8797" t="s">
        <v>78</v>
      </c>
      <c r="D8797">
        <v>0</v>
      </c>
      <c r="F8797">
        <v>5100</v>
      </c>
      <c r="G8797">
        <v>6506</v>
      </c>
      <c r="I8797">
        <v>158</v>
      </c>
      <c r="J8797">
        <v>0</v>
      </c>
      <c r="K8797">
        <v>0</v>
      </c>
      <c r="L8797">
        <v>0</v>
      </c>
      <c r="N8797">
        <v>0</v>
      </c>
      <c r="O8797">
        <v>0</v>
      </c>
      <c r="AB8797">
        <v>11764</v>
      </c>
    </row>
    <row r="8798" spans="1:28" x14ac:dyDescent="0.25">
      <c r="A8798" s="1">
        <v>8796</v>
      </c>
      <c r="B8798" t="s">
        <v>241</v>
      </c>
      <c r="C8798" t="s">
        <v>79</v>
      </c>
      <c r="D8798">
        <v>3034</v>
      </c>
      <c r="F8798">
        <v>4225</v>
      </c>
      <c r="G8798">
        <v>5409</v>
      </c>
      <c r="I8798">
        <v>231</v>
      </c>
      <c r="J8798">
        <v>25</v>
      </c>
      <c r="K8798">
        <v>5</v>
      </c>
      <c r="L8798">
        <v>14</v>
      </c>
      <c r="N8798">
        <v>692</v>
      </c>
      <c r="O8798">
        <v>1009</v>
      </c>
      <c r="AB8798">
        <v>14644</v>
      </c>
    </row>
    <row r="8799" spans="1:28" x14ac:dyDescent="0.25">
      <c r="A8799" s="1">
        <v>8797</v>
      </c>
      <c r="B8799" t="s">
        <v>241</v>
      </c>
      <c r="C8799" t="s">
        <v>80</v>
      </c>
      <c r="D8799">
        <v>0</v>
      </c>
      <c r="F8799">
        <v>1928</v>
      </c>
      <c r="G8799">
        <v>2984</v>
      </c>
      <c r="I8799">
        <v>188</v>
      </c>
      <c r="J8799">
        <v>0</v>
      </c>
      <c r="K8799">
        <v>3</v>
      </c>
      <c r="L8799">
        <v>4</v>
      </c>
      <c r="N8799">
        <v>526</v>
      </c>
      <c r="O8799">
        <v>1541</v>
      </c>
      <c r="AB8799">
        <v>7174</v>
      </c>
    </row>
    <row r="8800" spans="1:28" x14ac:dyDescent="0.25">
      <c r="A8800" s="1">
        <v>8798</v>
      </c>
      <c r="B8800" t="s">
        <v>241</v>
      </c>
      <c r="C8800" t="s">
        <v>81</v>
      </c>
      <c r="D8800">
        <v>0</v>
      </c>
      <c r="F8800">
        <v>2546</v>
      </c>
      <c r="G8800">
        <v>6327</v>
      </c>
      <c r="I8800">
        <v>2</v>
      </c>
      <c r="J8800">
        <v>0</v>
      </c>
      <c r="K8800">
        <v>0</v>
      </c>
      <c r="L8800">
        <v>1</v>
      </c>
      <c r="N8800">
        <v>1</v>
      </c>
      <c r="O8800">
        <v>178</v>
      </c>
      <c r="AB8800">
        <v>9055</v>
      </c>
    </row>
    <row r="8801" spans="1:28" x14ac:dyDescent="0.25">
      <c r="A8801" s="1">
        <v>8799</v>
      </c>
      <c r="B8801" t="s">
        <v>241</v>
      </c>
      <c r="C8801" t="s">
        <v>82</v>
      </c>
      <c r="D8801">
        <v>185</v>
      </c>
      <c r="F8801">
        <v>659</v>
      </c>
      <c r="G8801">
        <v>1263</v>
      </c>
      <c r="I8801">
        <v>41</v>
      </c>
      <c r="J8801">
        <v>0</v>
      </c>
      <c r="K8801">
        <v>0</v>
      </c>
      <c r="L8801">
        <v>1</v>
      </c>
      <c r="N8801">
        <v>112</v>
      </c>
      <c r="O8801">
        <v>283</v>
      </c>
      <c r="AB8801">
        <v>2544</v>
      </c>
    </row>
    <row r="8802" spans="1:28" x14ac:dyDescent="0.25">
      <c r="A8802" s="1">
        <v>8800</v>
      </c>
      <c r="B8802" t="s">
        <v>242</v>
      </c>
      <c r="C8802" t="s">
        <v>28</v>
      </c>
      <c r="D8802">
        <v>0</v>
      </c>
      <c r="F8802">
        <v>4731</v>
      </c>
      <c r="G8802">
        <v>4614</v>
      </c>
      <c r="I8802">
        <v>256</v>
      </c>
      <c r="J8802">
        <v>0</v>
      </c>
      <c r="K8802">
        <v>43</v>
      </c>
      <c r="L8802">
        <v>62</v>
      </c>
      <c r="N8802">
        <v>1120</v>
      </c>
      <c r="O8802">
        <v>1304</v>
      </c>
      <c r="AB8802">
        <v>12130</v>
      </c>
    </row>
    <row r="8803" spans="1:28" x14ac:dyDescent="0.25">
      <c r="A8803" s="1">
        <v>8801</v>
      </c>
      <c r="B8803" t="s">
        <v>242</v>
      </c>
      <c r="C8803" t="s">
        <v>29</v>
      </c>
      <c r="D8803">
        <v>0</v>
      </c>
      <c r="F8803">
        <v>1046</v>
      </c>
      <c r="G8803">
        <v>1693</v>
      </c>
      <c r="I8803">
        <v>69</v>
      </c>
      <c r="J8803">
        <v>0</v>
      </c>
      <c r="K8803">
        <v>2</v>
      </c>
      <c r="L8803">
        <v>7</v>
      </c>
      <c r="N8803">
        <v>150</v>
      </c>
      <c r="O8803">
        <v>185</v>
      </c>
      <c r="AB8803">
        <v>3152</v>
      </c>
    </row>
    <row r="8804" spans="1:28" x14ac:dyDescent="0.25">
      <c r="A8804" s="1">
        <v>8802</v>
      </c>
      <c r="B8804" t="s">
        <v>242</v>
      </c>
      <c r="C8804" t="s">
        <v>30</v>
      </c>
      <c r="D8804">
        <v>1473</v>
      </c>
      <c r="F8804">
        <v>4359</v>
      </c>
      <c r="G8804">
        <v>4044</v>
      </c>
      <c r="I8804">
        <v>209</v>
      </c>
      <c r="J8804">
        <v>0</v>
      </c>
      <c r="K8804">
        <v>9</v>
      </c>
      <c r="L8804">
        <v>12</v>
      </c>
      <c r="N8804">
        <v>657</v>
      </c>
      <c r="O8804">
        <v>482</v>
      </c>
      <c r="AB8804">
        <v>11245</v>
      </c>
    </row>
    <row r="8805" spans="1:28" x14ac:dyDescent="0.25">
      <c r="A8805" s="1">
        <v>8803</v>
      </c>
      <c r="B8805" t="s">
        <v>242</v>
      </c>
      <c r="C8805" t="s">
        <v>31</v>
      </c>
      <c r="D8805">
        <v>650</v>
      </c>
      <c r="F8805">
        <v>2103</v>
      </c>
      <c r="G8805">
        <v>3267</v>
      </c>
      <c r="I8805">
        <v>164</v>
      </c>
      <c r="J8805">
        <v>0</v>
      </c>
      <c r="K8805">
        <v>14</v>
      </c>
      <c r="L8805">
        <v>24</v>
      </c>
      <c r="N8805">
        <v>518</v>
      </c>
      <c r="O8805">
        <v>1310</v>
      </c>
      <c r="AB8805">
        <v>8050</v>
      </c>
    </row>
    <row r="8806" spans="1:28" x14ac:dyDescent="0.25">
      <c r="A8806" s="1">
        <v>8804</v>
      </c>
      <c r="B8806" t="s">
        <v>242</v>
      </c>
      <c r="C8806" t="s">
        <v>32</v>
      </c>
      <c r="D8806">
        <v>13000</v>
      </c>
      <c r="F8806">
        <v>13517</v>
      </c>
      <c r="G8806">
        <v>15906</v>
      </c>
      <c r="I8806">
        <v>0</v>
      </c>
      <c r="J8806">
        <v>11</v>
      </c>
      <c r="K8806">
        <v>0</v>
      </c>
      <c r="L8806">
        <v>0</v>
      </c>
      <c r="N8806">
        <v>0</v>
      </c>
      <c r="O8806">
        <v>0</v>
      </c>
      <c r="AB8806">
        <v>42434</v>
      </c>
    </row>
    <row r="8807" spans="1:28" x14ac:dyDescent="0.25">
      <c r="A8807" s="1">
        <v>8805</v>
      </c>
      <c r="B8807" t="s">
        <v>242</v>
      </c>
      <c r="C8807" t="s">
        <v>33</v>
      </c>
      <c r="D8807">
        <v>799</v>
      </c>
      <c r="F8807">
        <v>5173</v>
      </c>
      <c r="G8807">
        <v>6188</v>
      </c>
      <c r="I8807">
        <v>361</v>
      </c>
      <c r="J8807">
        <v>0</v>
      </c>
      <c r="K8807">
        <v>0</v>
      </c>
      <c r="L8807">
        <v>0</v>
      </c>
      <c r="N8807">
        <v>0</v>
      </c>
      <c r="O8807">
        <v>0</v>
      </c>
      <c r="AB8807">
        <v>12521</v>
      </c>
    </row>
    <row r="8808" spans="1:28" x14ac:dyDescent="0.25">
      <c r="A8808" s="1">
        <v>8806</v>
      </c>
      <c r="B8808" t="s">
        <v>242</v>
      </c>
      <c r="C8808" t="s">
        <v>34</v>
      </c>
      <c r="D8808">
        <v>4164</v>
      </c>
      <c r="F8808">
        <v>1191</v>
      </c>
      <c r="G8808">
        <v>1092</v>
      </c>
      <c r="I8808">
        <v>86</v>
      </c>
      <c r="J8808">
        <v>532</v>
      </c>
      <c r="K8808">
        <v>0</v>
      </c>
      <c r="L8808">
        <v>0</v>
      </c>
      <c r="N8808">
        <v>0</v>
      </c>
      <c r="O8808">
        <v>0</v>
      </c>
      <c r="AB8808">
        <v>7065</v>
      </c>
    </row>
    <row r="8809" spans="1:28" x14ac:dyDescent="0.25">
      <c r="A8809" s="1">
        <v>8807</v>
      </c>
      <c r="B8809" t="s">
        <v>242</v>
      </c>
      <c r="C8809" t="s">
        <v>35</v>
      </c>
      <c r="D8809">
        <v>0</v>
      </c>
      <c r="F8809">
        <v>356</v>
      </c>
      <c r="G8809">
        <v>520</v>
      </c>
      <c r="I8809">
        <v>9</v>
      </c>
      <c r="J8809">
        <v>0</v>
      </c>
      <c r="K8809">
        <v>0</v>
      </c>
      <c r="L8809">
        <v>0</v>
      </c>
      <c r="N8809">
        <v>2</v>
      </c>
      <c r="O8809">
        <v>2</v>
      </c>
      <c r="AB8809">
        <v>889</v>
      </c>
    </row>
    <row r="8810" spans="1:28" x14ac:dyDescent="0.25">
      <c r="A8810" s="1">
        <v>8808</v>
      </c>
      <c r="B8810" t="s">
        <v>242</v>
      </c>
      <c r="C8810" t="s">
        <v>36</v>
      </c>
      <c r="D8810">
        <v>0</v>
      </c>
      <c r="F8810">
        <v>2</v>
      </c>
      <c r="G8810">
        <v>0</v>
      </c>
      <c r="I8810">
        <v>0</v>
      </c>
      <c r="J8810">
        <v>0</v>
      </c>
      <c r="K8810">
        <v>0</v>
      </c>
      <c r="L8810">
        <v>0</v>
      </c>
      <c r="N8810">
        <v>0</v>
      </c>
      <c r="O8810">
        <v>0</v>
      </c>
      <c r="AB8810">
        <v>2</v>
      </c>
    </row>
    <row r="8811" spans="1:28" x14ac:dyDescent="0.25">
      <c r="A8811" s="1">
        <v>8809</v>
      </c>
      <c r="B8811" t="s">
        <v>242</v>
      </c>
      <c r="C8811" t="s">
        <v>37</v>
      </c>
      <c r="D8811">
        <v>0</v>
      </c>
      <c r="F8811">
        <v>10806</v>
      </c>
      <c r="G8811">
        <v>8582</v>
      </c>
      <c r="I8811">
        <v>424</v>
      </c>
      <c r="J8811">
        <v>0</v>
      </c>
      <c r="K8811">
        <v>19</v>
      </c>
      <c r="L8811">
        <v>8</v>
      </c>
      <c r="N8811">
        <v>455</v>
      </c>
      <c r="O8811">
        <v>393</v>
      </c>
      <c r="AB8811">
        <v>20687</v>
      </c>
    </row>
    <row r="8812" spans="1:28" x14ac:dyDescent="0.25">
      <c r="A8812" s="1">
        <v>8810</v>
      </c>
      <c r="B8812" t="s">
        <v>242</v>
      </c>
      <c r="C8812" t="s">
        <v>38</v>
      </c>
      <c r="D8812">
        <v>2542</v>
      </c>
      <c r="F8812">
        <v>4748</v>
      </c>
      <c r="G8812">
        <v>5282</v>
      </c>
      <c r="I8812">
        <v>180</v>
      </c>
      <c r="J8812">
        <v>88</v>
      </c>
      <c r="K8812">
        <v>0</v>
      </c>
      <c r="L8812">
        <v>0</v>
      </c>
      <c r="N8812">
        <v>0</v>
      </c>
      <c r="O8812">
        <v>0</v>
      </c>
      <c r="AB8812">
        <v>12840</v>
      </c>
    </row>
    <row r="8813" spans="1:28" x14ac:dyDescent="0.25">
      <c r="A8813" s="1">
        <v>8811</v>
      </c>
      <c r="B8813" t="s">
        <v>242</v>
      </c>
      <c r="C8813" t="s">
        <v>39</v>
      </c>
      <c r="D8813">
        <v>0</v>
      </c>
      <c r="F8813">
        <v>6</v>
      </c>
      <c r="G8813">
        <v>12</v>
      </c>
      <c r="I8813">
        <v>0</v>
      </c>
      <c r="J8813">
        <v>0</v>
      </c>
      <c r="K8813">
        <v>0</v>
      </c>
      <c r="L8813">
        <v>0</v>
      </c>
      <c r="N8813">
        <v>0</v>
      </c>
      <c r="O8813">
        <v>0</v>
      </c>
      <c r="AB8813">
        <v>18</v>
      </c>
    </row>
    <row r="8814" spans="1:28" x14ac:dyDescent="0.25">
      <c r="A8814" s="1">
        <v>8812</v>
      </c>
      <c r="B8814" t="s">
        <v>242</v>
      </c>
      <c r="C8814" t="s">
        <v>40</v>
      </c>
      <c r="D8814">
        <v>546</v>
      </c>
      <c r="F8814">
        <v>0</v>
      </c>
      <c r="G8814">
        <v>0</v>
      </c>
      <c r="I8814">
        <v>0</v>
      </c>
      <c r="J8814">
        <v>0</v>
      </c>
      <c r="K8814">
        <v>0</v>
      </c>
      <c r="L8814">
        <v>0</v>
      </c>
      <c r="N8814">
        <v>0</v>
      </c>
      <c r="O8814">
        <v>0</v>
      </c>
      <c r="AB8814">
        <v>546</v>
      </c>
    </row>
    <row r="8815" spans="1:28" x14ac:dyDescent="0.25">
      <c r="A8815" s="1">
        <v>8813</v>
      </c>
      <c r="B8815" t="s">
        <v>242</v>
      </c>
      <c r="C8815" t="s">
        <v>41</v>
      </c>
      <c r="D8815">
        <v>987</v>
      </c>
      <c r="F8815">
        <v>1025</v>
      </c>
      <c r="G8815">
        <v>2599</v>
      </c>
      <c r="I8815">
        <v>80</v>
      </c>
      <c r="J8815">
        <v>0</v>
      </c>
      <c r="K8815">
        <v>4</v>
      </c>
      <c r="L8815">
        <v>1</v>
      </c>
      <c r="N8815">
        <v>218</v>
      </c>
      <c r="O8815">
        <v>597</v>
      </c>
      <c r="AB8815">
        <v>5511</v>
      </c>
    </row>
    <row r="8816" spans="1:28" x14ac:dyDescent="0.25">
      <c r="A8816" s="1">
        <v>8814</v>
      </c>
      <c r="B8816" t="s">
        <v>242</v>
      </c>
      <c r="C8816" t="s">
        <v>42</v>
      </c>
      <c r="D8816">
        <v>26440</v>
      </c>
      <c r="F8816">
        <v>3960</v>
      </c>
      <c r="G8816">
        <v>5238</v>
      </c>
      <c r="I8816">
        <v>176</v>
      </c>
      <c r="J8816">
        <v>0</v>
      </c>
      <c r="K8816">
        <v>0</v>
      </c>
      <c r="L8816">
        <v>0</v>
      </c>
      <c r="N8816">
        <v>0</v>
      </c>
      <c r="O8816">
        <v>0</v>
      </c>
      <c r="AB8816">
        <v>35814</v>
      </c>
    </row>
    <row r="8817" spans="1:28" x14ac:dyDescent="0.25">
      <c r="A8817" s="1">
        <v>8815</v>
      </c>
      <c r="B8817" t="s">
        <v>242</v>
      </c>
      <c r="C8817" t="s">
        <v>43</v>
      </c>
      <c r="D8817">
        <v>0</v>
      </c>
      <c r="F8817">
        <v>4384</v>
      </c>
      <c r="G8817">
        <v>4961</v>
      </c>
      <c r="I8817">
        <v>128</v>
      </c>
      <c r="J8817">
        <v>0</v>
      </c>
      <c r="K8817">
        <v>1</v>
      </c>
      <c r="L8817">
        <v>4</v>
      </c>
      <c r="N8817">
        <v>2</v>
      </c>
      <c r="O8817">
        <v>392</v>
      </c>
      <c r="AB8817">
        <v>9872</v>
      </c>
    </row>
    <row r="8818" spans="1:28" x14ac:dyDescent="0.25">
      <c r="A8818" s="1">
        <v>8816</v>
      </c>
      <c r="B8818" t="s">
        <v>242</v>
      </c>
      <c r="C8818" t="s">
        <v>44</v>
      </c>
      <c r="D8818">
        <v>2933</v>
      </c>
      <c r="F8818">
        <v>18</v>
      </c>
      <c r="G8818">
        <v>1706</v>
      </c>
      <c r="I8818">
        <v>1</v>
      </c>
      <c r="J8818">
        <v>20</v>
      </c>
      <c r="K8818">
        <v>0</v>
      </c>
      <c r="L8818">
        <v>4</v>
      </c>
      <c r="N8818">
        <v>2</v>
      </c>
      <c r="O8818">
        <v>125</v>
      </c>
      <c r="AB8818">
        <v>4809</v>
      </c>
    </row>
    <row r="8819" spans="1:28" x14ac:dyDescent="0.25">
      <c r="A8819" s="1">
        <v>8817</v>
      </c>
      <c r="B8819" t="s">
        <v>242</v>
      </c>
      <c r="C8819" t="s">
        <v>45</v>
      </c>
      <c r="D8819">
        <v>0</v>
      </c>
      <c r="F8819">
        <v>1494</v>
      </c>
      <c r="G8819">
        <v>2750</v>
      </c>
      <c r="I8819">
        <v>121</v>
      </c>
      <c r="J8819">
        <v>0</v>
      </c>
      <c r="K8819">
        <v>2</v>
      </c>
      <c r="L8819">
        <v>2</v>
      </c>
      <c r="N8819">
        <v>219</v>
      </c>
      <c r="O8819">
        <v>407</v>
      </c>
      <c r="AB8819">
        <v>4995</v>
      </c>
    </row>
    <row r="8820" spans="1:28" x14ac:dyDescent="0.25">
      <c r="A8820" s="1">
        <v>8818</v>
      </c>
      <c r="B8820" t="s">
        <v>242</v>
      </c>
      <c r="C8820" t="s">
        <v>46</v>
      </c>
      <c r="D8820">
        <v>0</v>
      </c>
      <c r="F8820">
        <v>4460</v>
      </c>
      <c r="G8820">
        <v>5243</v>
      </c>
      <c r="I8820">
        <v>319</v>
      </c>
      <c r="J8820">
        <v>0</v>
      </c>
      <c r="K8820">
        <v>10</v>
      </c>
      <c r="L8820">
        <v>18</v>
      </c>
      <c r="N8820">
        <v>901</v>
      </c>
      <c r="O8820">
        <v>1434</v>
      </c>
      <c r="AB8820">
        <v>12385</v>
      </c>
    </row>
    <row r="8821" spans="1:28" x14ac:dyDescent="0.25">
      <c r="A8821" s="1">
        <v>8819</v>
      </c>
      <c r="B8821" t="s">
        <v>242</v>
      </c>
      <c r="C8821" t="s">
        <v>47</v>
      </c>
      <c r="D8821">
        <v>0</v>
      </c>
      <c r="F8821">
        <v>3506</v>
      </c>
      <c r="G8821">
        <v>3521</v>
      </c>
      <c r="I8821">
        <v>185</v>
      </c>
      <c r="J8821">
        <v>0</v>
      </c>
      <c r="K8821">
        <v>1</v>
      </c>
      <c r="L8821">
        <v>5</v>
      </c>
      <c r="N8821">
        <v>674</v>
      </c>
      <c r="O8821">
        <v>901</v>
      </c>
      <c r="AB8821">
        <v>8793</v>
      </c>
    </row>
    <row r="8822" spans="1:28" x14ac:dyDescent="0.25">
      <c r="A8822" s="1">
        <v>8820</v>
      </c>
      <c r="B8822" t="s">
        <v>242</v>
      </c>
      <c r="C8822" t="s">
        <v>48</v>
      </c>
      <c r="D8822">
        <v>0</v>
      </c>
      <c r="F8822">
        <v>930</v>
      </c>
      <c r="G8822">
        <v>1746</v>
      </c>
      <c r="I8822">
        <v>97</v>
      </c>
      <c r="J8822">
        <v>0</v>
      </c>
      <c r="K8822">
        <v>13</v>
      </c>
      <c r="L8822">
        <v>40</v>
      </c>
      <c r="N8822">
        <v>29</v>
      </c>
      <c r="O8822">
        <v>124</v>
      </c>
      <c r="AB8822">
        <v>2979</v>
      </c>
    </row>
    <row r="8823" spans="1:28" x14ac:dyDescent="0.25">
      <c r="A8823" s="1">
        <v>8821</v>
      </c>
      <c r="B8823" t="s">
        <v>242</v>
      </c>
      <c r="C8823" t="s">
        <v>49</v>
      </c>
      <c r="D8823">
        <v>0</v>
      </c>
      <c r="F8823">
        <v>0</v>
      </c>
      <c r="G8823">
        <v>0</v>
      </c>
      <c r="I8823">
        <v>0</v>
      </c>
      <c r="J8823">
        <v>0</v>
      </c>
      <c r="K8823">
        <v>0</v>
      </c>
      <c r="L8823">
        <v>0</v>
      </c>
      <c r="N8823">
        <v>0</v>
      </c>
      <c r="O8823">
        <v>0</v>
      </c>
      <c r="AB8823">
        <v>0</v>
      </c>
    </row>
    <row r="8824" spans="1:28" x14ac:dyDescent="0.25">
      <c r="A8824" s="1">
        <v>8822</v>
      </c>
      <c r="B8824" t="s">
        <v>242</v>
      </c>
      <c r="C8824" t="s">
        <v>50</v>
      </c>
      <c r="D8824">
        <v>1687</v>
      </c>
      <c r="F8824">
        <v>64</v>
      </c>
      <c r="G8824">
        <v>2223</v>
      </c>
      <c r="I8824">
        <v>8</v>
      </c>
      <c r="J8824">
        <v>0</v>
      </c>
      <c r="K8824">
        <v>2</v>
      </c>
      <c r="L8824">
        <v>2</v>
      </c>
      <c r="N8824">
        <v>30</v>
      </c>
      <c r="O8824">
        <v>82</v>
      </c>
      <c r="AB8824">
        <v>4098</v>
      </c>
    </row>
    <row r="8825" spans="1:28" x14ac:dyDescent="0.25">
      <c r="A8825" s="1">
        <v>8823</v>
      </c>
      <c r="B8825" t="s">
        <v>242</v>
      </c>
      <c r="C8825" t="s">
        <v>51</v>
      </c>
      <c r="D8825">
        <v>3366</v>
      </c>
      <c r="F8825">
        <v>1508</v>
      </c>
      <c r="G8825">
        <v>1018</v>
      </c>
      <c r="I8825">
        <v>43</v>
      </c>
      <c r="J8825">
        <v>1831</v>
      </c>
      <c r="K8825">
        <v>0</v>
      </c>
      <c r="L8825">
        <v>0</v>
      </c>
      <c r="N8825">
        <v>0</v>
      </c>
      <c r="O8825">
        <v>0</v>
      </c>
      <c r="AB8825">
        <v>7766</v>
      </c>
    </row>
    <row r="8826" spans="1:28" x14ac:dyDescent="0.25">
      <c r="A8826" s="1">
        <v>8824</v>
      </c>
      <c r="B8826" t="s">
        <v>242</v>
      </c>
      <c r="C8826" t="s">
        <v>52</v>
      </c>
      <c r="D8826">
        <v>10403</v>
      </c>
      <c r="F8826">
        <v>2797</v>
      </c>
      <c r="G8826">
        <v>9153</v>
      </c>
      <c r="I8826">
        <v>61</v>
      </c>
      <c r="J8826">
        <v>0</v>
      </c>
      <c r="K8826">
        <v>0</v>
      </c>
      <c r="L8826">
        <v>19</v>
      </c>
      <c r="N8826">
        <v>0</v>
      </c>
      <c r="O8826">
        <v>203</v>
      </c>
      <c r="AB8826">
        <v>22636</v>
      </c>
    </row>
    <row r="8827" spans="1:28" x14ac:dyDescent="0.25">
      <c r="A8827" s="1">
        <v>8825</v>
      </c>
      <c r="B8827" t="s">
        <v>242</v>
      </c>
      <c r="C8827" t="s">
        <v>53</v>
      </c>
      <c r="D8827">
        <v>4193</v>
      </c>
      <c r="F8827">
        <v>3267</v>
      </c>
      <c r="G8827">
        <v>6544</v>
      </c>
      <c r="I8827">
        <v>108</v>
      </c>
      <c r="J8827">
        <v>0</v>
      </c>
      <c r="K8827">
        <v>1</v>
      </c>
      <c r="L8827">
        <v>2</v>
      </c>
      <c r="N8827">
        <v>69</v>
      </c>
      <c r="O8827">
        <v>454</v>
      </c>
      <c r="AB8827">
        <v>14638</v>
      </c>
    </row>
    <row r="8828" spans="1:28" x14ac:dyDescent="0.25">
      <c r="A8828" s="1">
        <v>8826</v>
      </c>
      <c r="B8828" t="s">
        <v>242</v>
      </c>
      <c r="C8828" t="s">
        <v>54</v>
      </c>
      <c r="D8828">
        <v>0</v>
      </c>
      <c r="F8828">
        <v>2816</v>
      </c>
      <c r="G8828">
        <v>3030</v>
      </c>
      <c r="I8828">
        <v>186</v>
      </c>
      <c r="J8828">
        <v>0</v>
      </c>
      <c r="K8828">
        <v>48</v>
      </c>
      <c r="L8828">
        <v>81</v>
      </c>
      <c r="N8828">
        <v>760</v>
      </c>
      <c r="O8828">
        <v>1183</v>
      </c>
      <c r="AB8828">
        <v>8104</v>
      </c>
    </row>
    <row r="8829" spans="1:28" x14ac:dyDescent="0.25">
      <c r="A8829" s="1">
        <v>8827</v>
      </c>
      <c r="B8829" t="s">
        <v>242</v>
      </c>
      <c r="C8829" t="s">
        <v>55</v>
      </c>
      <c r="D8829">
        <v>0</v>
      </c>
      <c r="F8829">
        <v>3406</v>
      </c>
      <c r="G8829">
        <v>6650</v>
      </c>
      <c r="I8829">
        <v>107</v>
      </c>
      <c r="J8829">
        <v>0</v>
      </c>
      <c r="K8829">
        <v>1</v>
      </c>
      <c r="L8829">
        <v>11</v>
      </c>
      <c r="N8829">
        <v>168</v>
      </c>
      <c r="O8829">
        <v>1093</v>
      </c>
      <c r="AB8829">
        <v>11436</v>
      </c>
    </row>
    <row r="8830" spans="1:28" x14ac:dyDescent="0.25">
      <c r="A8830" s="1">
        <v>8828</v>
      </c>
      <c r="B8830" t="s">
        <v>242</v>
      </c>
      <c r="C8830" t="s">
        <v>56</v>
      </c>
      <c r="D8830">
        <v>449</v>
      </c>
      <c r="F8830">
        <v>1352</v>
      </c>
      <c r="G8830">
        <v>3197</v>
      </c>
      <c r="I8830">
        <v>126</v>
      </c>
      <c r="J8830">
        <v>3</v>
      </c>
      <c r="K8830">
        <v>2</v>
      </c>
      <c r="L8830">
        <v>20</v>
      </c>
      <c r="N8830">
        <v>285</v>
      </c>
      <c r="O8830">
        <v>815</v>
      </c>
      <c r="AB8830">
        <v>6249</v>
      </c>
    </row>
    <row r="8831" spans="1:28" x14ac:dyDescent="0.25">
      <c r="A8831" s="1">
        <v>8829</v>
      </c>
      <c r="B8831" t="s">
        <v>242</v>
      </c>
      <c r="C8831" t="s">
        <v>57</v>
      </c>
      <c r="D8831">
        <v>1055</v>
      </c>
      <c r="F8831">
        <v>12</v>
      </c>
      <c r="G8831">
        <v>1382</v>
      </c>
      <c r="I8831">
        <v>2</v>
      </c>
      <c r="J8831">
        <v>0</v>
      </c>
      <c r="K8831">
        <v>0</v>
      </c>
      <c r="L8831">
        <v>3</v>
      </c>
      <c r="N8831">
        <v>0</v>
      </c>
      <c r="O8831">
        <v>86</v>
      </c>
      <c r="AB8831">
        <v>2540</v>
      </c>
    </row>
    <row r="8832" spans="1:28" x14ac:dyDescent="0.25">
      <c r="A8832" s="1">
        <v>8830</v>
      </c>
      <c r="B8832" t="s">
        <v>242</v>
      </c>
      <c r="C8832" t="s">
        <v>58</v>
      </c>
      <c r="D8832">
        <v>0</v>
      </c>
      <c r="F8832">
        <v>1840</v>
      </c>
      <c r="G8832">
        <v>1956</v>
      </c>
      <c r="I8832">
        <v>100</v>
      </c>
      <c r="J8832">
        <v>0</v>
      </c>
      <c r="K8832">
        <v>0</v>
      </c>
      <c r="L8832">
        <v>0</v>
      </c>
      <c r="N8832">
        <v>0</v>
      </c>
      <c r="O8832">
        <v>0</v>
      </c>
      <c r="AB8832">
        <v>3896</v>
      </c>
    </row>
    <row r="8833" spans="1:28" x14ac:dyDescent="0.25">
      <c r="A8833" s="1">
        <v>8831</v>
      </c>
      <c r="B8833" t="s">
        <v>242</v>
      </c>
      <c r="C8833" t="s">
        <v>59</v>
      </c>
      <c r="D8833">
        <v>1262</v>
      </c>
      <c r="F8833">
        <v>989</v>
      </c>
      <c r="G8833">
        <v>1530</v>
      </c>
      <c r="I8833">
        <v>15</v>
      </c>
      <c r="J8833">
        <v>0</v>
      </c>
      <c r="K8833">
        <v>0</v>
      </c>
      <c r="L8833">
        <v>0</v>
      </c>
      <c r="N8833">
        <v>0</v>
      </c>
      <c r="O8833">
        <v>1</v>
      </c>
      <c r="AB8833">
        <v>3797</v>
      </c>
    </row>
    <row r="8834" spans="1:28" x14ac:dyDescent="0.25">
      <c r="A8834" s="1">
        <v>8832</v>
      </c>
      <c r="B8834" t="s">
        <v>242</v>
      </c>
      <c r="C8834" t="s">
        <v>60</v>
      </c>
      <c r="D8834">
        <v>0</v>
      </c>
      <c r="F8834">
        <v>1235</v>
      </c>
      <c r="G8834">
        <v>1207</v>
      </c>
      <c r="I8834">
        <v>40</v>
      </c>
      <c r="J8834">
        <v>0</v>
      </c>
      <c r="K8834">
        <v>0</v>
      </c>
      <c r="L8834">
        <v>0</v>
      </c>
      <c r="N8834">
        <v>0</v>
      </c>
      <c r="O8834">
        <v>0</v>
      </c>
      <c r="AB8834">
        <v>2482</v>
      </c>
    </row>
    <row r="8835" spans="1:28" x14ac:dyDescent="0.25">
      <c r="A8835" s="1">
        <v>8833</v>
      </c>
      <c r="B8835" t="s">
        <v>242</v>
      </c>
      <c r="C8835" t="s">
        <v>61</v>
      </c>
      <c r="D8835">
        <v>0</v>
      </c>
      <c r="F8835">
        <v>1852</v>
      </c>
      <c r="G8835">
        <v>2245</v>
      </c>
      <c r="I8835">
        <v>121</v>
      </c>
      <c r="J8835">
        <v>0</v>
      </c>
      <c r="K8835">
        <v>3</v>
      </c>
      <c r="L8835">
        <v>2</v>
      </c>
      <c r="N8835">
        <v>362</v>
      </c>
      <c r="O8835">
        <v>679</v>
      </c>
      <c r="AB8835">
        <v>5264</v>
      </c>
    </row>
    <row r="8836" spans="1:28" x14ac:dyDescent="0.25">
      <c r="A8836" s="1">
        <v>8834</v>
      </c>
      <c r="B8836" t="s">
        <v>242</v>
      </c>
      <c r="C8836" t="s">
        <v>62</v>
      </c>
      <c r="D8836">
        <v>2099</v>
      </c>
      <c r="F8836">
        <v>763</v>
      </c>
      <c r="G8836">
        <v>5709</v>
      </c>
      <c r="I8836">
        <v>5</v>
      </c>
      <c r="J8836">
        <v>261</v>
      </c>
      <c r="K8836">
        <v>93</v>
      </c>
      <c r="L8836">
        <v>0</v>
      </c>
      <c r="N8836">
        <v>0</v>
      </c>
      <c r="O8836">
        <v>8</v>
      </c>
      <c r="AB8836">
        <v>8938</v>
      </c>
    </row>
    <row r="8837" spans="1:28" x14ac:dyDescent="0.25">
      <c r="A8837" s="1">
        <v>8835</v>
      </c>
      <c r="B8837" t="s">
        <v>242</v>
      </c>
      <c r="C8837" t="s">
        <v>63</v>
      </c>
      <c r="D8837">
        <v>6490</v>
      </c>
      <c r="F8837">
        <v>137</v>
      </c>
      <c r="G8837">
        <v>6345</v>
      </c>
      <c r="I8837">
        <v>89</v>
      </c>
      <c r="J8837">
        <v>0</v>
      </c>
      <c r="K8837">
        <v>21</v>
      </c>
      <c r="L8837">
        <v>35</v>
      </c>
      <c r="N8837">
        <v>900</v>
      </c>
      <c r="O8837">
        <v>1505</v>
      </c>
      <c r="AB8837">
        <v>15522</v>
      </c>
    </row>
    <row r="8838" spans="1:28" x14ac:dyDescent="0.25">
      <c r="A8838" s="1">
        <v>8836</v>
      </c>
      <c r="B8838" t="s">
        <v>242</v>
      </c>
      <c r="C8838" t="s">
        <v>64</v>
      </c>
      <c r="D8838">
        <v>233</v>
      </c>
      <c r="F8838">
        <v>355</v>
      </c>
      <c r="G8838">
        <v>1478</v>
      </c>
      <c r="I8838">
        <v>18</v>
      </c>
      <c r="J8838">
        <v>0</v>
      </c>
      <c r="K8838">
        <v>0</v>
      </c>
      <c r="L8838">
        <v>2</v>
      </c>
      <c r="N8838">
        <v>25</v>
      </c>
      <c r="O8838">
        <v>145</v>
      </c>
      <c r="AB8838">
        <v>2256</v>
      </c>
    </row>
    <row r="8839" spans="1:28" x14ac:dyDescent="0.25">
      <c r="A8839" s="1">
        <v>8837</v>
      </c>
      <c r="B8839" t="s">
        <v>242</v>
      </c>
      <c r="C8839" t="s">
        <v>65</v>
      </c>
      <c r="D8839">
        <v>0</v>
      </c>
      <c r="F8839">
        <v>9791</v>
      </c>
      <c r="G8839">
        <v>9052</v>
      </c>
      <c r="I8839">
        <v>389</v>
      </c>
      <c r="J8839">
        <v>0</v>
      </c>
      <c r="K8839">
        <v>12</v>
      </c>
      <c r="L8839">
        <v>63</v>
      </c>
      <c r="N8839">
        <v>449</v>
      </c>
      <c r="O8839">
        <v>720</v>
      </c>
      <c r="AB8839">
        <v>20476</v>
      </c>
    </row>
    <row r="8840" spans="1:28" x14ac:dyDescent="0.25">
      <c r="A8840" s="1">
        <v>8838</v>
      </c>
      <c r="B8840" t="s">
        <v>242</v>
      </c>
      <c r="C8840" t="s">
        <v>66</v>
      </c>
      <c r="D8840">
        <v>0</v>
      </c>
      <c r="F8840">
        <v>3422</v>
      </c>
      <c r="G8840">
        <v>4344</v>
      </c>
      <c r="I8840">
        <v>250</v>
      </c>
      <c r="J8840">
        <v>0</v>
      </c>
      <c r="K8840">
        <v>9</v>
      </c>
      <c r="L8840">
        <v>16</v>
      </c>
      <c r="N8840">
        <v>732</v>
      </c>
      <c r="O8840">
        <v>1451</v>
      </c>
      <c r="AB8840">
        <v>10224</v>
      </c>
    </row>
    <row r="8841" spans="1:28" x14ac:dyDescent="0.25">
      <c r="A8841" s="1">
        <v>8839</v>
      </c>
      <c r="B8841" t="s">
        <v>242</v>
      </c>
      <c r="C8841" t="s">
        <v>67</v>
      </c>
      <c r="D8841">
        <v>28</v>
      </c>
      <c r="F8841">
        <v>3575</v>
      </c>
      <c r="G8841">
        <v>6712</v>
      </c>
      <c r="I8841">
        <v>257</v>
      </c>
      <c r="J8841">
        <v>0</v>
      </c>
      <c r="K8841">
        <v>0</v>
      </c>
      <c r="L8841">
        <v>0</v>
      </c>
      <c r="N8841">
        <v>0</v>
      </c>
      <c r="O8841">
        <v>0</v>
      </c>
      <c r="AB8841">
        <v>10572</v>
      </c>
    </row>
    <row r="8842" spans="1:28" x14ac:dyDescent="0.25">
      <c r="A8842" s="1">
        <v>8840</v>
      </c>
      <c r="B8842" t="s">
        <v>242</v>
      </c>
      <c r="C8842" t="s">
        <v>68</v>
      </c>
      <c r="D8842">
        <v>446</v>
      </c>
      <c r="F8842">
        <v>0</v>
      </c>
      <c r="G8842">
        <v>31552</v>
      </c>
      <c r="I8842">
        <v>283</v>
      </c>
      <c r="J8842">
        <v>0</v>
      </c>
      <c r="K8842">
        <v>0</v>
      </c>
      <c r="L8842">
        <v>0</v>
      </c>
      <c r="N8842">
        <v>0</v>
      </c>
      <c r="O8842">
        <v>0</v>
      </c>
      <c r="AB8842">
        <v>32281</v>
      </c>
    </row>
    <row r="8843" spans="1:28" x14ac:dyDescent="0.25">
      <c r="A8843" s="1">
        <v>8841</v>
      </c>
      <c r="B8843" t="s">
        <v>242</v>
      </c>
      <c r="C8843" t="s">
        <v>69</v>
      </c>
      <c r="D8843">
        <v>0</v>
      </c>
      <c r="F8843">
        <v>399</v>
      </c>
      <c r="G8843">
        <v>98</v>
      </c>
      <c r="I8843">
        <v>18</v>
      </c>
      <c r="J8843">
        <v>0</v>
      </c>
      <c r="K8843">
        <v>0</v>
      </c>
      <c r="L8843">
        <v>0</v>
      </c>
      <c r="N8843">
        <v>0</v>
      </c>
      <c r="O8843">
        <v>0</v>
      </c>
      <c r="AB8843">
        <v>515</v>
      </c>
    </row>
    <row r="8844" spans="1:28" x14ac:dyDescent="0.25">
      <c r="A8844" s="1">
        <v>8842</v>
      </c>
      <c r="B8844" t="s">
        <v>242</v>
      </c>
      <c r="C8844" t="s">
        <v>70</v>
      </c>
      <c r="D8844">
        <v>0</v>
      </c>
      <c r="F8844">
        <v>373</v>
      </c>
      <c r="G8844">
        <v>277</v>
      </c>
      <c r="I8844">
        <v>71</v>
      </c>
      <c r="J8844">
        <v>0</v>
      </c>
      <c r="K8844">
        <v>0</v>
      </c>
      <c r="L8844">
        <v>0</v>
      </c>
      <c r="N8844">
        <v>0</v>
      </c>
      <c r="O8844">
        <v>0</v>
      </c>
      <c r="AB8844">
        <v>721</v>
      </c>
    </row>
    <row r="8845" spans="1:28" x14ac:dyDescent="0.25">
      <c r="A8845" s="1">
        <v>8843</v>
      </c>
      <c r="B8845" t="s">
        <v>242</v>
      </c>
      <c r="C8845" t="s">
        <v>71</v>
      </c>
      <c r="D8845">
        <v>726</v>
      </c>
      <c r="F8845">
        <v>2688</v>
      </c>
      <c r="G8845">
        <v>2486</v>
      </c>
      <c r="I8845">
        <v>78</v>
      </c>
      <c r="J8845">
        <v>0</v>
      </c>
      <c r="K8845">
        <v>4</v>
      </c>
      <c r="L8845">
        <v>3</v>
      </c>
      <c r="N8845">
        <v>380</v>
      </c>
      <c r="O8845">
        <v>518</v>
      </c>
      <c r="AB8845">
        <v>6883</v>
      </c>
    </row>
    <row r="8846" spans="1:28" x14ac:dyDescent="0.25">
      <c r="A8846" s="1">
        <v>8844</v>
      </c>
      <c r="B8846" t="s">
        <v>242</v>
      </c>
      <c r="C8846" t="s">
        <v>72</v>
      </c>
      <c r="D8846">
        <v>0</v>
      </c>
      <c r="F8846">
        <v>611</v>
      </c>
      <c r="G8846">
        <v>1955</v>
      </c>
      <c r="I8846">
        <v>38</v>
      </c>
      <c r="J8846">
        <v>0</v>
      </c>
      <c r="K8846">
        <v>0</v>
      </c>
      <c r="L8846">
        <v>2</v>
      </c>
      <c r="N8846">
        <v>66</v>
      </c>
      <c r="O8846">
        <v>212</v>
      </c>
      <c r="AB8846">
        <v>2884</v>
      </c>
    </row>
    <row r="8847" spans="1:28" x14ac:dyDescent="0.25">
      <c r="A8847" s="1">
        <v>8845</v>
      </c>
      <c r="B8847" t="s">
        <v>242</v>
      </c>
      <c r="C8847" t="s">
        <v>73</v>
      </c>
      <c r="D8847">
        <v>1025</v>
      </c>
      <c r="F8847">
        <v>5884</v>
      </c>
      <c r="G8847">
        <v>5557</v>
      </c>
      <c r="I8847">
        <v>215</v>
      </c>
      <c r="J8847">
        <v>0</v>
      </c>
      <c r="K8847">
        <v>0</v>
      </c>
      <c r="L8847">
        <v>0</v>
      </c>
      <c r="N8847">
        <v>0</v>
      </c>
      <c r="O8847">
        <v>0</v>
      </c>
      <c r="AB8847">
        <v>12681</v>
      </c>
    </row>
    <row r="8848" spans="1:28" x14ac:dyDescent="0.25">
      <c r="A8848" s="1">
        <v>8846</v>
      </c>
      <c r="B8848" t="s">
        <v>242</v>
      </c>
      <c r="C8848" t="s">
        <v>74</v>
      </c>
      <c r="D8848">
        <v>7047</v>
      </c>
      <c r="F8848">
        <v>11154</v>
      </c>
      <c r="G8848">
        <v>15906</v>
      </c>
      <c r="I8848">
        <v>815</v>
      </c>
      <c r="J8848">
        <v>0</v>
      </c>
      <c r="K8848">
        <v>34</v>
      </c>
      <c r="L8848">
        <v>36</v>
      </c>
      <c r="N8848">
        <v>2645</v>
      </c>
      <c r="O8848">
        <v>4260</v>
      </c>
      <c r="AB8848">
        <v>41897</v>
      </c>
    </row>
    <row r="8849" spans="1:28" x14ac:dyDescent="0.25">
      <c r="A8849" s="1">
        <v>8847</v>
      </c>
      <c r="B8849" t="s">
        <v>242</v>
      </c>
      <c r="C8849" t="s">
        <v>75</v>
      </c>
      <c r="D8849">
        <v>1100</v>
      </c>
      <c r="F8849">
        <v>1371</v>
      </c>
      <c r="G8849">
        <v>2643</v>
      </c>
      <c r="I8849">
        <v>70</v>
      </c>
      <c r="J8849">
        <v>0</v>
      </c>
      <c r="K8849">
        <v>0</v>
      </c>
      <c r="L8849">
        <v>0</v>
      </c>
      <c r="N8849">
        <v>0</v>
      </c>
      <c r="O8849">
        <v>0</v>
      </c>
      <c r="AB8849">
        <v>5184</v>
      </c>
    </row>
    <row r="8850" spans="1:28" x14ac:dyDescent="0.25">
      <c r="A8850" s="1">
        <v>8848</v>
      </c>
      <c r="B8850" t="s">
        <v>242</v>
      </c>
      <c r="C8850" t="s">
        <v>76</v>
      </c>
      <c r="D8850">
        <v>0</v>
      </c>
      <c r="F8850">
        <v>460</v>
      </c>
      <c r="G8850">
        <v>723</v>
      </c>
      <c r="I8850">
        <v>41</v>
      </c>
      <c r="J8850">
        <v>0</v>
      </c>
      <c r="K8850">
        <v>0</v>
      </c>
      <c r="L8850">
        <v>0</v>
      </c>
      <c r="N8850">
        <v>0</v>
      </c>
      <c r="O8850">
        <v>0</v>
      </c>
      <c r="AB8850">
        <v>1224</v>
      </c>
    </row>
    <row r="8851" spans="1:28" x14ac:dyDescent="0.25">
      <c r="A8851" s="1">
        <v>8849</v>
      </c>
      <c r="B8851" t="s">
        <v>242</v>
      </c>
      <c r="C8851" t="s">
        <v>77</v>
      </c>
      <c r="D8851">
        <v>0</v>
      </c>
      <c r="F8851">
        <v>0</v>
      </c>
      <c r="G8851">
        <v>0</v>
      </c>
      <c r="I8851">
        <v>0</v>
      </c>
      <c r="J8851">
        <v>0</v>
      </c>
      <c r="K8851">
        <v>0</v>
      </c>
      <c r="L8851">
        <v>0</v>
      </c>
      <c r="N8851">
        <v>0</v>
      </c>
      <c r="O8851">
        <v>0</v>
      </c>
      <c r="AB8851">
        <v>0</v>
      </c>
    </row>
    <row r="8852" spans="1:28" x14ac:dyDescent="0.25">
      <c r="A8852" s="1">
        <v>8850</v>
      </c>
      <c r="B8852" t="s">
        <v>242</v>
      </c>
      <c r="C8852" t="s">
        <v>78</v>
      </c>
      <c r="D8852">
        <v>0</v>
      </c>
      <c r="F8852">
        <v>6023</v>
      </c>
      <c r="G8852">
        <v>6548</v>
      </c>
      <c r="I8852">
        <v>148</v>
      </c>
      <c r="J8852">
        <v>0</v>
      </c>
      <c r="K8852">
        <v>0</v>
      </c>
      <c r="L8852">
        <v>0</v>
      </c>
      <c r="N8852">
        <v>0</v>
      </c>
      <c r="O8852">
        <v>0</v>
      </c>
      <c r="AB8852">
        <v>12719</v>
      </c>
    </row>
    <row r="8853" spans="1:28" x14ac:dyDescent="0.25">
      <c r="A8853" s="1">
        <v>8851</v>
      </c>
      <c r="B8853" t="s">
        <v>242</v>
      </c>
      <c r="C8853" t="s">
        <v>79</v>
      </c>
      <c r="D8853">
        <v>3019</v>
      </c>
      <c r="F8853">
        <v>4408</v>
      </c>
      <c r="G8853">
        <v>5940</v>
      </c>
      <c r="I8853">
        <v>210</v>
      </c>
      <c r="J8853">
        <v>20</v>
      </c>
      <c r="K8853">
        <v>2</v>
      </c>
      <c r="L8853">
        <v>12</v>
      </c>
      <c r="N8853">
        <v>701</v>
      </c>
      <c r="O8853">
        <v>906</v>
      </c>
      <c r="AB8853">
        <v>15218</v>
      </c>
    </row>
    <row r="8854" spans="1:28" x14ac:dyDescent="0.25">
      <c r="A8854" s="1">
        <v>8852</v>
      </c>
      <c r="B8854" t="s">
        <v>242</v>
      </c>
      <c r="C8854" t="s">
        <v>80</v>
      </c>
      <c r="D8854">
        <v>0</v>
      </c>
      <c r="F8854">
        <v>2026</v>
      </c>
      <c r="G8854">
        <v>2850</v>
      </c>
      <c r="I8854">
        <v>153</v>
      </c>
      <c r="J8854">
        <v>0</v>
      </c>
      <c r="K8854">
        <v>0</v>
      </c>
      <c r="L8854">
        <v>2</v>
      </c>
      <c r="N8854">
        <v>447</v>
      </c>
      <c r="O8854">
        <v>1389</v>
      </c>
      <c r="AB8854">
        <v>6867</v>
      </c>
    </row>
    <row r="8855" spans="1:28" x14ac:dyDescent="0.25">
      <c r="A8855" s="1">
        <v>8853</v>
      </c>
      <c r="B8855" t="s">
        <v>242</v>
      </c>
      <c r="C8855" t="s">
        <v>81</v>
      </c>
      <c r="D8855">
        <v>0</v>
      </c>
      <c r="F8855">
        <v>3093</v>
      </c>
      <c r="G8855">
        <v>7440</v>
      </c>
      <c r="I8855">
        <v>4</v>
      </c>
      <c r="J8855">
        <v>0</v>
      </c>
      <c r="K8855">
        <v>0</v>
      </c>
      <c r="L8855">
        <v>0</v>
      </c>
      <c r="N8855">
        <v>4</v>
      </c>
      <c r="O8855">
        <v>158</v>
      </c>
      <c r="AB8855">
        <v>10699</v>
      </c>
    </row>
    <row r="8856" spans="1:28" x14ac:dyDescent="0.25">
      <c r="A8856" s="1">
        <v>8854</v>
      </c>
      <c r="B8856" t="s">
        <v>242</v>
      </c>
      <c r="C8856" t="s">
        <v>82</v>
      </c>
      <c r="D8856">
        <v>152</v>
      </c>
      <c r="F8856">
        <v>630</v>
      </c>
      <c r="G8856">
        <v>1241</v>
      </c>
      <c r="I8856">
        <v>44</v>
      </c>
      <c r="J8856">
        <v>0</v>
      </c>
      <c r="K8856">
        <v>0</v>
      </c>
      <c r="L8856">
        <v>1</v>
      </c>
      <c r="N8856">
        <v>91</v>
      </c>
      <c r="O8856">
        <v>213</v>
      </c>
      <c r="AB8856">
        <v>2372</v>
      </c>
    </row>
    <row r="8857" spans="1:28" x14ac:dyDescent="0.25">
      <c r="A8857" s="1">
        <v>8855</v>
      </c>
      <c r="B8857" t="s">
        <v>243</v>
      </c>
      <c r="C8857" t="s">
        <v>28</v>
      </c>
      <c r="D8857">
        <v>0</v>
      </c>
      <c r="F8857">
        <v>5436</v>
      </c>
      <c r="G8857">
        <v>5490</v>
      </c>
      <c r="I8857">
        <v>263</v>
      </c>
      <c r="J8857">
        <v>0</v>
      </c>
      <c r="K8857">
        <v>23</v>
      </c>
      <c r="L8857">
        <v>55</v>
      </c>
      <c r="N8857">
        <v>1194</v>
      </c>
      <c r="O8857">
        <v>1486</v>
      </c>
      <c r="AB8857">
        <v>13947</v>
      </c>
    </row>
    <row r="8858" spans="1:28" x14ac:dyDescent="0.25">
      <c r="A8858" s="1">
        <v>8856</v>
      </c>
      <c r="B8858" t="s">
        <v>243</v>
      </c>
      <c r="C8858" t="s">
        <v>29</v>
      </c>
      <c r="D8858">
        <v>0</v>
      </c>
      <c r="F8858">
        <v>1220</v>
      </c>
      <c r="G8858">
        <v>2001</v>
      </c>
      <c r="I8858">
        <v>75</v>
      </c>
      <c r="J8858">
        <v>0</v>
      </c>
      <c r="K8858">
        <v>1</v>
      </c>
      <c r="L8858">
        <v>6</v>
      </c>
      <c r="N8858">
        <v>152</v>
      </c>
      <c r="O8858">
        <v>267</v>
      </c>
      <c r="AB8858">
        <v>3722</v>
      </c>
    </row>
    <row r="8859" spans="1:28" x14ac:dyDescent="0.25">
      <c r="A8859" s="1">
        <v>8857</v>
      </c>
      <c r="B8859" t="s">
        <v>243</v>
      </c>
      <c r="C8859" t="s">
        <v>30</v>
      </c>
      <c r="D8859">
        <v>1768</v>
      </c>
      <c r="F8859">
        <v>4857</v>
      </c>
      <c r="G8859">
        <v>4337</v>
      </c>
      <c r="I8859">
        <v>247</v>
      </c>
      <c r="J8859">
        <v>0</v>
      </c>
      <c r="K8859">
        <v>7</v>
      </c>
      <c r="L8859">
        <v>12</v>
      </c>
      <c r="N8859">
        <v>715</v>
      </c>
      <c r="O8859">
        <v>615</v>
      </c>
      <c r="AB8859">
        <v>12558</v>
      </c>
    </row>
    <row r="8860" spans="1:28" x14ac:dyDescent="0.25">
      <c r="A8860" s="1">
        <v>8858</v>
      </c>
      <c r="B8860" t="s">
        <v>243</v>
      </c>
      <c r="C8860" t="s">
        <v>31</v>
      </c>
      <c r="D8860">
        <v>295</v>
      </c>
      <c r="F8860">
        <v>2489</v>
      </c>
      <c r="G8860">
        <v>4121</v>
      </c>
      <c r="I8860">
        <v>173</v>
      </c>
      <c r="J8860">
        <v>0</v>
      </c>
      <c r="K8860">
        <v>7</v>
      </c>
      <c r="L8860">
        <v>16</v>
      </c>
      <c r="N8860">
        <v>556</v>
      </c>
      <c r="O8860">
        <v>1556</v>
      </c>
      <c r="AB8860">
        <v>9213</v>
      </c>
    </row>
    <row r="8861" spans="1:28" x14ac:dyDescent="0.25">
      <c r="A8861" s="1">
        <v>8859</v>
      </c>
      <c r="B8861" t="s">
        <v>243</v>
      </c>
      <c r="C8861" t="s">
        <v>32</v>
      </c>
      <c r="D8861">
        <v>12699</v>
      </c>
      <c r="F8861">
        <v>14876</v>
      </c>
      <c r="G8861">
        <v>15794</v>
      </c>
      <c r="I8861">
        <v>0</v>
      </c>
      <c r="J8861">
        <v>0</v>
      </c>
      <c r="K8861">
        <v>0</v>
      </c>
      <c r="L8861">
        <v>0</v>
      </c>
      <c r="N8861">
        <v>0</v>
      </c>
      <c r="O8861">
        <v>0</v>
      </c>
      <c r="AB8861">
        <v>43369</v>
      </c>
    </row>
    <row r="8862" spans="1:28" x14ac:dyDescent="0.25">
      <c r="A8862" s="1">
        <v>8860</v>
      </c>
      <c r="B8862" t="s">
        <v>243</v>
      </c>
      <c r="C8862" t="s">
        <v>33</v>
      </c>
      <c r="D8862">
        <v>1112</v>
      </c>
      <c r="F8862">
        <v>5902</v>
      </c>
      <c r="G8862">
        <v>7183</v>
      </c>
      <c r="I8862">
        <v>379</v>
      </c>
      <c r="J8862">
        <v>0</v>
      </c>
      <c r="K8862">
        <v>0</v>
      </c>
      <c r="L8862">
        <v>0</v>
      </c>
      <c r="N8862">
        <v>0</v>
      </c>
      <c r="O8862">
        <v>0</v>
      </c>
      <c r="AB8862">
        <v>14576</v>
      </c>
    </row>
    <row r="8863" spans="1:28" x14ac:dyDescent="0.25">
      <c r="A8863" s="1">
        <v>8861</v>
      </c>
      <c r="B8863" t="s">
        <v>243</v>
      </c>
      <c r="C8863" t="s">
        <v>34</v>
      </c>
      <c r="D8863">
        <v>4417</v>
      </c>
      <c r="F8863">
        <v>1778</v>
      </c>
      <c r="G8863">
        <v>1859</v>
      </c>
      <c r="I8863">
        <v>81</v>
      </c>
      <c r="J8863">
        <v>315</v>
      </c>
      <c r="K8863">
        <v>0</v>
      </c>
      <c r="L8863">
        <v>0</v>
      </c>
      <c r="N8863">
        <v>0</v>
      </c>
      <c r="O8863">
        <v>0</v>
      </c>
      <c r="AB8863">
        <v>8450</v>
      </c>
    </row>
    <row r="8864" spans="1:28" x14ac:dyDescent="0.25">
      <c r="A8864" s="1">
        <v>8862</v>
      </c>
      <c r="B8864" t="s">
        <v>243</v>
      </c>
      <c r="C8864" t="s">
        <v>35</v>
      </c>
      <c r="D8864">
        <v>0</v>
      </c>
      <c r="F8864">
        <v>492</v>
      </c>
      <c r="G8864">
        <v>628</v>
      </c>
      <c r="I8864">
        <v>22</v>
      </c>
      <c r="J8864">
        <v>0</v>
      </c>
      <c r="K8864">
        <v>0</v>
      </c>
      <c r="L8864">
        <v>0</v>
      </c>
      <c r="N8864">
        <v>1</v>
      </c>
      <c r="O8864">
        <v>1</v>
      </c>
      <c r="AB8864">
        <v>1144</v>
      </c>
    </row>
    <row r="8865" spans="1:28" x14ac:dyDescent="0.25">
      <c r="A8865" s="1">
        <v>8863</v>
      </c>
      <c r="B8865" t="s">
        <v>243</v>
      </c>
      <c r="C8865" t="s">
        <v>36</v>
      </c>
      <c r="D8865">
        <v>0</v>
      </c>
      <c r="F8865">
        <v>2</v>
      </c>
      <c r="G8865">
        <v>0</v>
      </c>
      <c r="I8865">
        <v>0</v>
      </c>
      <c r="J8865">
        <v>0</v>
      </c>
      <c r="K8865">
        <v>0</v>
      </c>
      <c r="L8865">
        <v>0</v>
      </c>
      <c r="N8865">
        <v>0</v>
      </c>
      <c r="O8865">
        <v>0</v>
      </c>
      <c r="AB8865">
        <v>2</v>
      </c>
    </row>
    <row r="8866" spans="1:28" x14ac:dyDescent="0.25">
      <c r="A8866" s="1">
        <v>8864</v>
      </c>
      <c r="B8866" t="s">
        <v>243</v>
      </c>
      <c r="C8866" t="s">
        <v>37</v>
      </c>
      <c r="D8866">
        <v>0</v>
      </c>
      <c r="F8866">
        <v>11542</v>
      </c>
      <c r="G8866">
        <v>9375</v>
      </c>
      <c r="I8866">
        <v>466</v>
      </c>
      <c r="J8866">
        <v>0</v>
      </c>
      <c r="K8866">
        <v>15</v>
      </c>
      <c r="L8866">
        <v>16</v>
      </c>
      <c r="N8866">
        <v>516</v>
      </c>
      <c r="O8866">
        <v>459</v>
      </c>
      <c r="AB8866">
        <v>22389</v>
      </c>
    </row>
    <row r="8867" spans="1:28" x14ac:dyDescent="0.25">
      <c r="A8867" s="1">
        <v>8865</v>
      </c>
      <c r="B8867" t="s">
        <v>243</v>
      </c>
      <c r="C8867" t="s">
        <v>38</v>
      </c>
      <c r="D8867">
        <v>3019</v>
      </c>
      <c r="F8867">
        <v>5285</v>
      </c>
      <c r="G8867">
        <v>5887</v>
      </c>
      <c r="I8867">
        <v>186</v>
      </c>
      <c r="J8867">
        <v>79</v>
      </c>
      <c r="K8867">
        <v>0</v>
      </c>
      <c r="L8867">
        <v>0</v>
      </c>
      <c r="N8867">
        <v>0</v>
      </c>
      <c r="O8867">
        <v>0</v>
      </c>
      <c r="AB8867">
        <v>14456</v>
      </c>
    </row>
    <row r="8868" spans="1:28" x14ac:dyDescent="0.25">
      <c r="A8868" s="1">
        <v>8866</v>
      </c>
      <c r="B8868" t="s">
        <v>243</v>
      </c>
      <c r="C8868" t="s">
        <v>39</v>
      </c>
      <c r="D8868">
        <v>0</v>
      </c>
      <c r="F8868">
        <v>19</v>
      </c>
      <c r="G8868">
        <v>24</v>
      </c>
      <c r="I8868">
        <v>1</v>
      </c>
      <c r="J8868">
        <v>0</v>
      </c>
      <c r="K8868">
        <v>0</v>
      </c>
      <c r="L8868">
        <v>0</v>
      </c>
      <c r="N8868">
        <v>0</v>
      </c>
      <c r="O8868">
        <v>0</v>
      </c>
      <c r="AB8868">
        <v>44</v>
      </c>
    </row>
    <row r="8869" spans="1:28" x14ac:dyDescent="0.25">
      <c r="A8869" s="1">
        <v>8867</v>
      </c>
      <c r="B8869" t="s">
        <v>243</v>
      </c>
      <c r="C8869" t="s">
        <v>40</v>
      </c>
      <c r="D8869">
        <v>704</v>
      </c>
      <c r="F8869">
        <v>0</v>
      </c>
      <c r="G8869">
        <v>0</v>
      </c>
      <c r="I8869">
        <v>0</v>
      </c>
      <c r="J8869">
        <v>1</v>
      </c>
      <c r="K8869">
        <v>0</v>
      </c>
      <c r="L8869">
        <v>0</v>
      </c>
      <c r="N8869">
        <v>0</v>
      </c>
      <c r="O8869">
        <v>0</v>
      </c>
      <c r="AB8869">
        <v>705</v>
      </c>
    </row>
    <row r="8870" spans="1:28" x14ac:dyDescent="0.25">
      <c r="A8870" s="1">
        <v>8868</v>
      </c>
      <c r="B8870" t="s">
        <v>243</v>
      </c>
      <c r="C8870" t="s">
        <v>41</v>
      </c>
      <c r="D8870">
        <v>1238</v>
      </c>
      <c r="F8870">
        <v>1163</v>
      </c>
      <c r="G8870">
        <v>2737</v>
      </c>
      <c r="I8870">
        <v>99</v>
      </c>
      <c r="J8870">
        <v>0</v>
      </c>
      <c r="K8870">
        <v>2</v>
      </c>
      <c r="L8870">
        <v>2</v>
      </c>
      <c r="N8870">
        <v>227</v>
      </c>
      <c r="O8870">
        <v>739</v>
      </c>
      <c r="AB8870">
        <v>6207</v>
      </c>
    </row>
    <row r="8871" spans="1:28" x14ac:dyDescent="0.25">
      <c r="A8871" s="1">
        <v>8869</v>
      </c>
      <c r="B8871" t="s">
        <v>243</v>
      </c>
      <c r="C8871" t="s">
        <v>42</v>
      </c>
      <c r="D8871">
        <v>33635</v>
      </c>
      <c r="F8871">
        <v>4295</v>
      </c>
      <c r="G8871">
        <v>6500</v>
      </c>
      <c r="I8871">
        <v>271</v>
      </c>
      <c r="J8871">
        <v>0</v>
      </c>
      <c r="K8871">
        <v>0</v>
      </c>
      <c r="L8871">
        <v>0</v>
      </c>
      <c r="N8871">
        <v>0</v>
      </c>
      <c r="O8871">
        <v>0</v>
      </c>
      <c r="AB8871">
        <v>44701</v>
      </c>
    </row>
    <row r="8872" spans="1:28" x14ac:dyDescent="0.25">
      <c r="A8872" s="1">
        <v>8870</v>
      </c>
      <c r="B8872" t="s">
        <v>243</v>
      </c>
      <c r="C8872" t="s">
        <v>43</v>
      </c>
      <c r="D8872">
        <v>0</v>
      </c>
      <c r="F8872">
        <v>4988</v>
      </c>
      <c r="G8872">
        <v>6509</v>
      </c>
      <c r="I8872">
        <v>173</v>
      </c>
      <c r="J8872">
        <v>0</v>
      </c>
      <c r="K8872">
        <v>0</v>
      </c>
      <c r="L8872">
        <v>5</v>
      </c>
      <c r="N8872">
        <v>3</v>
      </c>
      <c r="O8872">
        <v>413</v>
      </c>
      <c r="AB8872">
        <v>12091</v>
      </c>
    </row>
    <row r="8873" spans="1:28" x14ac:dyDescent="0.25">
      <c r="A8873" s="1">
        <v>8871</v>
      </c>
      <c r="B8873" t="s">
        <v>243</v>
      </c>
      <c r="C8873" t="s">
        <v>44</v>
      </c>
      <c r="D8873">
        <v>3777</v>
      </c>
      <c r="F8873">
        <v>26</v>
      </c>
      <c r="G8873">
        <v>2586</v>
      </c>
      <c r="I8873">
        <v>1</v>
      </c>
      <c r="J8873">
        <v>13</v>
      </c>
      <c r="K8873">
        <v>0</v>
      </c>
      <c r="L8873">
        <v>3</v>
      </c>
      <c r="N8873">
        <v>3</v>
      </c>
      <c r="O8873">
        <v>143</v>
      </c>
      <c r="AB8873">
        <v>6552</v>
      </c>
    </row>
    <row r="8874" spans="1:28" x14ac:dyDescent="0.25">
      <c r="A8874" s="1">
        <v>8872</v>
      </c>
      <c r="B8874" t="s">
        <v>243</v>
      </c>
      <c r="C8874" t="s">
        <v>45</v>
      </c>
      <c r="D8874">
        <v>0</v>
      </c>
      <c r="F8874">
        <v>2094</v>
      </c>
      <c r="G8874">
        <v>3674</v>
      </c>
      <c r="I8874">
        <v>166</v>
      </c>
      <c r="J8874">
        <v>0</v>
      </c>
      <c r="K8874">
        <v>6</v>
      </c>
      <c r="L8874">
        <v>3</v>
      </c>
      <c r="N8874">
        <v>269</v>
      </c>
      <c r="O8874">
        <v>438</v>
      </c>
      <c r="AB8874">
        <v>6650</v>
      </c>
    </row>
    <row r="8875" spans="1:28" x14ac:dyDescent="0.25">
      <c r="A8875" s="1">
        <v>8873</v>
      </c>
      <c r="B8875" t="s">
        <v>243</v>
      </c>
      <c r="C8875" t="s">
        <v>46</v>
      </c>
      <c r="D8875">
        <v>0</v>
      </c>
      <c r="F8875">
        <v>5297</v>
      </c>
      <c r="G8875">
        <v>8055</v>
      </c>
      <c r="I8875">
        <v>407</v>
      </c>
      <c r="J8875">
        <v>0</v>
      </c>
      <c r="K8875">
        <v>6</v>
      </c>
      <c r="L8875">
        <v>12</v>
      </c>
      <c r="N8875">
        <v>1099</v>
      </c>
      <c r="O8875">
        <v>1902</v>
      </c>
      <c r="AB8875">
        <v>16778</v>
      </c>
    </row>
    <row r="8876" spans="1:28" x14ac:dyDescent="0.25">
      <c r="A8876" s="1">
        <v>8874</v>
      </c>
      <c r="B8876" t="s">
        <v>243</v>
      </c>
      <c r="C8876" t="s">
        <v>47</v>
      </c>
      <c r="D8876">
        <v>0</v>
      </c>
      <c r="F8876">
        <v>3830</v>
      </c>
      <c r="G8876">
        <v>3864</v>
      </c>
      <c r="I8876">
        <v>195</v>
      </c>
      <c r="J8876">
        <v>0</v>
      </c>
      <c r="K8876">
        <v>3</v>
      </c>
      <c r="L8876">
        <v>3</v>
      </c>
      <c r="N8876">
        <v>752</v>
      </c>
      <c r="O8876">
        <v>1121</v>
      </c>
      <c r="AB8876">
        <v>9768</v>
      </c>
    </row>
    <row r="8877" spans="1:28" x14ac:dyDescent="0.25">
      <c r="A8877" s="1">
        <v>8875</v>
      </c>
      <c r="B8877" t="s">
        <v>243</v>
      </c>
      <c r="C8877" t="s">
        <v>48</v>
      </c>
      <c r="D8877">
        <v>0</v>
      </c>
      <c r="F8877">
        <v>1105</v>
      </c>
      <c r="G8877">
        <v>2107</v>
      </c>
      <c r="I8877">
        <v>83</v>
      </c>
      <c r="J8877">
        <v>0</v>
      </c>
      <c r="K8877">
        <v>5</v>
      </c>
      <c r="L8877">
        <v>34</v>
      </c>
      <c r="N8877">
        <v>35</v>
      </c>
      <c r="O8877">
        <v>126</v>
      </c>
      <c r="AB8877">
        <v>3495</v>
      </c>
    </row>
    <row r="8878" spans="1:28" x14ac:dyDescent="0.25">
      <c r="A8878" s="1">
        <v>8876</v>
      </c>
      <c r="B8878" t="s">
        <v>243</v>
      </c>
      <c r="C8878" t="s">
        <v>49</v>
      </c>
      <c r="D8878">
        <v>0</v>
      </c>
      <c r="F8878">
        <v>0</v>
      </c>
      <c r="G8878">
        <v>0</v>
      </c>
      <c r="I8878">
        <v>0</v>
      </c>
      <c r="J8878">
        <v>0</v>
      </c>
      <c r="K8878">
        <v>0</v>
      </c>
      <c r="L8878">
        <v>0</v>
      </c>
      <c r="N8878">
        <v>0</v>
      </c>
      <c r="O8878">
        <v>0</v>
      </c>
      <c r="AB8878">
        <v>0</v>
      </c>
    </row>
    <row r="8879" spans="1:28" x14ac:dyDescent="0.25">
      <c r="A8879" s="1">
        <v>8877</v>
      </c>
      <c r="B8879" t="s">
        <v>243</v>
      </c>
      <c r="C8879" t="s">
        <v>50</v>
      </c>
      <c r="D8879">
        <v>2030</v>
      </c>
      <c r="F8879">
        <v>60</v>
      </c>
      <c r="G8879">
        <v>3194</v>
      </c>
      <c r="I8879">
        <v>15</v>
      </c>
      <c r="J8879">
        <v>1</v>
      </c>
      <c r="K8879">
        <v>1</v>
      </c>
      <c r="L8879">
        <v>1</v>
      </c>
      <c r="N8879">
        <v>38</v>
      </c>
      <c r="O8879">
        <v>85</v>
      </c>
      <c r="AB8879">
        <v>5425</v>
      </c>
    </row>
    <row r="8880" spans="1:28" x14ac:dyDescent="0.25">
      <c r="A8880" s="1">
        <v>8878</v>
      </c>
      <c r="B8880" t="s">
        <v>243</v>
      </c>
      <c r="C8880" t="s">
        <v>51</v>
      </c>
      <c r="D8880">
        <v>4373</v>
      </c>
      <c r="F8880">
        <v>1753</v>
      </c>
      <c r="G8880">
        <v>1232</v>
      </c>
      <c r="I8880">
        <v>67</v>
      </c>
      <c r="J8880">
        <v>2004</v>
      </c>
      <c r="K8880">
        <v>0</v>
      </c>
      <c r="L8880">
        <v>0</v>
      </c>
      <c r="N8880">
        <v>0</v>
      </c>
      <c r="O8880">
        <v>0</v>
      </c>
      <c r="AB8880">
        <v>9429</v>
      </c>
    </row>
    <row r="8881" spans="1:28" x14ac:dyDescent="0.25">
      <c r="A8881" s="1">
        <v>8879</v>
      </c>
      <c r="B8881" t="s">
        <v>243</v>
      </c>
      <c r="C8881" t="s">
        <v>52</v>
      </c>
      <c r="D8881">
        <v>12288</v>
      </c>
      <c r="F8881">
        <v>3195</v>
      </c>
      <c r="G8881">
        <v>11559</v>
      </c>
      <c r="I8881">
        <v>52</v>
      </c>
      <c r="J8881">
        <v>0</v>
      </c>
      <c r="K8881">
        <v>0</v>
      </c>
      <c r="L8881">
        <v>20</v>
      </c>
      <c r="N8881">
        <v>0</v>
      </c>
      <c r="O8881">
        <v>237</v>
      </c>
      <c r="AB8881">
        <v>27351</v>
      </c>
    </row>
    <row r="8882" spans="1:28" x14ac:dyDescent="0.25">
      <c r="A8882" s="1">
        <v>8880</v>
      </c>
      <c r="B8882" t="s">
        <v>243</v>
      </c>
      <c r="C8882" t="s">
        <v>53</v>
      </c>
      <c r="D8882">
        <v>4967</v>
      </c>
      <c r="F8882">
        <v>3769</v>
      </c>
      <c r="G8882">
        <v>9351</v>
      </c>
      <c r="I8882">
        <v>110</v>
      </c>
      <c r="J8882">
        <v>0</v>
      </c>
      <c r="K8882">
        <v>0</v>
      </c>
      <c r="L8882">
        <v>2</v>
      </c>
      <c r="N8882">
        <v>77</v>
      </c>
      <c r="O8882">
        <v>498</v>
      </c>
      <c r="AB8882">
        <v>18774</v>
      </c>
    </row>
    <row r="8883" spans="1:28" x14ac:dyDescent="0.25">
      <c r="A8883" s="1">
        <v>8881</v>
      </c>
      <c r="B8883" t="s">
        <v>243</v>
      </c>
      <c r="C8883" t="s">
        <v>54</v>
      </c>
      <c r="D8883">
        <v>0</v>
      </c>
      <c r="F8883">
        <v>2908</v>
      </c>
      <c r="G8883">
        <v>3273</v>
      </c>
      <c r="I8883">
        <v>142</v>
      </c>
      <c r="J8883">
        <v>0</v>
      </c>
      <c r="K8883">
        <v>56</v>
      </c>
      <c r="L8883">
        <v>98</v>
      </c>
      <c r="N8883">
        <v>858</v>
      </c>
      <c r="O8883">
        <v>1371</v>
      </c>
      <c r="AB8883">
        <v>8706</v>
      </c>
    </row>
    <row r="8884" spans="1:28" x14ac:dyDescent="0.25">
      <c r="A8884" s="1">
        <v>8882</v>
      </c>
      <c r="B8884" t="s">
        <v>243</v>
      </c>
      <c r="C8884" t="s">
        <v>55</v>
      </c>
      <c r="D8884">
        <v>0</v>
      </c>
      <c r="F8884">
        <v>4433</v>
      </c>
      <c r="G8884">
        <v>9766</v>
      </c>
      <c r="I8884">
        <v>140</v>
      </c>
      <c r="J8884">
        <v>0</v>
      </c>
      <c r="K8884">
        <v>0</v>
      </c>
      <c r="L8884">
        <v>9</v>
      </c>
      <c r="N8884">
        <v>199</v>
      </c>
      <c r="O8884">
        <v>1434</v>
      </c>
      <c r="AB8884">
        <v>15981</v>
      </c>
    </row>
    <row r="8885" spans="1:28" x14ac:dyDescent="0.25">
      <c r="A8885" s="1">
        <v>8883</v>
      </c>
      <c r="B8885" t="s">
        <v>243</v>
      </c>
      <c r="C8885" t="s">
        <v>56</v>
      </c>
      <c r="D8885">
        <v>410</v>
      </c>
      <c r="F8885">
        <v>1418</v>
      </c>
      <c r="G8885">
        <v>3621</v>
      </c>
      <c r="I8885">
        <v>135</v>
      </c>
      <c r="J8885">
        <v>1</v>
      </c>
      <c r="K8885">
        <v>4</v>
      </c>
      <c r="L8885">
        <v>22</v>
      </c>
      <c r="N8885">
        <v>295</v>
      </c>
      <c r="O8885">
        <v>961</v>
      </c>
      <c r="AB8885">
        <v>6867</v>
      </c>
    </row>
    <row r="8886" spans="1:28" x14ac:dyDescent="0.25">
      <c r="A8886" s="1">
        <v>8884</v>
      </c>
      <c r="B8886" t="s">
        <v>243</v>
      </c>
      <c r="C8886" t="s">
        <v>57</v>
      </c>
      <c r="D8886">
        <v>1192</v>
      </c>
      <c r="F8886">
        <v>18</v>
      </c>
      <c r="G8886">
        <v>1508</v>
      </c>
      <c r="I8886">
        <v>4</v>
      </c>
      <c r="J8886">
        <v>0</v>
      </c>
      <c r="K8886">
        <v>0</v>
      </c>
      <c r="L8886">
        <v>2</v>
      </c>
      <c r="N8886">
        <v>1</v>
      </c>
      <c r="O8886">
        <v>107</v>
      </c>
      <c r="AB8886">
        <v>2832</v>
      </c>
    </row>
    <row r="8887" spans="1:28" x14ac:dyDescent="0.25">
      <c r="A8887" s="1">
        <v>8885</v>
      </c>
      <c r="B8887" t="s">
        <v>243</v>
      </c>
      <c r="C8887" t="s">
        <v>58</v>
      </c>
      <c r="D8887">
        <v>0</v>
      </c>
      <c r="F8887">
        <v>2030</v>
      </c>
      <c r="G8887">
        <v>2092</v>
      </c>
      <c r="I8887">
        <v>121</v>
      </c>
      <c r="J8887">
        <v>0</v>
      </c>
      <c r="K8887">
        <v>0</v>
      </c>
      <c r="L8887">
        <v>0</v>
      </c>
      <c r="N8887">
        <v>0</v>
      </c>
      <c r="O8887">
        <v>0</v>
      </c>
      <c r="AB8887">
        <v>4243</v>
      </c>
    </row>
    <row r="8888" spans="1:28" x14ac:dyDescent="0.25">
      <c r="A8888" s="1">
        <v>8886</v>
      </c>
      <c r="B8888" t="s">
        <v>243</v>
      </c>
      <c r="C8888" t="s">
        <v>59</v>
      </c>
      <c r="D8888">
        <v>1736</v>
      </c>
      <c r="F8888">
        <v>1061</v>
      </c>
      <c r="G8888">
        <v>2079</v>
      </c>
      <c r="I8888">
        <v>16</v>
      </c>
      <c r="J8888">
        <v>0</v>
      </c>
      <c r="K8888">
        <v>0</v>
      </c>
      <c r="L8888">
        <v>0</v>
      </c>
      <c r="N8888">
        <v>0</v>
      </c>
      <c r="O8888">
        <v>2</v>
      </c>
      <c r="AB8888">
        <v>4894</v>
      </c>
    </row>
    <row r="8889" spans="1:28" x14ac:dyDescent="0.25">
      <c r="A8889" s="1">
        <v>8887</v>
      </c>
      <c r="B8889" t="s">
        <v>243</v>
      </c>
      <c r="C8889" t="s">
        <v>60</v>
      </c>
      <c r="D8889">
        <v>0</v>
      </c>
      <c r="F8889">
        <v>1313</v>
      </c>
      <c r="G8889">
        <v>1707</v>
      </c>
      <c r="I8889">
        <v>63</v>
      </c>
      <c r="J8889">
        <v>1</v>
      </c>
      <c r="K8889">
        <v>0</v>
      </c>
      <c r="L8889">
        <v>0</v>
      </c>
      <c r="N8889">
        <v>0</v>
      </c>
      <c r="O8889">
        <v>0</v>
      </c>
      <c r="AB8889">
        <v>3084</v>
      </c>
    </row>
    <row r="8890" spans="1:28" x14ac:dyDescent="0.25">
      <c r="A8890" s="1">
        <v>8888</v>
      </c>
      <c r="B8890" t="s">
        <v>243</v>
      </c>
      <c r="C8890" t="s">
        <v>61</v>
      </c>
      <c r="D8890">
        <v>0</v>
      </c>
      <c r="F8890">
        <v>2045</v>
      </c>
      <c r="G8890">
        <v>2940</v>
      </c>
      <c r="I8890">
        <v>223</v>
      </c>
      <c r="J8890">
        <v>0</v>
      </c>
      <c r="K8890">
        <v>4</v>
      </c>
      <c r="L8890">
        <v>3</v>
      </c>
      <c r="N8890">
        <v>404</v>
      </c>
      <c r="O8890">
        <v>782</v>
      </c>
      <c r="AB8890">
        <v>6401</v>
      </c>
    </row>
    <row r="8891" spans="1:28" x14ac:dyDescent="0.25">
      <c r="A8891" s="1">
        <v>8889</v>
      </c>
      <c r="B8891" t="s">
        <v>243</v>
      </c>
      <c r="C8891" t="s">
        <v>62</v>
      </c>
      <c r="D8891">
        <v>2926</v>
      </c>
      <c r="F8891">
        <v>864</v>
      </c>
      <c r="G8891">
        <v>8355</v>
      </c>
      <c r="I8891">
        <v>23</v>
      </c>
      <c r="J8891">
        <v>176</v>
      </c>
      <c r="K8891">
        <v>37</v>
      </c>
      <c r="L8891">
        <v>0</v>
      </c>
      <c r="N8891">
        <v>0</v>
      </c>
      <c r="O8891">
        <v>10</v>
      </c>
      <c r="AB8891">
        <v>12391</v>
      </c>
    </row>
    <row r="8892" spans="1:28" x14ac:dyDescent="0.25">
      <c r="A8892" s="1">
        <v>8890</v>
      </c>
      <c r="B8892" t="s">
        <v>243</v>
      </c>
      <c r="C8892" t="s">
        <v>63</v>
      </c>
      <c r="D8892">
        <v>8107</v>
      </c>
      <c r="F8892">
        <v>154</v>
      </c>
      <c r="G8892">
        <v>7637</v>
      </c>
      <c r="I8892">
        <v>114</v>
      </c>
      <c r="J8892">
        <v>0</v>
      </c>
      <c r="K8892">
        <v>8</v>
      </c>
      <c r="L8892">
        <v>25</v>
      </c>
      <c r="N8892">
        <v>974</v>
      </c>
      <c r="O8892">
        <v>1796</v>
      </c>
      <c r="AB8892">
        <v>18815</v>
      </c>
    </row>
    <row r="8893" spans="1:28" x14ac:dyDescent="0.25">
      <c r="A8893" s="1">
        <v>8891</v>
      </c>
      <c r="B8893" t="s">
        <v>243</v>
      </c>
      <c r="C8893" t="s">
        <v>64</v>
      </c>
      <c r="D8893">
        <v>272</v>
      </c>
      <c r="F8893">
        <v>455</v>
      </c>
      <c r="G8893">
        <v>1623</v>
      </c>
      <c r="I8893">
        <v>20</v>
      </c>
      <c r="J8893">
        <v>0</v>
      </c>
      <c r="K8893">
        <v>0</v>
      </c>
      <c r="L8893">
        <v>0</v>
      </c>
      <c r="N8893">
        <v>23</v>
      </c>
      <c r="O8893">
        <v>148</v>
      </c>
      <c r="AB8893">
        <v>2541</v>
      </c>
    </row>
    <row r="8894" spans="1:28" x14ac:dyDescent="0.25">
      <c r="A8894" s="1">
        <v>8892</v>
      </c>
      <c r="B8894" t="s">
        <v>243</v>
      </c>
      <c r="C8894" t="s">
        <v>65</v>
      </c>
      <c r="D8894">
        <v>0</v>
      </c>
      <c r="F8894">
        <v>13048</v>
      </c>
      <c r="G8894">
        <v>12000</v>
      </c>
      <c r="I8894">
        <v>548</v>
      </c>
      <c r="J8894">
        <v>0</v>
      </c>
      <c r="K8894">
        <v>15</v>
      </c>
      <c r="L8894">
        <v>60</v>
      </c>
      <c r="N8894">
        <v>499</v>
      </c>
      <c r="O8894">
        <v>906</v>
      </c>
      <c r="AB8894">
        <v>27076</v>
      </c>
    </row>
    <row r="8895" spans="1:28" x14ac:dyDescent="0.25">
      <c r="A8895" s="1">
        <v>8893</v>
      </c>
      <c r="B8895" t="s">
        <v>243</v>
      </c>
      <c r="C8895" t="s">
        <v>66</v>
      </c>
      <c r="D8895">
        <v>0</v>
      </c>
      <c r="F8895">
        <v>4129</v>
      </c>
      <c r="G8895">
        <v>5771</v>
      </c>
      <c r="I8895">
        <v>350</v>
      </c>
      <c r="J8895">
        <v>0</v>
      </c>
      <c r="K8895">
        <v>15</v>
      </c>
      <c r="L8895">
        <v>26</v>
      </c>
      <c r="N8895">
        <v>820</v>
      </c>
      <c r="O8895">
        <v>1709</v>
      </c>
      <c r="AB8895">
        <v>12820</v>
      </c>
    </row>
    <row r="8896" spans="1:28" x14ac:dyDescent="0.25">
      <c r="A8896" s="1">
        <v>8894</v>
      </c>
      <c r="B8896" t="s">
        <v>243</v>
      </c>
      <c r="C8896" t="s">
        <v>67</v>
      </c>
      <c r="D8896">
        <v>23</v>
      </c>
      <c r="F8896">
        <v>4199</v>
      </c>
      <c r="G8896">
        <v>7670</v>
      </c>
      <c r="I8896">
        <v>295</v>
      </c>
      <c r="J8896">
        <v>0</v>
      </c>
      <c r="K8896">
        <v>0</v>
      </c>
      <c r="L8896">
        <v>0</v>
      </c>
      <c r="N8896">
        <v>0</v>
      </c>
      <c r="O8896">
        <v>0</v>
      </c>
      <c r="AB8896">
        <v>12187</v>
      </c>
    </row>
    <row r="8897" spans="1:28" x14ac:dyDescent="0.25">
      <c r="A8897" s="1">
        <v>8895</v>
      </c>
      <c r="B8897" t="s">
        <v>243</v>
      </c>
      <c r="C8897" t="s">
        <v>68</v>
      </c>
      <c r="D8897">
        <v>328</v>
      </c>
      <c r="F8897">
        <v>0</v>
      </c>
      <c r="G8897">
        <v>40637</v>
      </c>
      <c r="I8897">
        <v>317</v>
      </c>
      <c r="J8897">
        <v>0</v>
      </c>
      <c r="K8897">
        <v>0</v>
      </c>
      <c r="L8897">
        <v>0</v>
      </c>
      <c r="N8897">
        <v>0</v>
      </c>
      <c r="O8897">
        <v>0</v>
      </c>
      <c r="AB8897">
        <v>41282</v>
      </c>
    </row>
    <row r="8898" spans="1:28" x14ac:dyDescent="0.25">
      <c r="A8898" s="1">
        <v>8896</v>
      </c>
      <c r="B8898" t="s">
        <v>243</v>
      </c>
      <c r="C8898" t="s">
        <v>69</v>
      </c>
      <c r="D8898">
        <v>0</v>
      </c>
      <c r="F8898">
        <v>444</v>
      </c>
      <c r="G8898">
        <v>92</v>
      </c>
      <c r="I8898">
        <v>11</v>
      </c>
      <c r="J8898">
        <v>0</v>
      </c>
      <c r="K8898">
        <v>0</v>
      </c>
      <c r="L8898">
        <v>0</v>
      </c>
      <c r="N8898">
        <v>0</v>
      </c>
      <c r="O8898">
        <v>0</v>
      </c>
      <c r="AB8898">
        <v>547</v>
      </c>
    </row>
    <row r="8899" spans="1:28" x14ac:dyDescent="0.25">
      <c r="A8899" s="1">
        <v>8897</v>
      </c>
      <c r="B8899" t="s">
        <v>243</v>
      </c>
      <c r="C8899" t="s">
        <v>70</v>
      </c>
      <c r="D8899">
        <v>0</v>
      </c>
      <c r="F8899">
        <v>385</v>
      </c>
      <c r="G8899">
        <v>334</v>
      </c>
      <c r="I8899">
        <v>72</v>
      </c>
      <c r="J8899">
        <v>0</v>
      </c>
      <c r="K8899">
        <v>0</v>
      </c>
      <c r="L8899">
        <v>0</v>
      </c>
      <c r="N8899">
        <v>1</v>
      </c>
      <c r="O8899">
        <v>1</v>
      </c>
      <c r="AB8899">
        <v>793</v>
      </c>
    </row>
    <row r="8900" spans="1:28" x14ac:dyDescent="0.25">
      <c r="A8900" s="1">
        <v>8898</v>
      </c>
      <c r="B8900" t="s">
        <v>243</v>
      </c>
      <c r="C8900" t="s">
        <v>71</v>
      </c>
      <c r="D8900">
        <v>947</v>
      </c>
      <c r="F8900">
        <v>2790</v>
      </c>
      <c r="G8900">
        <v>2877</v>
      </c>
      <c r="I8900">
        <v>100</v>
      </c>
      <c r="J8900">
        <v>0</v>
      </c>
      <c r="K8900">
        <v>5</v>
      </c>
      <c r="L8900">
        <v>7</v>
      </c>
      <c r="N8900">
        <v>436</v>
      </c>
      <c r="O8900">
        <v>628</v>
      </c>
      <c r="AB8900">
        <v>7790</v>
      </c>
    </row>
    <row r="8901" spans="1:28" x14ac:dyDescent="0.25">
      <c r="A8901" s="1">
        <v>8899</v>
      </c>
      <c r="B8901" t="s">
        <v>243</v>
      </c>
      <c r="C8901" t="s">
        <v>72</v>
      </c>
      <c r="D8901">
        <v>0</v>
      </c>
      <c r="F8901">
        <v>739</v>
      </c>
      <c r="G8901">
        <v>2176</v>
      </c>
      <c r="I8901">
        <v>42</v>
      </c>
      <c r="J8901">
        <v>0</v>
      </c>
      <c r="K8901">
        <v>1</v>
      </c>
      <c r="L8901">
        <v>3</v>
      </c>
      <c r="N8901">
        <v>68</v>
      </c>
      <c r="O8901">
        <v>221</v>
      </c>
      <c r="AB8901">
        <v>3250</v>
      </c>
    </row>
    <row r="8902" spans="1:28" x14ac:dyDescent="0.25">
      <c r="A8902" s="1">
        <v>8900</v>
      </c>
      <c r="B8902" t="s">
        <v>243</v>
      </c>
      <c r="C8902" t="s">
        <v>73</v>
      </c>
      <c r="D8902">
        <v>0</v>
      </c>
      <c r="F8902">
        <v>6668</v>
      </c>
      <c r="G8902">
        <v>7055</v>
      </c>
      <c r="I8902">
        <v>243</v>
      </c>
      <c r="J8902">
        <v>0</v>
      </c>
      <c r="K8902">
        <v>0</v>
      </c>
      <c r="L8902">
        <v>0</v>
      </c>
      <c r="N8902">
        <v>0</v>
      </c>
      <c r="O8902">
        <v>0</v>
      </c>
      <c r="AB8902">
        <v>13966</v>
      </c>
    </row>
    <row r="8903" spans="1:28" x14ac:dyDescent="0.25">
      <c r="A8903" s="1">
        <v>8901</v>
      </c>
      <c r="B8903" t="s">
        <v>243</v>
      </c>
      <c r="C8903" t="s">
        <v>74</v>
      </c>
      <c r="D8903">
        <v>8345</v>
      </c>
      <c r="F8903">
        <v>11849</v>
      </c>
      <c r="G8903">
        <v>17285</v>
      </c>
      <c r="I8903">
        <v>875</v>
      </c>
      <c r="J8903">
        <v>0</v>
      </c>
      <c r="K8903">
        <v>44</v>
      </c>
      <c r="L8903">
        <v>36</v>
      </c>
      <c r="N8903">
        <v>2938</v>
      </c>
      <c r="O8903">
        <v>4803</v>
      </c>
      <c r="AB8903">
        <v>46175</v>
      </c>
    </row>
    <row r="8904" spans="1:28" x14ac:dyDescent="0.25">
      <c r="A8904" s="1">
        <v>8902</v>
      </c>
      <c r="B8904" t="s">
        <v>243</v>
      </c>
      <c r="C8904" t="s">
        <v>75</v>
      </c>
      <c r="D8904">
        <v>907</v>
      </c>
      <c r="F8904">
        <v>1660</v>
      </c>
      <c r="G8904">
        <v>2883</v>
      </c>
      <c r="I8904">
        <v>78</v>
      </c>
      <c r="J8904">
        <v>0</v>
      </c>
      <c r="K8904">
        <v>0</v>
      </c>
      <c r="L8904">
        <v>0</v>
      </c>
      <c r="N8904">
        <v>0</v>
      </c>
      <c r="O8904">
        <v>0</v>
      </c>
      <c r="AB8904">
        <v>5528</v>
      </c>
    </row>
    <row r="8905" spans="1:28" x14ac:dyDescent="0.25">
      <c r="A8905" s="1">
        <v>8903</v>
      </c>
      <c r="B8905" t="s">
        <v>243</v>
      </c>
      <c r="C8905" t="s">
        <v>76</v>
      </c>
      <c r="D8905">
        <v>0</v>
      </c>
      <c r="F8905">
        <v>574</v>
      </c>
      <c r="G8905">
        <v>1109</v>
      </c>
      <c r="I8905">
        <v>20</v>
      </c>
      <c r="J8905">
        <v>0</v>
      </c>
      <c r="K8905">
        <v>0</v>
      </c>
      <c r="L8905">
        <v>0</v>
      </c>
      <c r="N8905">
        <v>0</v>
      </c>
      <c r="O8905">
        <v>0</v>
      </c>
      <c r="AB8905">
        <v>1703</v>
      </c>
    </row>
    <row r="8906" spans="1:28" x14ac:dyDescent="0.25">
      <c r="A8906" s="1">
        <v>8904</v>
      </c>
      <c r="B8906" t="s">
        <v>243</v>
      </c>
      <c r="C8906" t="s">
        <v>77</v>
      </c>
      <c r="D8906">
        <v>0</v>
      </c>
      <c r="F8906">
        <v>0</v>
      </c>
      <c r="G8906">
        <v>0</v>
      </c>
      <c r="I8906">
        <v>0</v>
      </c>
      <c r="J8906">
        <v>0</v>
      </c>
      <c r="K8906">
        <v>0</v>
      </c>
      <c r="L8906">
        <v>0</v>
      </c>
      <c r="N8906">
        <v>0</v>
      </c>
      <c r="O8906">
        <v>0</v>
      </c>
      <c r="AB8906">
        <v>0</v>
      </c>
    </row>
    <row r="8907" spans="1:28" x14ac:dyDescent="0.25">
      <c r="A8907" s="1">
        <v>8905</v>
      </c>
      <c r="B8907" t="s">
        <v>243</v>
      </c>
      <c r="C8907" t="s">
        <v>78</v>
      </c>
      <c r="D8907">
        <v>0</v>
      </c>
      <c r="F8907">
        <v>5665</v>
      </c>
      <c r="G8907">
        <v>7742</v>
      </c>
      <c r="I8907">
        <v>176</v>
      </c>
      <c r="J8907">
        <v>0</v>
      </c>
      <c r="K8907">
        <v>0</v>
      </c>
      <c r="L8907">
        <v>0</v>
      </c>
      <c r="N8907">
        <v>0</v>
      </c>
      <c r="O8907">
        <v>0</v>
      </c>
      <c r="AB8907">
        <v>13583</v>
      </c>
    </row>
    <row r="8908" spans="1:28" x14ac:dyDescent="0.25">
      <c r="A8908" s="1">
        <v>8906</v>
      </c>
      <c r="B8908" t="s">
        <v>243</v>
      </c>
      <c r="C8908" t="s">
        <v>79</v>
      </c>
      <c r="D8908">
        <v>3011</v>
      </c>
      <c r="F8908">
        <v>4620</v>
      </c>
      <c r="G8908">
        <v>6072</v>
      </c>
      <c r="I8908">
        <v>266</v>
      </c>
      <c r="J8908">
        <v>19</v>
      </c>
      <c r="K8908">
        <v>11</v>
      </c>
      <c r="L8908">
        <v>15</v>
      </c>
      <c r="N8908">
        <v>779</v>
      </c>
      <c r="O8908">
        <v>1056</v>
      </c>
      <c r="AB8908">
        <v>15849</v>
      </c>
    </row>
    <row r="8909" spans="1:28" x14ac:dyDescent="0.25">
      <c r="A8909" s="1">
        <v>8907</v>
      </c>
      <c r="B8909" t="s">
        <v>243</v>
      </c>
      <c r="C8909" t="s">
        <v>80</v>
      </c>
      <c r="D8909">
        <v>0</v>
      </c>
      <c r="F8909">
        <v>2524</v>
      </c>
      <c r="G8909">
        <v>4438</v>
      </c>
      <c r="I8909">
        <v>207</v>
      </c>
      <c r="J8909">
        <v>0</v>
      </c>
      <c r="K8909">
        <v>0</v>
      </c>
      <c r="L8909">
        <v>6</v>
      </c>
      <c r="N8909">
        <v>503</v>
      </c>
      <c r="O8909">
        <v>1705</v>
      </c>
      <c r="AB8909">
        <v>9383</v>
      </c>
    </row>
    <row r="8910" spans="1:28" x14ac:dyDescent="0.25">
      <c r="A8910" s="1">
        <v>8908</v>
      </c>
      <c r="B8910" t="s">
        <v>243</v>
      </c>
      <c r="C8910" t="s">
        <v>81</v>
      </c>
      <c r="D8910">
        <v>0</v>
      </c>
      <c r="F8910">
        <v>3960</v>
      </c>
      <c r="G8910">
        <v>11819</v>
      </c>
      <c r="I8910">
        <v>2</v>
      </c>
      <c r="J8910">
        <v>0</v>
      </c>
      <c r="K8910">
        <v>0</v>
      </c>
      <c r="L8910">
        <v>1</v>
      </c>
      <c r="N8910">
        <v>4</v>
      </c>
      <c r="O8910">
        <v>195</v>
      </c>
      <c r="AB8910">
        <v>15981</v>
      </c>
    </row>
    <row r="8911" spans="1:28" x14ac:dyDescent="0.25">
      <c r="A8911" s="1">
        <v>8909</v>
      </c>
      <c r="B8911" t="s">
        <v>243</v>
      </c>
      <c r="C8911" t="s">
        <v>82</v>
      </c>
      <c r="D8911">
        <v>256</v>
      </c>
      <c r="F8911">
        <v>742</v>
      </c>
      <c r="G8911">
        <v>1381</v>
      </c>
      <c r="I8911">
        <v>58</v>
      </c>
      <c r="J8911">
        <v>2</v>
      </c>
      <c r="K8911">
        <v>3</v>
      </c>
      <c r="L8911">
        <v>1</v>
      </c>
      <c r="N8911">
        <v>103</v>
      </c>
      <c r="O8911">
        <v>269</v>
      </c>
      <c r="AB8911">
        <v>2815</v>
      </c>
    </row>
    <row r="8912" spans="1:28" x14ac:dyDescent="0.25">
      <c r="A8912" s="1">
        <v>8910</v>
      </c>
      <c r="B8912" t="s">
        <v>244</v>
      </c>
      <c r="C8912" t="s">
        <v>28</v>
      </c>
      <c r="D8912">
        <v>0</v>
      </c>
      <c r="F8912">
        <v>6557</v>
      </c>
      <c r="G8912">
        <v>7570</v>
      </c>
      <c r="I8912">
        <v>307</v>
      </c>
      <c r="J8912">
        <v>0</v>
      </c>
      <c r="K8912">
        <v>36</v>
      </c>
      <c r="L8912">
        <v>65</v>
      </c>
      <c r="N8912">
        <v>1109</v>
      </c>
      <c r="O8912">
        <v>1605</v>
      </c>
      <c r="AB8912">
        <v>17249</v>
      </c>
    </row>
    <row r="8913" spans="1:28" x14ac:dyDescent="0.25">
      <c r="A8913" s="1">
        <v>8911</v>
      </c>
      <c r="B8913" t="s">
        <v>244</v>
      </c>
      <c r="C8913" t="s">
        <v>29</v>
      </c>
      <c r="D8913">
        <v>0</v>
      </c>
      <c r="F8913">
        <v>1115</v>
      </c>
      <c r="G8913">
        <v>1615</v>
      </c>
      <c r="I8913">
        <v>74</v>
      </c>
      <c r="J8913">
        <v>0</v>
      </c>
      <c r="K8913">
        <v>3</v>
      </c>
      <c r="L8913">
        <v>15</v>
      </c>
      <c r="N8913">
        <v>143</v>
      </c>
      <c r="O8913">
        <v>270</v>
      </c>
      <c r="AB8913">
        <v>3235</v>
      </c>
    </row>
    <row r="8914" spans="1:28" x14ac:dyDescent="0.25">
      <c r="A8914" s="1">
        <v>8912</v>
      </c>
      <c r="B8914" t="s">
        <v>244</v>
      </c>
      <c r="C8914" t="s">
        <v>30</v>
      </c>
      <c r="D8914">
        <v>1930</v>
      </c>
      <c r="F8914">
        <v>4943</v>
      </c>
      <c r="G8914">
        <v>4693</v>
      </c>
      <c r="I8914">
        <v>275</v>
      </c>
      <c r="J8914">
        <v>0</v>
      </c>
      <c r="K8914">
        <v>17</v>
      </c>
      <c r="L8914">
        <v>7</v>
      </c>
      <c r="N8914">
        <v>776</v>
      </c>
      <c r="O8914">
        <v>617</v>
      </c>
      <c r="AB8914">
        <v>13258</v>
      </c>
    </row>
    <row r="8915" spans="1:28" x14ac:dyDescent="0.25">
      <c r="A8915" s="1">
        <v>8913</v>
      </c>
      <c r="B8915" t="s">
        <v>244</v>
      </c>
      <c r="C8915" t="s">
        <v>31</v>
      </c>
      <c r="D8915">
        <v>495</v>
      </c>
      <c r="F8915">
        <v>3128</v>
      </c>
      <c r="G8915">
        <v>5739</v>
      </c>
      <c r="I8915">
        <v>173</v>
      </c>
      <c r="J8915">
        <v>0</v>
      </c>
      <c r="K8915">
        <v>10</v>
      </c>
      <c r="L8915">
        <v>16</v>
      </c>
      <c r="N8915">
        <v>513</v>
      </c>
      <c r="O8915">
        <v>1669</v>
      </c>
      <c r="AB8915">
        <v>11743</v>
      </c>
    </row>
    <row r="8916" spans="1:28" x14ac:dyDescent="0.25">
      <c r="A8916" s="1">
        <v>8914</v>
      </c>
      <c r="B8916" t="s">
        <v>244</v>
      </c>
      <c r="C8916" t="s">
        <v>32</v>
      </c>
      <c r="D8916">
        <v>12809</v>
      </c>
      <c r="F8916">
        <v>15342</v>
      </c>
      <c r="G8916">
        <v>16642</v>
      </c>
      <c r="I8916">
        <v>0</v>
      </c>
      <c r="J8916">
        <v>0</v>
      </c>
      <c r="K8916">
        <v>0</v>
      </c>
      <c r="L8916">
        <v>0</v>
      </c>
      <c r="N8916">
        <v>0</v>
      </c>
      <c r="O8916">
        <v>0</v>
      </c>
      <c r="AB8916">
        <v>44793</v>
      </c>
    </row>
    <row r="8917" spans="1:28" x14ac:dyDescent="0.25">
      <c r="A8917" s="1">
        <v>8915</v>
      </c>
      <c r="B8917" t="s">
        <v>244</v>
      </c>
      <c r="C8917" t="s">
        <v>33</v>
      </c>
      <c r="D8917">
        <v>1074</v>
      </c>
      <c r="F8917">
        <v>6364</v>
      </c>
      <c r="G8917">
        <v>8437</v>
      </c>
      <c r="I8917">
        <v>459</v>
      </c>
      <c r="J8917">
        <v>0</v>
      </c>
      <c r="K8917">
        <v>0</v>
      </c>
      <c r="L8917">
        <v>0</v>
      </c>
      <c r="N8917">
        <v>0</v>
      </c>
      <c r="O8917">
        <v>0</v>
      </c>
      <c r="AB8917">
        <v>16334</v>
      </c>
    </row>
    <row r="8918" spans="1:28" x14ac:dyDescent="0.25">
      <c r="A8918" s="1">
        <v>8916</v>
      </c>
      <c r="B8918" t="s">
        <v>244</v>
      </c>
      <c r="C8918" t="s">
        <v>34</v>
      </c>
      <c r="D8918">
        <v>5476</v>
      </c>
      <c r="F8918">
        <v>2450</v>
      </c>
      <c r="G8918">
        <v>2216</v>
      </c>
      <c r="I8918">
        <v>96</v>
      </c>
      <c r="J8918">
        <v>336</v>
      </c>
      <c r="K8918">
        <v>0</v>
      </c>
      <c r="L8918">
        <v>0</v>
      </c>
      <c r="N8918">
        <v>0</v>
      </c>
      <c r="O8918">
        <v>0</v>
      </c>
      <c r="AB8918">
        <v>10574</v>
      </c>
    </row>
    <row r="8919" spans="1:28" x14ac:dyDescent="0.25">
      <c r="A8919" s="1">
        <v>8917</v>
      </c>
      <c r="B8919" t="s">
        <v>244</v>
      </c>
      <c r="C8919" t="s">
        <v>35</v>
      </c>
      <c r="D8919">
        <v>0</v>
      </c>
      <c r="F8919">
        <v>458</v>
      </c>
      <c r="G8919">
        <v>743</v>
      </c>
      <c r="I8919">
        <v>25</v>
      </c>
      <c r="J8919">
        <v>0</v>
      </c>
      <c r="K8919">
        <v>0</v>
      </c>
      <c r="L8919">
        <v>0</v>
      </c>
      <c r="N8919">
        <v>2</v>
      </c>
      <c r="O8919">
        <v>5</v>
      </c>
      <c r="AB8919">
        <v>1233</v>
      </c>
    </row>
    <row r="8920" spans="1:28" x14ac:dyDescent="0.25">
      <c r="A8920" s="1">
        <v>8918</v>
      </c>
      <c r="B8920" t="s">
        <v>244</v>
      </c>
      <c r="C8920" t="s">
        <v>36</v>
      </c>
      <c r="D8920">
        <v>0</v>
      </c>
      <c r="F8920">
        <v>4</v>
      </c>
      <c r="G8920">
        <v>0</v>
      </c>
      <c r="I8920">
        <v>0</v>
      </c>
      <c r="J8920">
        <v>0</v>
      </c>
      <c r="K8920">
        <v>0</v>
      </c>
      <c r="L8920">
        <v>0</v>
      </c>
      <c r="N8920">
        <v>0</v>
      </c>
      <c r="O8920">
        <v>0</v>
      </c>
      <c r="AB8920">
        <v>4</v>
      </c>
    </row>
    <row r="8921" spans="1:28" x14ac:dyDescent="0.25">
      <c r="A8921" s="1">
        <v>8919</v>
      </c>
      <c r="B8921" t="s">
        <v>244</v>
      </c>
      <c r="C8921" t="s">
        <v>37</v>
      </c>
      <c r="D8921">
        <v>0</v>
      </c>
      <c r="F8921">
        <v>13066</v>
      </c>
      <c r="G8921">
        <v>11065</v>
      </c>
      <c r="I8921">
        <v>524</v>
      </c>
      <c r="J8921">
        <v>0</v>
      </c>
      <c r="K8921">
        <v>15</v>
      </c>
      <c r="L8921">
        <v>19</v>
      </c>
      <c r="N8921">
        <v>481</v>
      </c>
      <c r="O8921">
        <v>413</v>
      </c>
      <c r="AB8921">
        <v>25583</v>
      </c>
    </row>
    <row r="8922" spans="1:28" x14ac:dyDescent="0.25">
      <c r="A8922" s="1">
        <v>8920</v>
      </c>
      <c r="B8922" t="s">
        <v>244</v>
      </c>
      <c r="C8922" t="s">
        <v>38</v>
      </c>
      <c r="D8922">
        <v>3926</v>
      </c>
      <c r="F8922">
        <v>6247</v>
      </c>
      <c r="G8922">
        <v>8098</v>
      </c>
      <c r="I8922">
        <v>226</v>
      </c>
      <c r="J8922">
        <v>108</v>
      </c>
      <c r="K8922">
        <v>0</v>
      </c>
      <c r="L8922">
        <v>0</v>
      </c>
      <c r="N8922">
        <v>0</v>
      </c>
      <c r="O8922">
        <v>0</v>
      </c>
      <c r="AB8922">
        <v>18605</v>
      </c>
    </row>
    <row r="8923" spans="1:28" x14ac:dyDescent="0.25">
      <c r="A8923" s="1">
        <v>8921</v>
      </c>
      <c r="B8923" t="s">
        <v>244</v>
      </c>
      <c r="C8923" t="s">
        <v>39</v>
      </c>
      <c r="D8923">
        <v>0</v>
      </c>
      <c r="F8923">
        <v>11</v>
      </c>
      <c r="G8923">
        <v>19</v>
      </c>
      <c r="I8923">
        <v>0</v>
      </c>
      <c r="J8923">
        <v>0</v>
      </c>
      <c r="K8923">
        <v>0</v>
      </c>
      <c r="L8923">
        <v>0</v>
      </c>
      <c r="N8923">
        <v>0</v>
      </c>
      <c r="O8923">
        <v>0</v>
      </c>
      <c r="AB8923">
        <v>30</v>
      </c>
    </row>
    <row r="8924" spans="1:28" x14ac:dyDescent="0.25">
      <c r="A8924" s="1">
        <v>8922</v>
      </c>
      <c r="B8924" t="s">
        <v>244</v>
      </c>
      <c r="C8924" t="s">
        <v>40</v>
      </c>
      <c r="D8924">
        <v>775</v>
      </c>
      <c r="F8924">
        <v>0</v>
      </c>
      <c r="G8924">
        <v>0</v>
      </c>
      <c r="I8924">
        <v>0</v>
      </c>
      <c r="J8924">
        <v>1</v>
      </c>
      <c r="K8924">
        <v>0</v>
      </c>
      <c r="L8924">
        <v>0</v>
      </c>
      <c r="N8924">
        <v>0</v>
      </c>
      <c r="O8924">
        <v>0</v>
      </c>
      <c r="AB8924">
        <v>776</v>
      </c>
    </row>
    <row r="8925" spans="1:28" x14ac:dyDescent="0.25">
      <c r="A8925" s="1">
        <v>8923</v>
      </c>
      <c r="B8925" t="s">
        <v>244</v>
      </c>
      <c r="C8925" t="s">
        <v>41</v>
      </c>
      <c r="D8925">
        <v>1552</v>
      </c>
      <c r="F8925">
        <v>1207</v>
      </c>
      <c r="G8925">
        <v>2969</v>
      </c>
      <c r="I8925">
        <v>121</v>
      </c>
      <c r="J8925">
        <v>0</v>
      </c>
      <c r="K8925">
        <v>2</v>
      </c>
      <c r="L8925">
        <v>5</v>
      </c>
      <c r="N8925">
        <v>246</v>
      </c>
      <c r="O8925">
        <v>685</v>
      </c>
      <c r="AB8925">
        <v>6787</v>
      </c>
    </row>
    <row r="8926" spans="1:28" x14ac:dyDescent="0.25">
      <c r="A8926" s="1">
        <v>8924</v>
      </c>
      <c r="B8926" t="s">
        <v>244</v>
      </c>
      <c r="C8926" t="s">
        <v>42</v>
      </c>
      <c r="D8926">
        <v>36578</v>
      </c>
      <c r="F8926">
        <v>5652</v>
      </c>
      <c r="G8926">
        <v>8860</v>
      </c>
      <c r="I8926">
        <v>338</v>
      </c>
      <c r="J8926">
        <v>0</v>
      </c>
      <c r="K8926">
        <v>0</v>
      </c>
      <c r="L8926">
        <v>0</v>
      </c>
      <c r="N8926">
        <v>0</v>
      </c>
      <c r="O8926">
        <v>0</v>
      </c>
      <c r="AB8926">
        <v>51428</v>
      </c>
    </row>
    <row r="8927" spans="1:28" x14ac:dyDescent="0.25">
      <c r="A8927" s="1">
        <v>8925</v>
      </c>
      <c r="B8927" t="s">
        <v>244</v>
      </c>
      <c r="C8927" t="s">
        <v>43</v>
      </c>
      <c r="D8927">
        <v>0</v>
      </c>
      <c r="F8927">
        <v>6956</v>
      </c>
      <c r="G8927">
        <v>8703</v>
      </c>
      <c r="I8927">
        <v>195</v>
      </c>
      <c r="J8927">
        <v>0</v>
      </c>
      <c r="K8927">
        <v>0</v>
      </c>
      <c r="L8927">
        <v>3</v>
      </c>
      <c r="N8927">
        <v>2</v>
      </c>
      <c r="O8927">
        <v>447</v>
      </c>
      <c r="AB8927">
        <v>16306</v>
      </c>
    </row>
    <row r="8928" spans="1:28" x14ac:dyDescent="0.25">
      <c r="A8928" s="1">
        <v>8926</v>
      </c>
      <c r="B8928" t="s">
        <v>244</v>
      </c>
      <c r="C8928" t="s">
        <v>44</v>
      </c>
      <c r="D8928">
        <v>5797</v>
      </c>
      <c r="F8928">
        <v>34</v>
      </c>
      <c r="G8928">
        <v>3595</v>
      </c>
      <c r="I8928">
        <v>4</v>
      </c>
      <c r="J8928">
        <v>5</v>
      </c>
      <c r="K8928">
        <v>0</v>
      </c>
      <c r="L8928">
        <v>2</v>
      </c>
      <c r="N8928">
        <v>1</v>
      </c>
      <c r="O8928">
        <v>136</v>
      </c>
      <c r="AB8928">
        <v>9574</v>
      </c>
    </row>
    <row r="8929" spans="1:28" x14ac:dyDescent="0.25">
      <c r="A8929" s="1">
        <v>8927</v>
      </c>
      <c r="B8929" t="s">
        <v>244</v>
      </c>
      <c r="C8929" t="s">
        <v>45</v>
      </c>
      <c r="D8929">
        <v>0</v>
      </c>
      <c r="F8929">
        <v>2675</v>
      </c>
      <c r="G8929">
        <v>4604</v>
      </c>
      <c r="I8929">
        <v>187</v>
      </c>
      <c r="J8929">
        <v>0</v>
      </c>
      <c r="K8929">
        <v>26</v>
      </c>
      <c r="L8929">
        <v>8</v>
      </c>
      <c r="N8929">
        <v>279</v>
      </c>
      <c r="O8929">
        <v>475</v>
      </c>
      <c r="AB8929">
        <v>8254</v>
      </c>
    </row>
    <row r="8930" spans="1:28" x14ac:dyDescent="0.25">
      <c r="A8930" s="1">
        <v>8928</v>
      </c>
      <c r="B8930" t="s">
        <v>244</v>
      </c>
      <c r="C8930" t="s">
        <v>46</v>
      </c>
      <c r="D8930">
        <v>0</v>
      </c>
      <c r="F8930">
        <v>6421</v>
      </c>
      <c r="G8930">
        <v>9010</v>
      </c>
      <c r="I8930">
        <v>373</v>
      </c>
      <c r="J8930">
        <v>0</v>
      </c>
      <c r="K8930">
        <v>4</v>
      </c>
      <c r="L8930">
        <v>19</v>
      </c>
      <c r="N8930">
        <v>1017</v>
      </c>
      <c r="O8930">
        <v>1803</v>
      </c>
      <c r="AB8930">
        <v>18647</v>
      </c>
    </row>
    <row r="8931" spans="1:28" x14ac:dyDescent="0.25">
      <c r="A8931" s="1">
        <v>8929</v>
      </c>
      <c r="B8931" t="s">
        <v>244</v>
      </c>
      <c r="C8931" t="s">
        <v>47</v>
      </c>
      <c r="D8931">
        <v>0</v>
      </c>
      <c r="F8931">
        <v>4785</v>
      </c>
      <c r="G8931">
        <v>5111</v>
      </c>
      <c r="I8931">
        <v>218</v>
      </c>
      <c r="J8931">
        <v>0</v>
      </c>
      <c r="K8931">
        <v>4</v>
      </c>
      <c r="L8931">
        <v>8</v>
      </c>
      <c r="N8931">
        <v>789</v>
      </c>
      <c r="O8931">
        <v>1244</v>
      </c>
      <c r="AB8931">
        <v>12159</v>
      </c>
    </row>
    <row r="8932" spans="1:28" x14ac:dyDescent="0.25">
      <c r="A8932" s="1">
        <v>8930</v>
      </c>
      <c r="B8932" t="s">
        <v>244</v>
      </c>
      <c r="C8932" t="s">
        <v>48</v>
      </c>
      <c r="D8932">
        <v>0</v>
      </c>
      <c r="F8932">
        <v>1422</v>
      </c>
      <c r="G8932">
        <v>2542</v>
      </c>
      <c r="I8932">
        <v>86</v>
      </c>
      <c r="J8932">
        <v>0</v>
      </c>
      <c r="K8932">
        <v>6</v>
      </c>
      <c r="L8932">
        <v>44</v>
      </c>
      <c r="N8932">
        <v>35</v>
      </c>
      <c r="O8932">
        <v>133</v>
      </c>
      <c r="AB8932">
        <v>4268</v>
      </c>
    </row>
    <row r="8933" spans="1:28" x14ac:dyDescent="0.25">
      <c r="A8933" s="1">
        <v>8931</v>
      </c>
      <c r="B8933" t="s">
        <v>244</v>
      </c>
      <c r="C8933" t="s">
        <v>49</v>
      </c>
      <c r="D8933">
        <v>0</v>
      </c>
      <c r="F8933">
        <v>0</v>
      </c>
      <c r="G8933">
        <v>0</v>
      </c>
      <c r="I8933">
        <v>0</v>
      </c>
      <c r="J8933">
        <v>0</v>
      </c>
      <c r="K8933">
        <v>0</v>
      </c>
      <c r="L8933">
        <v>0</v>
      </c>
      <c r="N8933">
        <v>0</v>
      </c>
      <c r="O8933">
        <v>0</v>
      </c>
      <c r="AB8933">
        <v>0</v>
      </c>
    </row>
    <row r="8934" spans="1:28" x14ac:dyDescent="0.25">
      <c r="A8934" s="1">
        <v>8932</v>
      </c>
      <c r="B8934" t="s">
        <v>244</v>
      </c>
      <c r="C8934" t="s">
        <v>50</v>
      </c>
      <c r="D8934">
        <v>2593</v>
      </c>
      <c r="F8934">
        <v>53</v>
      </c>
      <c r="G8934">
        <v>3554</v>
      </c>
      <c r="I8934">
        <v>7</v>
      </c>
      <c r="J8934">
        <v>0</v>
      </c>
      <c r="K8934">
        <v>1</v>
      </c>
      <c r="L8934">
        <v>1</v>
      </c>
      <c r="N8934">
        <v>45</v>
      </c>
      <c r="O8934">
        <v>91</v>
      </c>
      <c r="AB8934">
        <v>6345</v>
      </c>
    </row>
    <row r="8935" spans="1:28" x14ac:dyDescent="0.25">
      <c r="A8935" s="1">
        <v>8933</v>
      </c>
      <c r="B8935" t="s">
        <v>244</v>
      </c>
      <c r="C8935" t="s">
        <v>51</v>
      </c>
      <c r="D8935">
        <v>4584</v>
      </c>
      <c r="F8935">
        <v>2424</v>
      </c>
      <c r="G8935">
        <v>1657</v>
      </c>
      <c r="I8935">
        <v>64</v>
      </c>
      <c r="J8935">
        <v>1484</v>
      </c>
      <c r="K8935">
        <v>0</v>
      </c>
      <c r="L8935">
        <v>0</v>
      </c>
      <c r="N8935">
        <v>0</v>
      </c>
      <c r="O8935">
        <v>0</v>
      </c>
      <c r="AB8935">
        <v>10213</v>
      </c>
    </row>
    <row r="8936" spans="1:28" x14ac:dyDescent="0.25">
      <c r="A8936" s="1">
        <v>8934</v>
      </c>
      <c r="B8936" t="s">
        <v>244</v>
      </c>
      <c r="C8936" t="s">
        <v>52</v>
      </c>
      <c r="D8936">
        <v>13922</v>
      </c>
      <c r="F8936">
        <v>3463</v>
      </c>
      <c r="G8936">
        <v>13529</v>
      </c>
      <c r="I8936">
        <v>59</v>
      </c>
      <c r="J8936">
        <v>0</v>
      </c>
      <c r="K8936">
        <v>0</v>
      </c>
      <c r="L8936">
        <v>20</v>
      </c>
      <c r="N8936">
        <v>0</v>
      </c>
      <c r="O8936">
        <v>294</v>
      </c>
      <c r="AB8936">
        <v>31287</v>
      </c>
    </row>
    <row r="8937" spans="1:28" x14ac:dyDescent="0.25">
      <c r="A8937" s="1">
        <v>8935</v>
      </c>
      <c r="B8937" t="s">
        <v>244</v>
      </c>
      <c r="C8937" t="s">
        <v>53</v>
      </c>
      <c r="D8937">
        <v>6440</v>
      </c>
      <c r="F8937">
        <v>4557</v>
      </c>
      <c r="G8937">
        <v>10373</v>
      </c>
      <c r="I8937">
        <v>152</v>
      </c>
      <c r="J8937">
        <v>0</v>
      </c>
      <c r="K8937">
        <v>2</v>
      </c>
      <c r="L8937">
        <v>7</v>
      </c>
      <c r="N8937">
        <v>77</v>
      </c>
      <c r="O8937">
        <v>500</v>
      </c>
      <c r="AB8937">
        <v>22108</v>
      </c>
    </row>
    <row r="8938" spans="1:28" x14ac:dyDescent="0.25">
      <c r="A8938" s="1">
        <v>8936</v>
      </c>
      <c r="B8938" t="s">
        <v>244</v>
      </c>
      <c r="C8938" t="s">
        <v>54</v>
      </c>
      <c r="D8938">
        <v>0</v>
      </c>
      <c r="F8938">
        <v>3587</v>
      </c>
      <c r="G8938">
        <v>4519</v>
      </c>
      <c r="I8938">
        <v>165</v>
      </c>
      <c r="J8938">
        <v>0</v>
      </c>
      <c r="K8938">
        <v>42</v>
      </c>
      <c r="L8938">
        <v>95</v>
      </c>
      <c r="N8938">
        <v>753</v>
      </c>
      <c r="O8938">
        <v>1350</v>
      </c>
      <c r="AB8938">
        <v>10511</v>
      </c>
    </row>
    <row r="8939" spans="1:28" x14ac:dyDescent="0.25">
      <c r="A8939" s="1">
        <v>8937</v>
      </c>
      <c r="B8939" t="s">
        <v>244</v>
      </c>
      <c r="C8939" t="s">
        <v>55</v>
      </c>
      <c r="D8939">
        <v>0</v>
      </c>
      <c r="F8939">
        <v>4877</v>
      </c>
      <c r="G8939">
        <v>11280</v>
      </c>
      <c r="I8939">
        <v>147</v>
      </c>
      <c r="J8939">
        <v>0</v>
      </c>
      <c r="K8939">
        <v>4</v>
      </c>
      <c r="L8939">
        <v>9</v>
      </c>
      <c r="N8939">
        <v>171</v>
      </c>
      <c r="O8939">
        <v>1356</v>
      </c>
      <c r="AB8939">
        <v>17844</v>
      </c>
    </row>
    <row r="8940" spans="1:28" x14ac:dyDescent="0.25">
      <c r="A8940" s="1">
        <v>8938</v>
      </c>
      <c r="B8940" t="s">
        <v>244</v>
      </c>
      <c r="C8940" t="s">
        <v>56</v>
      </c>
      <c r="D8940">
        <v>421</v>
      </c>
      <c r="F8940">
        <v>1461</v>
      </c>
      <c r="G8940">
        <v>3557</v>
      </c>
      <c r="I8940">
        <v>141</v>
      </c>
      <c r="J8940">
        <v>7</v>
      </c>
      <c r="K8940">
        <v>10</v>
      </c>
      <c r="L8940">
        <v>34</v>
      </c>
      <c r="N8940">
        <v>295</v>
      </c>
      <c r="O8940">
        <v>960</v>
      </c>
      <c r="AB8940">
        <v>6886</v>
      </c>
    </row>
    <row r="8941" spans="1:28" x14ac:dyDescent="0.25">
      <c r="A8941" s="1">
        <v>8939</v>
      </c>
      <c r="B8941" t="s">
        <v>244</v>
      </c>
      <c r="C8941" t="s">
        <v>57</v>
      </c>
      <c r="D8941">
        <v>1641</v>
      </c>
      <c r="F8941">
        <v>18</v>
      </c>
      <c r="G8941">
        <v>1741</v>
      </c>
      <c r="I8941">
        <v>2</v>
      </c>
      <c r="J8941">
        <v>0</v>
      </c>
      <c r="K8941">
        <v>0</v>
      </c>
      <c r="L8941">
        <v>0</v>
      </c>
      <c r="N8941">
        <v>1</v>
      </c>
      <c r="O8941">
        <v>101</v>
      </c>
      <c r="AB8941">
        <v>3504</v>
      </c>
    </row>
    <row r="8942" spans="1:28" x14ac:dyDescent="0.25">
      <c r="A8942" s="1">
        <v>8940</v>
      </c>
      <c r="B8942" t="s">
        <v>244</v>
      </c>
      <c r="C8942" t="s">
        <v>58</v>
      </c>
      <c r="D8942">
        <v>0</v>
      </c>
      <c r="F8942">
        <v>2360</v>
      </c>
      <c r="G8942">
        <v>2309</v>
      </c>
      <c r="I8942">
        <v>148</v>
      </c>
      <c r="J8942">
        <v>0</v>
      </c>
      <c r="K8942">
        <v>0</v>
      </c>
      <c r="L8942">
        <v>0</v>
      </c>
      <c r="N8942">
        <v>0</v>
      </c>
      <c r="O8942">
        <v>0</v>
      </c>
      <c r="AB8942">
        <v>4817</v>
      </c>
    </row>
    <row r="8943" spans="1:28" x14ac:dyDescent="0.25">
      <c r="A8943" s="1">
        <v>8941</v>
      </c>
      <c r="B8943" t="s">
        <v>244</v>
      </c>
      <c r="C8943" t="s">
        <v>59</v>
      </c>
      <c r="D8943">
        <v>1874</v>
      </c>
      <c r="F8943">
        <v>1244</v>
      </c>
      <c r="G8943">
        <v>2176</v>
      </c>
      <c r="I8943">
        <v>24</v>
      </c>
      <c r="J8943">
        <v>0</v>
      </c>
      <c r="K8943">
        <v>0</v>
      </c>
      <c r="L8943">
        <v>0</v>
      </c>
      <c r="N8943">
        <v>0</v>
      </c>
      <c r="O8943">
        <v>4</v>
      </c>
      <c r="AB8943">
        <v>5322</v>
      </c>
    </row>
    <row r="8944" spans="1:28" x14ac:dyDescent="0.25">
      <c r="A8944" s="1">
        <v>8942</v>
      </c>
      <c r="B8944" t="s">
        <v>244</v>
      </c>
      <c r="C8944" t="s">
        <v>60</v>
      </c>
      <c r="D8944">
        <v>0</v>
      </c>
      <c r="F8944">
        <v>1434</v>
      </c>
      <c r="G8944">
        <v>1939</v>
      </c>
      <c r="I8944">
        <v>54</v>
      </c>
      <c r="J8944">
        <v>6</v>
      </c>
      <c r="K8944">
        <v>0</v>
      </c>
      <c r="L8944">
        <v>0</v>
      </c>
      <c r="N8944">
        <v>0</v>
      </c>
      <c r="O8944">
        <v>0</v>
      </c>
      <c r="AB8944">
        <v>3433</v>
      </c>
    </row>
    <row r="8945" spans="1:28" x14ac:dyDescent="0.25">
      <c r="A8945" s="1">
        <v>8943</v>
      </c>
      <c r="B8945" t="s">
        <v>244</v>
      </c>
      <c r="C8945" t="s">
        <v>61</v>
      </c>
      <c r="D8945">
        <v>0</v>
      </c>
      <c r="F8945">
        <v>2412</v>
      </c>
      <c r="G8945">
        <v>3015</v>
      </c>
      <c r="I8945">
        <v>131</v>
      </c>
      <c r="J8945">
        <v>0</v>
      </c>
      <c r="K8945">
        <v>3</v>
      </c>
      <c r="L8945">
        <v>8</v>
      </c>
      <c r="N8945">
        <v>393</v>
      </c>
      <c r="O8945">
        <v>875</v>
      </c>
      <c r="AB8945">
        <v>6837</v>
      </c>
    </row>
    <row r="8946" spans="1:28" x14ac:dyDescent="0.25">
      <c r="A8946" s="1">
        <v>8944</v>
      </c>
      <c r="B8946" t="s">
        <v>244</v>
      </c>
      <c r="C8946" t="s">
        <v>62</v>
      </c>
      <c r="D8946">
        <v>3753</v>
      </c>
      <c r="F8946">
        <v>998</v>
      </c>
      <c r="G8946">
        <v>8218</v>
      </c>
      <c r="I8946">
        <v>7</v>
      </c>
      <c r="J8946">
        <v>259</v>
      </c>
      <c r="K8946">
        <v>127</v>
      </c>
      <c r="L8946">
        <v>0</v>
      </c>
      <c r="N8946">
        <v>0</v>
      </c>
      <c r="O8946">
        <v>10</v>
      </c>
      <c r="AB8946">
        <v>13372</v>
      </c>
    </row>
    <row r="8947" spans="1:28" x14ac:dyDescent="0.25">
      <c r="A8947" s="1">
        <v>8945</v>
      </c>
      <c r="B8947" t="s">
        <v>244</v>
      </c>
      <c r="C8947" t="s">
        <v>63</v>
      </c>
      <c r="D8947">
        <v>10917</v>
      </c>
      <c r="F8947">
        <v>184</v>
      </c>
      <c r="G8947">
        <v>9598</v>
      </c>
      <c r="I8947">
        <v>119</v>
      </c>
      <c r="J8947">
        <v>0</v>
      </c>
      <c r="K8947">
        <v>10</v>
      </c>
      <c r="L8947">
        <v>38</v>
      </c>
      <c r="N8947">
        <v>1024</v>
      </c>
      <c r="O8947">
        <v>1794</v>
      </c>
      <c r="AB8947">
        <v>23684</v>
      </c>
    </row>
    <row r="8948" spans="1:28" x14ac:dyDescent="0.25">
      <c r="A8948" s="1">
        <v>8946</v>
      </c>
      <c r="B8948" t="s">
        <v>244</v>
      </c>
      <c r="C8948" t="s">
        <v>64</v>
      </c>
      <c r="D8948">
        <v>271</v>
      </c>
      <c r="F8948">
        <v>522</v>
      </c>
      <c r="G8948">
        <v>1682</v>
      </c>
      <c r="I8948">
        <v>20</v>
      </c>
      <c r="J8948">
        <v>0</v>
      </c>
      <c r="K8948">
        <v>0</v>
      </c>
      <c r="L8948">
        <v>2</v>
      </c>
      <c r="N8948">
        <v>29</v>
      </c>
      <c r="O8948">
        <v>135</v>
      </c>
      <c r="AB8948">
        <v>2661</v>
      </c>
    </row>
    <row r="8949" spans="1:28" x14ac:dyDescent="0.25">
      <c r="A8949" s="1">
        <v>8947</v>
      </c>
      <c r="B8949" t="s">
        <v>244</v>
      </c>
      <c r="C8949" t="s">
        <v>65</v>
      </c>
      <c r="D8949">
        <v>0</v>
      </c>
      <c r="F8949">
        <v>14932</v>
      </c>
      <c r="G8949">
        <v>14278</v>
      </c>
      <c r="I8949">
        <v>666</v>
      </c>
      <c r="J8949">
        <v>0</v>
      </c>
      <c r="K8949">
        <v>16</v>
      </c>
      <c r="L8949">
        <v>62</v>
      </c>
      <c r="N8949">
        <v>541</v>
      </c>
      <c r="O8949">
        <v>1004</v>
      </c>
      <c r="AB8949">
        <v>31499</v>
      </c>
    </row>
    <row r="8950" spans="1:28" x14ac:dyDescent="0.25">
      <c r="A8950" s="1">
        <v>8948</v>
      </c>
      <c r="B8950" t="s">
        <v>244</v>
      </c>
      <c r="C8950" t="s">
        <v>66</v>
      </c>
      <c r="D8950">
        <v>0</v>
      </c>
      <c r="F8950">
        <v>4335</v>
      </c>
      <c r="G8950">
        <v>6186</v>
      </c>
      <c r="I8950">
        <v>352</v>
      </c>
      <c r="J8950">
        <v>0</v>
      </c>
      <c r="K8950">
        <v>15</v>
      </c>
      <c r="L8950">
        <v>21</v>
      </c>
      <c r="N8950">
        <v>835</v>
      </c>
      <c r="O8950">
        <v>1826</v>
      </c>
      <c r="AB8950">
        <v>13570</v>
      </c>
    </row>
    <row r="8951" spans="1:28" x14ac:dyDescent="0.25">
      <c r="A8951" s="1">
        <v>8949</v>
      </c>
      <c r="B8951" t="s">
        <v>244</v>
      </c>
      <c r="C8951" t="s">
        <v>67</v>
      </c>
      <c r="D8951">
        <v>65</v>
      </c>
      <c r="F8951">
        <v>4876</v>
      </c>
      <c r="G8951">
        <v>8346</v>
      </c>
      <c r="I8951">
        <v>274</v>
      </c>
      <c r="J8951">
        <v>0</v>
      </c>
      <c r="K8951">
        <v>0</v>
      </c>
      <c r="L8951">
        <v>0</v>
      </c>
      <c r="N8951">
        <v>0</v>
      </c>
      <c r="O8951">
        <v>0</v>
      </c>
      <c r="AB8951">
        <v>13561</v>
      </c>
    </row>
    <row r="8952" spans="1:28" x14ac:dyDescent="0.25">
      <c r="A8952" s="1">
        <v>8950</v>
      </c>
      <c r="B8952" t="s">
        <v>244</v>
      </c>
      <c r="C8952" t="s">
        <v>68</v>
      </c>
      <c r="D8952">
        <v>667</v>
      </c>
      <c r="F8952">
        <v>0</v>
      </c>
      <c r="G8952">
        <v>49807</v>
      </c>
      <c r="I8952">
        <v>216</v>
      </c>
      <c r="J8952">
        <v>0</v>
      </c>
      <c r="K8952">
        <v>0</v>
      </c>
      <c r="L8952">
        <v>0</v>
      </c>
      <c r="N8952">
        <v>0</v>
      </c>
      <c r="O8952">
        <v>0</v>
      </c>
      <c r="AB8952">
        <v>50690</v>
      </c>
    </row>
    <row r="8953" spans="1:28" x14ac:dyDescent="0.25">
      <c r="A8953" s="1">
        <v>8951</v>
      </c>
      <c r="B8953" t="s">
        <v>244</v>
      </c>
      <c r="C8953" t="s">
        <v>69</v>
      </c>
      <c r="D8953">
        <v>0</v>
      </c>
      <c r="F8953">
        <v>521</v>
      </c>
      <c r="G8953">
        <v>94</v>
      </c>
      <c r="I8953">
        <v>15</v>
      </c>
      <c r="J8953">
        <v>0</v>
      </c>
      <c r="K8953">
        <v>0</v>
      </c>
      <c r="L8953">
        <v>0</v>
      </c>
      <c r="N8953">
        <v>0</v>
      </c>
      <c r="O8953">
        <v>0</v>
      </c>
      <c r="AB8953">
        <v>630</v>
      </c>
    </row>
    <row r="8954" spans="1:28" x14ac:dyDescent="0.25">
      <c r="A8954" s="1">
        <v>8952</v>
      </c>
      <c r="B8954" t="s">
        <v>244</v>
      </c>
      <c r="C8954" t="s">
        <v>70</v>
      </c>
      <c r="D8954">
        <v>0</v>
      </c>
      <c r="F8954">
        <v>483</v>
      </c>
      <c r="G8954">
        <v>440</v>
      </c>
      <c r="I8954">
        <v>91</v>
      </c>
      <c r="J8954">
        <v>0</v>
      </c>
      <c r="K8954">
        <v>0</v>
      </c>
      <c r="L8954">
        <v>0</v>
      </c>
      <c r="N8954">
        <v>0</v>
      </c>
      <c r="O8954">
        <v>1</v>
      </c>
      <c r="AB8954">
        <v>1015</v>
      </c>
    </row>
    <row r="8955" spans="1:28" x14ac:dyDescent="0.25">
      <c r="A8955" s="1">
        <v>8953</v>
      </c>
      <c r="B8955" t="s">
        <v>244</v>
      </c>
      <c r="C8955" t="s">
        <v>71</v>
      </c>
      <c r="D8955">
        <v>1187</v>
      </c>
      <c r="F8955">
        <v>3527</v>
      </c>
      <c r="G8955">
        <v>4117</v>
      </c>
      <c r="I8955">
        <v>98</v>
      </c>
      <c r="J8955">
        <v>0</v>
      </c>
      <c r="K8955">
        <v>5</v>
      </c>
      <c r="L8955">
        <v>4</v>
      </c>
      <c r="N8955">
        <v>437</v>
      </c>
      <c r="O8955">
        <v>577</v>
      </c>
      <c r="AB8955">
        <v>9952</v>
      </c>
    </row>
    <row r="8956" spans="1:28" x14ac:dyDescent="0.25">
      <c r="A8956" s="1">
        <v>8954</v>
      </c>
      <c r="B8956" t="s">
        <v>244</v>
      </c>
      <c r="C8956" t="s">
        <v>72</v>
      </c>
      <c r="D8956">
        <v>0</v>
      </c>
      <c r="F8956">
        <v>875</v>
      </c>
      <c r="G8956">
        <v>2446</v>
      </c>
      <c r="I8956">
        <v>40</v>
      </c>
      <c r="J8956">
        <v>0</v>
      </c>
      <c r="K8956">
        <v>1</v>
      </c>
      <c r="L8956">
        <v>0</v>
      </c>
      <c r="N8956">
        <v>50</v>
      </c>
      <c r="O8956">
        <v>238</v>
      </c>
      <c r="AB8956">
        <v>3650</v>
      </c>
    </row>
    <row r="8957" spans="1:28" x14ac:dyDescent="0.25">
      <c r="A8957" s="1">
        <v>8955</v>
      </c>
      <c r="B8957" t="s">
        <v>244</v>
      </c>
      <c r="C8957" t="s">
        <v>73</v>
      </c>
      <c r="D8957">
        <v>0</v>
      </c>
      <c r="F8957">
        <v>8586</v>
      </c>
      <c r="G8957">
        <v>9401</v>
      </c>
      <c r="I8957">
        <v>297</v>
      </c>
      <c r="J8957">
        <v>0</v>
      </c>
      <c r="K8957">
        <v>0</v>
      </c>
      <c r="L8957">
        <v>0</v>
      </c>
      <c r="N8957">
        <v>0</v>
      </c>
      <c r="O8957">
        <v>0</v>
      </c>
      <c r="AB8957">
        <v>18284</v>
      </c>
    </row>
    <row r="8958" spans="1:28" x14ac:dyDescent="0.25">
      <c r="A8958" s="1">
        <v>8956</v>
      </c>
      <c r="B8958" t="s">
        <v>244</v>
      </c>
      <c r="C8958" t="s">
        <v>74</v>
      </c>
      <c r="D8958">
        <v>7747</v>
      </c>
      <c r="F8958">
        <v>13820</v>
      </c>
      <c r="G8958">
        <v>19043</v>
      </c>
      <c r="I8958">
        <v>1000</v>
      </c>
      <c r="J8958">
        <v>0</v>
      </c>
      <c r="K8958">
        <v>41</v>
      </c>
      <c r="L8958">
        <v>49</v>
      </c>
      <c r="N8958">
        <v>3092</v>
      </c>
      <c r="O8958">
        <v>5265</v>
      </c>
      <c r="AB8958">
        <v>50057</v>
      </c>
    </row>
    <row r="8959" spans="1:28" x14ac:dyDescent="0.25">
      <c r="A8959" s="1">
        <v>8957</v>
      </c>
      <c r="B8959" t="s">
        <v>244</v>
      </c>
      <c r="C8959" t="s">
        <v>75</v>
      </c>
      <c r="D8959">
        <v>1316</v>
      </c>
      <c r="F8959">
        <v>1730</v>
      </c>
      <c r="G8959">
        <v>3106</v>
      </c>
      <c r="I8959">
        <v>89</v>
      </c>
      <c r="J8959">
        <v>0</v>
      </c>
      <c r="K8959">
        <v>0</v>
      </c>
      <c r="L8959">
        <v>0</v>
      </c>
      <c r="N8959">
        <v>0</v>
      </c>
      <c r="O8959">
        <v>0</v>
      </c>
      <c r="AB8959">
        <v>6241</v>
      </c>
    </row>
    <row r="8960" spans="1:28" x14ac:dyDescent="0.25">
      <c r="A8960" s="1">
        <v>8958</v>
      </c>
      <c r="B8960" t="s">
        <v>244</v>
      </c>
      <c r="C8960" t="s">
        <v>76</v>
      </c>
      <c r="D8960">
        <v>0</v>
      </c>
      <c r="F8960">
        <v>663</v>
      </c>
      <c r="G8960">
        <v>1155</v>
      </c>
      <c r="I8960">
        <v>29</v>
      </c>
      <c r="J8960">
        <v>0</v>
      </c>
      <c r="K8960">
        <v>0</v>
      </c>
      <c r="L8960">
        <v>0</v>
      </c>
      <c r="N8960">
        <v>0</v>
      </c>
      <c r="O8960">
        <v>1</v>
      </c>
      <c r="AB8960">
        <v>1848</v>
      </c>
    </row>
    <row r="8961" spans="1:28" x14ac:dyDescent="0.25">
      <c r="A8961" s="1">
        <v>8959</v>
      </c>
      <c r="B8961" t="s">
        <v>244</v>
      </c>
      <c r="C8961" t="s">
        <v>77</v>
      </c>
      <c r="D8961">
        <v>0</v>
      </c>
      <c r="F8961">
        <v>0</v>
      </c>
      <c r="G8961">
        <v>0</v>
      </c>
      <c r="I8961">
        <v>0</v>
      </c>
      <c r="J8961">
        <v>0</v>
      </c>
      <c r="K8961">
        <v>0</v>
      </c>
      <c r="L8961">
        <v>0</v>
      </c>
      <c r="N8961">
        <v>0</v>
      </c>
      <c r="O8961">
        <v>0</v>
      </c>
      <c r="AB8961">
        <v>0</v>
      </c>
    </row>
    <row r="8962" spans="1:28" x14ac:dyDescent="0.25">
      <c r="A8962" s="1">
        <v>8960</v>
      </c>
      <c r="B8962" t="s">
        <v>244</v>
      </c>
      <c r="C8962" t="s">
        <v>78</v>
      </c>
      <c r="D8962">
        <v>0</v>
      </c>
      <c r="F8962">
        <v>7535</v>
      </c>
      <c r="G8962">
        <v>9358</v>
      </c>
      <c r="I8962">
        <v>206</v>
      </c>
      <c r="J8962">
        <v>0</v>
      </c>
      <c r="K8962">
        <v>0</v>
      </c>
      <c r="L8962">
        <v>0</v>
      </c>
      <c r="N8962">
        <v>0</v>
      </c>
      <c r="O8962">
        <v>0</v>
      </c>
      <c r="AB8962">
        <v>17099</v>
      </c>
    </row>
    <row r="8963" spans="1:28" x14ac:dyDescent="0.25">
      <c r="A8963" s="1">
        <v>8961</v>
      </c>
      <c r="B8963" t="s">
        <v>244</v>
      </c>
      <c r="C8963" t="s">
        <v>79</v>
      </c>
      <c r="D8963">
        <v>4477</v>
      </c>
      <c r="F8963">
        <v>5576</v>
      </c>
      <c r="G8963">
        <v>6826</v>
      </c>
      <c r="I8963">
        <v>313</v>
      </c>
      <c r="J8963">
        <v>49</v>
      </c>
      <c r="K8963">
        <v>11</v>
      </c>
      <c r="L8963">
        <v>14</v>
      </c>
      <c r="N8963">
        <v>754</v>
      </c>
      <c r="O8963">
        <v>1068</v>
      </c>
      <c r="AB8963">
        <v>19088</v>
      </c>
    </row>
    <row r="8964" spans="1:28" x14ac:dyDescent="0.25">
      <c r="A8964" s="1">
        <v>8962</v>
      </c>
      <c r="B8964" t="s">
        <v>244</v>
      </c>
      <c r="C8964" t="s">
        <v>80</v>
      </c>
      <c r="D8964">
        <v>0</v>
      </c>
      <c r="F8964">
        <v>3132</v>
      </c>
      <c r="G8964">
        <v>4993</v>
      </c>
      <c r="I8964">
        <v>221</v>
      </c>
      <c r="J8964">
        <v>0</v>
      </c>
      <c r="K8964">
        <v>1</v>
      </c>
      <c r="L8964">
        <v>8</v>
      </c>
      <c r="N8964">
        <v>500</v>
      </c>
      <c r="O8964">
        <v>1689</v>
      </c>
      <c r="AB8964">
        <v>10544</v>
      </c>
    </row>
    <row r="8965" spans="1:28" x14ac:dyDescent="0.25">
      <c r="A8965" s="1">
        <v>8963</v>
      </c>
      <c r="B8965" t="s">
        <v>244</v>
      </c>
      <c r="C8965" t="s">
        <v>81</v>
      </c>
      <c r="D8965">
        <v>0</v>
      </c>
      <c r="F8965">
        <v>4974</v>
      </c>
      <c r="G8965">
        <v>14036</v>
      </c>
      <c r="I8965">
        <v>2</v>
      </c>
      <c r="J8965">
        <v>0</v>
      </c>
      <c r="K8965">
        <v>0</v>
      </c>
      <c r="L8965">
        <v>0</v>
      </c>
      <c r="N8965">
        <v>3</v>
      </c>
      <c r="O8965">
        <v>182</v>
      </c>
      <c r="AB8965">
        <v>19197</v>
      </c>
    </row>
    <row r="8966" spans="1:28" x14ac:dyDescent="0.25">
      <c r="A8966" s="1">
        <v>8964</v>
      </c>
      <c r="B8966" t="s">
        <v>244</v>
      </c>
      <c r="C8966" t="s">
        <v>82</v>
      </c>
      <c r="D8966">
        <v>238</v>
      </c>
      <c r="F8966">
        <v>783</v>
      </c>
      <c r="G8966">
        <v>1519</v>
      </c>
      <c r="I8966">
        <v>65</v>
      </c>
      <c r="J8966">
        <v>0</v>
      </c>
      <c r="K8966">
        <v>1</v>
      </c>
      <c r="L8966">
        <v>1</v>
      </c>
      <c r="N8966">
        <v>102</v>
      </c>
      <c r="O8966">
        <v>256</v>
      </c>
      <c r="AB8966">
        <v>2965</v>
      </c>
    </row>
    <row r="8967" spans="1:28" x14ac:dyDescent="0.25">
      <c r="A8967" s="1">
        <v>8965</v>
      </c>
      <c r="B8967" t="s">
        <v>245</v>
      </c>
      <c r="C8967" t="s">
        <v>28</v>
      </c>
      <c r="D8967">
        <v>0</v>
      </c>
      <c r="F8967">
        <v>7436</v>
      </c>
      <c r="G8967">
        <v>8649</v>
      </c>
      <c r="I8967">
        <v>357</v>
      </c>
      <c r="J8967">
        <v>0</v>
      </c>
      <c r="K8967">
        <v>36</v>
      </c>
      <c r="L8967">
        <v>55</v>
      </c>
      <c r="N8967">
        <v>1578</v>
      </c>
      <c r="O8967">
        <v>2155</v>
      </c>
      <c r="AB8967">
        <v>20266</v>
      </c>
    </row>
    <row r="8968" spans="1:28" x14ac:dyDescent="0.25">
      <c r="A8968" s="1">
        <v>8966</v>
      </c>
      <c r="B8968" t="s">
        <v>245</v>
      </c>
      <c r="C8968" t="s">
        <v>29</v>
      </c>
      <c r="D8968">
        <v>0</v>
      </c>
      <c r="F8968">
        <v>1053</v>
      </c>
      <c r="G8968">
        <v>1284</v>
      </c>
      <c r="I8968">
        <v>80</v>
      </c>
      <c r="J8968">
        <v>0</v>
      </c>
      <c r="K8968">
        <v>6</v>
      </c>
      <c r="L8968">
        <v>8</v>
      </c>
      <c r="N8968">
        <v>140</v>
      </c>
      <c r="O8968">
        <v>237</v>
      </c>
      <c r="AB8968">
        <v>2808</v>
      </c>
    </row>
    <row r="8969" spans="1:28" x14ac:dyDescent="0.25">
      <c r="A8969" s="1">
        <v>8967</v>
      </c>
      <c r="B8969" t="s">
        <v>245</v>
      </c>
      <c r="C8969" t="s">
        <v>30</v>
      </c>
      <c r="D8969">
        <v>1634</v>
      </c>
      <c r="F8969">
        <v>5482</v>
      </c>
      <c r="G8969">
        <v>5080</v>
      </c>
      <c r="I8969">
        <v>270</v>
      </c>
      <c r="J8969">
        <v>0</v>
      </c>
      <c r="K8969">
        <v>13</v>
      </c>
      <c r="L8969">
        <v>14</v>
      </c>
      <c r="N8969">
        <v>863</v>
      </c>
      <c r="O8969">
        <v>771</v>
      </c>
      <c r="AB8969">
        <v>14127</v>
      </c>
    </row>
    <row r="8970" spans="1:28" x14ac:dyDescent="0.25">
      <c r="A8970" s="1">
        <v>8968</v>
      </c>
      <c r="B8970" t="s">
        <v>245</v>
      </c>
      <c r="C8970" t="s">
        <v>31</v>
      </c>
      <c r="D8970">
        <v>20</v>
      </c>
      <c r="F8970">
        <v>3795</v>
      </c>
      <c r="G8970">
        <v>6474</v>
      </c>
      <c r="I8970">
        <v>300</v>
      </c>
      <c r="J8970">
        <v>0</v>
      </c>
      <c r="K8970">
        <v>12</v>
      </c>
      <c r="L8970">
        <v>21</v>
      </c>
      <c r="N8970">
        <v>750</v>
      </c>
      <c r="O8970">
        <v>2644</v>
      </c>
      <c r="AB8970">
        <v>14016</v>
      </c>
    </row>
    <row r="8971" spans="1:28" x14ac:dyDescent="0.25">
      <c r="A8971" s="1">
        <v>8969</v>
      </c>
      <c r="B8971" t="s">
        <v>245</v>
      </c>
      <c r="C8971" t="s">
        <v>32</v>
      </c>
      <c r="D8971">
        <v>9779</v>
      </c>
      <c r="F8971">
        <v>14778</v>
      </c>
      <c r="G8971">
        <v>16079</v>
      </c>
      <c r="I8971">
        <v>0</v>
      </c>
      <c r="J8971">
        <v>0</v>
      </c>
      <c r="K8971">
        <v>0</v>
      </c>
      <c r="L8971">
        <v>0</v>
      </c>
      <c r="N8971">
        <v>0</v>
      </c>
      <c r="O8971">
        <v>0</v>
      </c>
      <c r="AB8971">
        <v>40636</v>
      </c>
    </row>
    <row r="8972" spans="1:28" x14ac:dyDescent="0.25">
      <c r="A8972" s="1">
        <v>8970</v>
      </c>
      <c r="B8972" t="s">
        <v>245</v>
      </c>
      <c r="C8972" t="s">
        <v>33</v>
      </c>
      <c r="D8972">
        <v>985</v>
      </c>
      <c r="F8972">
        <v>5491</v>
      </c>
      <c r="G8972">
        <v>7180</v>
      </c>
      <c r="I8972">
        <v>463</v>
      </c>
      <c r="J8972">
        <v>0</v>
      </c>
      <c r="K8972">
        <v>0</v>
      </c>
      <c r="L8972">
        <v>0</v>
      </c>
      <c r="N8972">
        <v>0</v>
      </c>
      <c r="O8972">
        <v>0</v>
      </c>
      <c r="AB8972">
        <v>14119</v>
      </c>
    </row>
    <row r="8973" spans="1:28" x14ac:dyDescent="0.25">
      <c r="A8973" s="1">
        <v>8971</v>
      </c>
      <c r="B8973" t="s">
        <v>245</v>
      </c>
      <c r="C8973" t="s">
        <v>34</v>
      </c>
      <c r="D8973">
        <v>5375</v>
      </c>
      <c r="F8973">
        <v>2260</v>
      </c>
      <c r="G8973">
        <v>1986</v>
      </c>
      <c r="I8973">
        <v>95</v>
      </c>
      <c r="J8973">
        <v>277</v>
      </c>
      <c r="K8973">
        <v>0</v>
      </c>
      <c r="L8973">
        <v>0</v>
      </c>
      <c r="N8973">
        <v>0</v>
      </c>
      <c r="O8973">
        <v>0</v>
      </c>
      <c r="AB8973">
        <v>9993</v>
      </c>
    </row>
    <row r="8974" spans="1:28" x14ac:dyDescent="0.25">
      <c r="A8974" s="1">
        <v>8972</v>
      </c>
      <c r="B8974" t="s">
        <v>245</v>
      </c>
      <c r="C8974" t="s">
        <v>35</v>
      </c>
      <c r="D8974">
        <v>0</v>
      </c>
      <c r="F8974">
        <v>488</v>
      </c>
      <c r="G8974">
        <v>742</v>
      </c>
      <c r="I8974">
        <v>22</v>
      </c>
      <c r="J8974">
        <v>0</v>
      </c>
      <c r="K8974">
        <v>0</v>
      </c>
      <c r="L8974">
        <v>0</v>
      </c>
      <c r="N8974">
        <v>2</v>
      </c>
      <c r="O8974">
        <v>4</v>
      </c>
      <c r="AB8974">
        <v>1258</v>
      </c>
    </row>
    <row r="8975" spans="1:28" x14ac:dyDescent="0.25">
      <c r="A8975" s="1">
        <v>8973</v>
      </c>
      <c r="B8975" t="s">
        <v>245</v>
      </c>
      <c r="C8975" t="s">
        <v>36</v>
      </c>
      <c r="D8975">
        <v>0</v>
      </c>
      <c r="F8975">
        <v>1</v>
      </c>
      <c r="G8975">
        <v>0</v>
      </c>
      <c r="I8975">
        <v>0</v>
      </c>
      <c r="J8975">
        <v>0</v>
      </c>
      <c r="K8975">
        <v>0</v>
      </c>
      <c r="L8975">
        <v>0</v>
      </c>
      <c r="N8975">
        <v>0</v>
      </c>
      <c r="O8975">
        <v>0</v>
      </c>
      <c r="AB8975">
        <v>1</v>
      </c>
    </row>
    <row r="8976" spans="1:28" x14ac:dyDescent="0.25">
      <c r="A8976" s="1">
        <v>8974</v>
      </c>
      <c r="B8976" t="s">
        <v>245</v>
      </c>
      <c r="C8976" t="s">
        <v>37</v>
      </c>
      <c r="D8976">
        <v>0</v>
      </c>
      <c r="F8976">
        <v>13072</v>
      </c>
      <c r="G8976">
        <v>11921</v>
      </c>
      <c r="I8976">
        <v>506</v>
      </c>
      <c r="J8976">
        <v>0</v>
      </c>
      <c r="K8976">
        <v>23</v>
      </c>
      <c r="L8976">
        <v>23</v>
      </c>
      <c r="N8976">
        <v>604</v>
      </c>
      <c r="O8976">
        <v>611</v>
      </c>
      <c r="AB8976">
        <v>26760</v>
      </c>
    </row>
    <row r="8977" spans="1:28" x14ac:dyDescent="0.25">
      <c r="A8977" s="1">
        <v>8975</v>
      </c>
      <c r="B8977" t="s">
        <v>245</v>
      </c>
      <c r="C8977" t="s">
        <v>38</v>
      </c>
      <c r="D8977">
        <v>3211</v>
      </c>
      <c r="F8977">
        <v>8082</v>
      </c>
      <c r="G8977">
        <v>9902</v>
      </c>
      <c r="I8977">
        <v>291</v>
      </c>
      <c r="J8977">
        <v>174</v>
      </c>
      <c r="K8977">
        <v>0</v>
      </c>
      <c r="L8977">
        <v>0</v>
      </c>
      <c r="N8977">
        <v>0</v>
      </c>
      <c r="O8977">
        <v>0</v>
      </c>
      <c r="AB8977">
        <v>21660</v>
      </c>
    </row>
    <row r="8978" spans="1:28" x14ac:dyDescent="0.25">
      <c r="A8978" s="1">
        <v>8976</v>
      </c>
      <c r="B8978" t="s">
        <v>245</v>
      </c>
      <c r="C8978" t="s">
        <v>39</v>
      </c>
      <c r="D8978">
        <v>0</v>
      </c>
      <c r="F8978">
        <v>17</v>
      </c>
      <c r="G8978">
        <v>20</v>
      </c>
      <c r="I8978">
        <v>1</v>
      </c>
      <c r="J8978">
        <v>0</v>
      </c>
      <c r="K8978">
        <v>0</v>
      </c>
      <c r="L8978">
        <v>0</v>
      </c>
      <c r="N8978">
        <v>0</v>
      </c>
      <c r="O8978">
        <v>0</v>
      </c>
      <c r="AB8978">
        <v>38</v>
      </c>
    </row>
    <row r="8979" spans="1:28" x14ac:dyDescent="0.25">
      <c r="A8979" s="1">
        <v>8977</v>
      </c>
      <c r="B8979" t="s">
        <v>245</v>
      </c>
      <c r="C8979" t="s">
        <v>40</v>
      </c>
      <c r="D8979">
        <v>496</v>
      </c>
      <c r="F8979">
        <v>0</v>
      </c>
      <c r="G8979">
        <v>0</v>
      </c>
      <c r="I8979">
        <v>0</v>
      </c>
      <c r="J8979">
        <v>0</v>
      </c>
      <c r="K8979">
        <v>0</v>
      </c>
      <c r="L8979">
        <v>0</v>
      </c>
      <c r="N8979">
        <v>0</v>
      </c>
      <c r="O8979">
        <v>0</v>
      </c>
      <c r="AB8979">
        <v>496</v>
      </c>
    </row>
    <row r="8980" spans="1:28" x14ac:dyDescent="0.25">
      <c r="A8980" s="1">
        <v>8978</v>
      </c>
      <c r="B8980" t="s">
        <v>245</v>
      </c>
      <c r="C8980" t="s">
        <v>41</v>
      </c>
      <c r="D8980">
        <v>963</v>
      </c>
      <c r="F8980">
        <v>1220</v>
      </c>
      <c r="G8980">
        <v>2664</v>
      </c>
      <c r="I8980">
        <v>135</v>
      </c>
      <c r="J8980">
        <v>0</v>
      </c>
      <c r="K8980">
        <v>2</v>
      </c>
      <c r="L8980">
        <v>8</v>
      </c>
      <c r="N8980">
        <v>280</v>
      </c>
      <c r="O8980">
        <v>830</v>
      </c>
      <c r="AB8980">
        <v>6102</v>
      </c>
    </row>
    <row r="8981" spans="1:28" x14ac:dyDescent="0.25">
      <c r="A8981" s="1">
        <v>8979</v>
      </c>
      <c r="B8981" t="s">
        <v>245</v>
      </c>
      <c r="C8981" t="s">
        <v>42</v>
      </c>
      <c r="D8981">
        <v>37855</v>
      </c>
      <c r="F8981">
        <v>5436</v>
      </c>
      <c r="G8981">
        <v>8184</v>
      </c>
      <c r="I8981">
        <v>223</v>
      </c>
      <c r="J8981">
        <v>0</v>
      </c>
      <c r="K8981">
        <v>0</v>
      </c>
      <c r="L8981">
        <v>0</v>
      </c>
      <c r="N8981">
        <v>0</v>
      </c>
      <c r="O8981">
        <v>0</v>
      </c>
      <c r="AB8981">
        <v>51698</v>
      </c>
    </row>
    <row r="8982" spans="1:28" x14ac:dyDescent="0.25">
      <c r="A8982" s="1">
        <v>8980</v>
      </c>
      <c r="B8982" t="s">
        <v>245</v>
      </c>
      <c r="C8982" t="s">
        <v>43</v>
      </c>
      <c r="D8982">
        <v>0</v>
      </c>
      <c r="F8982">
        <v>6538</v>
      </c>
      <c r="G8982">
        <v>8113</v>
      </c>
      <c r="I8982">
        <v>196</v>
      </c>
      <c r="J8982">
        <v>0</v>
      </c>
      <c r="K8982">
        <v>0</v>
      </c>
      <c r="L8982">
        <v>6</v>
      </c>
      <c r="N8982">
        <v>2</v>
      </c>
      <c r="O8982">
        <v>670</v>
      </c>
      <c r="AB8982">
        <v>15525</v>
      </c>
    </row>
    <row r="8983" spans="1:28" x14ac:dyDescent="0.25">
      <c r="A8983" s="1">
        <v>8981</v>
      </c>
      <c r="B8983" t="s">
        <v>245</v>
      </c>
      <c r="C8983" t="s">
        <v>44</v>
      </c>
      <c r="D8983">
        <v>4721</v>
      </c>
      <c r="F8983">
        <v>33</v>
      </c>
      <c r="G8983">
        <v>3149</v>
      </c>
      <c r="I8983">
        <v>7</v>
      </c>
      <c r="J8983">
        <v>27</v>
      </c>
      <c r="K8983">
        <v>0</v>
      </c>
      <c r="L8983">
        <v>5</v>
      </c>
      <c r="N8983">
        <v>2</v>
      </c>
      <c r="O8983">
        <v>211</v>
      </c>
      <c r="AB8983">
        <v>8155</v>
      </c>
    </row>
    <row r="8984" spans="1:28" x14ac:dyDescent="0.25">
      <c r="A8984" s="1">
        <v>8982</v>
      </c>
      <c r="B8984" t="s">
        <v>245</v>
      </c>
      <c r="C8984" t="s">
        <v>45</v>
      </c>
      <c r="D8984">
        <v>0</v>
      </c>
      <c r="F8984">
        <v>2409</v>
      </c>
      <c r="G8984">
        <v>4752</v>
      </c>
      <c r="I8984">
        <v>200</v>
      </c>
      <c r="J8984">
        <v>0</v>
      </c>
      <c r="K8984">
        <v>6</v>
      </c>
      <c r="L8984">
        <v>3</v>
      </c>
      <c r="N8984">
        <v>358</v>
      </c>
      <c r="O8984">
        <v>689</v>
      </c>
      <c r="AB8984">
        <v>8417</v>
      </c>
    </row>
    <row r="8985" spans="1:28" x14ac:dyDescent="0.25">
      <c r="A8985" s="1">
        <v>8983</v>
      </c>
      <c r="B8985" t="s">
        <v>245</v>
      </c>
      <c r="C8985" t="s">
        <v>46</v>
      </c>
      <c r="D8985">
        <v>0</v>
      </c>
      <c r="F8985">
        <v>7218</v>
      </c>
      <c r="G8985">
        <v>9678</v>
      </c>
      <c r="I8985">
        <v>534</v>
      </c>
      <c r="J8985">
        <v>0</v>
      </c>
      <c r="K8985">
        <v>8</v>
      </c>
      <c r="L8985">
        <v>22</v>
      </c>
      <c r="N8985">
        <v>1302</v>
      </c>
      <c r="O8985">
        <v>2356</v>
      </c>
      <c r="AB8985">
        <v>21118</v>
      </c>
    </row>
    <row r="8986" spans="1:28" x14ac:dyDescent="0.25">
      <c r="A8986" s="1">
        <v>8984</v>
      </c>
      <c r="B8986" t="s">
        <v>245</v>
      </c>
      <c r="C8986" t="s">
        <v>47</v>
      </c>
      <c r="D8986">
        <v>0</v>
      </c>
      <c r="F8986">
        <v>5369</v>
      </c>
      <c r="G8986">
        <v>5457</v>
      </c>
      <c r="I8986">
        <v>241</v>
      </c>
      <c r="J8986">
        <v>0</v>
      </c>
      <c r="K8986">
        <v>2</v>
      </c>
      <c r="L8986">
        <v>2</v>
      </c>
      <c r="N8986">
        <v>1025</v>
      </c>
      <c r="O8986">
        <v>1640</v>
      </c>
      <c r="AB8986">
        <v>13736</v>
      </c>
    </row>
    <row r="8987" spans="1:28" x14ac:dyDescent="0.25">
      <c r="A8987" s="1">
        <v>8985</v>
      </c>
      <c r="B8987" t="s">
        <v>245</v>
      </c>
      <c r="C8987" t="s">
        <v>48</v>
      </c>
      <c r="D8987">
        <v>0</v>
      </c>
      <c r="F8987">
        <v>1047</v>
      </c>
      <c r="G8987">
        <v>1952</v>
      </c>
      <c r="I8987">
        <v>61</v>
      </c>
      <c r="J8987">
        <v>0</v>
      </c>
      <c r="K8987">
        <v>8</v>
      </c>
      <c r="L8987">
        <v>39</v>
      </c>
      <c r="N8987">
        <v>34</v>
      </c>
      <c r="O8987">
        <v>168</v>
      </c>
      <c r="AB8987">
        <v>3309</v>
      </c>
    </row>
    <row r="8988" spans="1:28" x14ac:dyDescent="0.25">
      <c r="A8988" s="1">
        <v>8986</v>
      </c>
      <c r="B8988" t="s">
        <v>245</v>
      </c>
      <c r="C8988" t="s">
        <v>49</v>
      </c>
      <c r="D8988">
        <v>0</v>
      </c>
      <c r="F8988">
        <v>0</v>
      </c>
      <c r="G8988">
        <v>0</v>
      </c>
      <c r="I8988">
        <v>0</v>
      </c>
      <c r="J8988">
        <v>0</v>
      </c>
      <c r="K8988">
        <v>0</v>
      </c>
      <c r="L8988">
        <v>0</v>
      </c>
      <c r="N8988">
        <v>0</v>
      </c>
      <c r="O8988">
        <v>0</v>
      </c>
      <c r="AB8988">
        <v>0</v>
      </c>
    </row>
    <row r="8989" spans="1:28" x14ac:dyDescent="0.25">
      <c r="A8989" s="1">
        <v>8987</v>
      </c>
      <c r="B8989" t="s">
        <v>245</v>
      </c>
      <c r="C8989" t="s">
        <v>50</v>
      </c>
      <c r="D8989">
        <v>2395</v>
      </c>
      <c r="F8989">
        <v>56</v>
      </c>
      <c r="G8989">
        <v>3839</v>
      </c>
      <c r="I8989">
        <v>13</v>
      </c>
      <c r="J8989">
        <v>1</v>
      </c>
      <c r="K8989">
        <v>0</v>
      </c>
      <c r="L8989">
        <v>0</v>
      </c>
      <c r="N8989">
        <v>57</v>
      </c>
      <c r="O8989">
        <v>117</v>
      </c>
      <c r="AB8989">
        <v>6478</v>
      </c>
    </row>
    <row r="8990" spans="1:28" x14ac:dyDescent="0.25">
      <c r="A8990" s="1">
        <v>8988</v>
      </c>
      <c r="B8990" t="s">
        <v>245</v>
      </c>
      <c r="C8990" t="s">
        <v>51</v>
      </c>
      <c r="D8990">
        <v>3988</v>
      </c>
      <c r="F8990">
        <v>2208</v>
      </c>
      <c r="G8990">
        <v>1354</v>
      </c>
      <c r="I8990">
        <v>60</v>
      </c>
      <c r="J8990">
        <v>1089</v>
      </c>
      <c r="K8990">
        <v>0</v>
      </c>
      <c r="L8990">
        <v>0</v>
      </c>
      <c r="N8990">
        <v>0</v>
      </c>
      <c r="O8990">
        <v>0</v>
      </c>
      <c r="AB8990">
        <v>8699</v>
      </c>
    </row>
    <row r="8991" spans="1:28" x14ac:dyDescent="0.25">
      <c r="A8991" s="1">
        <v>8989</v>
      </c>
      <c r="B8991" t="s">
        <v>245</v>
      </c>
      <c r="C8991" t="s">
        <v>52</v>
      </c>
      <c r="D8991">
        <v>11602</v>
      </c>
      <c r="F8991">
        <v>2784</v>
      </c>
      <c r="G8991">
        <v>12220</v>
      </c>
      <c r="I8991">
        <v>64</v>
      </c>
      <c r="J8991">
        <v>0</v>
      </c>
      <c r="K8991">
        <v>0</v>
      </c>
      <c r="L8991">
        <v>23</v>
      </c>
      <c r="N8991">
        <v>0</v>
      </c>
      <c r="O8991">
        <v>280</v>
      </c>
      <c r="AB8991">
        <v>26973</v>
      </c>
    </row>
    <row r="8992" spans="1:28" x14ac:dyDescent="0.25">
      <c r="A8992" s="1">
        <v>8990</v>
      </c>
      <c r="B8992" t="s">
        <v>245</v>
      </c>
      <c r="C8992" t="s">
        <v>53</v>
      </c>
      <c r="D8992">
        <v>4279</v>
      </c>
      <c r="F8992">
        <v>3774</v>
      </c>
      <c r="G8992">
        <v>7687</v>
      </c>
      <c r="I8992">
        <v>118</v>
      </c>
      <c r="J8992">
        <v>0</v>
      </c>
      <c r="K8992">
        <v>1</v>
      </c>
      <c r="L8992">
        <v>5</v>
      </c>
      <c r="N8992">
        <v>76</v>
      </c>
      <c r="O8992">
        <v>607</v>
      </c>
      <c r="AB8992">
        <v>16547</v>
      </c>
    </row>
    <row r="8993" spans="1:28" x14ac:dyDescent="0.25">
      <c r="A8993" s="1">
        <v>8991</v>
      </c>
      <c r="B8993" t="s">
        <v>245</v>
      </c>
      <c r="C8993" t="s">
        <v>54</v>
      </c>
      <c r="D8993">
        <v>0</v>
      </c>
      <c r="F8993">
        <v>4694</v>
      </c>
      <c r="G8993">
        <v>5638</v>
      </c>
      <c r="I8993">
        <v>246</v>
      </c>
      <c r="J8993">
        <v>0</v>
      </c>
      <c r="K8993">
        <v>33</v>
      </c>
      <c r="L8993">
        <v>69</v>
      </c>
      <c r="N8993">
        <v>1095</v>
      </c>
      <c r="O8993">
        <v>2080</v>
      </c>
      <c r="AB8993">
        <v>13855</v>
      </c>
    </row>
    <row r="8994" spans="1:28" x14ac:dyDescent="0.25">
      <c r="A8994" s="1">
        <v>8992</v>
      </c>
      <c r="B8994" t="s">
        <v>245</v>
      </c>
      <c r="C8994" t="s">
        <v>55</v>
      </c>
      <c r="D8994">
        <v>0</v>
      </c>
      <c r="F8994">
        <v>3435</v>
      </c>
      <c r="G8994">
        <v>11182</v>
      </c>
      <c r="I8994">
        <v>171</v>
      </c>
      <c r="J8994">
        <v>0</v>
      </c>
      <c r="K8994">
        <v>1</v>
      </c>
      <c r="L8994">
        <v>8</v>
      </c>
      <c r="N8994">
        <v>247</v>
      </c>
      <c r="O8994">
        <v>2032</v>
      </c>
      <c r="AB8994">
        <v>17076</v>
      </c>
    </row>
    <row r="8995" spans="1:28" x14ac:dyDescent="0.25">
      <c r="A8995" s="1">
        <v>8993</v>
      </c>
      <c r="B8995" t="s">
        <v>245</v>
      </c>
      <c r="C8995" t="s">
        <v>56</v>
      </c>
      <c r="D8995">
        <v>366</v>
      </c>
      <c r="F8995">
        <v>1403</v>
      </c>
      <c r="G8995">
        <v>2972</v>
      </c>
      <c r="I8995">
        <v>158</v>
      </c>
      <c r="J8995">
        <v>1</v>
      </c>
      <c r="K8995">
        <v>4</v>
      </c>
      <c r="L8995">
        <v>23</v>
      </c>
      <c r="N8995">
        <v>366</v>
      </c>
      <c r="O8995">
        <v>1216</v>
      </c>
      <c r="AB8995">
        <v>6509</v>
      </c>
    </row>
    <row r="8996" spans="1:28" x14ac:dyDescent="0.25">
      <c r="A8996" s="1">
        <v>8994</v>
      </c>
      <c r="B8996" t="s">
        <v>245</v>
      </c>
      <c r="C8996" t="s">
        <v>57</v>
      </c>
      <c r="D8996">
        <v>1414</v>
      </c>
      <c r="F8996">
        <v>16</v>
      </c>
      <c r="G8996">
        <v>1693</v>
      </c>
      <c r="I8996">
        <v>3</v>
      </c>
      <c r="J8996">
        <v>0</v>
      </c>
      <c r="K8996">
        <v>0</v>
      </c>
      <c r="L8996">
        <v>1</v>
      </c>
      <c r="N8996">
        <v>4</v>
      </c>
      <c r="O8996">
        <v>126</v>
      </c>
      <c r="AB8996">
        <v>3257</v>
      </c>
    </row>
    <row r="8997" spans="1:28" x14ac:dyDescent="0.25">
      <c r="A8997" s="1">
        <v>8995</v>
      </c>
      <c r="B8997" t="s">
        <v>245</v>
      </c>
      <c r="C8997" t="s">
        <v>58</v>
      </c>
      <c r="D8997">
        <v>0</v>
      </c>
      <c r="F8997">
        <v>2218</v>
      </c>
      <c r="G8997">
        <v>2141</v>
      </c>
      <c r="I8997">
        <v>110</v>
      </c>
      <c r="J8997">
        <v>0</v>
      </c>
      <c r="K8997">
        <v>0</v>
      </c>
      <c r="L8997">
        <v>0</v>
      </c>
      <c r="N8997">
        <v>0</v>
      </c>
      <c r="O8997">
        <v>0</v>
      </c>
      <c r="AB8997">
        <v>4469</v>
      </c>
    </row>
    <row r="8998" spans="1:28" x14ac:dyDescent="0.25">
      <c r="A8998" s="1">
        <v>8996</v>
      </c>
      <c r="B8998" t="s">
        <v>245</v>
      </c>
      <c r="C8998" t="s">
        <v>59</v>
      </c>
      <c r="D8998">
        <v>1569</v>
      </c>
      <c r="F8998">
        <v>1078</v>
      </c>
      <c r="G8998">
        <v>1658</v>
      </c>
      <c r="I8998">
        <v>7</v>
      </c>
      <c r="J8998">
        <v>0</v>
      </c>
      <c r="K8998">
        <v>0</v>
      </c>
      <c r="L8998">
        <v>0</v>
      </c>
      <c r="N8998">
        <v>0</v>
      </c>
      <c r="O8998">
        <v>2</v>
      </c>
      <c r="AB8998">
        <v>4314</v>
      </c>
    </row>
    <row r="8999" spans="1:28" x14ac:dyDescent="0.25">
      <c r="A8999" s="1">
        <v>8997</v>
      </c>
      <c r="B8999" t="s">
        <v>245</v>
      </c>
      <c r="C8999" t="s">
        <v>60</v>
      </c>
      <c r="D8999">
        <v>0</v>
      </c>
      <c r="F8999">
        <v>1178</v>
      </c>
      <c r="G8999">
        <v>1754</v>
      </c>
      <c r="I8999">
        <v>47</v>
      </c>
      <c r="J8999">
        <v>2</v>
      </c>
      <c r="K8999">
        <v>0</v>
      </c>
      <c r="L8999">
        <v>0</v>
      </c>
      <c r="N8999">
        <v>0</v>
      </c>
      <c r="O8999">
        <v>0</v>
      </c>
      <c r="AB8999">
        <v>2981</v>
      </c>
    </row>
    <row r="9000" spans="1:28" x14ac:dyDescent="0.25">
      <c r="A9000" s="1">
        <v>8998</v>
      </c>
      <c r="B9000" t="s">
        <v>245</v>
      </c>
      <c r="C9000" t="s">
        <v>61</v>
      </c>
      <c r="D9000">
        <v>0</v>
      </c>
      <c r="F9000">
        <v>2624</v>
      </c>
      <c r="G9000">
        <v>3389</v>
      </c>
      <c r="I9000">
        <v>172</v>
      </c>
      <c r="J9000">
        <v>0</v>
      </c>
      <c r="K9000">
        <v>5</v>
      </c>
      <c r="L9000">
        <v>3</v>
      </c>
      <c r="N9000">
        <v>453</v>
      </c>
      <c r="O9000">
        <v>1247</v>
      </c>
      <c r="AB9000">
        <v>7893</v>
      </c>
    </row>
    <row r="9001" spans="1:28" x14ac:dyDescent="0.25">
      <c r="A9001" s="1">
        <v>8999</v>
      </c>
      <c r="B9001" t="s">
        <v>245</v>
      </c>
      <c r="C9001" t="s">
        <v>62</v>
      </c>
      <c r="D9001">
        <v>2572</v>
      </c>
      <c r="F9001">
        <v>815</v>
      </c>
      <c r="G9001">
        <v>6938</v>
      </c>
      <c r="I9001">
        <v>13</v>
      </c>
      <c r="J9001">
        <v>163</v>
      </c>
      <c r="K9001">
        <v>48</v>
      </c>
      <c r="L9001">
        <v>0</v>
      </c>
      <c r="N9001">
        <v>0</v>
      </c>
      <c r="O9001">
        <v>16</v>
      </c>
      <c r="AB9001">
        <v>10565</v>
      </c>
    </row>
    <row r="9002" spans="1:28" x14ac:dyDescent="0.25">
      <c r="A9002" s="1">
        <v>9000</v>
      </c>
      <c r="B9002" t="s">
        <v>245</v>
      </c>
      <c r="C9002" t="s">
        <v>63</v>
      </c>
      <c r="D9002">
        <v>9985</v>
      </c>
      <c r="F9002">
        <v>203</v>
      </c>
      <c r="G9002">
        <v>10798</v>
      </c>
      <c r="I9002">
        <v>156</v>
      </c>
      <c r="J9002">
        <v>0</v>
      </c>
      <c r="K9002">
        <v>10</v>
      </c>
      <c r="L9002">
        <v>24</v>
      </c>
      <c r="N9002">
        <v>1347</v>
      </c>
      <c r="O9002">
        <v>2596</v>
      </c>
      <c r="AB9002">
        <v>25119</v>
      </c>
    </row>
    <row r="9003" spans="1:28" x14ac:dyDescent="0.25">
      <c r="A9003" s="1">
        <v>9001</v>
      </c>
      <c r="B9003" t="s">
        <v>245</v>
      </c>
      <c r="C9003" t="s">
        <v>64</v>
      </c>
      <c r="D9003">
        <v>206</v>
      </c>
      <c r="F9003">
        <v>431</v>
      </c>
      <c r="G9003">
        <v>1365</v>
      </c>
      <c r="I9003">
        <v>12</v>
      </c>
      <c r="J9003">
        <v>0</v>
      </c>
      <c r="K9003">
        <v>0</v>
      </c>
      <c r="L9003">
        <v>0</v>
      </c>
      <c r="N9003">
        <v>33</v>
      </c>
      <c r="O9003">
        <v>192</v>
      </c>
      <c r="AB9003">
        <v>2239</v>
      </c>
    </row>
    <row r="9004" spans="1:28" x14ac:dyDescent="0.25">
      <c r="A9004" s="1">
        <v>9002</v>
      </c>
      <c r="B9004" t="s">
        <v>245</v>
      </c>
      <c r="C9004" t="s">
        <v>65</v>
      </c>
      <c r="D9004">
        <v>0</v>
      </c>
      <c r="F9004">
        <v>14570</v>
      </c>
      <c r="G9004">
        <v>13324</v>
      </c>
      <c r="I9004">
        <v>617</v>
      </c>
      <c r="J9004">
        <v>0</v>
      </c>
      <c r="K9004">
        <v>16</v>
      </c>
      <c r="L9004">
        <v>54</v>
      </c>
      <c r="N9004">
        <v>641</v>
      </c>
      <c r="O9004">
        <v>1329</v>
      </c>
      <c r="AB9004">
        <v>30551</v>
      </c>
    </row>
    <row r="9005" spans="1:28" x14ac:dyDescent="0.25">
      <c r="A9005" s="1">
        <v>9003</v>
      </c>
      <c r="B9005" t="s">
        <v>245</v>
      </c>
      <c r="C9005" t="s">
        <v>66</v>
      </c>
      <c r="D9005">
        <v>0</v>
      </c>
      <c r="F9005">
        <v>5264</v>
      </c>
      <c r="G9005">
        <v>7160</v>
      </c>
      <c r="I9005">
        <v>439</v>
      </c>
      <c r="J9005">
        <v>0</v>
      </c>
      <c r="K9005">
        <v>10</v>
      </c>
      <c r="L9005">
        <v>31</v>
      </c>
      <c r="N9005">
        <v>1135</v>
      </c>
      <c r="O9005">
        <v>2551</v>
      </c>
      <c r="AB9005">
        <v>16590</v>
      </c>
    </row>
    <row r="9006" spans="1:28" x14ac:dyDescent="0.25">
      <c r="A9006" s="1">
        <v>9004</v>
      </c>
      <c r="B9006" t="s">
        <v>245</v>
      </c>
      <c r="C9006" t="s">
        <v>67</v>
      </c>
      <c r="D9006">
        <v>15</v>
      </c>
      <c r="F9006">
        <v>4340</v>
      </c>
      <c r="G9006">
        <v>7361</v>
      </c>
      <c r="I9006">
        <v>282</v>
      </c>
      <c r="J9006">
        <v>0</v>
      </c>
      <c r="K9006">
        <v>0</v>
      </c>
      <c r="L9006">
        <v>0</v>
      </c>
      <c r="N9006">
        <v>0</v>
      </c>
      <c r="AB9006">
        <v>11998</v>
      </c>
    </row>
    <row r="9007" spans="1:28" x14ac:dyDescent="0.25">
      <c r="A9007" s="1">
        <v>9005</v>
      </c>
      <c r="B9007" t="s">
        <v>245</v>
      </c>
      <c r="C9007" t="s">
        <v>68</v>
      </c>
      <c r="D9007">
        <v>372</v>
      </c>
      <c r="F9007">
        <v>0</v>
      </c>
      <c r="G9007">
        <v>39844</v>
      </c>
      <c r="I9007">
        <v>631</v>
      </c>
      <c r="J9007">
        <v>0</v>
      </c>
      <c r="K9007">
        <v>0</v>
      </c>
      <c r="L9007">
        <v>0</v>
      </c>
      <c r="N9007">
        <v>0</v>
      </c>
      <c r="O9007">
        <v>0</v>
      </c>
      <c r="AB9007">
        <v>40847</v>
      </c>
    </row>
    <row r="9008" spans="1:28" x14ac:dyDescent="0.25">
      <c r="A9008" s="1">
        <v>9006</v>
      </c>
      <c r="B9008" t="s">
        <v>245</v>
      </c>
      <c r="C9008" t="s">
        <v>69</v>
      </c>
      <c r="D9008">
        <v>0</v>
      </c>
      <c r="F9008">
        <v>502</v>
      </c>
      <c r="G9008">
        <v>96</v>
      </c>
      <c r="I9008">
        <v>12</v>
      </c>
      <c r="J9008">
        <v>0</v>
      </c>
      <c r="K9008">
        <v>0</v>
      </c>
      <c r="L9008">
        <v>0</v>
      </c>
      <c r="N9008">
        <v>0</v>
      </c>
      <c r="O9008">
        <v>0</v>
      </c>
      <c r="AB9008">
        <v>610</v>
      </c>
    </row>
    <row r="9009" spans="1:28" x14ac:dyDescent="0.25">
      <c r="A9009" s="1">
        <v>9007</v>
      </c>
      <c r="B9009" t="s">
        <v>245</v>
      </c>
      <c r="C9009" t="s">
        <v>70</v>
      </c>
      <c r="D9009">
        <v>0</v>
      </c>
      <c r="F9009">
        <v>344</v>
      </c>
      <c r="G9009">
        <v>384</v>
      </c>
      <c r="I9009">
        <v>70</v>
      </c>
      <c r="J9009">
        <v>0</v>
      </c>
      <c r="K9009">
        <v>0</v>
      </c>
      <c r="L9009">
        <v>0</v>
      </c>
      <c r="N9009">
        <v>1</v>
      </c>
      <c r="O9009">
        <v>0</v>
      </c>
      <c r="AB9009">
        <v>799</v>
      </c>
    </row>
    <row r="9010" spans="1:28" x14ac:dyDescent="0.25">
      <c r="A9010" s="1">
        <v>9008</v>
      </c>
      <c r="B9010" t="s">
        <v>245</v>
      </c>
      <c r="C9010" t="s">
        <v>71</v>
      </c>
      <c r="D9010">
        <v>1075</v>
      </c>
      <c r="F9010">
        <v>4146</v>
      </c>
      <c r="G9010">
        <v>4322</v>
      </c>
      <c r="I9010">
        <v>145</v>
      </c>
      <c r="J9010">
        <v>0</v>
      </c>
      <c r="K9010">
        <v>8</v>
      </c>
      <c r="L9010">
        <v>9</v>
      </c>
      <c r="N9010">
        <v>605</v>
      </c>
      <c r="O9010">
        <v>952</v>
      </c>
      <c r="AB9010">
        <v>11262</v>
      </c>
    </row>
    <row r="9011" spans="1:28" x14ac:dyDescent="0.25">
      <c r="A9011" s="1">
        <v>9009</v>
      </c>
      <c r="B9011" t="s">
        <v>245</v>
      </c>
      <c r="C9011" t="s">
        <v>72</v>
      </c>
      <c r="D9011">
        <v>0</v>
      </c>
      <c r="F9011">
        <v>900</v>
      </c>
      <c r="G9011">
        <v>2391</v>
      </c>
      <c r="I9011">
        <v>51</v>
      </c>
      <c r="J9011">
        <v>0</v>
      </c>
      <c r="K9011">
        <v>0</v>
      </c>
      <c r="L9011">
        <v>2</v>
      </c>
      <c r="N9011">
        <v>68</v>
      </c>
      <c r="O9011">
        <v>273</v>
      </c>
      <c r="AB9011">
        <v>3685</v>
      </c>
    </row>
    <row r="9012" spans="1:28" x14ac:dyDescent="0.25">
      <c r="A9012" s="1">
        <v>9010</v>
      </c>
      <c r="B9012" t="s">
        <v>245</v>
      </c>
      <c r="C9012" t="s">
        <v>73</v>
      </c>
      <c r="D9012">
        <v>0</v>
      </c>
      <c r="F9012">
        <v>9005</v>
      </c>
      <c r="G9012">
        <v>10213</v>
      </c>
      <c r="I9012">
        <v>347</v>
      </c>
      <c r="J9012">
        <v>0</v>
      </c>
      <c r="K9012">
        <v>0</v>
      </c>
      <c r="L9012">
        <v>0</v>
      </c>
      <c r="N9012">
        <v>0</v>
      </c>
      <c r="O9012">
        <v>0</v>
      </c>
      <c r="AB9012">
        <v>19565</v>
      </c>
    </row>
    <row r="9013" spans="1:28" x14ac:dyDescent="0.25">
      <c r="A9013" s="1">
        <v>9011</v>
      </c>
      <c r="B9013" t="s">
        <v>245</v>
      </c>
      <c r="C9013" t="s">
        <v>74</v>
      </c>
      <c r="D9013">
        <v>5961</v>
      </c>
      <c r="F9013">
        <v>15878</v>
      </c>
      <c r="G9013">
        <v>21682</v>
      </c>
      <c r="I9013">
        <v>1260</v>
      </c>
      <c r="J9013">
        <v>1</v>
      </c>
      <c r="K9013">
        <v>41</v>
      </c>
      <c r="L9013">
        <v>67</v>
      </c>
      <c r="N9013">
        <v>4112</v>
      </c>
      <c r="O9013">
        <v>6897</v>
      </c>
      <c r="AB9013">
        <v>55899</v>
      </c>
    </row>
    <row r="9014" spans="1:28" x14ac:dyDescent="0.25">
      <c r="A9014" s="1">
        <v>9012</v>
      </c>
      <c r="B9014" t="s">
        <v>245</v>
      </c>
      <c r="C9014" t="s">
        <v>75</v>
      </c>
      <c r="D9014">
        <v>927</v>
      </c>
      <c r="F9014">
        <v>1899</v>
      </c>
      <c r="G9014">
        <v>3456</v>
      </c>
      <c r="I9014">
        <v>100</v>
      </c>
      <c r="J9014">
        <v>0</v>
      </c>
      <c r="K9014">
        <v>0</v>
      </c>
      <c r="L9014">
        <v>0</v>
      </c>
      <c r="N9014">
        <v>0</v>
      </c>
      <c r="O9014">
        <v>0</v>
      </c>
      <c r="AB9014">
        <v>6382</v>
      </c>
    </row>
    <row r="9015" spans="1:28" x14ac:dyDescent="0.25">
      <c r="A9015" s="1">
        <v>9013</v>
      </c>
      <c r="B9015" t="s">
        <v>245</v>
      </c>
      <c r="C9015" t="s">
        <v>76</v>
      </c>
      <c r="D9015">
        <v>0</v>
      </c>
      <c r="F9015">
        <v>538</v>
      </c>
      <c r="G9015">
        <v>953</v>
      </c>
      <c r="I9015">
        <v>24</v>
      </c>
      <c r="J9015">
        <v>0</v>
      </c>
      <c r="K9015">
        <v>0</v>
      </c>
      <c r="L9015">
        <v>0</v>
      </c>
      <c r="N9015">
        <v>0</v>
      </c>
      <c r="O9015">
        <v>0</v>
      </c>
      <c r="AB9015">
        <v>1515</v>
      </c>
    </row>
    <row r="9016" spans="1:28" x14ac:dyDescent="0.25">
      <c r="A9016" s="1">
        <v>9014</v>
      </c>
      <c r="B9016" t="s">
        <v>245</v>
      </c>
      <c r="C9016" t="s">
        <v>77</v>
      </c>
      <c r="D9016">
        <v>0</v>
      </c>
      <c r="F9016">
        <v>0</v>
      </c>
      <c r="G9016">
        <v>0</v>
      </c>
      <c r="I9016">
        <v>0</v>
      </c>
      <c r="J9016">
        <v>0</v>
      </c>
      <c r="K9016">
        <v>0</v>
      </c>
      <c r="L9016">
        <v>0</v>
      </c>
      <c r="N9016">
        <v>0</v>
      </c>
      <c r="O9016">
        <v>0</v>
      </c>
      <c r="AB9016">
        <v>0</v>
      </c>
    </row>
    <row r="9017" spans="1:28" x14ac:dyDescent="0.25">
      <c r="A9017" s="1">
        <v>9015</v>
      </c>
      <c r="B9017" t="s">
        <v>245</v>
      </c>
      <c r="C9017" t="s">
        <v>78</v>
      </c>
      <c r="D9017">
        <v>0</v>
      </c>
      <c r="F9017">
        <v>7757</v>
      </c>
      <c r="G9017">
        <v>9311</v>
      </c>
      <c r="I9017">
        <v>200</v>
      </c>
      <c r="J9017">
        <v>0</v>
      </c>
      <c r="K9017">
        <v>0</v>
      </c>
      <c r="L9017">
        <v>0</v>
      </c>
      <c r="N9017">
        <v>0</v>
      </c>
      <c r="O9017">
        <v>0</v>
      </c>
      <c r="AB9017">
        <v>17268</v>
      </c>
    </row>
    <row r="9018" spans="1:28" x14ac:dyDescent="0.25">
      <c r="A9018" s="1">
        <v>9016</v>
      </c>
      <c r="B9018" t="s">
        <v>245</v>
      </c>
      <c r="C9018" t="s">
        <v>79</v>
      </c>
      <c r="D9018">
        <v>3825</v>
      </c>
      <c r="F9018">
        <v>5203</v>
      </c>
      <c r="G9018">
        <v>6486</v>
      </c>
      <c r="I9018">
        <v>326</v>
      </c>
      <c r="J9018">
        <v>34</v>
      </c>
      <c r="K9018">
        <v>7</v>
      </c>
      <c r="L9018">
        <v>11</v>
      </c>
      <c r="N9018">
        <v>823</v>
      </c>
      <c r="O9018">
        <v>1104</v>
      </c>
      <c r="AB9018">
        <v>17819</v>
      </c>
    </row>
    <row r="9019" spans="1:28" x14ac:dyDescent="0.25">
      <c r="A9019" s="1">
        <v>9017</v>
      </c>
      <c r="B9019" t="s">
        <v>245</v>
      </c>
      <c r="C9019" t="s">
        <v>80</v>
      </c>
      <c r="D9019">
        <v>0</v>
      </c>
      <c r="F9019">
        <v>3229</v>
      </c>
      <c r="G9019">
        <v>4858</v>
      </c>
      <c r="I9019">
        <v>294</v>
      </c>
      <c r="J9019">
        <v>0</v>
      </c>
      <c r="K9019">
        <v>1</v>
      </c>
      <c r="L9019">
        <v>8</v>
      </c>
      <c r="N9019">
        <v>632</v>
      </c>
      <c r="O9019">
        <v>2381</v>
      </c>
      <c r="AB9019">
        <v>11403</v>
      </c>
    </row>
    <row r="9020" spans="1:28" x14ac:dyDescent="0.25">
      <c r="A9020" s="1">
        <v>9018</v>
      </c>
      <c r="B9020" t="s">
        <v>245</v>
      </c>
      <c r="C9020" t="s">
        <v>81</v>
      </c>
      <c r="D9020">
        <v>0</v>
      </c>
      <c r="F9020">
        <v>4392</v>
      </c>
      <c r="G9020">
        <v>10943</v>
      </c>
      <c r="I9020">
        <v>2</v>
      </c>
      <c r="J9020">
        <v>0</v>
      </c>
      <c r="K9020">
        <v>0</v>
      </c>
      <c r="L9020">
        <v>1</v>
      </c>
      <c r="N9020">
        <v>4</v>
      </c>
      <c r="O9020">
        <v>248</v>
      </c>
      <c r="AB9020">
        <v>15590</v>
      </c>
    </row>
    <row r="9021" spans="1:28" x14ac:dyDescent="0.25">
      <c r="A9021" s="1">
        <v>9019</v>
      </c>
      <c r="B9021" t="s">
        <v>245</v>
      </c>
      <c r="C9021" t="s">
        <v>82</v>
      </c>
      <c r="D9021">
        <v>175</v>
      </c>
      <c r="F9021">
        <v>787</v>
      </c>
      <c r="G9021">
        <v>1323</v>
      </c>
      <c r="I9021">
        <v>69</v>
      </c>
      <c r="J9021">
        <v>6</v>
      </c>
      <c r="K9021">
        <v>1</v>
      </c>
      <c r="L9021">
        <v>23</v>
      </c>
      <c r="N9021">
        <v>110</v>
      </c>
      <c r="O9021">
        <v>390</v>
      </c>
      <c r="AB9021">
        <v>2884</v>
      </c>
    </row>
    <row r="9022" spans="1:28" x14ac:dyDescent="0.25">
      <c r="A9022" s="1">
        <v>9020</v>
      </c>
      <c r="B9022" t="s">
        <v>246</v>
      </c>
      <c r="C9022" t="s">
        <v>28</v>
      </c>
      <c r="D9022">
        <v>0</v>
      </c>
      <c r="F9022">
        <v>6917</v>
      </c>
      <c r="G9022">
        <v>9253</v>
      </c>
      <c r="I9022">
        <v>325</v>
      </c>
      <c r="J9022">
        <v>0</v>
      </c>
      <c r="K9022">
        <v>51</v>
      </c>
      <c r="L9022">
        <v>59</v>
      </c>
      <c r="N9022">
        <v>1569</v>
      </c>
      <c r="O9022">
        <v>2312</v>
      </c>
      <c r="AB9022">
        <v>20486</v>
      </c>
    </row>
    <row r="9023" spans="1:28" x14ac:dyDescent="0.25">
      <c r="A9023" s="1">
        <v>9021</v>
      </c>
      <c r="B9023" t="s">
        <v>246</v>
      </c>
      <c r="C9023" t="s">
        <v>29</v>
      </c>
      <c r="D9023">
        <v>0</v>
      </c>
      <c r="F9023">
        <v>747</v>
      </c>
      <c r="G9023">
        <v>1064</v>
      </c>
      <c r="I9023">
        <v>52</v>
      </c>
      <c r="J9023">
        <v>0</v>
      </c>
      <c r="K9023">
        <v>10</v>
      </c>
      <c r="L9023">
        <v>4</v>
      </c>
      <c r="N9023">
        <v>123</v>
      </c>
      <c r="O9023">
        <v>208</v>
      </c>
      <c r="AB9023">
        <v>2208</v>
      </c>
    </row>
    <row r="9024" spans="1:28" x14ac:dyDescent="0.25">
      <c r="A9024" s="1">
        <v>9022</v>
      </c>
      <c r="B9024" t="s">
        <v>246</v>
      </c>
      <c r="C9024" t="s">
        <v>30</v>
      </c>
      <c r="D9024">
        <v>1591</v>
      </c>
      <c r="F9024">
        <v>4692</v>
      </c>
      <c r="G9024">
        <v>4882</v>
      </c>
      <c r="I9024">
        <v>240</v>
      </c>
      <c r="J9024">
        <v>0</v>
      </c>
      <c r="K9024">
        <v>13</v>
      </c>
      <c r="L9024">
        <v>11</v>
      </c>
      <c r="N9024">
        <v>787</v>
      </c>
      <c r="O9024">
        <v>706</v>
      </c>
      <c r="AB9024">
        <v>12922</v>
      </c>
    </row>
    <row r="9025" spans="1:28" x14ac:dyDescent="0.25">
      <c r="A9025" s="1">
        <v>9023</v>
      </c>
      <c r="B9025" t="s">
        <v>246</v>
      </c>
      <c r="C9025" t="s">
        <v>31</v>
      </c>
      <c r="D9025">
        <v>122</v>
      </c>
      <c r="F9025">
        <v>3063</v>
      </c>
      <c r="G9025">
        <v>6622</v>
      </c>
      <c r="I9025">
        <v>252</v>
      </c>
      <c r="J9025">
        <v>0</v>
      </c>
      <c r="K9025">
        <v>9</v>
      </c>
      <c r="L9025">
        <v>27</v>
      </c>
      <c r="N9025">
        <v>766</v>
      </c>
      <c r="O9025">
        <v>2168</v>
      </c>
      <c r="AB9025">
        <v>13029</v>
      </c>
    </row>
    <row r="9026" spans="1:28" x14ac:dyDescent="0.25">
      <c r="A9026" s="1">
        <v>9024</v>
      </c>
      <c r="B9026" t="s">
        <v>246</v>
      </c>
      <c r="C9026" t="s">
        <v>32</v>
      </c>
      <c r="D9026">
        <v>12014</v>
      </c>
      <c r="F9026">
        <v>15308</v>
      </c>
      <c r="G9026">
        <v>16138</v>
      </c>
      <c r="I9026">
        <v>0</v>
      </c>
      <c r="J9026">
        <v>0</v>
      </c>
      <c r="K9026">
        <v>0</v>
      </c>
      <c r="L9026">
        <v>0</v>
      </c>
      <c r="N9026">
        <v>0</v>
      </c>
      <c r="O9026">
        <v>0</v>
      </c>
      <c r="AB9026">
        <v>43460</v>
      </c>
    </row>
    <row r="9027" spans="1:28" x14ac:dyDescent="0.25">
      <c r="A9027" s="1">
        <v>9025</v>
      </c>
      <c r="B9027" t="s">
        <v>246</v>
      </c>
      <c r="C9027" t="s">
        <v>33</v>
      </c>
      <c r="D9027">
        <v>980</v>
      </c>
      <c r="F9027">
        <v>5320</v>
      </c>
      <c r="G9027">
        <v>7515</v>
      </c>
      <c r="I9027">
        <v>377</v>
      </c>
      <c r="J9027">
        <v>0</v>
      </c>
      <c r="K9027">
        <v>0</v>
      </c>
      <c r="L9027">
        <v>0</v>
      </c>
      <c r="N9027">
        <v>0</v>
      </c>
      <c r="O9027">
        <v>0</v>
      </c>
      <c r="AB9027">
        <v>14192</v>
      </c>
    </row>
    <row r="9028" spans="1:28" x14ac:dyDescent="0.25">
      <c r="A9028" s="1">
        <v>9026</v>
      </c>
      <c r="B9028" t="s">
        <v>246</v>
      </c>
      <c r="C9028" t="s">
        <v>34</v>
      </c>
      <c r="D9028">
        <v>4462</v>
      </c>
      <c r="F9028">
        <v>2205</v>
      </c>
      <c r="G9028">
        <v>2228</v>
      </c>
      <c r="I9028">
        <v>71</v>
      </c>
      <c r="J9028">
        <v>239</v>
      </c>
      <c r="K9028">
        <v>0</v>
      </c>
      <c r="L9028">
        <v>0</v>
      </c>
      <c r="N9028">
        <v>0</v>
      </c>
      <c r="O9028">
        <v>0</v>
      </c>
      <c r="AB9028">
        <v>9205</v>
      </c>
    </row>
    <row r="9029" spans="1:28" x14ac:dyDescent="0.25">
      <c r="A9029" s="1">
        <v>9027</v>
      </c>
      <c r="B9029" t="s">
        <v>246</v>
      </c>
      <c r="C9029" t="s">
        <v>35</v>
      </c>
      <c r="D9029">
        <v>0</v>
      </c>
      <c r="F9029">
        <v>413</v>
      </c>
      <c r="G9029">
        <v>779</v>
      </c>
      <c r="I9029">
        <v>22</v>
      </c>
      <c r="J9029">
        <v>0</v>
      </c>
      <c r="K9029">
        <v>0</v>
      </c>
      <c r="L9029">
        <v>0</v>
      </c>
      <c r="N9029">
        <v>3</v>
      </c>
      <c r="O9029">
        <v>1</v>
      </c>
      <c r="AB9029">
        <v>1218</v>
      </c>
    </row>
    <row r="9030" spans="1:28" x14ac:dyDescent="0.25">
      <c r="A9030" s="1">
        <v>9028</v>
      </c>
      <c r="B9030" t="s">
        <v>246</v>
      </c>
      <c r="C9030" t="s">
        <v>36</v>
      </c>
      <c r="D9030">
        <v>0</v>
      </c>
      <c r="F9030">
        <v>0</v>
      </c>
      <c r="G9030">
        <v>0</v>
      </c>
      <c r="I9030">
        <v>0</v>
      </c>
      <c r="J9030">
        <v>0</v>
      </c>
      <c r="K9030">
        <v>0</v>
      </c>
      <c r="L9030">
        <v>0</v>
      </c>
      <c r="N9030">
        <v>0</v>
      </c>
      <c r="O9030">
        <v>0</v>
      </c>
      <c r="AB9030">
        <v>0</v>
      </c>
    </row>
    <row r="9031" spans="1:28" x14ac:dyDescent="0.25">
      <c r="A9031" s="1">
        <v>9029</v>
      </c>
      <c r="B9031" t="s">
        <v>246</v>
      </c>
      <c r="C9031" t="s">
        <v>37</v>
      </c>
      <c r="D9031">
        <v>0</v>
      </c>
      <c r="F9031">
        <v>12341</v>
      </c>
      <c r="G9031">
        <v>12444</v>
      </c>
      <c r="I9031">
        <v>500</v>
      </c>
      <c r="J9031">
        <v>0</v>
      </c>
      <c r="K9031">
        <v>15</v>
      </c>
      <c r="L9031">
        <v>18</v>
      </c>
      <c r="N9031">
        <v>627</v>
      </c>
      <c r="O9031">
        <v>565</v>
      </c>
      <c r="AB9031">
        <v>26510</v>
      </c>
    </row>
    <row r="9032" spans="1:28" x14ac:dyDescent="0.25">
      <c r="A9032" s="1">
        <v>9030</v>
      </c>
      <c r="B9032" t="s">
        <v>246</v>
      </c>
      <c r="C9032" t="s">
        <v>38</v>
      </c>
      <c r="D9032">
        <v>3339</v>
      </c>
      <c r="F9032">
        <v>6775</v>
      </c>
      <c r="G9032">
        <v>9566</v>
      </c>
      <c r="I9032">
        <v>279</v>
      </c>
      <c r="J9032">
        <v>202</v>
      </c>
      <c r="K9032">
        <v>0</v>
      </c>
      <c r="L9032">
        <v>0</v>
      </c>
      <c r="N9032">
        <v>0</v>
      </c>
      <c r="O9032">
        <v>0</v>
      </c>
      <c r="AB9032">
        <v>20161</v>
      </c>
    </row>
    <row r="9033" spans="1:28" x14ac:dyDescent="0.25">
      <c r="A9033" s="1">
        <v>9031</v>
      </c>
      <c r="B9033" t="s">
        <v>246</v>
      </c>
      <c r="C9033" t="s">
        <v>39</v>
      </c>
      <c r="D9033">
        <v>0</v>
      </c>
      <c r="F9033">
        <v>15</v>
      </c>
      <c r="G9033">
        <v>16</v>
      </c>
      <c r="I9033">
        <v>0</v>
      </c>
      <c r="J9033">
        <v>0</v>
      </c>
      <c r="K9033">
        <v>0</v>
      </c>
      <c r="L9033">
        <v>0</v>
      </c>
      <c r="N9033">
        <v>0</v>
      </c>
      <c r="O9033">
        <v>0</v>
      </c>
      <c r="AB9033">
        <v>31</v>
      </c>
    </row>
    <row r="9034" spans="1:28" x14ac:dyDescent="0.25">
      <c r="A9034" s="1">
        <v>9032</v>
      </c>
      <c r="B9034" t="s">
        <v>246</v>
      </c>
      <c r="C9034" t="s">
        <v>40</v>
      </c>
      <c r="D9034">
        <v>546</v>
      </c>
      <c r="F9034">
        <v>0</v>
      </c>
      <c r="G9034">
        <v>0</v>
      </c>
      <c r="I9034">
        <v>0</v>
      </c>
      <c r="J9034">
        <v>0</v>
      </c>
      <c r="K9034">
        <v>0</v>
      </c>
      <c r="L9034">
        <v>0</v>
      </c>
      <c r="N9034">
        <v>0</v>
      </c>
      <c r="O9034">
        <v>0</v>
      </c>
      <c r="AB9034">
        <v>546</v>
      </c>
    </row>
    <row r="9035" spans="1:28" x14ac:dyDescent="0.25">
      <c r="A9035" s="1">
        <v>9033</v>
      </c>
      <c r="B9035" t="s">
        <v>246</v>
      </c>
      <c r="C9035" t="s">
        <v>41</v>
      </c>
      <c r="D9035">
        <v>848</v>
      </c>
      <c r="F9035">
        <v>1060</v>
      </c>
      <c r="G9035">
        <v>2211</v>
      </c>
      <c r="I9035">
        <v>86</v>
      </c>
      <c r="J9035">
        <v>0</v>
      </c>
      <c r="K9035">
        <v>1</v>
      </c>
      <c r="L9035">
        <v>11</v>
      </c>
      <c r="N9035">
        <v>222</v>
      </c>
      <c r="O9035">
        <v>717</v>
      </c>
      <c r="AB9035">
        <v>5156</v>
      </c>
    </row>
    <row r="9036" spans="1:28" x14ac:dyDescent="0.25">
      <c r="A9036" s="1">
        <v>9034</v>
      </c>
      <c r="B9036" t="s">
        <v>246</v>
      </c>
      <c r="C9036" t="s">
        <v>42</v>
      </c>
      <c r="D9036">
        <v>43574</v>
      </c>
      <c r="F9036">
        <v>5216</v>
      </c>
      <c r="G9036">
        <v>7751</v>
      </c>
      <c r="I9036">
        <v>251</v>
      </c>
      <c r="J9036">
        <v>0</v>
      </c>
      <c r="K9036">
        <v>0</v>
      </c>
      <c r="L9036">
        <v>0</v>
      </c>
      <c r="N9036">
        <v>0</v>
      </c>
      <c r="O9036">
        <v>0</v>
      </c>
      <c r="AB9036">
        <v>56792</v>
      </c>
    </row>
    <row r="9037" spans="1:28" x14ac:dyDescent="0.25">
      <c r="A9037" s="1">
        <v>9035</v>
      </c>
      <c r="B9037" t="s">
        <v>246</v>
      </c>
      <c r="C9037" t="s">
        <v>43</v>
      </c>
      <c r="D9037">
        <v>0</v>
      </c>
      <c r="F9037">
        <v>6071</v>
      </c>
      <c r="G9037">
        <v>8040</v>
      </c>
      <c r="I9037">
        <v>158</v>
      </c>
      <c r="J9037">
        <v>0</v>
      </c>
      <c r="K9037">
        <v>0</v>
      </c>
      <c r="L9037">
        <v>6</v>
      </c>
      <c r="N9037">
        <v>1</v>
      </c>
      <c r="O9037">
        <v>524</v>
      </c>
      <c r="AB9037">
        <v>14800</v>
      </c>
    </row>
    <row r="9038" spans="1:28" x14ac:dyDescent="0.25">
      <c r="A9038" s="1">
        <v>9036</v>
      </c>
      <c r="B9038" t="s">
        <v>246</v>
      </c>
      <c r="C9038" t="s">
        <v>44</v>
      </c>
      <c r="D9038">
        <v>6460</v>
      </c>
      <c r="F9038">
        <v>27</v>
      </c>
      <c r="G9038">
        <v>2872</v>
      </c>
      <c r="I9038">
        <v>4</v>
      </c>
      <c r="J9038">
        <v>2</v>
      </c>
      <c r="K9038">
        <v>0</v>
      </c>
      <c r="L9038">
        <v>3</v>
      </c>
      <c r="N9038">
        <v>5</v>
      </c>
      <c r="O9038">
        <v>169</v>
      </c>
      <c r="AB9038">
        <v>9542</v>
      </c>
    </row>
    <row r="9039" spans="1:28" x14ac:dyDescent="0.25">
      <c r="A9039" s="1">
        <v>9037</v>
      </c>
      <c r="B9039" t="s">
        <v>246</v>
      </c>
      <c r="C9039" t="s">
        <v>45</v>
      </c>
      <c r="D9039">
        <v>0</v>
      </c>
      <c r="F9039">
        <v>2319</v>
      </c>
      <c r="G9039">
        <v>4941</v>
      </c>
      <c r="I9039">
        <v>179</v>
      </c>
      <c r="J9039">
        <v>0</v>
      </c>
      <c r="K9039">
        <v>10</v>
      </c>
      <c r="L9039">
        <v>4</v>
      </c>
      <c r="N9039">
        <v>287</v>
      </c>
      <c r="O9039">
        <v>538</v>
      </c>
      <c r="AB9039">
        <v>8278</v>
      </c>
    </row>
    <row r="9040" spans="1:28" x14ac:dyDescent="0.25">
      <c r="A9040" s="1">
        <v>9038</v>
      </c>
      <c r="B9040" t="s">
        <v>246</v>
      </c>
      <c r="C9040" t="s">
        <v>46</v>
      </c>
      <c r="D9040">
        <v>0</v>
      </c>
      <c r="F9040">
        <v>6515</v>
      </c>
      <c r="G9040">
        <v>9414</v>
      </c>
      <c r="I9040">
        <v>444</v>
      </c>
      <c r="J9040">
        <v>0</v>
      </c>
      <c r="K9040">
        <v>16</v>
      </c>
      <c r="L9040">
        <v>32</v>
      </c>
      <c r="N9040">
        <v>1300</v>
      </c>
      <c r="O9040">
        <v>2247</v>
      </c>
      <c r="AB9040">
        <v>19968</v>
      </c>
    </row>
    <row r="9041" spans="1:28" x14ac:dyDescent="0.25">
      <c r="A9041" s="1">
        <v>9039</v>
      </c>
      <c r="B9041" t="s">
        <v>246</v>
      </c>
      <c r="C9041" t="s">
        <v>47</v>
      </c>
      <c r="D9041">
        <v>0</v>
      </c>
      <c r="F9041">
        <v>4339</v>
      </c>
      <c r="G9041">
        <v>6433</v>
      </c>
      <c r="I9041">
        <v>250</v>
      </c>
      <c r="J9041">
        <v>0</v>
      </c>
      <c r="K9041">
        <v>4</v>
      </c>
      <c r="L9041">
        <v>6</v>
      </c>
      <c r="N9041">
        <v>979</v>
      </c>
      <c r="O9041">
        <v>1421</v>
      </c>
      <c r="AB9041">
        <v>13432</v>
      </c>
    </row>
    <row r="9042" spans="1:28" x14ac:dyDescent="0.25">
      <c r="A9042" s="1">
        <v>9040</v>
      </c>
      <c r="B9042" t="s">
        <v>246</v>
      </c>
      <c r="C9042" t="s">
        <v>48</v>
      </c>
      <c r="D9042">
        <v>0</v>
      </c>
      <c r="F9042">
        <v>1082</v>
      </c>
      <c r="G9042">
        <v>1987</v>
      </c>
      <c r="I9042">
        <v>82</v>
      </c>
      <c r="J9042">
        <v>0</v>
      </c>
      <c r="K9042">
        <v>6</v>
      </c>
      <c r="L9042">
        <v>41</v>
      </c>
      <c r="N9042">
        <v>47</v>
      </c>
      <c r="O9042">
        <v>128</v>
      </c>
      <c r="AB9042">
        <v>3373</v>
      </c>
    </row>
    <row r="9043" spans="1:28" x14ac:dyDescent="0.25">
      <c r="A9043" s="1">
        <v>9041</v>
      </c>
      <c r="B9043" t="s">
        <v>246</v>
      </c>
      <c r="C9043" t="s">
        <v>49</v>
      </c>
      <c r="D9043">
        <v>0</v>
      </c>
      <c r="F9043">
        <v>0</v>
      </c>
      <c r="G9043">
        <v>0</v>
      </c>
      <c r="I9043">
        <v>0</v>
      </c>
      <c r="J9043">
        <v>0</v>
      </c>
      <c r="K9043">
        <v>0</v>
      </c>
      <c r="L9043">
        <v>0</v>
      </c>
      <c r="N9043">
        <v>0</v>
      </c>
      <c r="O9043">
        <v>0</v>
      </c>
      <c r="AB9043">
        <v>0</v>
      </c>
    </row>
    <row r="9044" spans="1:28" x14ac:dyDescent="0.25">
      <c r="A9044" s="1">
        <v>9042</v>
      </c>
      <c r="B9044" t="s">
        <v>246</v>
      </c>
      <c r="C9044" t="s">
        <v>50</v>
      </c>
      <c r="D9044">
        <v>1769</v>
      </c>
      <c r="F9044">
        <v>61</v>
      </c>
      <c r="G9044">
        <v>3185</v>
      </c>
      <c r="I9044">
        <v>6</v>
      </c>
      <c r="J9044">
        <v>0</v>
      </c>
      <c r="K9044">
        <v>1</v>
      </c>
      <c r="L9044">
        <v>1</v>
      </c>
      <c r="N9044">
        <v>41</v>
      </c>
      <c r="O9044">
        <v>95</v>
      </c>
      <c r="AB9044">
        <v>5159</v>
      </c>
    </row>
    <row r="9045" spans="1:28" x14ac:dyDescent="0.25">
      <c r="A9045" s="1">
        <v>9043</v>
      </c>
      <c r="B9045" t="s">
        <v>246</v>
      </c>
      <c r="C9045" t="s">
        <v>51</v>
      </c>
      <c r="D9045">
        <v>5260</v>
      </c>
      <c r="F9045">
        <v>1960</v>
      </c>
      <c r="G9045">
        <v>1398</v>
      </c>
      <c r="I9045">
        <v>46</v>
      </c>
      <c r="J9045">
        <v>1108</v>
      </c>
      <c r="K9045">
        <v>0</v>
      </c>
      <c r="L9045">
        <v>0</v>
      </c>
      <c r="N9045">
        <v>0</v>
      </c>
      <c r="O9045">
        <v>0</v>
      </c>
      <c r="AB9045">
        <v>9772</v>
      </c>
    </row>
    <row r="9046" spans="1:28" x14ac:dyDescent="0.25">
      <c r="A9046" s="1">
        <v>9044</v>
      </c>
      <c r="B9046" t="s">
        <v>246</v>
      </c>
      <c r="C9046" t="s">
        <v>52</v>
      </c>
      <c r="D9046">
        <v>11152</v>
      </c>
      <c r="F9046">
        <v>2450</v>
      </c>
      <c r="G9046">
        <v>10514</v>
      </c>
      <c r="I9046">
        <v>51</v>
      </c>
      <c r="J9046">
        <v>0</v>
      </c>
      <c r="K9046">
        <v>0</v>
      </c>
      <c r="L9046">
        <v>19</v>
      </c>
      <c r="N9046">
        <v>0</v>
      </c>
      <c r="O9046">
        <v>281</v>
      </c>
      <c r="AB9046">
        <v>24467</v>
      </c>
    </row>
    <row r="9047" spans="1:28" x14ac:dyDescent="0.25">
      <c r="A9047" s="1">
        <v>9045</v>
      </c>
      <c r="B9047" t="s">
        <v>246</v>
      </c>
      <c r="C9047" t="s">
        <v>53</v>
      </c>
      <c r="D9047">
        <v>4690</v>
      </c>
      <c r="F9047">
        <v>3431</v>
      </c>
      <c r="G9047">
        <v>6430</v>
      </c>
      <c r="I9047">
        <v>116</v>
      </c>
      <c r="J9047">
        <v>0</v>
      </c>
      <c r="K9047">
        <v>2</v>
      </c>
      <c r="L9047">
        <v>6</v>
      </c>
      <c r="N9047">
        <v>81</v>
      </c>
      <c r="O9047">
        <v>480</v>
      </c>
      <c r="AB9047">
        <v>15236</v>
      </c>
    </row>
    <row r="9048" spans="1:28" x14ac:dyDescent="0.25">
      <c r="A9048" s="1">
        <v>9046</v>
      </c>
      <c r="B9048" t="s">
        <v>246</v>
      </c>
      <c r="C9048" t="s">
        <v>54</v>
      </c>
      <c r="D9048">
        <v>0</v>
      </c>
      <c r="F9048">
        <v>3384</v>
      </c>
      <c r="G9048">
        <v>5481</v>
      </c>
      <c r="I9048">
        <v>212</v>
      </c>
      <c r="J9048">
        <v>0</v>
      </c>
      <c r="K9048">
        <v>62</v>
      </c>
      <c r="L9048">
        <v>113</v>
      </c>
      <c r="N9048">
        <v>1128</v>
      </c>
      <c r="O9048">
        <v>1985</v>
      </c>
      <c r="AB9048">
        <v>12365</v>
      </c>
    </row>
    <row r="9049" spans="1:28" x14ac:dyDescent="0.25">
      <c r="A9049" s="1">
        <v>9047</v>
      </c>
      <c r="B9049" t="s">
        <v>246</v>
      </c>
      <c r="C9049" t="s">
        <v>55</v>
      </c>
      <c r="D9049">
        <v>0</v>
      </c>
      <c r="F9049">
        <v>3396</v>
      </c>
      <c r="G9049">
        <v>10698</v>
      </c>
      <c r="I9049">
        <v>155</v>
      </c>
      <c r="J9049">
        <v>0</v>
      </c>
      <c r="K9049">
        <v>2</v>
      </c>
      <c r="L9049">
        <v>14</v>
      </c>
      <c r="N9049">
        <v>201</v>
      </c>
      <c r="O9049">
        <v>1608</v>
      </c>
      <c r="AB9049">
        <v>16074</v>
      </c>
    </row>
    <row r="9050" spans="1:28" x14ac:dyDescent="0.25">
      <c r="A9050" s="1">
        <v>9048</v>
      </c>
      <c r="B9050" t="s">
        <v>246</v>
      </c>
      <c r="C9050" t="s">
        <v>56</v>
      </c>
      <c r="D9050">
        <v>292</v>
      </c>
      <c r="F9050">
        <v>1125</v>
      </c>
      <c r="G9050">
        <v>2444</v>
      </c>
      <c r="I9050">
        <v>131</v>
      </c>
      <c r="J9050">
        <v>6</v>
      </c>
      <c r="K9050">
        <v>9</v>
      </c>
      <c r="L9050">
        <v>38</v>
      </c>
      <c r="N9050">
        <v>386</v>
      </c>
      <c r="O9050">
        <v>997</v>
      </c>
      <c r="AB9050">
        <v>5428</v>
      </c>
    </row>
    <row r="9051" spans="1:28" x14ac:dyDescent="0.25">
      <c r="A9051" s="1">
        <v>9049</v>
      </c>
      <c r="B9051" t="s">
        <v>246</v>
      </c>
      <c r="C9051" t="s">
        <v>57</v>
      </c>
      <c r="D9051">
        <v>1498</v>
      </c>
      <c r="F9051">
        <v>14</v>
      </c>
      <c r="G9051">
        <v>1860</v>
      </c>
      <c r="I9051">
        <v>4</v>
      </c>
      <c r="J9051">
        <v>0</v>
      </c>
      <c r="K9051">
        <v>0</v>
      </c>
      <c r="L9051">
        <v>1</v>
      </c>
      <c r="N9051">
        <v>1</v>
      </c>
      <c r="O9051">
        <v>111</v>
      </c>
      <c r="AB9051">
        <v>3489</v>
      </c>
    </row>
    <row r="9052" spans="1:28" x14ac:dyDescent="0.25">
      <c r="A9052" s="1">
        <v>9050</v>
      </c>
      <c r="B9052" t="s">
        <v>246</v>
      </c>
      <c r="C9052" t="s">
        <v>58</v>
      </c>
      <c r="D9052">
        <v>0</v>
      </c>
      <c r="F9052">
        <v>2080</v>
      </c>
      <c r="G9052">
        <v>2053</v>
      </c>
      <c r="I9052">
        <v>104</v>
      </c>
      <c r="J9052">
        <v>0</v>
      </c>
      <c r="K9052">
        <v>0</v>
      </c>
      <c r="L9052">
        <v>0</v>
      </c>
      <c r="N9052">
        <v>0</v>
      </c>
      <c r="O9052">
        <v>0</v>
      </c>
      <c r="AB9052">
        <v>4237</v>
      </c>
    </row>
    <row r="9053" spans="1:28" x14ac:dyDescent="0.25">
      <c r="A9053" s="1">
        <v>9051</v>
      </c>
      <c r="B9053" t="s">
        <v>246</v>
      </c>
      <c r="C9053" t="s">
        <v>59</v>
      </c>
      <c r="D9053">
        <v>1429</v>
      </c>
      <c r="F9053">
        <v>1103</v>
      </c>
      <c r="G9053">
        <v>1900</v>
      </c>
      <c r="I9053">
        <v>14</v>
      </c>
      <c r="J9053">
        <v>0</v>
      </c>
      <c r="K9053">
        <v>0</v>
      </c>
      <c r="L9053">
        <v>0</v>
      </c>
      <c r="N9053">
        <v>0</v>
      </c>
      <c r="O9053">
        <v>3</v>
      </c>
      <c r="AB9053">
        <v>4449</v>
      </c>
    </row>
    <row r="9054" spans="1:28" x14ac:dyDescent="0.25">
      <c r="A9054" s="1">
        <v>9052</v>
      </c>
      <c r="B9054" t="s">
        <v>246</v>
      </c>
      <c r="C9054" t="s">
        <v>60</v>
      </c>
      <c r="D9054">
        <v>0</v>
      </c>
      <c r="F9054">
        <v>1204</v>
      </c>
      <c r="G9054">
        <v>1904</v>
      </c>
      <c r="I9054">
        <v>62</v>
      </c>
      <c r="J9054">
        <v>10</v>
      </c>
      <c r="K9054">
        <v>0</v>
      </c>
      <c r="L9054">
        <v>0</v>
      </c>
      <c r="N9054">
        <v>0</v>
      </c>
      <c r="O9054">
        <v>0</v>
      </c>
      <c r="AB9054">
        <v>3180</v>
      </c>
    </row>
    <row r="9055" spans="1:28" x14ac:dyDescent="0.25">
      <c r="A9055" s="1">
        <v>9053</v>
      </c>
      <c r="B9055" t="s">
        <v>246</v>
      </c>
      <c r="C9055" t="s">
        <v>61</v>
      </c>
      <c r="D9055">
        <v>0</v>
      </c>
      <c r="F9055">
        <v>2108</v>
      </c>
      <c r="G9055">
        <v>2943</v>
      </c>
      <c r="I9055">
        <v>149</v>
      </c>
      <c r="J9055">
        <v>0</v>
      </c>
      <c r="K9055">
        <v>3</v>
      </c>
      <c r="L9055">
        <v>3</v>
      </c>
      <c r="N9055">
        <v>486</v>
      </c>
      <c r="O9055">
        <v>1098</v>
      </c>
      <c r="AB9055">
        <v>6790</v>
      </c>
    </row>
    <row r="9056" spans="1:28" x14ac:dyDescent="0.25">
      <c r="A9056" s="1">
        <v>9054</v>
      </c>
      <c r="B9056" t="s">
        <v>246</v>
      </c>
      <c r="C9056" t="s">
        <v>62</v>
      </c>
      <c r="D9056">
        <v>2578</v>
      </c>
      <c r="F9056">
        <v>993</v>
      </c>
      <c r="G9056">
        <v>6345</v>
      </c>
      <c r="I9056">
        <v>16</v>
      </c>
      <c r="J9056">
        <v>150</v>
      </c>
      <c r="K9056">
        <v>101</v>
      </c>
      <c r="L9056">
        <v>0</v>
      </c>
      <c r="N9056">
        <v>0</v>
      </c>
      <c r="O9056">
        <v>15</v>
      </c>
      <c r="AB9056">
        <v>10198</v>
      </c>
    </row>
    <row r="9057" spans="1:28" x14ac:dyDescent="0.25">
      <c r="A9057" s="1">
        <v>9055</v>
      </c>
      <c r="B9057" t="s">
        <v>246</v>
      </c>
      <c r="C9057" t="s">
        <v>63</v>
      </c>
      <c r="D9057">
        <v>8849</v>
      </c>
      <c r="F9057">
        <v>218</v>
      </c>
      <c r="G9057">
        <v>10901</v>
      </c>
      <c r="I9057">
        <v>146</v>
      </c>
      <c r="J9057">
        <v>0</v>
      </c>
      <c r="K9057">
        <v>26</v>
      </c>
      <c r="L9057">
        <v>37</v>
      </c>
      <c r="N9057">
        <v>1335</v>
      </c>
      <c r="O9057">
        <v>2282</v>
      </c>
      <c r="AB9057">
        <v>23794</v>
      </c>
    </row>
    <row r="9058" spans="1:28" x14ac:dyDescent="0.25">
      <c r="A9058" s="1">
        <v>9056</v>
      </c>
      <c r="B9058" t="s">
        <v>246</v>
      </c>
      <c r="C9058" t="s">
        <v>64</v>
      </c>
      <c r="D9058">
        <v>152</v>
      </c>
      <c r="F9058">
        <v>404</v>
      </c>
      <c r="G9058">
        <v>1369</v>
      </c>
      <c r="I9058">
        <v>17</v>
      </c>
      <c r="J9058">
        <v>0</v>
      </c>
      <c r="K9058">
        <v>0</v>
      </c>
      <c r="L9058">
        <v>0</v>
      </c>
      <c r="N9058">
        <v>21</v>
      </c>
      <c r="O9058">
        <v>178</v>
      </c>
      <c r="AB9058">
        <v>2141</v>
      </c>
    </row>
    <row r="9059" spans="1:28" x14ac:dyDescent="0.25">
      <c r="A9059" s="1">
        <v>9057</v>
      </c>
      <c r="B9059" t="s">
        <v>246</v>
      </c>
      <c r="C9059" t="s">
        <v>65</v>
      </c>
      <c r="D9059">
        <v>0</v>
      </c>
      <c r="F9059">
        <v>10852</v>
      </c>
      <c r="G9059">
        <v>12738</v>
      </c>
      <c r="I9059">
        <v>754</v>
      </c>
      <c r="J9059">
        <v>0</v>
      </c>
      <c r="K9059">
        <v>23</v>
      </c>
      <c r="L9059">
        <v>107</v>
      </c>
      <c r="N9059">
        <v>573</v>
      </c>
      <c r="O9059">
        <v>1054</v>
      </c>
      <c r="AB9059">
        <v>26101</v>
      </c>
    </row>
    <row r="9060" spans="1:28" x14ac:dyDescent="0.25">
      <c r="A9060" s="1">
        <v>9058</v>
      </c>
      <c r="B9060" t="s">
        <v>246</v>
      </c>
      <c r="C9060" t="s">
        <v>66</v>
      </c>
      <c r="D9060">
        <v>0</v>
      </c>
      <c r="F9060">
        <v>4326</v>
      </c>
      <c r="G9060">
        <v>6882</v>
      </c>
      <c r="I9060">
        <v>411</v>
      </c>
      <c r="J9060">
        <v>0</v>
      </c>
      <c r="K9060">
        <v>15</v>
      </c>
      <c r="L9060">
        <v>20</v>
      </c>
      <c r="N9060">
        <v>966</v>
      </c>
      <c r="O9060">
        <v>2138</v>
      </c>
      <c r="AB9060">
        <v>14758</v>
      </c>
    </row>
    <row r="9061" spans="1:28" x14ac:dyDescent="0.25">
      <c r="A9061" s="1">
        <v>9059</v>
      </c>
      <c r="B9061" t="s">
        <v>246</v>
      </c>
      <c r="C9061" t="s">
        <v>67</v>
      </c>
      <c r="D9061">
        <v>41</v>
      </c>
      <c r="F9061">
        <v>3915</v>
      </c>
      <c r="G9061">
        <v>6612</v>
      </c>
      <c r="I9061">
        <v>236</v>
      </c>
      <c r="J9061">
        <v>0</v>
      </c>
      <c r="K9061">
        <v>0</v>
      </c>
      <c r="L9061">
        <v>0</v>
      </c>
      <c r="N9061">
        <v>0</v>
      </c>
      <c r="O9061">
        <v>0</v>
      </c>
      <c r="AB9061">
        <v>10804</v>
      </c>
    </row>
    <row r="9062" spans="1:28" x14ac:dyDescent="0.25">
      <c r="A9062" s="1">
        <v>9060</v>
      </c>
      <c r="B9062" t="s">
        <v>246</v>
      </c>
      <c r="C9062" t="s">
        <v>68</v>
      </c>
      <c r="D9062">
        <v>239</v>
      </c>
      <c r="F9062">
        <v>0</v>
      </c>
      <c r="G9062">
        <v>37717</v>
      </c>
      <c r="I9062">
        <v>161</v>
      </c>
      <c r="J9062">
        <v>0</v>
      </c>
      <c r="K9062">
        <v>0</v>
      </c>
      <c r="L9062">
        <v>0</v>
      </c>
      <c r="N9062">
        <v>0</v>
      </c>
      <c r="O9062">
        <v>0</v>
      </c>
      <c r="AB9062">
        <v>38117</v>
      </c>
    </row>
    <row r="9063" spans="1:28" x14ac:dyDescent="0.25">
      <c r="A9063" s="1">
        <v>9061</v>
      </c>
      <c r="B9063" t="s">
        <v>246</v>
      </c>
      <c r="C9063" t="s">
        <v>69</v>
      </c>
      <c r="D9063">
        <v>0</v>
      </c>
      <c r="F9063">
        <v>432</v>
      </c>
      <c r="G9063">
        <v>95</v>
      </c>
      <c r="I9063">
        <v>21</v>
      </c>
      <c r="J9063">
        <v>0</v>
      </c>
      <c r="K9063">
        <v>0</v>
      </c>
      <c r="L9063">
        <v>0</v>
      </c>
      <c r="N9063">
        <v>0</v>
      </c>
      <c r="O9063">
        <v>0</v>
      </c>
      <c r="AB9063">
        <v>548</v>
      </c>
    </row>
    <row r="9064" spans="1:28" x14ac:dyDescent="0.25">
      <c r="A9064" s="1">
        <v>9062</v>
      </c>
      <c r="B9064" t="s">
        <v>246</v>
      </c>
      <c r="C9064" t="s">
        <v>70</v>
      </c>
      <c r="D9064">
        <v>0</v>
      </c>
      <c r="F9064">
        <v>344</v>
      </c>
      <c r="G9064">
        <v>387</v>
      </c>
      <c r="I9064">
        <v>99</v>
      </c>
      <c r="J9064">
        <v>0</v>
      </c>
      <c r="K9064">
        <v>0</v>
      </c>
      <c r="L9064">
        <v>0</v>
      </c>
      <c r="N9064">
        <v>0</v>
      </c>
      <c r="O9064">
        <v>1</v>
      </c>
      <c r="AB9064">
        <v>831</v>
      </c>
    </row>
    <row r="9065" spans="1:28" x14ac:dyDescent="0.25">
      <c r="A9065" s="1">
        <v>9063</v>
      </c>
      <c r="B9065" t="s">
        <v>246</v>
      </c>
      <c r="C9065" t="s">
        <v>71</v>
      </c>
      <c r="D9065">
        <v>800</v>
      </c>
      <c r="F9065">
        <v>3469</v>
      </c>
      <c r="G9065">
        <v>4436</v>
      </c>
      <c r="I9065">
        <v>120</v>
      </c>
      <c r="J9065">
        <v>0</v>
      </c>
      <c r="K9065">
        <v>6</v>
      </c>
      <c r="L9065">
        <v>9</v>
      </c>
      <c r="N9065">
        <v>501</v>
      </c>
      <c r="O9065">
        <v>720</v>
      </c>
      <c r="AB9065">
        <v>10061</v>
      </c>
    </row>
    <row r="9066" spans="1:28" x14ac:dyDescent="0.25">
      <c r="A9066" s="1">
        <v>9064</v>
      </c>
      <c r="B9066" t="s">
        <v>246</v>
      </c>
      <c r="C9066" t="s">
        <v>72</v>
      </c>
      <c r="D9066">
        <v>0</v>
      </c>
      <c r="F9066">
        <v>694</v>
      </c>
      <c r="G9066">
        <v>2141</v>
      </c>
      <c r="I9066">
        <v>42</v>
      </c>
      <c r="J9066">
        <v>0</v>
      </c>
      <c r="K9066">
        <v>1</v>
      </c>
      <c r="L9066">
        <v>0</v>
      </c>
      <c r="N9066">
        <v>67</v>
      </c>
      <c r="O9066">
        <v>257</v>
      </c>
      <c r="AB9066">
        <v>3202</v>
      </c>
    </row>
    <row r="9067" spans="1:28" x14ac:dyDescent="0.25">
      <c r="A9067" s="1">
        <v>9065</v>
      </c>
      <c r="B9067" t="s">
        <v>246</v>
      </c>
      <c r="C9067" t="s">
        <v>73</v>
      </c>
      <c r="D9067">
        <v>0</v>
      </c>
      <c r="F9067">
        <v>8506</v>
      </c>
      <c r="G9067">
        <v>10041</v>
      </c>
      <c r="I9067">
        <v>376</v>
      </c>
      <c r="J9067">
        <v>0</v>
      </c>
      <c r="K9067">
        <v>0</v>
      </c>
      <c r="L9067">
        <v>0</v>
      </c>
      <c r="N9067">
        <v>0</v>
      </c>
      <c r="O9067">
        <v>0</v>
      </c>
      <c r="AB9067">
        <v>18923</v>
      </c>
    </row>
    <row r="9068" spans="1:28" x14ac:dyDescent="0.25">
      <c r="A9068" s="1">
        <v>9066</v>
      </c>
      <c r="B9068" t="s">
        <v>246</v>
      </c>
      <c r="C9068" t="s">
        <v>74</v>
      </c>
      <c r="D9068">
        <v>7845</v>
      </c>
      <c r="F9068">
        <v>14105</v>
      </c>
      <c r="G9068">
        <v>23163</v>
      </c>
      <c r="I9068">
        <v>1140</v>
      </c>
      <c r="J9068">
        <v>41</v>
      </c>
      <c r="K9068">
        <v>54</v>
      </c>
      <c r="L9068">
        <v>75</v>
      </c>
      <c r="N9068">
        <v>3818</v>
      </c>
      <c r="O9068">
        <v>6320</v>
      </c>
      <c r="AB9068">
        <v>56561</v>
      </c>
    </row>
    <row r="9069" spans="1:28" x14ac:dyDescent="0.25">
      <c r="A9069" s="1">
        <v>9067</v>
      </c>
      <c r="B9069" t="s">
        <v>246</v>
      </c>
      <c r="C9069" t="s">
        <v>75</v>
      </c>
      <c r="D9069">
        <v>779</v>
      </c>
      <c r="F9069">
        <v>1490</v>
      </c>
      <c r="G9069">
        <v>2880</v>
      </c>
      <c r="I9069">
        <v>74</v>
      </c>
      <c r="J9069">
        <v>0</v>
      </c>
      <c r="K9069">
        <v>0</v>
      </c>
      <c r="L9069">
        <v>0</v>
      </c>
      <c r="N9069">
        <v>0</v>
      </c>
      <c r="O9069">
        <v>0</v>
      </c>
      <c r="AB9069">
        <v>5223</v>
      </c>
    </row>
    <row r="9070" spans="1:28" x14ac:dyDescent="0.25">
      <c r="A9070" s="1">
        <v>9068</v>
      </c>
      <c r="B9070" t="s">
        <v>246</v>
      </c>
      <c r="C9070" t="s">
        <v>76</v>
      </c>
      <c r="D9070">
        <v>0</v>
      </c>
      <c r="F9070">
        <v>368</v>
      </c>
      <c r="G9070">
        <v>739</v>
      </c>
      <c r="I9070">
        <v>18</v>
      </c>
      <c r="J9070">
        <v>0</v>
      </c>
      <c r="K9070">
        <v>0</v>
      </c>
      <c r="L9070">
        <v>0</v>
      </c>
      <c r="N9070">
        <v>0</v>
      </c>
      <c r="O9070">
        <v>0</v>
      </c>
      <c r="AB9070">
        <v>1125</v>
      </c>
    </row>
    <row r="9071" spans="1:28" x14ac:dyDescent="0.25">
      <c r="A9071" s="1">
        <v>9069</v>
      </c>
      <c r="B9071" t="s">
        <v>246</v>
      </c>
      <c r="C9071" t="s">
        <v>77</v>
      </c>
      <c r="D9071">
        <v>0</v>
      </c>
      <c r="F9071">
        <v>0</v>
      </c>
      <c r="G9071">
        <v>0</v>
      </c>
      <c r="I9071">
        <v>0</v>
      </c>
      <c r="J9071">
        <v>0</v>
      </c>
      <c r="K9071">
        <v>0</v>
      </c>
      <c r="L9071">
        <v>0</v>
      </c>
      <c r="N9071">
        <v>0</v>
      </c>
      <c r="O9071">
        <v>0</v>
      </c>
      <c r="AB9071">
        <v>0</v>
      </c>
    </row>
    <row r="9072" spans="1:28" x14ac:dyDescent="0.25">
      <c r="A9072" s="1">
        <v>9070</v>
      </c>
      <c r="B9072" t="s">
        <v>246</v>
      </c>
      <c r="C9072" t="s">
        <v>78</v>
      </c>
      <c r="D9072">
        <v>0</v>
      </c>
      <c r="F9072">
        <v>6537</v>
      </c>
      <c r="G9072">
        <v>9530</v>
      </c>
      <c r="I9072">
        <v>187</v>
      </c>
      <c r="J9072">
        <v>0</v>
      </c>
      <c r="K9072">
        <v>0</v>
      </c>
      <c r="L9072">
        <v>0</v>
      </c>
      <c r="N9072">
        <v>0</v>
      </c>
      <c r="O9072">
        <v>0</v>
      </c>
      <c r="AB9072">
        <v>16254</v>
      </c>
    </row>
    <row r="9073" spans="1:28" x14ac:dyDescent="0.25">
      <c r="A9073" s="1">
        <v>9071</v>
      </c>
      <c r="B9073" t="s">
        <v>246</v>
      </c>
      <c r="C9073" t="s">
        <v>79</v>
      </c>
      <c r="D9073">
        <v>3180</v>
      </c>
      <c r="F9073">
        <v>4479</v>
      </c>
      <c r="G9073">
        <v>5873</v>
      </c>
      <c r="I9073">
        <v>273</v>
      </c>
      <c r="J9073">
        <v>36</v>
      </c>
      <c r="K9073">
        <v>12</v>
      </c>
      <c r="L9073">
        <v>18</v>
      </c>
      <c r="N9073">
        <v>759</v>
      </c>
      <c r="O9073">
        <v>975</v>
      </c>
      <c r="AB9073">
        <v>15605</v>
      </c>
    </row>
    <row r="9074" spans="1:28" x14ac:dyDescent="0.25">
      <c r="A9074" s="1">
        <v>9072</v>
      </c>
      <c r="B9074" t="s">
        <v>246</v>
      </c>
      <c r="C9074" t="s">
        <v>80</v>
      </c>
      <c r="D9074">
        <v>0</v>
      </c>
      <c r="F9074">
        <v>2758</v>
      </c>
      <c r="G9074">
        <v>4887</v>
      </c>
      <c r="I9074">
        <v>278</v>
      </c>
      <c r="J9074">
        <v>0</v>
      </c>
      <c r="K9074">
        <v>6</v>
      </c>
      <c r="L9074">
        <v>4</v>
      </c>
      <c r="N9074">
        <v>640</v>
      </c>
      <c r="O9074">
        <v>2236</v>
      </c>
      <c r="AB9074">
        <v>10809</v>
      </c>
    </row>
    <row r="9075" spans="1:28" x14ac:dyDescent="0.25">
      <c r="A9075" s="1">
        <v>9073</v>
      </c>
      <c r="B9075" t="s">
        <v>246</v>
      </c>
      <c r="C9075" t="s">
        <v>81</v>
      </c>
      <c r="D9075">
        <v>0</v>
      </c>
      <c r="F9075">
        <v>3485</v>
      </c>
      <c r="G9075">
        <v>8366</v>
      </c>
      <c r="I9075">
        <v>1</v>
      </c>
      <c r="J9075">
        <v>0</v>
      </c>
      <c r="K9075">
        <v>0</v>
      </c>
      <c r="L9075">
        <v>2</v>
      </c>
      <c r="N9075">
        <v>4</v>
      </c>
      <c r="O9075">
        <v>220</v>
      </c>
      <c r="AB9075">
        <v>12078</v>
      </c>
    </row>
    <row r="9076" spans="1:28" x14ac:dyDescent="0.25">
      <c r="A9076" s="1">
        <v>9074</v>
      </c>
      <c r="B9076" t="s">
        <v>246</v>
      </c>
      <c r="C9076" t="s">
        <v>82</v>
      </c>
      <c r="D9076">
        <v>165</v>
      </c>
      <c r="F9076">
        <v>636</v>
      </c>
      <c r="G9076">
        <v>1286</v>
      </c>
      <c r="I9076">
        <v>56</v>
      </c>
      <c r="J9076">
        <v>4</v>
      </c>
      <c r="K9076">
        <v>7</v>
      </c>
      <c r="L9076">
        <v>28</v>
      </c>
      <c r="N9076">
        <v>82</v>
      </c>
      <c r="O9076">
        <v>286</v>
      </c>
      <c r="AB9076">
        <v>2550</v>
      </c>
    </row>
    <row r="9077" spans="1:28" x14ac:dyDescent="0.25">
      <c r="A9077" s="1">
        <v>9075</v>
      </c>
      <c r="B9077" t="s">
        <v>247</v>
      </c>
      <c r="C9077" t="s">
        <v>28</v>
      </c>
      <c r="D9077">
        <v>0</v>
      </c>
      <c r="F9077">
        <v>7474</v>
      </c>
      <c r="G9077">
        <v>24528</v>
      </c>
      <c r="I9077">
        <v>348</v>
      </c>
      <c r="J9077">
        <v>0</v>
      </c>
      <c r="K9077">
        <v>34</v>
      </c>
      <c r="L9077">
        <v>61</v>
      </c>
      <c r="N9077">
        <v>1286</v>
      </c>
      <c r="O9077">
        <v>1866</v>
      </c>
      <c r="AB9077">
        <v>35597</v>
      </c>
    </row>
    <row r="9078" spans="1:28" x14ac:dyDescent="0.25">
      <c r="A9078" s="1">
        <v>9076</v>
      </c>
      <c r="B9078" t="s">
        <v>247</v>
      </c>
      <c r="C9078" t="s">
        <v>29</v>
      </c>
      <c r="D9078">
        <v>0</v>
      </c>
      <c r="F9078">
        <v>971</v>
      </c>
      <c r="G9078">
        <v>2009</v>
      </c>
      <c r="I9078">
        <v>44</v>
      </c>
      <c r="J9078">
        <v>0</v>
      </c>
      <c r="K9078">
        <v>5</v>
      </c>
      <c r="L9078">
        <v>7</v>
      </c>
      <c r="N9078">
        <v>93</v>
      </c>
      <c r="O9078">
        <v>134</v>
      </c>
      <c r="AB9078">
        <v>3263</v>
      </c>
    </row>
    <row r="9079" spans="1:28" x14ac:dyDescent="0.25">
      <c r="A9079" s="1">
        <v>9077</v>
      </c>
      <c r="B9079" t="s">
        <v>247</v>
      </c>
      <c r="C9079" t="s">
        <v>30</v>
      </c>
      <c r="D9079">
        <v>1289</v>
      </c>
      <c r="F9079">
        <v>5503</v>
      </c>
      <c r="G9079">
        <v>8313</v>
      </c>
      <c r="I9079">
        <v>221</v>
      </c>
      <c r="J9079">
        <v>0</v>
      </c>
      <c r="K9079">
        <v>8</v>
      </c>
      <c r="L9079">
        <v>6</v>
      </c>
      <c r="N9079">
        <v>708</v>
      </c>
      <c r="O9079">
        <v>573</v>
      </c>
      <c r="AB9079">
        <v>16621</v>
      </c>
    </row>
    <row r="9080" spans="1:28" x14ac:dyDescent="0.25">
      <c r="A9080" s="1">
        <v>9078</v>
      </c>
      <c r="B9080" t="s">
        <v>247</v>
      </c>
      <c r="C9080" t="s">
        <v>31</v>
      </c>
      <c r="D9080">
        <v>106</v>
      </c>
      <c r="F9080">
        <v>3545</v>
      </c>
      <c r="G9080">
        <v>15259</v>
      </c>
      <c r="I9080">
        <v>208</v>
      </c>
      <c r="J9080">
        <v>0</v>
      </c>
      <c r="K9080">
        <v>10</v>
      </c>
      <c r="L9080">
        <v>22</v>
      </c>
      <c r="N9080">
        <v>546</v>
      </c>
      <c r="O9080">
        <v>1566</v>
      </c>
      <c r="AB9080">
        <v>21262</v>
      </c>
    </row>
    <row r="9081" spans="1:28" x14ac:dyDescent="0.25">
      <c r="A9081" s="1">
        <v>9079</v>
      </c>
      <c r="B9081" t="s">
        <v>247</v>
      </c>
      <c r="C9081" t="s">
        <v>32</v>
      </c>
      <c r="D9081">
        <v>10175</v>
      </c>
      <c r="F9081">
        <v>15670</v>
      </c>
      <c r="G9081">
        <v>23774</v>
      </c>
      <c r="I9081">
        <v>0</v>
      </c>
      <c r="J9081">
        <v>5</v>
      </c>
      <c r="K9081">
        <v>0</v>
      </c>
      <c r="L9081">
        <v>0</v>
      </c>
      <c r="N9081">
        <v>0</v>
      </c>
      <c r="O9081">
        <v>0</v>
      </c>
      <c r="AB9081">
        <v>49624</v>
      </c>
    </row>
    <row r="9082" spans="1:28" x14ac:dyDescent="0.25">
      <c r="A9082" s="1">
        <v>9080</v>
      </c>
      <c r="B9082" t="s">
        <v>247</v>
      </c>
      <c r="C9082" t="s">
        <v>33</v>
      </c>
      <c r="D9082">
        <v>687</v>
      </c>
      <c r="F9082">
        <v>6667</v>
      </c>
      <c r="G9082">
        <v>12922</v>
      </c>
      <c r="I9082">
        <v>438</v>
      </c>
      <c r="J9082">
        <v>0</v>
      </c>
      <c r="K9082">
        <v>0</v>
      </c>
      <c r="L9082">
        <v>0</v>
      </c>
      <c r="N9082">
        <v>0</v>
      </c>
      <c r="O9082">
        <v>0</v>
      </c>
      <c r="AB9082">
        <v>20714</v>
      </c>
    </row>
    <row r="9083" spans="1:28" x14ac:dyDescent="0.25">
      <c r="A9083" s="1">
        <v>9081</v>
      </c>
      <c r="B9083" t="s">
        <v>247</v>
      </c>
      <c r="C9083" t="s">
        <v>34</v>
      </c>
      <c r="D9083">
        <v>3652</v>
      </c>
      <c r="F9083">
        <v>2309</v>
      </c>
      <c r="G9083">
        <v>3034</v>
      </c>
      <c r="I9083">
        <v>77</v>
      </c>
      <c r="J9083">
        <v>307</v>
      </c>
      <c r="K9083">
        <v>0</v>
      </c>
      <c r="L9083">
        <v>0</v>
      </c>
      <c r="N9083">
        <v>0</v>
      </c>
      <c r="O9083">
        <v>0</v>
      </c>
      <c r="AB9083">
        <v>9379</v>
      </c>
    </row>
    <row r="9084" spans="1:28" x14ac:dyDescent="0.25">
      <c r="A9084" s="1">
        <v>9082</v>
      </c>
      <c r="B9084" t="s">
        <v>247</v>
      </c>
      <c r="C9084" t="s">
        <v>35</v>
      </c>
      <c r="D9084">
        <v>0</v>
      </c>
      <c r="F9084">
        <v>440</v>
      </c>
      <c r="G9084">
        <v>1801</v>
      </c>
      <c r="I9084">
        <v>17</v>
      </c>
      <c r="J9084">
        <v>0</v>
      </c>
      <c r="K9084">
        <v>0</v>
      </c>
      <c r="L9084">
        <v>0</v>
      </c>
      <c r="N9084">
        <v>0</v>
      </c>
      <c r="O9084">
        <v>3</v>
      </c>
      <c r="AB9084">
        <v>2261</v>
      </c>
    </row>
    <row r="9085" spans="1:28" x14ac:dyDescent="0.25">
      <c r="A9085" s="1">
        <v>9083</v>
      </c>
      <c r="B9085" t="s">
        <v>247</v>
      </c>
      <c r="C9085" t="s">
        <v>36</v>
      </c>
      <c r="D9085">
        <v>0</v>
      </c>
      <c r="F9085">
        <v>2</v>
      </c>
      <c r="G9085">
        <v>0</v>
      </c>
      <c r="I9085">
        <v>0</v>
      </c>
      <c r="J9085">
        <v>0</v>
      </c>
      <c r="K9085">
        <v>0</v>
      </c>
      <c r="L9085">
        <v>0</v>
      </c>
      <c r="N9085">
        <v>0</v>
      </c>
      <c r="O9085">
        <v>0</v>
      </c>
      <c r="AB9085">
        <v>2</v>
      </c>
    </row>
    <row r="9086" spans="1:28" x14ac:dyDescent="0.25">
      <c r="A9086" s="1">
        <v>9084</v>
      </c>
      <c r="B9086" t="s">
        <v>247</v>
      </c>
      <c r="C9086" t="s">
        <v>37</v>
      </c>
      <c r="D9086">
        <v>0</v>
      </c>
      <c r="F9086">
        <v>13243</v>
      </c>
      <c r="G9086">
        <v>23434</v>
      </c>
      <c r="I9086">
        <v>583</v>
      </c>
      <c r="J9086">
        <v>0</v>
      </c>
      <c r="K9086">
        <v>14</v>
      </c>
      <c r="L9086">
        <v>11</v>
      </c>
      <c r="N9086">
        <v>507</v>
      </c>
      <c r="O9086">
        <v>490</v>
      </c>
      <c r="AB9086">
        <v>38282</v>
      </c>
    </row>
    <row r="9087" spans="1:28" x14ac:dyDescent="0.25">
      <c r="A9087" s="1">
        <v>9085</v>
      </c>
      <c r="B9087" t="s">
        <v>247</v>
      </c>
      <c r="C9087" t="s">
        <v>38</v>
      </c>
      <c r="D9087">
        <v>2604</v>
      </c>
      <c r="F9087">
        <v>7767</v>
      </c>
      <c r="G9087">
        <v>23368</v>
      </c>
      <c r="I9087">
        <v>319</v>
      </c>
      <c r="J9087">
        <v>4076</v>
      </c>
      <c r="K9087">
        <v>0</v>
      </c>
      <c r="L9087">
        <v>0</v>
      </c>
      <c r="N9087">
        <v>0</v>
      </c>
      <c r="O9087">
        <v>0</v>
      </c>
      <c r="AB9087">
        <v>38134</v>
      </c>
    </row>
    <row r="9088" spans="1:28" x14ac:dyDescent="0.25">
      <c r="A9088" s="1">
        <v>9086</v>
      </c>
      <c r="B9088" t="s">
        <v>247</v>
      </c>
      <c r="C9088" t="s">
        <v>39</v>
      </c>
      <c r="D9088">
        <v>0</v>
      </c>
      <c r="F9088">
        <v>13</v>
      </c>
      <c r="G9088">
        <v>29</v>
      </c>
      <c r="I9088">
        <v>0</v>
      </c>
      <c r="J9088">
        <v>0</v>
      </c>
      <c r="K9088">
        <v>0</v>
      </c>
      <c r="L9088">
        <v>0</v>
      </c>
      <c r="N9088">
        <v>0</v>
      </c>
      <c r="O9088">
        <v>0</v>
      </c>
      <c r="AB9088">
        <v>42</v>
      </c>
    </row>
    <row r="9089" spans="1:28" x14ac:dyDescent="0.25">
      <c r="A9089" s="1">
        <v>9087</v>
      </c>
      <c r="B9089" t="s">
        <v>247</v>
      </c>
      <c r="C9089" t="s">
        <v>40</v>
      </c>
      <c r="D9089">
        <v>629</v>
      </c>
      <c r="F9089">
        <v>0</v>
      </c>
      <c r="G9089">
        <v>0</v>
      </c>
      <c r="I9089">
        <v>0</v>
      </c>
      <c r="J9089">
        <v>0</v>
      </c>
      <c r="K9089">
        <v>0</v>
      </c>
      <c r="L9089">
        <v>0</v>
      </c>
      <c r="N9089">
        <v>0</v>
      </c>
      <c r="O9089">
        <v>0</v>
      </c>
      <c r="AB9089">
        <v>629</v>
      </c>
    </row>
    <row r="9090" spans="1:28" x14ac:dyDescent="0.25">
      <c r="A9090" s="1">
        <v>9088</v>
      </c>
      <c r="B9090" t="s">
        <v>247</v>
      </c>
      <c r="C9090" t="s">
        <v>41</v>
      </c>
      <c r="D9090">
        <v>1036</v>
      </c>
      <c r="F9090">
        <v>1444</v>
      </c>
      <c r="G9090">
        <v>4939</v>
      </c>
      <c r="I9090">
        <v>102</v>
      </c>
      <c r="J9090">
        <v>0</v>
      </c>
      <c r="K9090">
        <v>1</v>
      </c>
      <c r="L9090">
        <v>10</v>
      </c>
      <c r="N9090">
        <v>205</v>
      </c>
      <c r="O9090">
        <v>597</v>
      </c>
      <c r="AB9090">
        <v>8334</v>
      </c>
    </row>
    <row r="9091" spans="1:28" x14ac:dyDescent="0.25">
      <c r="A9091" s="1">
        <v>9089</v>
      </c>
      <c r="B9091" t="s">
        <v>247</v>
      </c>
      <c r="C9091" t="s">
        <v>42</v>
      </c>
      <c r="D9091">
        <v>37521</v>
      </c>
      <c r="F9091">
        <v>5549</v>
      </c>
      <c r="G9091">
        <v>12997</v>
      </c>
      <c r="I9091">
        <v>319</v>
      </c>
      <c r="J9091">
        <v>0</v>
      </c>
      <c r="K9091">
        <v>0</v>
      </c>
      <c r="L9091">
        <v>0</v>
      </c>
      <c r="N9091">
        <v>0</v>
      </c>
      <c r="O9091">
        <v>0</v>
      </c>
      <c r="AB9091">
        <v>56386</v>
      </c>
    </row>
    <row r="9092" spans="1:28" x14ac:dyDescent="0.25">
      <c r="A9092" s="1">
        <v>9090</v>
      </c>
      <c r="B9092" t="s">
        <v>247</v>
      </c>
      <c r="C9092" t="s">
        <v>43</v>
      </c>
      <c r="D9092">
        <v>0</v>
      </c>
      <c r="F9092">
        <v>5948</v>
      </c>
      <c r="G9092">
        <v>15622</v>
      </c>
      <c r="I9092">
        <v>214</v>
      </c>
      <c r="J9092">
        <v>0</v>
      </c>
      <c r="K9092">
        <v>0</v>
      </c>
      <c r="L9092">
        <v>4</v>
      </c>
      <c r="N9092">
        <v>3</v>
      </c>
      <c r="O9092">
        <v>413</v>
      </c>
      <c r="AB9092">
        <v>22204</v>
      </c>
    </row>
    <row r="9093" spans="1:28" x14ac:dyDescent="0.25">
      <c r="A9093" s="1">
        <v>9091</v>
      </c>
      <c r="B9093" t="s">
        <v>247</v>
      </c>
      <c r="C9093" t="s">
        <v>44</v>
      </c>
      <c r="D9093">
        <v>7033</v>
      </c>
      <c r="F9093">
        <v>34</v>
      </c>
      <c r="G9093">
        <v>7760</v>
      </c>
      <c r="I9093">
        <v>3</v>
      </c>
      <c r="J9093">
        <v>14</v>
      </c>
      <c r="K9093">
        <v>0</v>
      </c>
      <c r="L9093">
        <v>3</v>
      </c>
      <c r="N9093">
        <v>1</v>
      </c>
      <c r="O9093">
        <v>155</v>
      </c>
      <c r="AB9093">
        <v>15003</v>
      </c>
    </row>
    <row r="9094" spans="1:28" x14ac:dyDescent="0.25">
      <c r="A9094" s="1">
        <v>9092</v>
      </c>
      <c r="B9094" t="s">
        <v>247</v>
      </c>
      <c r="C9094" t="s">
        <v>45</v>
      </c>
      <c r="D9094">
        <v>0</v>
      </c>
      <c r="F9094">
        <v>2293</v>
      </c>
      <c r="G9094">
        <v>9759</v>
      </c>
      <c r="I9094">
        <v>160</v>
      </c>
      <c r="J9094">
        <v>0</v>
      </c>
      <c r="K9094">
        <v>9</v>
      </c>
      <c r="L9094">
        <v>2</v>
      </c>
      <c r="N9094">
        <v>281</v>
      </c>
      <c r="O9094">
        <v>591</v>
      </c>
      <c r="AB9094">
        <v>13095</v>
      </c>
    </row>
    <row r="9095" spans="1:28" x14ac:dyDescent="0.25">
      <c r="A9095" s="1">
        <v>9093</v>
      </c>
      <c r="B9095" t="s">
        <v>247</v>
      </c>
      <c r="C9095" t="s">
        <v>46</v>
      </c>
      <c r="D9095">
        <v>0</v>
      </c>
      <c r="F9095">
        <v>7530</v>
      </c>
      <c r="G9095">
        <v>20180</v>
      </c>
      <c r="I9095">
        <v>463</v>
      </c>
      <c r="J9095">
        <v>0</v>
      </c>
      <c r="K9095">
        <v>8</v>
      </c>
      <c r="L9095">
        <v>25</v>
      </c>
      <c r="N9095">
        <v>954</v>
      </c>
      <c r="O9095">
        <v>1622</v>
      </c>
      <c r="AB9095">
        <v>30782</v>
      </c>
    </row>
    <row r="9096" spans="1:28" x14ac:dyDescent="0.25">
      <c r="A9096" s="1">
        <v>9094</v>
      </c>
      <c r="B9096" t="s">
        <v>247</v>
      </c>
      <c r="C9096" t="s">
        <v>47</v>
      </c>
      <c r="D9096">
        <v>0</v>
      </c>
      <c r="F9096">
        <v>5331</v>
      </c>
      <c r="G9096">
        <v>18701</v>
      </c>
      <c r="I9096">
        <v>235</v>
      </c>
      <c r="J9096">
        <v>0</v>
      </c>
      <c r="K9096">
        <v>5</v>
      </c>
      <c r="L9096">
        <v>7</v>
      </c>
      <c r="N9096">
        <v>805</v>
      </c>
      <c r="O9096">
        <v>1330</v>
      </c>
      <c r="AB9096">
        <v>26414</v>
      </c>
    </row>
    <row r="9097" spans="1:28" x14ac:dyDescent="0.25">
      <c r="A9097" s="1">
        <v>9095</v>
      </c>
      <c r="B9097" t="s">
        <v>247</v>
      </c>
      <c r="C9097" t="s">
        <v>48</v>
      </c>
      <c r="D9097">
        <v>0</v>
      </c>
      <c r="F9097">
        <v>1004</v>
      </c>
      <c r="G9097">
        <v>3662</v>
      </c>
      <c r="I9097">
        <v>89</v>
      </c>
      <c r="J9097">
        <v>0</v>
      </c>
      <c r="K9097">
        <v>7</v>
      </c>
      <c r="L9097">
        <v>39</v>
      </c>
      <c r="N9097">
        <v>41</v>
      </c>
      <c r="O9097">
        <v>75</v>
      </c>
      <c r="AB9097">
        <v>4917</v>
      </c>
    </row>
    <row r="9098" spans="1:28" x14ac:dyDescent="0.25">
      <c r="A9098" s="1">
        <v>9096</v>
      </c>
      <c r="B9098" t="s">
        <v>247</v>
      </c>
      <c r="C9098" t="s">
        <v>49</v>
      </c>
      <c r="D9098">
        <v>0</v>
      </c>
      <c r="F9098">
        <v>0</v>
      </c>
      <c r="G9098">
        <v>0</v>
      </c>
      <c r="I9098">
        <v>0</v>
      </c>
      <c r="J9098">
        <v>0</v>
      </c>
      <c r="K9098">
        <v>0</v>
      </c>
      <c r="L9098">
        <v>0</v>
      </c>
      <c r="N9098">
        <v>0</v>
      </c>
      <c r="O9098">
        <v>0</v>
      </c>
      <c r="AB9098">
        <v>0</v>
      </c>
    </row>
    <row r="9099" spans="1:28" x14ac:dyDescent="0.25">
      <c r="A9099" s="1">
        <v>9097</v>
      </c>
      <c r="B9099" t="s">
        <v>247</v>
      </c>
      <c r="C9099" t="s">
        <v>50</v>
      </c>
      <c r="D9099">
        <v>1969</v>
      </c>
      <c r="F9099">
        <v>46</v>
      </c>
      <c r="G9099">
        <v>6658</v>
      </c>
      <c r="I9099">
        <v>7</v>
      </c>
      <c r="J9099">
        <v>0</v>
      </c>
      <c r="K9099">
        <v>3</v>
      </c>
      <c r="L9099">
        <v>1</v>
      </c>
      <c r="N9099">
        <v>34</v>
      </c>
      <c r="O9099">
        <v>73</v>
      </c>
      <c r="AB9099">
        <v>8791</v>
      </c>
    </row>
    <row r="9100" spans="1:28" x14ac:dyDescent="0.25">
      <c r="A9100" s="1">
        <v>9098</v>
      </c>
      <c r="B9100" t="s">
        <v>247</v>
      </c>
      <c r="C9100" t="s">
        <v>51</v>
      </c>
      <c r="D9100">
        <v>5557</v>
      </c>
      <c r="F9100">
        <v>1866</v>
      </c>
      <c r="G9100">
        <v>1741</v>
      </c>
      <c r="I9100">
        <v>64</v>
      </c>
      <c r="J9100">
        <v>607</v>
      </c>
      <c r="K9100">
        <v>0</v>
      </c>
      <c r="L9100">
        <v>0</v>
      </c>
      <c r="N9100">
        <v>0</v>
      </c>
      <c r="O9100">
        <v>0</v>
      </c>
      <c r="AB9100">
        <v>9835</v>
      </c>
    </row>
    <row r="9101" spans="1:28" x14ac:dyDescent="0.25">
      <c r="A9101" s="1">
        <v>9099</v>
      </c>
      <c r="B9101" t="s">
        <v>247</v>
      </c>
      <c r="C9101" t="s">
        <v>52</v>
      </c>
      <c r="D9101">
        <v>12044</v>
      </c>
      <c r="F9101">
        <v>2790</v>
      </c>
      <c r="G9101">
        <v>24013</v>
      </c>
      <c r="I9101">
        <v>67</v>
      </c>
      <c r="J9101">
        <v>0</v>
      </c>
      <c r="K9101">
        <v>0</v>
      </c>
      <c r="L9101">
        <v>17</v>
      </c>
      <c r="N9101">
        <v>0</v>
      </c>
      <c r="O9101">
        <v>235</v>
      </c>
      <c r="AB9101">
        <v>39166</v>
      </c>
    </row>
    <row r="9102" spans="1:28" x14ac:dyDescent="0.25">
      <c r="A9102" s="1">
        <v>9100</v>
      </c>
      <c r="B9102" t="s">
        <v>247</v>
      </c>
      <c r="C9102" t="s">
        <v>53</v>
      </c>
      <c r="D9102">
        <v>4135</v>
      </c>
      <c r="F9102">
        <v>3733</v>
      </c>
      <c r="G9102">
        <v>12368</v>
      </c>
      <c r="I9102">
        <v>109</v>
      </c>
      <c r="J9102">
        <v>0</v>
      </c>
      <c r="K9102">
        <v>0</v>
      </c>
      <c r="L9102">
        <v>5</v>
      </c>
      <c r="N9102">
        <v>65</v>
      </c>
      <c r="O9102">
        <v>354</v>
      </c>
      <c r="AB9102">
        <v>20769</v>
      </c>
    </row>
    <row r="9103" spans="1:28" x14ac:dyDescent="0.25">
      <c r="A9103" s="1">
        <v>9101</v>
      </c>
      <c r="B9103" t="s">
        <v>247</v>
      </c>
      <c r="C9103" t="s">
        <v>54</v>
      </c>
      <c r="D9103">
        <v>0</v>
      </c>
      <c r="F9103">
        <v>3764</v>
      </c>
      <c r="G9103">
        <v>16441</v>
      </c>
      <c r="I9103">
        <v>207</v>
      </c>
      <c r="J9103">
        <v>0</v>
      </c>
      <c r="K9103">
        <v>42</v>
      </c>
      <c r="L9103">
        <v>102</v>
      </c>
      <c r="N9103">
        <v>839</v>
      </c>
      <c r="O9103">
        <v>1788</v>
      </c>
      <c r="AB9103">
        <v>23183</v>
      </c>
    </row>
    <row r="9104" spans="1:28" x14ac:dyDescent="0.25">
      <c r="A9104" s="1">
        <v>9102</v>
      </c>
      <c r="B9104" t="s">
        <v>247</v>
      </c>
      <c r="C9104" t="s">
        <v>55</v>
      </c>
      <c r="D9104">
        <v>0</v>
      </c>
      <c r="F9104">
        <v>3638</v>
      </c>
      <c r="G9104">
        <v>20544</v>
      </c>
      <c r="I9104">
        <v>145</v>
      </c>
      <c r="J9104">
        <v>0</v>
      </c>
      <c r="K9104">
        <v>3</v>
      </c>
      <c r="L9104">
        <v>23</v>
      </c>
      <c r="N9104">
        <v>157</v>
      </c>
      <c r="O9104">
        <v>1158</v>
      </c>
      <c r="AB9104">
        <v>25668</v>
      </c>
    </row>
    <row r="9105" spans="1:28" x14ac:dyDescent="0.25">
      <c r="A9105" s="1">
        <v>9103</v>
      </c>
      <c r="B9105" t="s">
        <v>247</v>
      </c>
      <c r="C9105" t="s">
        <v>56</v>
      </c>
      <c r="D9105">
        <v>285</v>
      </c>
      <c r="F9105">
        <v>1675</v>
      </c>
      <c r="G9105">
        <v>5057</v>
      </c>
      <c r="I9105">
        <v>114</v>
      </c>
      <c r="J9105">
        <v>4</v>
      </c>
      <c r="K9105">
        <v>3</v>
      </c>
      <c r="L9105">
        <v>40</v>
      </c>
      <c r="N9105">
        <v>238</v>
      </c>
      <c r="O9105">
        <v>736</v>
      </c>
      <c r="AB9105">
        <v>8152</v>
      </c>
    </row>
    <row r="9106" spans="1:28" x14ac:dyDescent="0.25">
      <c r="A9106" s="1">
        <v>9104</v>
      </c>
      <c r="B9106" t="s">
        <v>247</v>
      </c>
      <c r="C9106" t="s">
        <v>57</v>
      </c>
      <c r="D9106">
        <v>1529</v>
      </c>
      <c r="F9106">
        <v>21</v>
      </c>
      <c r="G9106">
        <v>4864</v>
      </c>
      <c r="I9106">
        <v>3</v>
      </c>
      <c r="J9106">
        <v>0</v>
      </c>
      <c r="K9106">
        <v>0</v>
      </c>
      <c r="L9106">
        <v>0</v>
      </c>
      <c r="N9106">
        <v>4</v>
      </c>
      <c r="O9106">
        <v>111</v>
      </c>
      <c r="AB9106">
        <v>6532</v>
      </c>
    </row>
    <row r="9107" spans="1:28" x14ac:dyDescent="0.25">
      <c r="A9107" s="1">
        <v>9105</v>
      </c>
      <c r="B9107" t="s">
        <v>247</v>
      </c>
      <c r="C9107" t="s">
        <v>58</v>
      </c>
      <c r="D9107">
        <v>0</v>
      </c>
      <c r="F9107">
        <v>2187</v>
      </c>
      <c r="G9107">
        <v>3465</v>
      </c>
      <c r="I9107">
        <v>125</v>
      </c>
      <c r="J9107">
        <v>0</v>
      </c>
      <c r="K9107">
        <v>0</v>
      </c>
      <c r="L9107">
        <v>0</v>
      </c>
      <c r="N9107">
        <v>0</v>
      </c>
      <c r="O9107">
        <v>0</v>
      </c>
      <c r="AB9107">
        <v>5777</v>
      </c>
    </row>
    <row r="9108" spans="1:28" x14ac:dyDescent="0.25">
      <c r="A9108" s="1">
        <v>9106</v>
      </c>
      <c r="B9108" t="s">
        <v>247</v>
      </c>
      <c r="C9108" t="s">
        <v>59</v>
      </c>
      <c r="D9108">
        <v>1247</v>
      </c>
      <c r="F9108">
        <v>1130</v>
      </c>
      <c r="G9108">
        <v>2547</v>
      </c>
      <c r="I9108">
        <v>12</v>
      </c>
      <c r="J9108">
        <v>0</v>
      </c>
      <c r="K9108">
        <v>0</v>
      </c>
      <c r="L9108">
        <v>0</v>
      </c>
      <c r="N9108">
        <v>0</v>
      </c>
      <c r="O9108">
        <v>1</v>
      </c>
      <c r="AB9108">
        <v>4937</v>
      </c>
    </row>
    <row r="9109" spans="1:28" x14ac:dyDescent="0.25">
      <c r="A9109" s="1">
        <v>9107</v>
      </c>
      <c r="B9109" t="s">
        <v>247</v>
      </c>
      <c r="C9109" t="s">
        <v>60</v>
      </c>
      <c r="D9109">
        <v>0</v>
      </c>
      <c r="F9109">
        <v>1152</v>
      </c>
      <c r="G9109">
        <v>2836</v>
      </c>
      <c r="I9109">
        <v>53</v>
      </c>
      <c r="J9109">
        <v>0</v>
      </c>
      <c r="K9109">
        <v>0</v>
      </c>
      <c r="L9109">
        <v>0</v>
      </c>
      <c r="N9109">
        <v>0</v>
      </c>
      <c r="O9109">
        <v>0</v>
      </c>
      <c r="AB9109">
        <v>4041</v>
      </c>
    </row>
    <row r="9110" spans="1:28" x14ac:dyDescent="0.25">
      <c r="A9110" s="1">
        <v>9108</v>
      </c>
      <c r="B9110" t="s">
        <v>247</v>
      </c>
      <c r="C9110" t="s">
        <v>61</v>
      </c>
      <c r="D9110">
        <v>0</v>
      </c>
      <c r="F9110">
        <v>2270</v>
      </c>
      <c r="G9110">
        <v>5100</v>
      </c>
      <c r="I9110">
        <v>173</v>
      </c>
      <c r="J9110">
        <v>0</v>
      </c>
      <c r="K9110">
        <v>3</v>
      </c>
      <c r="L9110">
        <v>6</v>
      </c>
      <c r="N9110">
        <v>361</v>
      </c>
      <c r="O9110">
        <v>790</v>
      </c>
      <c r="AB9110">
        <v>8703</v>
      </c>
    </row>
    <row r="9111" spans="1:28" x14ac:dyDescent="0.25">
      <c r="A9111" s="1">
        <v>9109</v>
      </c>
      <c r="B9111" t="s">
        <v>247</v>
      </c>
      <c r="C9111" t="s">
        <v>62</v>
      </c>
      <c r="D9111">
        <v>2291</v>
      </c>
      <c r="F9111">
        <v>626</v>
      </c>
      <c r="G9111">
        <v>12525</v>
      </c>
      <c r="I9111">
        <v>14</v>
      </c>
      <c r="J9111">
        <v>166</v>
      </c>
      <c r="K9111">
        <v>85</v>
      </c>
      <c r="L9111">
        <v>0</v>
      </c>
      <c r="N9111">
        <v>0</v>
      </c>
      <c r="O9111">
        <v>12</v>
      </c>
      <c r="AB9111">
        <v>15719</v>
      </c>
    </row>
    <row r="9112" spans="1:28" x14ac:dyDescent="0.25">
      <c r="A9112" s="1">
        <v>9110</v>
      </c>
      <c r="B9112" t="s">
        <v>247</v>
      </c>
      <c r="C9112" t="s">
        <v>63</v>
      </c>
      <c r="D9112">
        <v>8027</v>
      </c>
      <c r="F9112">
        <v>224</v>
      </c>
      <c r="G9112">
        <v>26027</v>
      </c>
      <c r="I9112">
        <v>100</v>
      </c>
      <c r="J9112">
        <v>0</v>
      </c>
      <c r="K9112">
        <v>23</v>
      </c>
      <c r="L9112">
        <v>39</v>
      </c>
      <c r="N9112">
        <v>1024</v>
      </c>
      <c r="O9112">
        <v>1822</v>
      </c>
      <c r="AB9112">
        <v>37286</v>
      </c>
    </row>
    <row r="9113" spans="1:28" x14ac:dyDescent="0.25">
      <c r="A9113" s="1">
        <v>9111</v>
      </c>
      <c r="B9113" t="s">
        <v>247</v>
      </c>
      <c r="C9113" t="s">
        <v>64</v>
      </c>
      <c r="D9113">
        <v>188</v>
      </c>
      <c r="F9113">
        <v>476</v>
      </c>
      <c r="G9113">
        <v>2460</v>
      </c>
      <c r="I9113">
        <v>21</v>
      </c>
      <c r="J9113">
        <v>0</v>
      </c>
      <c r="K9113">
        <v>1</v>
      </c>
      <c r="L9113">
        <v>1</v>
      </c>
      <c r="N9113">
        <v>23</v>
      </c>
      <c r="O9113">
        <v>128</v>
      </c>
      <c r="AB9113">
        <v>3298</v>
      </c>
    </row>
    <row r="9114" spans="1:28" x14ac:dyDescent="0.25">
      <c r="A9114" s="1">
        <v>9112</v>
      </c>
      <c r="B9114" t="s">
        <v>247</v>
      </c>
      <c r="C9114" t="s">
        <v>65</v>
      </c>
      <c r="D9114">
        <v>0</v>
      </c>
      <c r="F9114">
        <v>9941</v>
      </c>
      <c r="G9114">
        <v>25472</v>
      </c>
      <c r="I9114">
        <v>557</v>
      </c>
      <c r="J9114">
        <v>0</v>
      </c>
      <c r="K9114">
        <v>20</v>
      </c>
      <c r="L9114">
        <v>133</v>
      </c>
      <c r="N9114">
        <v>496</v>
      </c>
      <c r="O9114">
        <v>858</v>
      </c>
      <c r="AB9114">
        <v>37477</v>
      </c>
    </row>
    <row r="9115" spans="1:28" x14ac:dyDescent="0.25">
      <c r="A9115" s="1">
        <v>9113</v>
      </c>
      <c r="B9115" t="s">
        <v>247</v>
      </c>
      <c r="C9115" t="s">
        <v>66</v>
      </c>
      <c r="D9115">
        <v>0</v>
      </c>
      <c r="F9115">
        <v>4872</v>
      </c>
      <c r="G9115">
        <v>14608</v>
      </c>
      <c r="I9115">
        <v>345</v>
      </c>
      <c r="J9115">
        <v>0</v>
      </c>
      <c r="K9115">
        <v>5</v>
      </c>
      <c r="L9115">
        <v>19</v>
      </c>
      <c r="N9115">
        <v>809</v>
      </c>
      <c r="O9115">
        <v>1700</v>
      </c>
      <c r="AB9115">
        <v>22358</v>
      </c>
    </row>
    <row r="9116" spans="1:28" x14ac:dyDescent="0.25">
      <c r="A9116" s="1">
        <v>9114</v>
      </c>
      <c r="B9116" t="s">
        <v>247</v>
      </c>
      <c r="C9116" t="s">
        <v>67</v>
      </c>
      <c r="D9116">
        <v>69</v>
      </c>
      <c r="F9116">
        <v>4850</v>
      </c>
      <c r="G9116">
        <v>11969</v>
      </c>
      <c r="I9116">
        <v>258</v>
      </c>
      <c r="J9116">
        <v>0</v>
      </c>
      <c r="K9116">
        <v>0</v>
      </c>
      <c r="L9116">
        <v>0</v>
      </c>
      <c r="N9116">
        <v>0</v>
      </c>
      <c r="O9116">
        <v>0</v>
      </c>
      <c r="AB9116">
        <v>17146</v>
      </c>
    </row>
    <row r="9117" spans="1:28" x14ac:dyDescent="0.25">
      <c r="A9117" s="1">
        <v>9115</v>
      </c>
      <c r="B9117" t="s">
        <v>247</v>
      </c>
      <c r="C9117" t="s">
        <v>68</v>
      </c>
      <c r="D9117">
        <v>229</v>
      </c>
      <c r="F9117">
        <v>0</v>
      </c>
      <c r="G9117">
        <v>48476</v>
      </c>
      <c r="I9117">
        <v>274</v>
      </c>
      <c r="J9117">
        <v>0</v>
      </c>
      <c r="K9117">
        <v>0</v>
      </c>
      <c r="L9117">
        <v>0</v>
      </c>
      <c r="N9117">
        <v>0</v>
      </c>
      <c r="O9117">
        <v>0</v>
      </c>
      <c r="AB9117">
        <v>48979</v>
      </c>
    </row>
    <row r="9118" spans="1:28" x14ac:dyDescent="0.25">
      <c r="A9118" s="1">
        <v>9116</v>
      </c>
      <c r="B9118" t="s">
        <v>247</v>
      </c>
      <c r="C9118" t="s">
        <v>69</v>
      </c>
      <c r="D9118">
        <v>0</v>
      </c>
      <c r="F9118">
        <v>615</v>
      </c>
      <c r="G9118">
        <v>134</v>
      </c>
      <c r="I9118">
        <v>20</v>
      </c>
      <c r="J9118">
        <v>0</v>
      </c>
      <c r="K9118">
        <v>0</v>
      </c>
      <c r="L9118">
        <v>0</v>
      </c>
      <c r="N9118">
        <v>0</v>
      </c>
      <c r="O9118">
        <v>0</v>
      </c>
      <c r="AB9118">
        <v>769</v>
      </c>
    </row>
    <row r="9119" spans="1:28" x14ac:dyDescent="0.25">
      <c r="A9119" s="1">
        <v>9117</v>
      </c>
      <c r="B9119" t="s">
        <v>247</v>
      </c>
      <c r="C9119" t="s">
        <v>70</v>
      </c>
      <c r="D9119">
        <v>0</v>
      </c>
      <c r="F9119">
        <v>306</v>
      </c>
      <c r="G9119">
        <v>510</v>
      </c>
      <c r="I9119">
        <v>77</v>
      </c>
      <c r="J9119">
        <v>0</v>
      </c>
      <c r="K9119">
        <v>0</v>
      </c>
      <c r="L9119">
        <v>0</v>
      </c>
      <c r="N9119">
        <v>1</v>
      </c>
      <c r="O9119">
        <v>2</v>
      </c>
      <c r="AB9119">
        <v>896</v>
      </c>
    </row>
    <row r="9120" spans="1:28" x14ac:dyDescent="0.25">
      <c r="A9120" s="1">
        <v>9118</v>
      </c>
      <c r="B9120" t="s">
        <v>247</v>
      </c>
      <c r="C9120" t="s">
        <v>71</v>
      </c>
      <c r="D9120">
        <v>716</v>
      </c>
      <c r="F9120">
        <v>3996</v>
      </c>
      <c r="G9120">
        <v>11223</v>
      </c>
      <c r="I9120">
        <v>125</v>
      </c>
      <c r="J9120">
        <v>0</v>
      </c>
      <c r="K9120">
        <v>4</v>
      </c>
      <c r="L9120">
        <v>4</v>
      </c>
      <c r="N9120">
        <v>414</v>
      </c>
      <c r="O9120">
        <v>642</v>
      </c>
      <c r="AB9120">
        <v>17124</v>
      </c>
    </row>
    <row r="9121" spans="1:28" x14ac:dyDescent="0.25">
      <c r="A9121" s="1">
        <v>9119</v>
      </c>
      <c r="B9121" t="s">
        <v>247</v>
      </c>
      <c r="C9121" t="s">
        <v>72</v>
      </c>
      <c r="D9121">
        <v>0</v>
      </c>
      <c r="F9121">
        <v>825</v>
      </c>
      <c r="G9121">
        <v>4184</v>
      </c>
      <c r="I9121">
        <v>35</v>
      </c>
      <c r="J9121">
        <v>0</v>
      </c>
      <c r="K9121">
        <v>0</v>
      </c>
      <c r="L9121">
        <v>2</v>
      </c>
      <c r="N9121">
        <v>60</v>
      </c>
      <c r="O9121">
        <v>211</v>
      </c>
      <c r="AB9121">
        <v>5317</v>
      </c>
    </row>
    <row r="9122" spans="1:28" x14ac:dyDescent="0.25">
      <c r="A9122" s="1">
        <v>9120</v>
      </c>
      <c r="B9122" t="s">
        <v>247</v>
      </c>
      <c r="C9122" t="s">
        <v>73</v>
      </c>
      <c r="D9122">
        <v>0</v>
      </c>
      <c r="F9122">
        <v>9314</v>
      </c>
      <c r="G9122">
        <v>21419</v>
      </c>
      <c r="I9122">
        <v>360</v>
      </c>
      <c r="J9122">
        <v>0</v>
      </c>
      <c r="K9122">
        <v>0</v>
      </c>
      <c r="L9122">
        <v>0</v>
      </c>
      <c r="N9122">
        <v>0</v>
      </c>
      <c r="O9122">
        <v>0</v>
      </c>
      <c r="AB9122">
        <v>31093</v>
      </c>
    </row>
    <row r="9123" spans="1:28" x14ac:dyDescent="0.25">
      <c r="A9123" s="1">
        <v>9121</v>
      </c>
      <c r="B9123" t="s">
        <v>247</v>
      </c>
      <c r="C9123" t="s">
        <v>74</v>
      </c>
      <c r="D9123">
        <v>7171</v>
      </c>
      <c r="F9123">
        <v>16771</v>
      </c>
      <c r="G9123">
        <v>53068</v>
      </c>
      <c r="I9123">
        <v>1107</v>
      </c>
      <c r="J9123">
        <v>0</v>
      </c>
      <c r="K9123">
        <v>55</v>
      </c>
      <c r="L9123">
        <v>58</v>
      </c>
      <c r="N9123">
        <v>2917</v>
      </c>
      <c r="O9123">
        <v>5457</v>
      </c>
      <c r="AB9123">
        <v>86604</v>
      </c>
    </row>
    <row r="9124" spans="1:28" x14ac:dyDescent="0.25">
      <c r="A9124" s="1">
        <v>9122</v>
      </c>
      <c r="B9124" t="s">
        <v>247</v>
      </c>
      <c r="C9124" t="s">
        <v>75</v>
      </c>
      <c r="D9124">
        <v>790</v>
      </c>
      <c r="F9124">
        <v>2228</v>
      </c>
      <c r="G9124">
        <v>7630</v>
      </c>
      <c r="I9124">
        <v>99</v>
      </c>
      <c r="J9124">
        <v>0</v>
      </c>
      <c r="K9124">
        <v>0</v>
      </c>
      <c r="L9124">
        <v>0</v>
      </c>
      <c r="N9124">
        <v>0</v>
      </c>
      <c r="O9124">
        <v>0</v>
      </c>
      <c r="AB9124">
        <v>10747</v>
      </c>
    </row>
    <row r="9125" spans="1:28" x14ac:dyDescent="0.25">
      <c r="A9125" s="1">
        <v>9123</v>
      </c>
      <c r="B9125" t="s">
        <v>247</v>
      </c>
      <c r="C9125" t="s">
        <v>76</v>
      </c>
      <c r="D9125">
        <v>0</v>
      </c>
      <c r="F9125">
        <v>480</v>
      </c>
      <c r="G9125">
        <v>1253</v>
      </c>
      <c r="I9125">
        <v>21</v>
      </c>
      <c r="J9125">
        <v>0</v>
      </c>
      <c r="K9125">
        <v>0</v>
      </c>
      <c r="L9125">
        <v>0</v>
      </c>
      <c r="N9125">
        <v>0</v>
      </c>
      <c r="O9125">
        <v>0</v>
      </c>
      <c r="AB9125">
        <v>1754</v>
      </c>
    </row>
    <row r="9126" spans="1:28" x14ac:dyDescent="0.25">
      <c r="A9126" s="1">
        <v>9124</v>
      </c>
      <c r="B9126" t="s">
        <v>247</v>
      </c>
      <c r="C9126" t="s">
        <v>77</v>
      </c>
      <c r="D9126">
        <v>0</v>
      </c>
      <c r="F9126">
        <v>0</v>
      </c>
      <c r="G9126">
        <v>0</v>
      </c>
      <c r="I9126">
        <v>0</v>
      </c>
      <c r="J9126">
        <v>0</v>
      </c>
      <c r="K9126">
        <v>0</v>
      </c>
      <c r="L9126">
        <v>0</v>
      </c>
      <c r="N9126">
        <v>0</v>
      </c>
      <c r="O9126">
        <v>0</v>
      </c>
      <c r="AB9126">
        <v>0</v>
      </c>
    </row>
    <row r="9127" spans="1:28" x14ac:dyDescent="0.25">
      <c r="A9127" s="1">
        <v>9125</v>
      </c>
      <c r="B9127" t="s">
        <v>247</v>
      </c>
      <c r="C9127" t="s">
        <v>78</v>
      </c>
      <c r="D9127">
        <v>0</v>
      </c>
      <c r="F9127">
        <v>7625</v>
      </c>
      <c r="G9127">
        <v>20025</v>
      </c>
      <c r="I9127">
        <v>261</v>
      </c>
      <c r="J9127">
        <v>0</v>
      </c>
      <c r="K9127">
        <v>0</v>
      </c>
      <c r="L9127">
        <v>0</v>
      </c>
      <c r="N9127">
        <v>0</v>
      </c>
      <c r="O9127">
        <v>0</v>
      </c>
      <c r="AB9127">
        <v>27911</v>
      </c>
    </row>
    <row r="9128" spans="1:28" x14ac:dyDescent="0.25">
      <c r="A9128" s="1">
        <v>9126</v>
      </c>
      <c r="B9128" t="s">
        <v>247</v>
      </c>
      <c r="C9128" t="s">
        <v>79</v>
      </c>
      <c r="D9128">
        <v>3511</v>
      </c>
      <c r="F9128">
        <v>5084</v>
      </c>
      <c r="G9128">
        <v>10261</v>
      </c>
      <c r="I9128">
        <v>264</v>
      </c>
      <c r="J9128">
        <v>38</v>
      </c>
      <c r="K9128">
        <v>16</v>
      </c>
      <c r="L9128">
        <v>9</v>
      </c>
      <c r="N9128">
        <v>640</v>
      </c>
      <c r="O9128">
        <v>818</v>
      </c>
      <c r="AB9128">
        <v>20641</v>
      </c>
    </row>
    <row r="9129" spans="1:28" x14ac:dyDescent="0.25">
      <c r="A9129" s="1">
        <v>9127</v>
      </c>
      <c r="B9129" t="s">
        <v>247</v>
      </c>
      <c r="C9129" t="s">
        <v>80</v>
      </c>
      <c r="D9129">
        <v>0</v>
      </c>
      <c r="F9129">
        <v>3347</v>
      </c>
      <c r="G9129">
        <v>9867</v>
      </c>
      <c r="I9129">
        <v>216</v>
      </c>
      <c r="J9129">
        <v>1</v>
      </c>
      <c r="K9129">
        <v>4</v>
      </c>
      <c r="L9129">
        <v>8</v>
      </c>
      <c r="N9129">
        <v>497</v>
      </c>
      <c r="O9129">
        <v>1369</v>
      </c>
      <c r="AB9129">
        <v>15309</v>
      </c>
    </row>
    <row r="9130" spans="1:28" x14ac:dyDescent="0.25">
      <c r="A9130" s="1">
        <v>9128</v>
      </c>
      <c r="B9130" t="s">
        <v>247</v>
      </c>
      <c r="C9130" t="s">
        <v>81</v>
      </c>
      <c r="D9130">
        <v>0</v>
      </c>
      <c r="F9130">
        <v>4513</v>
      </c>
      <c r="G9130">
        <v>15366</v>
      </c>
      <c r="I9130">
        <v>0</v>
      </c>
      <c r="J9130">
        <v>0</v>
      </c>
      <c r="K9130">
        <v>0</v>
      </c>
      <c r="L9130">
        <v>3</v>
      </c>
      <c r="N9130">
        <v>4</v>
      </c>
      <c r="O9130">
        <v>140</v>
      </c>
      <c r="AB9130">
        <v>20026</v>
      </c>
    </row>
    <row r="9131" spans="1:28" x14ac:dyDescent="0.25">
      <c r="A9131" s="1">
        <v>9129</v>
      </c>
      <c r="B9131" t="s">
        <v>247</v>
      </c>
      <c r="C9131" t="s">
        <v>82</v>
      </c>
      <c r="D9131">
        <v>106</v>
      </c>
      <c r="F9131">
        <v>1066</v>
      </c>
      <c r="G9131">
        <v>2615</v>
      </c>
      <c r="I9131">
        <v>42</v>
      </c>
      <c r="J9131">
        <v>6</v>
      </c>
      <c r="K9131">
        <v>2</v>
      </c>
      <c r="L9131">
        <v>11</v>
      </c>
      <c r="N9131">
        <v>73</v>
      </c>
      <c r="O9131">
        <v>206</v>
      </c>
      <c r="AB9131">
        <v>4127</v>
      </c>
    </row>
    <row r="9132" spans="1:28" x14ac:dyDescent="0.25">
      <c r="A9132" s="1">
        <v>9130</v>
      </c>
      <c r="B9132" t="s">
        <v>248</v>
      </c>
      <c r="C9132" t="s">
        <v>28</v>
      </c>
      <c r="D9132">
        <v>0</v>
      </c>
      <c r="F9132">
        <v>5181</v>
      </c>
      <c r="G9132">
        <v>16188</v>
      </c>
      <c r="I9132">
        <v>381</v>
      </c>
      <c r="J9132">
        <v>0</v>
      </c>
      <c r="K9132">
        <v>37</v>
      </c>
      <c r="L9132">
        <v>43</v>
      </c>
      <c r="N9132">
        <v>1209</v>
      </c>
      <c r="O9132">
        <v>2512</v>
      </c>
      <c r="AB9132">
        <v>25551</v>
      </c>
    </row>
    <row r="9133" spans="1:28" x14ac:dyDescent="0.25">
      <c r="A9133" s="1">
        <v>9131</v>
      </c>
      <c r="B9133" t="s">
        <v>248</v>
      </c>
      <c r="C9133" t="s">
        <v>29</v>
      </c>
      <c r="D9133">
        <v>0</v>
      </c>
      <c r="F9133">
        <v>741</v>
      </c>
      <c r="G9133">
        <v>1464</v>
      </c>
      <c r="I9133">
        <v>59</v>
      </c>
      <c r="J9133">
        <v>0</v>
      </c>
      <c r="K9133">
        <v>4</v>
      </c>
      <c r="L9133">
        <v>5</v>
      </c>
      <c r="N9133">
        <v>85</v>
      </c>
      <c r="O9133">
        <v>148</v>
      </c>
      <c r="AB9133">
        <v>2506</v>
      </c>
    </row>
    <row r="9134" spans="1:28" x14ac:dyDescent="0.25">
      <c r="A9134" s="1">
        <v>9132</v>
      </c>
      <c r="B9134" t="s">
        <v>248</v>
      </c>
      <c r="C9134" t="s">
        <v>30</v>
      </c>
      <c r="D9134">
        <v>1388</v>
      </c>
      <c r="F9134">
        <v>3924</v>
      </c>
      <c r="G9134">
        <v>4970</v>
      </c>
      <c r="I9134">
        <v>173</v>
      </c>
      <c r="J9134">
        <v>0</v>
      </c>
      <c r="K9134">
        <v>12</v>
      </c>
      <c r="L9134">
        <v>12</v>
      </c>
      <c r="N9134">
        <v>663</v>
      </c>
      <c r="O9134">
        <v>589</v>
      </c>
      <c r="AB9134">
        <v>11731</v>
      </c>
    </row>
    <row r="9135" spans="1:28" x14ac:dyDescent="0.25">
      <c r="A9135" s="1">
        <v>9133</v>
      </c>
      <c r="B9135" t="s">
        <v>248</v>
      </c>
      <c r="C9135" t="s">
        <v>31</v>
      </c>
      <c r="D9135">
        <v>4</v>
      </c>
      <c r="F9135">
        <v>2274</v>
      </c>
      <c r="G9135">
        <v>11873</v>
      </c>
      <c r="I9135">
        <v>213</v>
      </c>
      <c r="J9135">
        <v>0</v>
      </c>
      <c r="K9135">
        <v>15</v>
      </c>
      <c r="L9135">
        <v>28</v>
      </c>
      <c r="N9135">
        <v>550</v>
      </c>
      <c r="O9135">
        <v>2663</v>
      </c>
      <c r="AB9135">
        <v>17620</v>
      </c>
    </row>
    <row r="9136" spans="1:28" x14ac:dyDescent="0.25">
      <c r="A9136" s="1">
        <v>9134</v>
      </c>
      <c r="B9136" t="s">
        <v>248</v>
      </c>
      <c r="C9136" t="s">
        <v>32</v>
      </c>
      <c r="D9136">
        <v>10257</v>
      </c>
      <c r="F9136">
        <v>13173</v>
      </c>
      <c r="G9136">
        <v>18263</v>
      </c>
      <c r="I9136">
        <v>0</v>
      </c>
      <c r="J9136">
        <v>0</v>
      </c>
      <c r="K9136">
        <v>0</v>
      </c>
      <c r="L9136">
        <v>0</v>
      </c>
      <c r="N9136">
        <v>0</v>
      </c>
      <c r="O9136">
        <v>0</v>
      </c>
      <c r="AB9136">
        <v>41693</v>
      </c>
    </row>
    <row r="9137" spans="1:28" x14ac:dyDescent="0.25">
      <c r="A9137" s="1">
        <v>9135</v>
      </c>
      <c r="B9137" t="s">
        <v>248</v>
      </c>
      <c r="C9137" t="s">
        <v>33</v>
      </c>
      <c r="D9137">
        <v>876</v>
      </c>
      <c r="F9137">
        <v>5104</v>
      </c>
      <c r="G9137">
        <v>9144</v>
      </c>
      <c r="I9137">
        <v>314</v>
      </c>
      <c r="J9137">
        <v>0</v>
      </c>
      <c r="K9137">
        <v>0</v>
      </c>
      <c r="L9137">
        <v>0</v>
      </c>
      <c r="N9137">
        <v>0</v>
      </c>
      <c r="O9137">
        <v>0</v>
      </c>
      <c r="AB9137">
        <v>15438</v>
      </c>
    </row>
    <row r="9138" spans="1:28" x14ac:dyDescent="0.25">
      <c r="A9138" s="1">
        <v>9136</v>
      </c>
      <c r="B9138" t="s">
        <v>248</v>
      </c>
      <c r="C9138" t="s">
        <v>34</v>
      </c>
      <c r="D9138">
        <v>3398</v>
      </c>
      <c r="F9138">
        <v>1714</v>
      </c>
      <c r="G9138">
        <v>2835</v>
      </c>
      <c r="I9138">
        <v>88</v>
      </c>
      <c r="J9138">
        <v>285</v>
      </c>
      <c r="K9138">
        <v>0</v>
      </c>
      <c r="L9138">
        <v>0</v>
      </c>
      <c r="N9138">
        <v>0</v>
      </c>
      <c r="O9138">
        <v>0</v>
      </c>
      <c r="AB9138">
        <v>8320</v>
      </c>
    </row>
    <row r="9139" spans="1:28" x14ac:dyDescent="0.25">
      <c r="A9139" s="1">
        <v>9137</v>
      </c>
      <c r="B9139" t="s">
        <v>248</v>
      </c>
      <c r="C9139" t="s">
        <v>35</v>
      </c>
      <c r="D9139">
        <v>0</v>
      </c>
      <c r="F9139">
        <v>360</v>
      </c>
      <c r="G9139">
        <v>1560</v>
      </c>
      <c r="I9139">
        <v>18</v>
      </c>
      <c r="J9139">
        <v>0</v>
      </c>
      <c r="K9139">
        <v>0</v>
      </c>
      <c r="L9139">
        <v>0</v>
      </c>
      <c r="N9139">
        <v>1</v>
      </c>
      <c r="O9139">
        <v>5</v>
      </c>
      <c r="AB9139">
        <v>1944</v>
      </c>
    </row>
    <row r="9140" spans="1:28" x14ac:dyDescent="0.25">
      <c r="A9140" s="1">
        <v>9138</v>
      </c>
      <c r="B9140" t="s">
        <v>248</v>
      </c>
      <c r="C9140" t="s">
        <v>36</v>
      </c>
      <c r="D9140">
        <v>0</v>
      </c>
      <c r="F9140">
        <v>1</v>
      </c>
      <c r="G9140">
        <v>0</v>
      </c>
      <c r="I9140">
        <v>0</v>
      </c>
      <c r="J9140">
        <v>0</v>
      </c>
      <c r="K9140">
        <v>0</v>
      </c>
      <c r="L9140">
        <v>0</v>
      </c>
      <c r="N9140">
        <v>0</v>
      </c>
      <c r="O9140">
        <v>0</v>
      </c>
      <c r="AB9140">
        <v>1</v>
      </c>
    </row>
    <row r="9141" spans="1:28" x14ac:dyDescent="0.25">
      <c r="A9141" s="1">
        <v>9139</v>
      </c>
      <c r="B9141" t="s">
        <v>248</v>
      </c>
      <c r="C9141" t="s">
        <v>37</v>
      </c>
      <c r="D9141">
        <v>0</v>
      </c>
      <c r="F9141">
        <v>10373</v>
      </c>
      <c r="G9141">
        <v>15492</v>
      </c>
      <c r="I9141">
        <v>461</v>
      </c>
      <c r="J9141">
        <v>1</v>
      </c>
      <c r="K9141">
        <v>23</v>
      </c>
      <c r="L9141">
        <v>12</v>
      </c>
      <c r="N9141">
        <v>491</v>
      </c>
      <c r="O9141">
        <v>628</v>
      </c>
      <c r="AB9141">
        <v>27481</v>
      </c>
    </row>
    <row r="9142" spans="1:28" x14ac:dyDescent="0.25">
      <c r="A9142" s="1">
        <v>9140</v>
      </c>
      <c r="B9142" t="s">
        <v>248</v>
      </c>
      <c r="C9142" t="s">
        <v>38</v>
      </c>
      <c r="D9142">
        <v>2157</v>
      </c>
      <c r="F9142">
        <v>5179</v>
      </c>
      <c r="G9142">
        <v>14026</v>
      </c>
      <c r="I9142">
        <v>203</v>
      </c>
      <c r="J9142">
        <v>6057</v>
      </c>
      <c r="K9142">
        <v>0</v>
      </c>
      <c r="L9142">
        <v>0</v>
      </c>
      <c r="N9142">
        <v>0</v>
      </c>
      <c r="O9142">
        <v>0</v>
      </c>
      <c r="AB9142">
        <v>27622</v>
      </c>
    </row>
    <row r="9143" spans="1:28" x14ac:dyDescent="0.25">
      <c r="A9143" s="1">
        <v>9141</v>
      </c>
      <c r="B9143" t="s">
        <v>248</v>
      </c>
      <c r="C9143" t="s">
        <v>39</v>
      </c>
      <c r="D9143">
        <v>0</v>
      </c>
      <c r="F9143">
        <v>10</v>
      </c>
      <c r="G9143">
        <v>13</v>
      </c>
      <c r="I9143">
        <v>2</v>
      </c>
      <c r="J9143">
        <v>0</v>
      </c>
      <c r="K9143">
        <v>0</v>
      </c>
      <c r="L9143">
        <v>0</v>
      </c>
      <c r="N9143">
        <v>0</v>
      </c>
      <c r="O9143">
        <v>0</v>
      </c>
      <c r="AB9143">
        <v>25</v>
      </c>
    </row>
    <row r="9144" spans="1:28" x14ac:dyDescent="0.25">
      <c r="A9144" s="1">
        <v>9142</v>
      </c>
      <c r="B9144" t="s">
        <v>248</v>
      </c>
      <c r="C9144" t="s">
        <v>40</v>
      </c>
      <c r="D9144">
        <v>547</v>
      </c>
      <c r="F9144">
        <v>0</v>
      </c>
      <c r="G9144">
        <v>0</v>
      </c>
      <c r="I9144">
        <v>0</v>
      </c>
      <c r="J9144">
        <v>0</v>
      </c>
      <c r="K9144">
        <v>0</v>
      </c>
      <c r="L9144">
        <v>0</v>
      </c>
      <c r="N9144">
        <v>0</v>
      </c>
      <c r="O9144">
        <v>0</v>
      </c>
      <c r="AB9144">
        <v>547</v>
      </c>
    </row>
    <row r="9145" spans="1:28" x14ac:dyDescent="0.25">
      <c r="A9145" s="1">
        <v>9143</v>
      </c>
      <c r="B9145" t="s">
        <v>248</v>
      </c>
      <c r="C9145" t="s">
        <v>41</v>
      </c>
      <c r="D9145">
        <v>447</v>
      </c>
      <c r="F9145">
        <v>990</v>
      </c>
      <c r="G9145">
        <v>3153</v>
      </c>
      <c r="I9145">
        <v>79</v>
      </c>
      <c r="J9145">
        <v>0</v>
      </c>
      <c r="K9145">
        <v>7</v>
      </c>
      <c r="L9145">
        <v>5</v>
      </c>
      <c r="N9145">
        <v>221</v>
      </c>
      <c r="O9145">
        <v>602</v>
      </c>
      <c r="AB9145">
        <v>5504</v>
      </c>
    </row>
    <row r="9146" spans="1:28" x14ac:dyDescent="0.25">
      <c r="A9146" s="1">
        <v>9144</v>
      </c>
      <c r="B9146" t="s">
        <v>248</v>
      </c>
      <c r="C9146" t="s">
        <v>42</v>
      </c>
      <c r="D9146">
        <v>34833</v>
      </c>
      <c r="F9146">
        <v>4628</v>
      </c>
      <c r="G9146">
        <v>11333</v>
      </c>
      <c r="I9146">
        <v>260</v>
      </c>
      <c r="J9146">
        <v>0</v>
      </c>
      <c r="K9146">
        <v>0</v>
      </c>
      <c r="L9146">
        <v>0</v>
      </c>
      <c r="N9146">
        <v>0</v>
      </c>
      <c r="O9146">
        <v>0</v>
      </c>
      <c r="AB9146">
        <v>51054</v>
      </c>
    </row>
    <row r="9147" spans="1:28" x14ac:dyDescent="0.25">
      <c r="A9147" s="1">
        <v>9145</v>
      </c>
      <c r="B9147" t="s">
        <v>248</v>
      </c>
      <c r="C9147" t="s">
        <v>43</v>
      </c>
      <c r="D9147">
        <v>0</v>
      </c>
      <c r="F9147">
        <v>4872</v>
      </c>
      <c r="G9147">
        <v>14289</v>
      </c>
      <c r="I9147">
        <v>171</v>
      </c>
      <c r="J9147">
        <v>0</v>
      </c>
      <c r="K9147">
        <v>0</v>
      </c>
      <c r="L9147">
        <v>7</v>
      </c>
      <c r="N9147">
        <v>3</v>
      </c>
      <c r="O9147">
        <v>681</v>
      </c>
      <c r="AB9147">
        <v>20023</v>
      </c>
    </row>
    <row r="9148" spans="1:28" x14ac:dyDescent="0.25">
      <c r="A9148" s="1">
        <v>9146</v>
      </c>
      <c r="B9148" t="s">
        <v>248</v>
      </c>
      <c r="C9148" t="s">
        <v>44</v>
      </c>
      <c r="D9148">
        <v>3913</v>
      </c>
      <c r="F9148">
        <v>16</v>
      </c>
      <c r="G9148">
        <v>6792</v>
      </c>
      <c r="I9148">
        <v>3</v>
      </c>
      <c r="J9148">
        <v>15</v>
      </c>
      <c r="K9148">
        <v>0</v>
      </c>
      <c r="L9148">
        <v>1</v>
      </c>
      <c r="N9148">
        <v>0</v>
      </c>
      <c r="O9148">
        <v>185</v>
      </c>
      <c r="AB9148">
        <v>10925</v>
      </c>
    </row>
    <row r="9149" spans="1:28" x14ac:dyDescent="0.25">
      <c r="A9149" s="1">
        <v>9147</v>
      </c>
      <c r="B9149" t="s">
        <v>248</v>
      </c>
      <c r="C9149" t="s">
        <v>45</v>
      </c>
      <c r="D9149">
        <v>0</v>
      </c>
      <c r="F9149">
        <v>2054</v>
      </c>
      <c r="G9149">
        <v>8730</v>
      </c>
      <c r="I9149">
        <v>178</v>
      </c>
      <c r="J9149">
        <v>0</v>
      </c>
      <c r="K9149">
        <v>10</v>
      </c>
      <c r="L9149">
        <v>7</v>
      </c>
      <c r="N9149">
        <v>284</v>
      </c>
      <c r="O9149">
        <v>677</v>
      </c>
      <c r="AB9149">
        <v>11940</v>
      </c>
    </row>
    <row r="9150" spans="1:28" x14ac:dyDescent="0.25">
      <c r="A9150" s="1">
        <v>9148</v>
      </c>
      <c r="B9150" t="s">
        <v>248</v>
      </c>
      <c r="C9150" t="s">
        <v>46</v>
      </c>
      <c r="D9150">
        <v>0</v>
      </c>
      <c r="F9150">
        <v>5442</v>
      </c>
      <c r="G9150">
        <v>14539</v>
      </c>
      <c r="I9150">
        <v>432</v>
      </c>
      <c r="J9150">
        <v>0</v>
      </c>
      <c r="K9150">
        <v>16</v>
      </c>
      <c r="L9150">
        <v>28</v>
      </c>
      <c r="N9150">
        <v>924</v>
      </c>
      <c r="O9150">
        <v>2392</v>
      </c>
      <c r="AB9150">
        <v>23773</v>
      </c>
    </row>
    <row r="9151" spans="1:28" x14ac:dyDescent="0.25">
      <c r="A9151" s="1">
        <v>9149</v>
      </c>
      <c r="B9151" t="s">
        <v>248</v>
      </c>
      <c r="C9151" t="s">
        <v>47</v>
      </c>
      <c r="D9151">
        <v>0</v>
      </c>
      <c r="F9151">
        <v>3469</v>
      </c>
      <c r="G9151">
        <v>13057</v>
      </c>
      <c r="I9151">
        <v>192</v>
      </c>
      <c r="J9151">
        <v>0</v>
      </c>
      <c r="K9151">
        <v>7</v>
      </c>
      <c r="L9151">
        <v>1</v>
      </c>
      <c r="N9151">
        <v>729</v>
      </c>
      <c r="O9151">
        <v>1742</v>
      </c>
      <c r="AB9151">
        <v>19197</v>
      </c>
    </row>
    <row r="9152" spans="1:28" x14ac:dyDescent="0.25">
      <c r="A9152" s="1">
        <v>9150</v>
      </c>
      <c r="B9152" t="s">
        <v>248</v>
      </c>
      <c r="C9152" t="s">
        <v>48</v>
      </c>
      <c r="D9152">
        <v>0</v>
      </c>
      <c r="F9152">
        <v>965</v>
      </c>
      <c r="G9152">
        <v>3958</v>
      </c>
      <c r="I9152">
        <v>65</v>
      </c>
      <c r="J9152">
        <v>0</v>
      </c>
      <c r="K9152">
        <v>9</v>
      </c>
      <c r="L9152">
        <v>34</v>
      </c>
      <c r="N9152">
        <v>31</v>
      </c>
      <c r="O9152">
        <v>104</v>
      </c>
      <c r="AB9152">
        <v>5166</v>
      </c>
    </row>
    <row r="9153" spans="1:28" x14ac:dyDescent="0.25">
      <c r="A9153" s="1">
        <v>9151</v>
      </c>
      <c r="B9153" t="s">
        <v>248</v>
      </c>
      <c r="C9153" t="s">
        <v>49</v>
      </c>
      <c r="D9153">
        <v>0</v>
      </c>
      <c r="F9153">
        <v>0</v>
      </c>
      <c r="G9153">
        <v>0</v>
      </c>
      <c r="I9153">
        <v>0</v>
      </c>
      <c r="J9153">
        <v>0</v>
      </c>
      <c r="K9153">
        <v>0</v>
      </c>
      <c r="L9153">
        <v>0</v>
      </c>
      <c r="N9153">
        <v>0</v>
      </c>
      <c r="O9153">
        <v>0</v>
      </c>
      <c r="AB9153">
        <v>0</v>
      </c>
    </row>
    <row r="9154" spans="1:28" x14ac:dyDescent="0.25">
      <c r="A9154" s="1">
        <v>9152</v>
      </c>
      <c r="B9154" t="s">
        <v>248</v>
      </c>
      <c r="C9154" t="s">
        <v>50</v>
      </c>
      <c r="D9154">
        <v>1839</v>
      </c>
      <c r="F9154">
        <v>53</v>
      </c>
      <c r="G9154">
        <v>7057</v>
      </c>
      <c r="I9154">
        <v>9</v>
      </c>
      <c r="J9154">
        <v>0</v>
      </c>
      <c r="K9154">
        <v>1</v>
      </c>
      <c r="L9154">
        <v>1</v>
      </c>
      <c r="N9154">
        <v>35</v>
      </c>
      <c r="O9154">
        <v>189</v>
      </c>
      <c r="AB9154">
        <v>9184</v>
      </c>
    </row>
    <row r="9155" spans="1:28" x14ac:dyDescent="0.25">
      <c r="A9155" s="1">
        <v>9153</v>
      </c>
      <c r="B9155" t="s">
        <v>248</v>
      </c>
      <c r="C9155" t="s">
        <v>51</v>
      </c>
      <c r="D9155">
        <v>4641</v>
      </c>
      <c r="F9155">
        <v>1582</v>
      </c>
      <c r="G9155">
        <v>1905</v>
      </c>
      <c r="I9155">
        <v>54</v>
      </c>
      <c r="J9155">
        <v>370</v>
      </c>
      <c r="K9155">
        <v>0</v>
      </c>
      <c r="L9155">
        <v>0</v>
      </c>
      <c r="N9155">
        <v>0</v>
      </c>
      <c r="O9155">
        <v>0</v>
      </c>
      <c r="AB9155">
        <v>8552</v>
      </c>
    </row>
    <row r="9156" spans="1:28" x14ac:dyDescent="0.25">
      <c r="A9156" s="1">
        <v>9154</v>
      </c>
      <c r="B9156" t="s">
        <v>248</v>
      </c>
      <c r="C9156" t="s">
        <v>52</v>
      </c>
      <c r="D9156">
        <v>9283</v>
      </c>
      <c r="F9156">
        <v>2189</v>
      </c>
      <c r="G9156">
        <v>24735</v>
      </c>
      <c r="I9156">
        <v>52</v>
      </c>
      <c r="J9156">
        <v>0</v>
      </c>
      <c r="K9156">
        <v>0</v>
      </c>
      <c r="L9156">
        <v>14</v>
      </c>
      <c r="N9156">
        <v>0</v>
      </c>
      <c r="O9156">
        <v>460</v>
      </c>
      <c r="AB9156">
        <v>36733</v>
      </c>
    </row>
    <row r="9157" spans="1:28" x14ac:dyDescent="0.25">
      <c r="A9157" s="1">
        <v>9155</v>
      </c>
      <c r="B9157" t="s">
        <v>248</v>
      </c>
      <c r="C9157" t="s">
        <v>53</v>
      </c>
      <c r="D9157">
        <v>2983</v>
      </c>
      <c r="F9157">
        <v>2736</v>
      </c>
      <c r="G9157">
        <v>12900</v>
      </c>
      <c r="I9157">
        <v>98</v>
      </c>
      <c r="J9157">
        <v>0</v>
      </c>
      <c r="K9157">
        <v>0</v>
      </c>
      <c r="L9157">
        <v>7</v>
      </c>
      <c r="N9157">
        <v>66</v>
      </c>
      <c r="O9157">
        <v>596</v>
      </c>
      <c r="AB9157">
        <v>19386</v>
      </c>
    </row>
    <row r="9158" spans="1:28" x14ac:dyDescent="0.25">
      <c r="A9158" s="1">
        <v>9156</v>
      </c>
      <c r="B9158" t="s">
        <v>248</v>
      </c>
      <c r="C9158" t="s">
        <v>54</v>
      </c>
      <c r="D9158">
        <v>0</v>
      </c>
      <c r="F9158">
        <v>2700</v>
      </c>
      <c r="G9158">
        <v>12967</v>
      </c>
      <c r="I9158">
        <v>174</v>
      </c>
      <c r="J9158">
        <v>0</v>
      </c>
      <c r="K9158">
        <v>43</v>
      </c>
      <c r="L9158">
        <v>71</v>
      </c>
      <c r="N9158">
        <v>820</v>
      </c>
      <c r="O9158">
        <v>2556</v>
      </c>
      <c r="AB9158">
        <v>19331</v>
      </c>
    </row>
    <row r="9159" spans="1:28" x14ac:dyDescent="0.25">
      <c r="A9159" s="1">
        <v>9157</v>
      </c>
      <c r="B9159" t="s">
        <v>248</v>
      </c>
      <c r="C9159" t="s">
        <v>55</v>
      </c>
      <c r="D9159">
        <v>0</v>
      </c>
      <c r="F9159">
        <v>2971</v>
      </c>
      <c r="G9159">
        <v>17993</v>
      </c>
      <c r="I9159">
        <v>145</v>
      </c>
      <c r="J9159">
        <v>0</v>
      </c>
      <c r="K9159">
        <v>3</v>
      </c>
      <c r="L9159">
        <v>20</v>
      </c>
      <c r="N9159">
        <v>162</v>
      </c>
      <c r="O9159">
        <v>2237</v>
      </c>
      <c r="AB9159">
        <v>23531</v>
      </c>
    </row>
    <row r="9160" spans="1:28" x14ac:dyDescent="0.25">
      <c r="A9160" s="1">
        <v>9158</v>
      </c>
      <c r="B9160" t="s">
        <v>248</v>
      </c>
      <c r="C9160" t="s">
        <v>56</v>
      </c>
      <c r="D9160">
        <v>224</v>
      </c>
      <c r="F9160">
        <v>935</v>
      </c>
      <c r="G9160">
        <v>3540</v>
      </c>
      <c r="I9160">
        <v>112</v>
      </c>
      <c r="J9160">
        <v>9</v>
      </c>
      <c r="K9160">
        <v>6</v>
      </c>
      <c r="L9160">
        <v>24</v>
      </c>
      <c r="N9160">
        <v>248</v>
      </c>
      <c r="O9160">
        <v>908</v>
      </c>
      <c r="AB9160">
        <v>6006</v>
      </c>
    </row>
    <row r="9161" spans="1:28" x14ac:dyDescent="0.25">
      <c r="A9161" s="1">
        <v>9159</v>
      </c>
      <c r="B9161" t="s">
        <v>248</v>
      </c>
      <c r="C9161" t="s">
        <v>57</v>
      </c>
      <c r="D9161">
        <v>1219</v>
      </c>
      <c r="F9161">
        <v>13</v>
      </c>
      <c r="G9161">
        <v>4235</v>
      </c>
      <c r="I9161">
        <v>3</v>
      </c>
      <c r="J9161">
        <v>0</v>
      </c>
      <c r="K9161">
        <v>0</v>
      </c>
      <c r="L9161">
        <v>1</v>
      </c>
      <c r="N9161">
        <v>3</v>
      </c>
      <c r="O9161">
        <v>155</v>
      </c>
      <c r="AB9161">
        <v>5629</v>
      </c>
    </row>
    <row r="9162" spans="1:28" x14ac:dyDescent="0.25">
      <c r="A9162" s="1">
        <v>9160</v>
      </c>
      <c r="B9162" t="s">
        <v>248</v>
      </c>
      <c r="C9162" t="s">
        <v>58</v>
      </c>
      <c r="D9162">
        <v>0</v>
      </c>
      <c r="F9162">
        <v>1756</v>
      </c>
      <c r="G9162">
        <v>2333</v>
      </c>
      <c r="I9162">
        <v>87</v>
      </c>
      <c r="J9162">
        <v>0</v>
      </c>
      <c r="K9162">
        <v>0</v>
      </c>
      <c r="L9162">
        <v>0</v>
      </c>
      <c r="N9162">
        <v>0</v>
      </c>
      <c r="O9162">
        <v>0</v>
      </c>
      <c r="AB9162">
        <v>4176</v>
      </c>
    </row>
    <row r="9163" spans="1:28" x14ac:dyDescent="0.25">
      <c r="A9163" s="1">
        <v>9161</v>
      </c>
      <c r="B9163" t="s">
        <v>248</v>
      </c>
      <c r="C9163" t="s">
        <v>59</v>
      </c>
      <c r="D9163">
        <v>1578</v>
      </c>
      <c r="F9163">
        <v>1027</v>
      </c>
      <c r="G9163">
        <v>2730</v>
      </c>
      <c r="I9163">
        <v>13</v>
      </c>
      <c r="J9163">
        <v>0</v>
      </c>
      <c r="K9163">
        <v>0</v>
      </c>
      <c r="L9163">
        <v>0</v>
      </c>
      <c r="N9163">
        <v>0</v>
      </c>
      <c r="O9163">
        <v>4</v>
      </c>
      <c r="AB9163">
        <v>5352</v>
      </c>
    </row>
    <row r="9164" spans="1:28" x14ac:dyDescent="0.25">
      <c r="A9164" s="1">
        <v>9162</v>
      </c>
      <c r="B9164" t="s">
        <v>248</v>
      </c>
      <c r="C9164" t="s">
        <v>60</v>
      </c>
      <c r="D9164">
        <v>0</v>
      </c>
      <c r="F9164">
        <v>1172</v>
      </c>
      <c r="G9164">
        <v>2849</v>
      </c>
      <c r="I9164">
        <v>50</v>
      </c>
      <c r="J9164">
        <v>0</v>
      </c>
      <c r="K9164">
        <v>0</v>
      </c>
      <c r="L9164">
        <v>0</v>
      </c>
      <c r="N9164">
        <v>0</v>
      </c>
      <c r="O9164">
        <v>0</v>
      </c>
      <c r="AB9164">
        <v>4071</v>
      </c>
    </row>
    <row r="9165" spans="1:28" x14ac:dyDescent="0.25">
      <c r="A9165" s="1">
        <v>9163</v>
      </c>
      <c r="B9165" t="s">
        <v>248</v>
      </c>
      <c r="C9165" t="s">
        <v>61</v>
      </c>
      <c r="D9165">
        <v>0</v>
      </c>
      <c r="F9165">
        <v>1614</v>
      </c>
      <c r="G9165">
        <v>3480</v>
      </c>
      <c r="I9165">
        <v>121</v>
      </c>
      <c r="J9165">
        <v>0</v>
      </c>
      <c r="K9165">
        <v>1</v>
      </c>
      <c r="L9165">
        <v>5</v>
      </c>
      <c r="N9165">
        <v>330</v>
      </c>
      <c r="O9165">
        <v>1122</v>
      </c>
      <c r="AB9165">
        <v>6673</v>
      </c>
    </row>
    <row r="9166" spans="1:28" x14ac:dyDescent="0.25">
      <c r="A9166" s="1">
        <v>9164</v>
      </c>
      <c r="B9166" t="s">
        <v>248</v>
      </c>
      <c r="C9166" t="s">
        <v>62</v>
      </c>
      <c r="D9166">
        <v>2198</v>
      </c>
      <c r="F9166">
        <v>575</v>
      </c>
      <c r="G9166">
        <v>13967</v>
      </c>
      <c r="I9166">
        <v>17</v>
      </c>
      <c r="J9166">
        <v>200</v>
      </c>
      <c r="K9166">
        <v>51</v>
      </c>
      <c r="L9166">
        <v>0</v>
      </c>
      <c r="N9166">
        <v>0</v>
      </c>
      <c r="O9166">
        <v>30</v>
      </c>
      <c r="AB9166">
        <v>17038</v>
      </c>
    </row>
    <row r="9167" spans="1:28" x14ac:dyDescent="0.25">
      <c r="A9167" s="1">
        <v>9165</v>
      </c>
      <c r="B9167" t="s">
        <v>248</v>
      </c>
      <c r="C9167" t="s">
        <v>63</v>
      </c>
      <c r="D9167">
        <v>5818</v>
      </c>
      <c r="F9167">
        <v>174</v>
      </c>
      <c r="G9167">
        <v>18149</v>
      </c>
      <c r="I9167">
        <v>117</v>
      </c>
      <c r="J9167">
        <v>0</v>
      </c>
      <c r="K9167">
        <v>18</v>
      </c>
      <c r="L9167">
        <v>36</v>
      </c>
      <c r="N9167">
        <v>1033</v>
      </c>
      <c r="O9167">
        <v>2362</v>
      </c>
      <c r="AB9167">
        <v>27707</v>
      </c>
    </row>
    <row r="9168" spans="1:28" x14ac:dyDescent="0.25">
      <c r="A9168" s="1">
        <v>9166</v>
      </c>
      <c r="B9168" t="s">
        <v>248</v>
      </c>
      <c r="C9168" t="s">
        <v>64</v>
      </c>
      <c r="D9168">
        <v>213</v>
      </c>
      <c r="F9168">
        <v>338</v>
      </c>
      <c r="G9168">
        <v>2547</v>
      </c>
      <c r="I9168">
        <v>16</v>
      </c>
      <c r="J9168">
        <v>0</v>
      </c>
      <c r="K9168">
        <v>0</v>
      </c>
      <c r="L9168">
        <v>0</v>
      </c>
      <c r="N9168">
        <v>19</v>
      </c>
      <c r="O9168">
        <v>155</v>
      </c>
      <c r="AB9168">
        <v>3288</v>
      </c>
    </row>
    <row r="9169" spans="1:28" x14ac:dyDescent="0.25">
      <c r="A9169" s="1">
        <v>9167</v>
      </c>
      <c r="B9169" t="s">
        <v>248</v>
      </c>
      <c r="C9169" t="s">
        <v>65</v>
      </c>
      <c r="D9169">
        <v>0</v>
      </c>
      <c r="F9169">
        <v>7821</v>
      </c>
      <c r="G9169">
        <v>24729</v>
      </c>
      <c r="I9169">
        <v>588</v>
      </c>
      <c r="J9169">
        <v>0</v>
      </c>
      <c r="K9169">
        <v>13</v>
      </c>
      <c r="L9169">
        <v>82</v>
      </c>
      <c r="N9169">
        <v>477</v>
      </c>
      <c r="O9169">
        <v>1902</v>
      </c>
      <c r="AB9169">
        <v>35612</v>
      </c>
    </row>
    <row r="9170" spans="1:28" x14ac:dyDescent="0.25">
      <c r="A9170" s="1">
        <v>9168</v>
      </c>
      <c r="B9170" t="s">
        <v>248</v>
      </c>
      <c r="C9170" t="s">
        <v>66</v>
      </c>
      <c r="D9170">
        <v>0</v>
      </c>
      <c r="F9170">
        <v>3315</v>
      </c>
      <c r="G9170">
        <v>10773</v>
      </c>
      <c r="I9170">
        <v>418</v>
      </c>
      <c r="J9170">
        <v>0</v>
      </c>
      <c r="K9170">
        <v>7</v>
      </c>
      <c r="L9170">
        <v>36</v>
      </c>
      <c r="N9170">
        <v>808</v>
      </c>
      <c r="O9170">
        <v>2666</v>
      </c>
      <c r="AB9170">
        <v>18023</v>
      </c>
    </row>
    <row r="9171" spans="1:28" x14ac:dyDescent="0.25">
      <c r="A9171" s="1">
        <v>9169</v>
      </c>
      <c r="B9171" t="s">
        <v>248</v>
      </c>
      <c r="C9171" t="s">
        <v>67</v>
      </c>
      <c r="D9171">
        <v>54</v>
      </c>
      <c r="F9171">
        <v>3762</v>
      </c>
      <c r="G9171">
        <v>7957</v>
      </c>
      <c r="I9171">
        <v>197</v>
      </c>
      <c r="J9171">
        <v>0</v>
      </c>
      <c r="K9171">
        <v>0</v>
      </c>
      <c r="L9171">
        <v>0</v>
      </c>
      <c r="N9171">
        <v>0</v>
      </c>
      <c r="O9171">
        <v>0</v>
      </c>
      <c r="AB9171">
        <v>11970</v>
      </c>
    </row>
    <row r="9172" spans="1:28" x14ac:dyDescent="0.25">
      <c r="A9172" s="1">
        <v>9170</v>
      </c>
      <c r="B9172" t="s">
        <v>248</v>
      </c>
      <c r="C9172" t="s">
        <v>68</v>
      </c>
      <c r="D9172">
        <v>279</v>
      </c>
      <c r="F9172">
        <v>0</v>
      </c>
      <c r="G9172">
        <v>54412</v>
      </c>
      <c r="I9172">
        <v>581</v>
      </c>
      <c r="J9172">
        <v>0</v>
      </c>
      <c r="K9172">
        <v>0</v>
      </c>
      <c r="L9172">
        <v>0</v>
      </c>
      <c r="N9172">
        <v>0</v>
      </c>
      <c r="O9172">
        <v>0</v>
      </c>
      <c r="AB9172">
        <v>55272</v>
      </c>
    </row>
    <row r="9173" spans="1:28" x14ac:dyDescent="0.25">
      <c r="A9173" s="1">
        <v>9171</v>
      </c>
      <c r="B9173" t="s">
        <v>248</v>
      </c>
      <c r="C9173" t="s">
        <v>69</v>
      </c>
      <c r="D9173">
        <v>0</v>
      </c>
      <c r="F9173">
        <v>456</v>
      </c>
      <c r="G9173">
        <v>85</v>
      </c>
      <c r="I9173">
        <v>13</v>
      </c>
      <c r="J9173">
        <v>0</v>
      </c>
      <c r="K9173">
        <v>0</v>
      </c>
      <c r="L9173">
        <v>0</v>
      </c>
      <c r="N9173">
        <v>0</v>
      </c>
      <c r="O9173">
        <v>0</v>
      </c>
      <c r="AB9173">
        <v>554</v>
      </c>
    </row>
    <row r="9174" spans="1:28" x14ac:dyDescent="0.25">
      <c r="A9174" s="1">
        <v>9172</v>
      </c>
      <c r="B9174" t="s">
        <v>248</v>
      </c>
      <c r="C9174" t="s">
        <v>70</v>
      </c>
      <c r="D9174">
        <v>0</v>
      </c>
      <c r="F9174">
        <v>320</v>
      </c>
      <c r="G9174">
        <v>518</v>
      </c>
      <c r="I9174">
        <v>75</v>
      </c>
      <c r="J9174">
        <v>0</v>
      </c>
      <c r="K9174">
        <v>0</v>
      </c>
      <c r="L9174">
        <v>0</v>
      </c>
      <c r="N9174">
        <v>0</v>
      </c>
      <c r="O9174">
        <v>2</v>
      </c>
      <c r="AB9174">
        <v>915</v>
      </c>
    </row>
    <row r="9175" spans="1:28" x14ac:dyDescent="0.25">
      <c r="A9175" s="1">
        <v>9173</v>
      </c>
      <c r="B9175" t="s">
        <v>248</v>
      </c>
      <c r="C9175" t="s">
        <v>71</v>
      </c>
      <c r="D9175">
        <v>606</v>
      </c>
      <c r="F9175">
        <v>2778</v>
      </c>
      <c r="G9175">
        <v>6824</v>
      </c>
      <c r="I9175">
        <v>102</v>
      </c>
      <c r="J9175">
        <v>0</v>
      </c>
      <c r="K9175">
        <v>2</v>
      </c>
      <c r="L9175">
        <v>5</v>
      </c>
      <c r="N9175">
        <v>392</v>
      </c>
      <c r="O9175">
        <v>713</v>
      </c>
      <c r="AB9175">
        <v>11422</v>
      </c>
    </row>
    <row r="9176" spans="1:28" x14ac:dyDescent="0.25">
      <c r="A9176" s="1">
        <v>9174</v>
      </c>
      <c r="B9176" t="s">
        <v>248</v>
      </c>
      <c r="C9176" t="s">
        <v>72</v>
      </c>
      <c r="D9176">
        <v>0</v>
      </c>
      <c r="F9176">
        <v>552</v>
      </c>
      <c r="G9176">
        <v>3993</v>
      </c>
      <c r="I9176">
        <v>40</v>
      </c>
      <c r="J9176">
        <v>0</v>
      </c>
      <c r="K9176">
        <v>0</v>
      </c>
      <c r="L9176">
        <v>1</v>
      </c>
      <c r="N9176">
        <v>61</v>
      </c>
      <c r="O9176">
        <v>264</v>
      </c>
      <c r="AB9176">
        <v>4911</v>
      </c>
    </row>
    <row r="9177" spans="1:28" x14ac:dyDescent="0.25">
      <c r="A9177" s="1">
        <v>9175</v>
      </c>
      <c r="B9177" t="s">
        <v>248</v>
      </c>
      <c r="C9177" t="s">
        <v>73</v>
      </c>
      <c r="D9177">
        <v>0</v>
      </c>
      <c r="F9177">
        <v>7170</v>
      </c>
      <c r="G9177">
        <v>15346</v>
      </c>
      <c r="I9177">
        <v>294</v>
      </c>
      <c r="J9177">
        <v>0</v>
      </c>
      <c r="K9177">
        <v>0</v>
      </c>
      <c r="L9177">
        <v>0</v>
      </c>
      <c r="N9177">
        <v>0</v>
      </c>
      <c r="O9177">
        <v>0</v>
      </c>
      <c r="AB9177">
        <v>22810</v>
      </c>
    </row>
    <row r="9178" spans="1:28" x14ac:dyDescent="0.25">
      <c r="A9178" s="1">
        <v>9176</v>
      </c>
      <c r="B9178" t="s">
        <v>248</v>
      </c>
      <c r="C9178" t="s">
        <v>74</v>
      </c>
      <c r="D9178">
        <v>7111</v>
      </c>
      <c r="F9178">
        <v>11348</v>
      </c>
      <c r="G9178">
        <v>31950</v>
      </c>
      <c r="I9178">
        <v>929</v>
      </c>
      <c r="J9178">
        <v>0</v>
      </c>
      <c r="K9178">
        <v>45</v>
      </c>
      <c r="L9178">
        <v>72</v>
      </c>
      <c r="N9178">
        <v>2811</v>
      </c>
      <c r="O9178">
        <v>6394</v>
      </c>
      <c r="AB9178">
        <v>60660</v>
      </c>
    </row>
    <row r="9179" spans="1:28" x14ac:dyDescent="0.25">
      <c r="A9179" s="1">
        <v>9177</v>
      </c>
      <c r="B9179" t="s">
        <v>248</v>
      </c>
      <c r="C9179" t="s">
        <v>75</v>
      </c>
      <c r="D9179">
        <v>667</v>
      </c>
      <c r="F9179">
        <v>1551</v>
      </c>
      <c r="G9179">
        <v>4317</v>
      </c>
      <c r="I9179">
        <v>70</v>
      </c>
      <c r="J9179">
        <v>0</v>
      </c>
      <c r="K9179">
        <v>0</v>
      </c>
      <c r="L9179">
        <v>0</v>
      </c>
      <c r="N9179">
        <v>0</v>
      </c>
      <c r="O9179">
        <v>1</v>
      </c>
      <c r="AB9179">
        <v>6606</v>
      </c>
    </row>
    <row r="9180" spans="1:28" x14ac:dyDescent="0.25">
      <c r="A9180" s="1">
        <v>9178</v>
      </c>
      <c r="B9180" t="s">
        <v>248</v>
      </c>
      <c r="C9180" t="s">
        <v>76</v>
      </c>
      <c r="D9180">
        <v>0</v>
      </c>
      <c r="F9180">
        <v>454</v>
      </c>
      <c r="G9180">
        <v>1689</v>
      </c>
      <c r="I9180">
        <v>15</v>
      </c>
      <c r="J9180">
        <v>0</v>
      </c>
      <c r="K9180">
        <v>0</v>
      </c>
      <c r="L9180">
        <v>0</v>
      </c>
      <c r="N9180">
        <v>0</v>
      </c>
      <c r="O9180">
        <v>0</v>
      </c>
      <c r="AB9180">
        <v>2158</v>
      </c>
    </row>
    <row r="9181" spans="1:28" x14ac:dyDescent="0.25">
      <c r="A9181" s="1">
        <v>9179</v>
      </c>
      <c r="B9181" t="s">
        <v>248</v>
      </c>
      <c r="C9181" t="s">
        <v>77</v>
      </c>
      <c r="D9181">
        <v>0</v>
      </c>
      <c r="F9181">
        <v>0</v>
      </c>
      <c r="G9181">
        <v>0</v>
      </c>
      <c r="I9181">
        <v>0</v>
      </c>
      <c r="J9181">
        <v>0</v>
      </c>
      <c r="K9181">
        <v>0</v>
      </c>
      <c r="L9181">
        <v>0</v>
      </c>
      <c r="N9181">
        <v>0</v>
      </c>
      <c r="O9181">
        <v>0</v>
      </c>
      <c r="AB9181">
        <v>0</v>
      </c>
    </row>
    <row r="9182" spans="1:28" x14ac:dyDescent="0.25">
      <c r="A9182" s="1">
        <v>9180</v>
      </c>
      <c r="B9182" t="s">
        <v>248</v>
      </c>
      <c r="C9182" t="s">
        <v>78</v>
      </c>
      <c r="D9182">
        <v>0</v>
      </c>
      <c r="F9182">
        <v>5855</v>
      </c>
      <c r="G9182">
        <v>16862</v>
      </c>
      <c r="I9182">
        <v>188</v>
      </c>
      <c r="J9182">
        <v>0</v>
      </c>
      <c r="K9182">
        <v>0</v>
      </c>
      <c r="L9182">
        <v>0</v>
      </c>
      <c r="N9182">
        <v>0</v>
      </c>
      <c r="O9182">
        <v>0</v>
      </c>
      <c r="AB9182">
        <v>22905</v>
      </c>
    </row>
    <row r="9183" spans="1:28" x14ac:dyDescent="0.25">
      <c r="A9183" s="1">
        <v>9181</v>
      </c>
      <c r="B9183" t="s">
        <v>248</v>
      </c>
      <c r="C9183" t="s">
        <v>79</v>
      </c>
      <c r="D9183">
        <v>2944</v>
      </c>
      <c r="F9183">
        <v>4094</v>
      </c>
      <c r="G9183">
        <v>7070</v>
      </c>
      <c r="I9183">
        <v>243</v>
      </c>
      <c r="J9183">
        <v>26</v>
      </c>
      <c r="K9183">
        <v>11</v>
      </c>
      <c r="L9183">
        <v>14</v>
      </c>
      <c r="N9183">
        <v>653</v>
      </c>
      <c r="O9183">
        <v>972</v>
      </c>
      <c r="AB9183">
        <v>16027</v>
      </c>
    </row>
    <row r="9184" spans="1:28" x14ac:dyDescent="0.25">
      <c r="A9184" s="1">
        <v>9182</v>
      </c>
      <c r="B9184" t="s">
        <v>248</v>
      </c>
      <c r="C9184" t="s">
        <v>80</v>
      </c>
      <c r="D9184">
        <v>0</v>
      </c>
      <c r="F9184">
        <v>2282</v>
      </c>
      <c r="G9184">
        <v>10165</v>
      </c>
      <c r="I9184">
        <v>244</v>
      </c>
      <c r="J9184">
        <v>0</v>
      </c>
      <c r="K9184">
        <v>3</v>
      </c>
      <c r="L9184">
        <v>18</v>
      </c>
      <c r="N9184">
        <v>458</v>
      </c>
      <c r="O9184">
        <v>3264</v>
      </c>
      <c r="AB9184">
        <v>16434</v>
      </c>
    </row>
    <row r="9185" spans="1:28" x14ac:dyDescent="0.25">
      <c r="A9185" s="1">
        <v>9183</v>
      </c>
      <c r="B9185" t="s">
        <v>248</v>
      </c>
      <c r="C9185" t="s">
        <v>81</v>
      </c>
      <c r="D9185">
        <v>0</v>
      </c>
      <c r="F9185">
        <v>3793</v>
      </c>
      <c r="G9185">
        <v>18558</v>
      </c>
      <c r="I9185">
        <v>1</v>
      </c>
      <c r="J9185">
        <v>0</v>
      </c>
      <c r="K9185">
        <v>0</v>
      </c>
      <c r="L9185">
        <v>0</v>
      </c>
      <c r="N9185">
        <v>4</v>
      </c>
      <c r="O9185">
        <v>340</v>
      </c>
      <c r="AB9185">
        <v>22696</v>
      </c>
    </row>
    <row r="9186" spans="1:28" x14ac:dyDescent="0.25">
      <c r="A9186" s="1">
        <v>9184</v>
      </c>
      <c r="B9186" t="s">
        <v>248</v>
      </c>
      <c r="C9186" t="s">
        <v>82</v>
      </c>
      <c r="D9186">
        <v>97</v>
      </c>
      <c r="F9186">
        <v>631</v>
      </c>
      <c r="G9186">
        <v>1608</v>
      </c>
      <c r="I9186">
        <v>42</v>
      </c>
      <c r="J9186">
        <v>0</v>
      </c>
      <c r="K9186">
        <v>8</v>
      </c>
      <c r="L9186">
        <v>14</v>
      </c>
      <c r="N9186">
        <v>88</v>
      </c>
      <c r="O9186">
        <v>211</v>
      </c>
      <c r="AB9186">
        <v>2699</v>
      </c>
    </row>
    <row r="9187" spans="1:28" x14ac:dyDescent="0.25">
      <c r="A9187" s="1">
        <v>9185</v>
      </c>
      <c r="B9187" t="s">
        <v>249</v>
      </c>
      <c r="C9187" t="s">
        <v>28</v>
      </c>
      <c r="D9187">
        <v>0</v>
      </c>
      <c r="F9187">
        <v>5265</v>
      </c>
      <c r="G9187">
        <v>11236</v>
      </c>
      <c r="I9187">
        <v>301</v>
      </c>
      <c r="J9187">
        <v>0</v>
      </c>
      <c r="K9187">
        <v>43</v>
      </c>
      <c r="L9187">
        <v>55</v>
      </c>
      <c r="N9187">
        <v>1370</v>
      </c>
      <c r="O9187">
        <v>2256</v>
      </c>
      <c r="AB9187">
        <v>20526</v>
      </c>
    </row>
    <row r="9188" spans="1:28" x14ac:dyDescent="0.25">
      <c r="A9188" s="1">
        <v>9186</v>
      </c>
      <c r="B9188" t="s">
        <v>249</v>
      </c>
      <c r="C9188" t="s">
        <v>29</v>
      </c>
      <c r="D9188">
        <v>0</v>
      </c>
      <c r="F9188">
        <v>1164</v>
      </c>
      <c r="G9188">
        <v>2220</v>
      </c>
      <c r="I9188">
        <v>119</v>
      </c>
      <c r="J9188">
        <v>0</v>
      </c>
      <c r="K9188">
        <v>2</v>
      </c>
      <c r="L9188">
        <v>7</v>
      </c>
      <c r="N9188">
        <v>227</v>
      </c>
      <c r="O9188">
        <v>371</v>
      </c>
      <c r="AB9188">
        <v>4110</v>
      </c>
    </row>
    <row r="9189" spans="1:28" x14ac:dyDescent="0.25">
      <c r="A9189" s="1">
        <v>9187</v>
      </c>
      <c r="B9189" t="s">
        <v>249</v>
      </c>
      <c r="C9189" t="s">
        <v>30</v>
      </c>
      <c r="D9189">
        <v>1477</v>
      </c>
      <c r="F9189">
        <v>3910</v>
      </c>
      <c r="G9189">
        <v>5315</v>
      </c>
      <c r="I9189">
        <v>208</v>
      </c>
      <c r="J9189">
        <v>0</v>
      </c>
      <c r="K9189">
        <v>21</v>
      </c>
      <c r="L9189">
        <v>13</v>
      </c>
      <c r="N9189">
        <v>718</v>
      </c>
      <c r="O9189">
        <v>819</v>
      </c>
      <c r="AB9189">
        <v>12481</v>
      </c>
    </row>
    <row r="9190" spans="1:28" x14ac:dyDescent="0.25">
      <c r="A9190" s="1">
        <v>9188</v>
      </c>
      <c r="B9190" t="s">
        <v>249</v>
      </c>
      <c r="C9190" t="s">
        <v>31</v>
      </c>
      <c r="D9190">
        <v>94</v>
      </c>
      <c r="F9190">
        <v>2403</v>
      </c>
      <c r="G9190">
        <v>10053</v>
      </c>
      <c r="I9190">
        <v>232</v>
      </c>
      <c r="J9190">
        <v>0</v>
      </c>
      <c r="K9190">
        <v>14</v>
      </c>
      <c r="L9190">
        <v>29</v>
      </c>
      <c r="N9190">
        <v>661</v>
      </c>
      <c r="O9190">
        <v>2815</v>
      </c>
      <c r="AB9190">
        <v>16301</v>
      </c>
    </row>
    <row r="9191" spans="1:28" x14ac:dyDescent="0.25">
      <c r="A9191" s="1">
        <v>9189</v>
      </c>
      <c r="B9191" t="s">
        <v>249</v>
      </c>
      <c r="C9191" t="s">
        <v>32</v>
      </c>
      <c r="D9191">
        <v>13137</v>
      </c>
      <c r="F9191">
        <v>13202</v>
      </c>
      <c r="G9191">
        <v>17037</v>
      </c>
      <c r="I9191">
        <v>0</v>
      </c>
      <c r="J9191">
        <v>0</v>
      </c>
      <c r="K9191">
        <v>0</v>
      </c>
      <c r="L9191">
        <v>0</v>
      </c>
      <c r="N9191">
        <v>0</v>
      </c>
      <c r="O9191">
        <v>0</v>
      </c>
      <c r="AB9191">
        <v>43376</v>
      </c>
    </row>
    <row r="9192" spans="1:28" x14ac:dyDescent="0.25">
      <c r="A9192" s="1">
        <v>9190</v>
      </c>
      <c r="B9192" t="s">
        <v>249</v>
      </c>
      <c r="C9192" t="s">
        <v>33</v>
      </c>
      <c r="D9192">
        <v>1111</v>
      </c>
      <c r="F9192">
        <v>5435</v>
      </c>
      <c r="G9192">
        <v>10507</v>
      </c>
      <c r="I9192">
        <v>397</v>
      </c>
      <c r="J9192">
        <v>0</v>
      </c>
      <c r="K9192">
        <v>0</v>
      </c>
      <c r="L9192">
        <v>0</v>
      </c>
      <c r="N9192">
        <v>0</v>
      </c>
      <c r="O9192">
        <v>0</v>
      </c>
      <c r="AB9192">
        <v>17450</v>
      </c>
    </row>
    <row r="9193" spans="1:28" x14ac:dyDescent="0.25">
      <c r="A9193" s="1">
        <v>9191</v>
      </c>
      <c r="B9193" t="s">
        <v>249</v>
      </c>
      <c r="C9193" t="s">
        <v>34</v>
      </c>
      <c r="D9193">
        <v>4566</v>
      </c>
      <c r="F9193">
        <v>2415</v>
      </c>
      <c r="G9193">
        <v>3238</v>
      </c>
      <c r="I9193">
        <v>84</v>
      </c>
      <c r="J9193">
        <v>407</v>
      </c>
      <c r="K9193">
        <v>0</v>
      </c>
      <c r="L9193">
        <v>0</v>
      </c>
      <c r="N9193">
        <v>0</v>
      </c>
      <c r="O9193">
        <v>0</v>
      </c>
      <c r="AB9193">
        <v>10710</v>
      </c>
    </row>
    <row r="9194" spans="1:28" x14ac:dyDescent="0.25">
      <c r="A9194" s="1">
        <v>9192</v>
      </c>
      <c r="B9194" t="s">
        <v>249</v>
      </c>
      <c r="C9194" t="s">
        <v>35</v>
      </c>
      <c r="D9194">
        <v>0</v>
      </c>
      <c r="F9194">
        <v>427</v>
      </c>
      <c r="G9194">
        <v>1229</v>
      </c>
      <c r="I9194">
        <v>9</v>
      </c>
      <c r="J9194">
        <v>0</v>
      </c>
      <c r="K9194">
        <v>0</v>
      </c>
      <c r="L9194">
        <v>0</v>
      </c>
      <c r="N9194">
        <v>1</v>
      </c>
      <c r="O9194">
        <v>5</v>
      </c>
      <c r="AB9194">
        <v>1671</v>
      </c>
    </row>
    <row r="9195" spans="1:28" x14ac:dyDescent="0.25">
      <c r="A9195" s="1">
        <v>9193</v>
      </c>
      <c r="B9195" t="s">
        <v>249</v>
      </c>
      <c r="C9195" t="s">
        <v>36</v>
      </c>
      <c r="D9195">
        <v>0</v>
      </c>
      <c r="F9195">
        <v>1</v>
      </c>
      <c r="G9195">
        <v>0</v>
      </c>
      <c r="I9195">
        <v>0</v>
      </c>
      <c r="J9195">
        <v>0</v>
      </c>
      <c r="K9195">
        <v>0</v>
      </c>
      <c r="L9195">
        <v>0</v>
      </c>
      <c r="N9195">
        <v>0</v>
      </c>
      <c r="O9195">
        <v>0</v>
      </c>
      <c r="AB9195">
        <v>1</v>
      </c>
    </row>
    <row r="9196" spans="1:28" x14ac:dyDescent="0.25">
      <c r="A9196" s="1">
        <v>9194</v>
      </c>
      <c r="B9196" t="s">
        <v>249</v>
      </c>
      <c r="C9196" t="s">
        <v>37</v>
      </c>
      <c r="D9196">
        <v>0</v>
      </c>
      <c r="F9196">
        <v>11125</v>
      </c>
      <c r="G9196">
        <v>13806</v>
      </c>
      <c r="I9196">
        <v>490</v>
      </c>
      <c r="J9196">
        <v>0</v>
      </c>
      <c r="K9196">
        <v>23</v>
      </c>
      <c r="L9196">
        <v>14</v>
      </c>
      <c r="N9196">
        <v>579</v>
      </c>
      <c r="O9196">
        <v>600</v>
      </c>
      <c r="AB9196">
        <v>26637</v>
      </c>
    </row>
    <row r="9197" spans="1:28" x14ac:dyDescent="0.25">
      <c r="A9197" s="1">
        <v>9195</v>
      </c>
      <c r="B9197" t="s">
        <v>249</v>
      </c>
      <c r="C9197" t="s">
        <v>38</v>
      </c>
      <c r="D9197">
        <v>2777</v>
      </c>
      <c r="F9197">
        <v>5558</v>
      </c>
      <c r="G9197">
        <v>14815</v>
      </c>
      <c r="I9197">
        <v>254</v>
      </c>
      <c r="J9197">
        <v>6624</v>
      </c>
      <c r="K9197">
        <v>0</v>
      </c>
      <c r="L9197">
        <v>0</v>
      </c>
      <c r="N9197">
        <v>0</v>
      </c>
      <c r="O9197">
        <v>0</v>
      </c>
      <c r="AB9197">
        <v>30028</v>
      </c>
    </row>
    <row r="9198" spans="1:28" x14ac:dyDescent="0.25">
      <c r="A9198" s="1">
        <v>9196</v>
      </c>
      <c r="B9198" t="s">
        <v>249</v>
      </c>
      <c r="C9198" t="s">
        <v>39</v>
      </c>
      <c r="D9198">
        <v>0</v>
      </c>
      <c r="F9198">
        <v>18</v>
      </c>
      <c r="G9198">
        <v>20</v>
      </c>
      <c r="I9198">
        <v>1</v>
      </c>
      <c r="J9198">
        <v>0</v>
      </c>
      <c r="K9198">
        <v>0</v>
      </c>
      <c r="L9198">
        <v>0</v>
      </c>
      <c r="N9198">
        <v>0</v>
      </c>
      <c r="O9198">
        <v>0</v>
      </c>
      <c r="AB9198">
        <v>39</v>
      </c>
    </row>
    <row r="9199" spans="1:28" x14ac:dyDescent="0.25">
      <c r="A9199" s="1">
        <v>9197</v>
      </c>
      <c r="B9199" t="s">
        <v>249</v>
      </c>
      <c r="C9199" t="s">
        <v>40</v>
      </c>
      <c r="D9199">
        <v>666</v>
      </c>
      <c r="F9199">
        <v>0</v>
      </c>
      <c r="G9199">
        <v>0</v>
      </c>
      <c r="I9199">
        <v>0</v>
      </c>
      <c r="J9199">
        <v>0</v>
      </c>
      <c r="K9199">
        <v>0</v>
      </c>
      <c r="L9199">
        <v>0</v>
      </c>
      <c r="N9199">
        <v>0</v>
      </c>
      <c r="O9199">
        <v>0</v>
      </c>
      <c r="AB9199">
        <v>666</v>
      </c>
    </row>
    <row r="9200" spans="1:28" x14ac:dyDescent="0.25">
      <c r="A9200" s="1">
        <v>9198</v>
      </c>
      <c r="B9200" t="s">
        <v>249</v>
      </c>
      <c r="C9200" t="s">
        <v>41</v>
      </c>
      <c r="D9200">
        <v>1032</v>
      </c>
      <c r="F9200">
        <v>1002</v>
      </c>
      <c r="G9200">
        <v>3977</v>
      </c>
      <c r="I9200">
        <v>101</v>
      </c>
      <c r="J9200">
        <v>0</v>
      </c>
      <c r="K9200">
        <v>4</v>
      </c>
      <c r="L9200">
        <v>6</v>
      </c>
      <c r="N9200">
        <v>240</v>
      </c>
      <c r="O9200">
        <v>1108</v>
      </c>
      <c r="AB9200">
        <v>7470</v>
      </c>
    </row>
    <row r="9201" spans="1:28" x14ac:dyDescent="0.25">
      <c r="A9201" s="1">
        <v>9199</v>
      </c>
      <c r="B9201" t="s">
        <v>249</v>
      </c>
      <c r="C9201" t="s">
        <v>42</v>
      </c>
      <c r="D9201">
        <v>36901</v>
      </c>
      <c r="F9201">
        <v>4591</v>
      </c>
      <c r="G9201">
        <v>9412</v>
      </c>
      <c r="I9201">
        <v>224</v>
      </c>
      <c r="J9201">
        <v>0</v>
      </c>
      <c r="K9201">
        <v>0</v>
      </c>
      <c r="L9201">
        <v>0</v>
      </c>
      <c r="N9201">
        <v>0</v>
      </c>
      <c r="O9201">
        <v>0</v>
      </c>
      <c r="AB9201">
        <v>51128</v>
      </c>
    </row>
    <row r="9202" spans="1:28" x14ac:dyDescent="0.25">
      <c r="A9202" s="1">
        <v>9200</v>
      </c>
      <c r="B9202" t="s">
        <v>249</v>
      </c>
      <c r="C9202" t="s">
        <v>43</v>
      </c>
      <c r="D9202">
        <v>760</v>
      </c>
      <c r="F9202">
        <v>5444</v>
      </c>
      <c r="G9202">
        <v>10865</v>
      </c>
      <c r="I9202">
        <v>182</v>
      </c>
      <c r="J9202">
        <v>0</v>
      </c>
      <c r="K9202">
        <v>0</v>
      </c>
      <c r="L9202">
        <v>15</v>
      </c>
      <c r="N9202">
        <v>3</v>
      </c>
      <c r="O9202">
        <v>603</v>
      </c>
      <c r="AB9202">
        <v>17872</v>
      </c>
    </row>
    <row r="9203" spans="1:28" x14ac:dyDescent="0.25">
      <c r="A9203" s="1">
        <v>9201</v>
      </c>
      <c r="B9203" t="s">
        <v>249</v>
      </c>
      <c r="C9203" t="s">
        <v>44</v>
      </c>
      <c r="D9203">
        <v>4232</v>
      </c>
      <c r="F9203">
        <v>22</v>
      </c>
      <c r="G9203">
        <v>5711</v>
      </c>
      <c r="I9203">
        <v>0</v>
      </c>
      <c r="J9203">
        <v>1</v>
      </c>
      <c r="K9203">
        <v>0</v>
      </c>
      <c r="L9203">
        <v>3</v>
      </c>
      <c r="N9203">
        <v>2</v>
      </c>
      <c r="O9203">
        <v>223</v>
      </c>
      <c r="AB9203">
        <v>10194</v>
      </c>
    </row>
    <row r="9204" spans="1:28" x14ac:dyDescent="0.25">
      <c r="A9204" s="1">
        <v>9202</v>
      </c>
      <c r="B9204" t="s">
        <v>249</v>
      </c>
      <c r="C9204" t="s">
        <v>45</v>
      </c>
      <c r="D9204">
        <v>0</v>
      </c>
      <c r="F9204">
        <v>2152</v>
      </c>
      <c r="G9204">
        <v>6951</v>
      </c>
      <c r="I9204">
        <v>184</v>
      </c>
      <c r="J9204">
        <v>0</v>
      </c>
      <c r="K9204">
        <v>5</v>
      </c>
      <c r="L9204">
        <v>6</v>
      </c>
      <c r="N9204">
        <v>293</v>
      </c>
      <c r="O9204">
        <v>673</v>
      </c>
      <c r="AB9204">
        <v>10264</v>
      </c>
    </row>
    <row r="9205" spans="1:28" x14ac:dyDescent="0.25">
      <c r="A9205" s="1">
        <v>9203</v>
      </c>
      <c r="B9205" t="s">
        <v>249</v>
      </c>
      <c r="C9205" t="s">
        <v>46</v>
      </c>
      <c r="D9205">
        <v>0</v>
      </c>
      <c r="F9205">
        <v>5424</v>
      </c>
      <c r="G9205">
        <v>13224</v>
      </c>
      <c r="I9205">
        <v>443</v>
      </c>
      <c r="J9205">
        <v>0</v>
      </c>
      <c r="K9205">
        <v>14</v>
      </c>
      <c r="L9205">
        <v>26</v>
      </c>
      <c r="N9205">
        <v>1247</v>
      </c>
      <c r="O9205">
        <v>2844</v>
      </c>
      <c r="AB9205">
        <v>23222</v>
      </c>
    </row>
    <row r="9206" spans="1:28" x14ac:dyDescent="0.25">
      <c r="A9206" s="1">
        <v>9204</v>
      </c>
      <c r="B9206" t="s">
        <v>249</v>
      </c>
      <c r="C9206" t="s">
        <v>47</v>
      </c>
      <c r="D9206">
        <v>0</v>
      </c>
      <c r="F9206">
        <v>3801</v>
      </c>
      <c r="G9206">
        <v>12695</v>
      </c>
      <c r="I9206">
        <v>277</v>
      </c>
      <c r="J9206">
        <v>0</v>
      </c>
      <c r="K9206">
        <v>5</v>
      </c>
      <c r="L9206">
        <v>6</v>
      </c>
      <c r="N9206">
        <v>936</v>
      </c>
      <c r="O9206">
        <v>2566</v>
      </c>
      <c r="AB9206">
        <v>20286</v>
      </c>
    </row>
    <row r="9207" spans="1:28" x14ac:dyDescent="0.25">
      <c r="A9207" s="1">
        <v>9205</v>
      </c>
      <c r="B9207" t="s">
        <v>249</v>
      </c>
      <c r="C9207" t="s">
        <v>48</v>
      </c>
      <c r="D9207">
        <v>0</v>
      </c>
      <c r="F9207">
        <v>1205</v>
      </c>
      <c r="G9207">
        <v>6691</v>
      </c>
      <c r="I9207">
        <v>79</v>
      </c>
      <c r="J9207">
        <v>0</v>
      </c>
      <c r="K9207">
        <v>11</v>
      </c>
      <c r="L9207">
        <v>36</v>
      </c>
      <c r="N9207">
        <v>33</v>
      </c>
      <c r="O9207">
        <v>264</v>
      </c>
      <c r="AB9207">
        <v>8319</v>
      </c>
    </row>
    <row r="9208" spans="1:28" x14ac:dyDescent="0.25">
      <c r="A9208" s="1">
        <v>9206</v>
      </c>
      <c r="B9208" t="s">
        <v>249</v>
      </c>
      <c r="C9208" t="s">
        <v>49</v>
      </c>
      <c r="D9208">
        <v>0</v>
      </c>
      <c r="F9208">
        <v>0</v>
      </c>
      <c r="G9208">
        <v>0</v>
      </c>
      <c r="I9208">
        <v>0</v>
      </c>
      <c r="J9208">
        <v>0</v>
      </c>
      <c r="K9208">
        <v>0</v>
      </c>
      <c r="L9208">
        <v>0</v>
      </c>
      <c r="N9208">
        <v>0</v>
      </c>
      <c r="O9208">
        <v>0</v>
      </c>
      <c r="AB9208">
        <v>0</v>
      </c>
    </row>
    <row r="9209" spans="1:28" x14ac:dyDescent="0.25">
      <c r="A9209" s="1">
        <v>9207</v>
      </c>
      <c r="B9209" t="s">
        <v>249</v>
      </c>
      <c r="C9209" t="s">
        <v>50</v>
      </c>
      <c r="D9209">
        <v>1996</v>
      </c>
      <c r="F9209">
        <v>50</v>
      </c>
      <c r="G9209">
        <v>5279</v>
      </c>
      <c r="I9209">
        <v>8</v>
      </c>
      <c r="J9209">
        <v>0</v>
      </c>
      <c r="K9209">
        <v>1</v>
      </c>
      <c r="L9209">
        <v>4</v>
      </c>
      <c r="N9209">
        <v>57</v>
      </c>
      <c r="O9209">
        <v>125</v>
      </c>
      <c r="AB9209">
        <v>7520</v>
      </c>
    </row>
    <row r="9210" spans="1:28" x14ac:dyDescent="0.25">
      <c r="A9210" s="1">
        <v>9208</v>
      </c>
      <c r="B9210" t="s">
        <v>249</v>
      </c>
      <c r="C9210" t="s">
        <v>51</v>
      </c>
      <c r="D9210">
        <v>7221</v>
      </c>
      <c r="F9210">
        <v>1880</v>
      </c>
      <c r="G9210">
        <v>1953</v>
      </c>
      <c r="I9210">
        <v>64</v>
      </c>
      <c r="J9210">
        <v>397</v>
      </c>
      <c r="K9210">
        <v>0</v>
      </c>
      <c r="L9210">
        <v>0</v>
      </c>
      <c r="N9210">
        <v>0</v>
      </c>
      <c r="O9210">
        <v>0</v>
      </c>
      <c r="AB9210">
        <v>11515</v>
      </c>
    </row>
    <row r="9211" spans="1:28" x14ac:dyDescent="0.25">
      <c r="A9211" s="1">
        <v>9209</v>
      </c>
      <c r="B9211" t="s">
        <v>249</v>
      </c>
      <c r="C9211" t="s">
        <v>52</v>
      </c>
      <c r="D9211">
        <v>12638</v>
      </c>
      <c r="F9211">
        <v>2524</v>
      </c>
      <c r="G9211">
        <v>22569</v>
      </c>
      <c r="I9211">
        <v>79</v>
      </c>
      <c r="J9211">
        <v>0</v>
      </c>
      <c r="K9211">
        <v>0</v>
      </c>
      <c r="L9211">
        <v>28</v>
      </c>
      <c r="N9211">
        <v>2</v>
      </c>
      <c r="O9211">
        <v>400</v>
      </c>
      <c r="AB9211">
        <v>38240</v>
      </c>
    </row>
    <row r="9212" spans="1:28" x14ac:dyDescent="0.25">
      <c r="A9212" s="1">
        <v>9210</v>
      </c>
      <c r="B9212" t="s">
        <v>249</v>
      </c>
      <c r="C9212" t="s">
        <v>53</v>
      </c>
      <c r="D9212">
        <v>4544</v>
      </c>
      <c r="F9212">
        <v>3398</v>
      </c>
      <c r="G9212">
        <v>20092</v>
      </c>
      <c r="I9212">
        <v>122</v>
      </c>
      <c r="J9212">
        <v>0</v>
      </c>
      <c r="K9212">
        <v>0</v>
      </c>
      <c r="L9212">
        <v>8</v>
      </c>
      <c r="N9212">
        <v>90</v>
      </c>
      <c r="O9212">
        <v>931</v>
      </c>
      <c r="AB9212">
        <v>29185</v>
      </c>
    </row>
    <row r="9213" spans="1:28" x14ac:dyDescent="0.25">
      <c r="A9213" s="1">
        <v>9211</v>
      </c>
      <c r="B9213" t="s">
        <v>249</v>
      </c>
      <c r="C9213" t="s">
        <v>54</v>
      </c>
      <c r="D9213">
        <v>0</v>
      </c>
      <c r="F9213">
        <v>2782</v>
      </c>
      <c r="G9213">
        <v>8624</v>
      </c>
      <c r="I9213">
        <v>204</v>
      </c>
      <c r="J9213">
        <v>0</v>
      </c>
      <c r="K9213">
        <v>41</v>
      </c>
      <c r="L9213">
        <v>92</v>
      </c>
      <c r="N9213">
        <v>1019</v>
      </c>
      <c r="O9213">
        <v>2284</v>
      </c>
      <c r="AB9213">
        <v>15046</v>
      </c>
    </row>
    <row r="9214" spans="1:28" x14ac:dyDescent="0.25">
      <c r="A9214" s="1">
        <v>9212</v>
      </c>
      <c r="B9214" t="s">
        <v>249</v>
      </c>
      <c r="C9214" t="s">
        <v>55</v>
      </c>
      <c r="D9214">
        <v>0</v>
      </c>
      <c r="F9214">
        <v>4651</v>
      </c>
      <c r="G9214">
        <v>16454</v>
      </c>
      <c r="I9214">
        <v>187</v>
      </c>
      <c r="J9214">
        <v>0</v>
      </c>
      <c r="K9214">
        <v>4</v>
      </c>
      <c r="L9214">
        <v>16</v>
      </c>
      <c r="N9214">
        <v>214</v>
      </c>
      <c r="O9214">
        <v>2199</v>
      </c>
      <c r="AB9214">
        <v>23725</v>
      </c>
    </row>
    <row r="9215" spans="1:28" x14ac:dyDescent="0.25">
      <c r="A9215" s="1">
        <v>9213</v>
      </c>
      <c r="B9215" t="s">
        <v>249</v>
      </c>
      <c r="C9215" t="s">
        <v>56</v>
      </c>
      <c r="D9215">
        <v>369</v>
      </c>
      <c r="F9215">
        <v>1361</v>
      </c>
      <c r="G9215">
        <v>6379</v>
      </c>
      <c r="I9215">
        <v>160</v>
      </c>
      <c r="J9215">
        <v>3</v>
      </c>
      <c r="K9215">
        <v>9</v>
      </c>
      <c r="L9215">
        <v>33</v>
      </c>
      <c r="N9215">
        <v>312</v>
      </c>
      <c r="O9215">
        <v>1718</v>
      </c>
      <c r="AB9215">
        <v>10344</v>
      </c>
    </row>
    <row r="9216" spans="1:28" x14ac:dyDescent="0.25">
      <c r="A9216" s="1">
        <v>9214</v>
      </c>
      <c r="B9216" t="s">
        <v>249</v>
      </c>
      <c r="C9216" t="s">
        <v>57</v>
      </c>
      <c r="D9216">
        <v>1654</v>
      </c>
      <c r="F9216">
        <v>17</v>
      </c>
      <c r="G9216">
        <v>3786</v>
      </c>
      <c r="I9216">
        <v>1</v>
      </c>
      <c r="J9216">
        <v>0</v>
      </c>
      <c r="K9216">
        <v>0</v>
      </c>
      <c r="L9216">
        <v>0</v>
      </c>
      <c r="N9216">
        <v>1</v>
      </c>
      <c r="O9216">
        <v>166</v>
      </c>
      <c r="AB9216">
        <v>5625</v>
      </c>
    </row>
    <row r="9217" spans="1:28" x14ac:dyDescent="0.25">
      <c r="A9217" s="1">
        <v>9215</v>
      </c>
      <c r="B9217" t="s">
        <v>249</v>
      </c>
      <c r="C9217" t="s">
        <v>58</v>
      </c>
      <c r="D9217">
        <v>0</v>
      </c>
      <c r="F9217">
        <v>1920</v>
      </c>
      <c r="G9217">
        <v>2298</v>
      </c>
      <c r="I9217">
        <v>112</v>
      </c>
      <c r="J9217">
        <v>0</v>
      </c>
      <c r="K9217">
        <v>0</v>
      </c>
      <c r="L9217">
        <v>0</v>
      </c>
      <c r="N9217">
        <v>0</v>
      </c>
      <c r="O9217">
        <v>0</v>
      </c>
      <c r="AB9217">
        <v>4330</v>
      </c>
    </row>
    <row r="9218" spans="1:28" x14ac:dyDescent="0.25">
      <c r="A9218" s="1">
        <v>9216</v>
      </c>
      <c r="B9218" t="s">
        <v>249</v>
      </c>
      <c r="C9218" t="s">
        <v>59</v>
      </c>
      <c r="D9218">
        <v>1799</v>
      </c>
      <c r="F9218">
        <v>1117</v>
      </c>
      <c r="G9218">
        <v>3211</v>
      </c>
      <c r="I9218">
        <v>14</v>
      </c>
      <c r="J9218">
        <v>0</v>
      </c>
      <c r="K9218">
        <v>0</v>
      </c>
      <c r="L9218">
        <v>0</v>
      </c>
      <c r="N9218">
        <v>0</v>
      </c>
      <c r="O9218">
        <v>3</v>
      </c>
      <c r="AB9218">
        <v>6144</v>
      </c>
    </row>
    <row r="9219" spans="1:28" x14ac:dyDescent="0.25">
      <c r="A9219" s="1">
        <v>9217</v>
      </c>
      <c r="B9219" t="s">
        <v>249</v>
      </c>
      <c r="C9219" t="s">
        <v>60</v>
      </c>
      <c r="D9219">
        <v>0</v>
      </c>
      <c r="F9219">
        <v>1247</v>
      </c>
      <c r="G9219">
        <v>2338</v>
      </c>
      <c r="I9219">
        <v>56</v>
      </c>
      <c r="J9219">
        <v>2</v>
      </c>
      <c r="K9219">
        <v>0</v>
      </c>
      <c r="L9219">
        <v>0</v>
      </c>
      <c r="N9219">
        <v>0</v>
      </c>
      <c r="O9219">
        <v>0</v>
      </c>
      <c r="AB9219">
        <v>3643</v>
      </c>
    </row>
    <row r="9220" spans="1:28" x14ac:dyDescent="0.25">
      <c r="A9220" s="1">
        <v>9218</v>
      </c>
      <c r="B9220" t="s">
        <v>249</v>
      </c>
      <c r="C9220" t="s">
        <v>61</v>
      </c>
      <c r="D9220">
        <v>0</v>
      </c>
      <c r="F9220">
        <v>2000</v>
      </c>
      <c r="G9220">
        <v>3650</v>
      </c>
      <c r="I9220">
        <v>145</v>
      </c>
      <c r="J9220">
        <v>0</v>
      </c>
      <c r="K9220">
        <v>0</v>
      </c>
      <c r="L9220">
        <v>6</v>
      </c>
      <c r="N9220">
        <v>427</v>
      </c>
      <c r="O9220">
        <v>1437</v>
      </c>
      <c r="AB9220">
        <v>7665</v>
      </c>
    </row>
    <row r="9221" spans="1:28" x14ac:dyDescent="0.25">
      <c r="A9221" s="1">
        <v>9219</v>
      </c>
      <c r="B9221" t="s">
        <v>249</v>
      </c>
      <c r="C9221" t="s">
        <v>62</v>
      </c>
      <c r="D9221">
        <v>2557</v>
      </c>
      <c r="F9221">
        <v>703</v>
      </c>
      <c r="G9221">
        <v>13798</v>
      </c>
      <c r="I9221">
        <v>15</v>
      </c>
      <c r="J9221">
        <v>172</v>
      </c>
      <c r="K9221">
        <v>71</v>
      </c>
      <c r="L9221">
        <v>0</v>
      </c>
      <c r="N9221">
        <v>5</v>
      </c>
      <c r="O9221">
        <v>17</v>
      </c>
      <c r="AB9221">
        <v>17338</v>
      </c>
    </row>
    <row r="9222" spans="1:28" x14ac:dyDescent="0.25">
      <c r="A9222" s="1">
        <v>9220</v>
      </c>
      <c r="B9222" t="s">
        <v>249</v>
      </c>
      <c r="C9222" t="s">
        <v>63</v>
      </c>
      <c r="D9222">
        <v>7238</v>
      </c>
      <c r="F9222">
        <v>200</v>
      </c>
      <c r="G9222">
        <v>15040</v>
      </c>
      <c r="I9222">
        <v>154</v>
      </c>
      <c r="J9222">
        <v>0</v>
      </c>
      <c r="K9222">
        <v>14</v>
      </c>
      <c r="L9222">
        <v>59</v>
      </c>
      <c r="N9222">
        <v>1305</v>
      </c>
      <c r="O9222">
        <v>2572</v>
      </c>
      <c r="AB9222">
        <v>26582</v>
      </c>
    </row>
    <row r="9223" spans="1:28" x14ac:dyDescent="0.25">
      <c r="A9223" s="1">
        <v>9221</v>
      </c>
      <c r="B9223" t="s">
        <v>249</v>
      </c>
      <c r="C9223" t="s">
        <v>64</v>
      </c>
      <c r="D9223">
        <v>213</v>
      </c>
      <c r="F9223">
        <v>337</v>
      </c>
      <c r="G9223">
        <v>4141</v>
      </c>
      <c r="I9223">
        <v>27</v>
      </c>
      <c r="J9223">
        <v>0</v>
      </c>
      <c r="K9223">
        <v>0</v>
      </c>
      <c r="L9223">
        <v>2</v>
      </c>
      <c r="N9223">
        <v>32</v>
      </c>
      <c r="O9223">
        <v>219</v>
      </c>
      <c r="AB9223">
        <v>4971</v>
      </c>
    </row>
    <row r="9224" spans="1:28" x14ac:dyDescent="0.25">
      <c r="A9224" s="1">
        <v>9222</v>
      </c>
      <c r="B9224" t="s">
        <v>249</v>
      </c>
      <c r="C9224" t="s">
        <v>65</v>
      </c>
      <c r="D9224">
        <v>0</v>
      </c>
      <c r="F9224">
        <v>7714</v>
      </c>
      <c r="G9224">
        <v>16537</v>
      </c>
      <c r="I9224">
        <v>569</v>
      </c>
      <c r="J9224">
        <v>0</v>
      </c>
      <c r="K9224">
        <v>24</v>
      </c>
      <c r="L9224">
        <v>80</v>
      </c>
      <c r="N9224">
        <v>504</v>
      </c>
      <c r="O9224">
        <v>1372</v>
      </c>
      <c r="AB9224">
        <v>26800</v>
      </c>
    </row>
    <row r="9225" spans="1:28" x14ac:dyDescent="0.25">
      <c r="A9225" s="1">
        <v>9223</v>
      </c>
      <c r="B9225" t="s">
        <v>249</v>
      </c>
      <c r="C9225" t="s">
        <v>66</v>
      </c>
      <c r="D9225">
        <v>0</v>
      </c>
      <c r="F9225">
        <v>3509</v>
      </c>
      <c r="G9225">
        <v>8890</v>
      </c>
      <c r="I9225">
        <v>342</v>
      </c>
      <c r="J9225">
        <v>0</v>
      </c>
      <c r="K9225">
        <v>18</v>
      </c>
      <c r="L9225">
        <v>35</v>
      </c>
      <c r="N9225">
        <v>959</v>
      </c>
      <c r="O9225">
        <v>2495</v>
      </c>
      <c r="AB9225">
        <v>16248</v>
      </c>
    </row>
    <row r="9226" spans="1:28" x14ac:dyDescent="0.25">
      <c r="A9226" s="1">
        <v>9224</v>
      </c>
      <c r="B9226" t="s">
        <v>249</v>
      </c>
      <c r="C9226" t="s">
        <v>67</v>
      </c>
      <c r="D9226">
        <v>16</v>
      </c>
      <c r="F9226">
        <v>3465</v>
      </c>
      <c r="G9226">
        <v>8995</v>
      </c>
      <c r="I9226">
        <v>222</v>
      </c>
      <c r="J9226">
        <v>0</v>
      </c>
      <c r="K9226">
        <v>0</v>
      </c>
      <c r="L9226">
        <v>0</v>
      </c>
      <c r="N9226">
        <v>0</v>
      </c>
      <c r="O9226">
        <v>0</v>
      </c>
      <c r="AB9226">
        <v>12698</v>
      </c>
    </row>
    <row r="9227" spans="1:28" x14ac:dyDescent="0.25">
      <c r="A9227" s="1">
        <v>9225</v>
      </c>
      <c r="B9227" t="s">
        <v>249</v>
      </c>
      <c r="C9227" t="s">
        <v>68</v>
      </c>
      <c r="D9227">
        <v>317</v>
      </c>
      <c r="F9227">
        <v>1</v>
      </c>
      <c r="G9227">
        <v>50591</v>
      </c>
      <c r="I9227">
        <v>401</v>
      </c>
      <c r="J9227">
        <v>1</v>
      </c>
      <c r="K9227">
        <v>0</v>
      </c>
      <c r="L9227">
        <v>0</v>
      </c>
      <c r="N9227">
        <v>0</v>
      </c>
      <c r="O9227">
        <v>0</v>
      </c>
      <c r="AB9227">
        <v>51311</v>
      </c>
    </row>
    <row r="9228" spans="1:28" x14ac:dyDescent="0.25">
      <c r="A9228" s="1">
        <v>9226</v>
      </c>
      <c r="B9228" t="s">
        <v>249</v>
      </c>
      <c r="C9228" t="s">
        <v>69</v>
      </c>
      <c r="D9228">
        <v>0</v>
      </c>
      <c r="F9228">
        <v>556</v>
      </c>
      <c r="G9228">
        <v>139</v>
      </c>
      <c r="I9228">
        <v>19</v>
      </c>
      <c r="J9228">
        <v>0</v>
      </c>
      <c r="K9228">
        <v>0</v>
      </c>
      <c r="L9228">
        <v>0</v>
      </c>
      <c r="N9228">
        <v>0</v>
      </c>
      <c r="O9228">
        <v>0</v>
      </c>
      <c r="AB9228">
        <v>714</v>
      </c>
    </row>
    <row r="9229" spans="1:28" x14ac:dyDescent="0.25">
      <c r="A9229" s="1">
        <v>9227</v>
      </c>
      <c r="B9229" t="s">
        <v>249</v>
      </c>
      <c r="C9229" t="s">
        <v>70</v>
      </c>
      <c r="D9229">
        <v>0</v>
      </c>
      <c r="F9229">
        <v>360</v>
      </c>
      <c r="G9229">
        <v>507</v>
      </c>
      <c r="I9229">
        <v>86</v>
      </c>
      <c r="J9229">
        <v>0</v>
      </c>
      <c r="K9229">
        <v>0</v>
      </c>
      <c r="L9229">
        <v>0</v>
      </c>
      <c r="N9229">
        <v>1</v>
      </c>
      <c r="O9229">
        <v>1</v>
      </c>
      <c r="AB9229">
        <v>955</v>
      </c>
    </row>
    <row r="9230" spans="1:28" x14ac:dyDescent="0.25">
      <c r="A9230" s="1">
        <v>9228</v>
      </c>
      <c r="B9230" t="s">
        <v>249</v>
      </c>
      <c r="C9230" t="s">
        <v>71</v>
      </c>
      <c r="D9230">
        <v>802</v>
      </c>
      <c r="F9230">
        <v>2797</v>
      </c>
      <c r="G9230">
        <v>5902</v>
      </c>
      <c r="I9230">
        <v>97</v>
      </c>
      <c r="J9230">
        <v>0</v>
      </c>
      <c r="K9230">
        <v>5</v>
      </c>
      <c r="L9230">
        <v>9</v>
      </c>
      <c r="N9230">
        <v>459</v>
      </c>
      <c r="O9230">
        <v>1029</v>
      </c>
      <c r="AB9230">
        <v>11100</v>
      </c>
    </row>
    <row r="9231" spans="1:28" x14ac:dyDescent="0.25">
      <c r="A9231" s="1">
        <v>9229</v>
      </c>
      <c r="B9231" t="s">
        <v>249</v>
      </c>
      <c r="C9231" t="s">
        <v>72</v>
      </c>
      <c r="D9231">
        <v>0</v>
      </c>
      <c r="F9231">
        <v>583</v>
      </c>
      <c r="G9231">
        <v>6168</v>
      </c>
      <c r="I9231">
        <v>58</v>
      </c>
      <c r="J9231">
        <v>0</v>
      </c>
      <c r="K9231">
        <v>0</v>
      </c>
      <c r="L9231">
        <v>4</v>
      </c>
      <c r="N9231">
        <v>72</v>
      </c>
      <c r="O9231">
        <v>386</v>
      </c>
      <c r="AB9231">
        <v>7271</v>
      </c>
    </row>
    <row r="9232" spans="1:28" x14ac:dyDescent="0.25">
      <c r="A9232" s="1">
        <v>9230</v>
      </c>
      <c r="B9232" t="s">
        <v>249</v>
      </c>
      <c r="C9232" t="s">
        <v>73</v>
      </c>
      <c r="D9232">
        <v>0</v>
      </c>
      <c r="F9232">
        <v>6970</v>
      </c>
      <c r="G9232">
        <v>11580</v>
      </c>
      <c r="I9232">
        <v>281</v>
      </c>
      <c r="J9232">
        <v>0</v>
      </c>
      <c r="K9232">
        <v>0</v>
      </c>
      <c r="L9232">
        <v>0</v>
      </c>
      <c r="N9232">
        <v>0</v>
      </c>
      <c r="O9232">
        <v>0</v>
      </c>
      <c r="AB9232">
        <v>18831</v>
      </c>
    </row>
    <row r="9233" spans="1:28" x14ac:dyDescent="0.25">
      <c r="A9233" s="1">
        <v>9231</v>
      </c>
      <c r="B9233" t="s">
        <v>249</v>
      </c>
      <c r="C9233" t="s">
        <v>74</v>
      </c>
      <c r="D9233">
        <v>9488</v>
      </c>
      <c r="F9233">
        <v>11617</v>
      </c>
      <c r="G9233">
        <v>32404</v>
      </c>
      <c r="I9233">
        <v>1042</v>
      </c>
      <c r="J9233">
        <v>0</v>
      </c>
      <c r="K9233">
        <v>49</v>
      </c>
      <c r="L9233">
        <v>117</v>
      </c>
      <c r="N9233">
        <v>3262</v>
      </c>
      <c r="O9233">
        <v>7991</v>
      </c>
      <c r="AB9233">
        <v>65970</v>
      </c>
    </row>
    <row r="9234" spans="1:28" x14ac:dyDescent="0.25">
      <c r="A9234" s="1">
        <v>9232</v>
      </c>
      <c r="B9234" t="s">
        <v>249</v>
      </c>
      <c r="C9234" t="s">
        <v>75</v>
      </c>
      <c r="D9234">
        <v>855</v>
      </c>
      <c r="F9234">
        <v>1288</v>
      </c>
      <c r="G9234">
        <v>4301</v>
      </c>
      <c r="I9234">
        <v>90</v>
      </c>
      <c r="J9234">
        <v>0</v>
      </c>
      <c r="K9234">
        <v>0</v>
      </c>
      <c r="L9234">
        <v>0</v>
      </c>
      <c r="N9234">
        <v>0</v>
      </c>
      <c r="O9234">
        <v>0</v>
      </c>
      <c r="AB9234">
        <v>6534</v>
      </c>
    </row>
    <row r="9235" spans="1:28" x14ac:dyDescent="0.25">
      <c r="A9235" s="1">
        <v>9233</v>
      </c>
      <c r="B9235" t="s">
        <v>249</v>
      </c>
      <c r="C9235" t="s">
        <v>76</v>
      </c>
      <c r="D9235">
        <v>0</v>
      </c>
      <c r="F9235">
        <v>529</v>
      </c>
      <c r="G9235">
        <v>2075</v>
      </c>
      <c r="I9235">
        <v>17</v>
      </c>
      <c r="J9235">
        <v>0</v>
      </c>
      <c r="K9235">
        <v>0</v>
      </c>
      <c r="L9235">
        <v>0</v>
      </c>
      <c r="N9235">
        <v>0</v>
      </c>
      <c r="O9235">
        <v>0</v>
      </c>
      <c r="AB9235">
        <v>2621</v>
      </c>
    </row>
    <row r="9236" spans="1:28" x14ac:dyDescent="0.25">
      <c r="A9236" s="1">
        <v>9234</v>
      </c>
      <c r="B9236" t="s">
        <v>249</v>
      </c>
      <c r="C9236" t="s">
        <v>77</v>
      </c>
      <c r="D9236">
        <v>0</v>
      </c>
      <c r="F9236">
        <v>0</v>
      </c>
      <c r="G9236">
        <v>0</v>
      </c>
      <c r="I9236">
        <v>0</v>
      </c>
      <c r="J9236">
        <v>0</v>
      </c>
      <c r="K9236">
        <v>0</v>
      </c>
      <c r="L9236">
        <v>0</v>
      </c>
      <c r="N9236">
        <v>0</v>
      </c>
      <c r="O9236">
        <v>0</v>
      </c>
      <c r="AB9236">
        <v>0</v>
      </c>
    </row>
    <row r="9237" spans="1:28" x14ac:dyDescent="0.25">
      <c r="A9237" s="1">
        <v>9235</v>
      </c>
      <c r="B9237" t="s">
        <v>249</v>
      </c>
      <c r="C9237" t="s">
        <v>78</v>
      </c>
      <c r="D9237">
        <v>0</v>
      </c>
      <c r="F9237">
        <v>6184</v>
      </c>
      <c r="G9237">
        <v>13713</v>
      </c>
      <c r="I9237">
        <v>218</v>
      </c>
      <c r="J9237">
        <v>0</v>
      </c>
      <c r="K9237">
        <v>0</v>
      </c>
      <c r="L9237">
        <v>0</v>
      </c>
      <c r="N9237">
        <v>0</v>
      </c>
      <c r="O9237">
        <v>0</v>
      </c>
      <c r="AB9237">
        <v>20115</v>
      </c>
    </row>
    <row r="9238" spans="1:28" x14ac:dyDescent="0.25">
      <c r="A9238" s="1">
        <v>9236</v>
      </c>
      <c r="B9238" t="s">
        <v>249</v>
      </c>
      <c r="C9238" t="s">
        <v>79</v>
      </c>
      <c r="D9238">
        <v>3756</v>
      </c>
      <c r="F9238">
        <v>4388</v>
      </c>
      <c r="G9238">
        <v>8601</v>
      </c>
      <c r="I9238">
        <v>301</v>
      </c>
      <c r="J9238">
        <v>39</v>
      </c>
      <c r="K9238">
        <v>7</v>
      </c>
      <c r="L9238">
        <v>14</v>
      </c>
      <c r="N9238">
        <v>791</v>
      </c>
      <c r="O9238">
        <v>1846</v>
      </c>
      <c r="AB9238">
        <v>19743</v>
      </c>
    </row>
    <row r="9239" spans="1:28" x14ac:dyDescent="0.25">
      <c r="A9239" s="1">
        <v>9237</v>
      </c>
      <c r="B9239" t="s">
        <v>249</v>
      </c>
      <c r="C9239" t="s">
        <v>80</v>
      </c>
      <c r="D9239">
        <v>0</v>
      </c>
      <c r="F9239">
        <v>2391</v>
      </c>
      <c r="G9239">
        <v>9284</v>
      </c>
      <c r="I9239">
        <v>256</v>
      </c>
      <c r="J9239">
        <v>0</v>
      </c>
      <c r="K9239">
        <v>1</v>
      </c>
      <c r="L9239">
        <v>7</v>
      </c>
      <c r="N9239">
        <v>568</v>
      </c>
      <c r="O9239">
        <v>2951</v>
      </c>
      <c r="AB9239">
        <v>15458</v>
      </c>
    </row>
    <row r="9240" spans="1:28" x14ac:dyDescent="0.25">
      <c r="A9240" s="1">
        <v>9238</v>
      </c>
      <c r="B9240" t="s">
        <v>249</v>
      </c>
      <c r="C9240" t="s">
        <v>81</v>
      </c>
      <c r="D9240">
        <v>0</v>
      </c>
      <c r="F9240">
        <v>4460</v>
      </c>
      <c r="G9240">
        <v>19541</v>
      </c>
      <c r="I9240">
        <v>2</v>
      </c>
      <c r="J9240">
        <v>0</v>
      </c>
      <c r="K9240">
        <v>0</v>
      </c>
      <c r="L9240">
        <v>1</v>
      </c>
      <c r="N9240">
        <v>4</v>
      </c>
      <c r="O9240">
        <v>306</v>
      </c>
      <c r="AB9240">
        <v>24314</v>
      </c>
    </row>
    <row r="9241" spans="1:28" x14ac:dyDescent="0.25">
      <c r="A9241" s="1">
        <v>9239</v>
      </c>
      <c r="B9241" t="s">
        <v>249</v>
      </c>
      <c r="C9241" t="s">
        <v>82</v>
      </c>
      <c r="D9241">
        <v>133</v>
      </c>
      <c r="F9241">
        <v>607</v>
      </c>
      <c r="G9241">
        <v>1773</v>
      </c>
      <c r="I9241">
        <v>66</v>
      </c>
      <c r="J9241">
        <v>3</v>
      </c>
      <c r="K9241">
        <v>10</v>
      </c>
      <c r="L9241">
        <v>38</v>
      </c>
      <c r="N9241">
        <v>83</v>
      </c>
      <c r="O9241">
        <v>349</v>
      </c>
      <c r="AB9241">
        <v>3062</v>
      </c>
    </row>
    <row r="9242" spans="1:28" x14ac:dyDescent="0.25">
      <c r="A9242" s="1">
        <v>9240</v>
      </c>
      <c r="B9242" t="s">
        <v>250</v>
      </c>
      <c r="C9242" t="s">
        <v>28</v>
      </c>
      <c r="D9242">
        <v>0</v>
      </c>
      <c r="F9242">
        <v>4879</v>
      </c>
      <c r="G9242">
        <v>9491</v>
      </c>
      <c r="I9242">
        <v>248</v>
      </c>
      <c r="J9242">
        <v>0</v>
      </c>
      <c r="K9242">
        <v>42</v>
      </c>
      <c r="L9242">
        <v>44</v>
      </c>
      <c r="N9242">
        <v>1165</v>
      </c>
      <c r="O9242">
        <v>1772</v>
      </c>
      <c r="AB9242">
        <v>17641</v>
      </c>
    </row>
    <row r="9243" spans="1:28" x14ac:dyDescent="0.25">
      <c r="A9243" s="1">
        <v>9241</v>
      </c>
      <c r="B9243" t="s">
        <v>250</v>
      </c>
      <c r="C9243" t="s">
        <v>29</v>
      </c>
      <c r="D9243">
        <v>0</v>
      </c>
      <c r="F9243">
        <v>842</v>
      </c>
      <c r="G9243">
        <v>1844</v>
      </c>
      <c r="I9243">
        <v>76</v>
      </c>
      <c r="J9243">
        <v>0</v>
      </c>
      <c r="K9243">
        <v>5</v>
      </c>
      <c r="L9243">
        <v>8</v>
      </c>
      <c r="N9243">
        <v>142</v>
      </c>
      <c r="O9243">
        <v>233</v>
      </c>
      <c r="AB9243">
        <v>3150</v>
      </c>
    </row>
    <row r="9244" spans="1:28" x14ac:dyDescent="0.25">
      <c r="A9244" s="1">
        <v>9242</v>
      </c>
      <c r="B9244" t="s">
        <v>250</v>
      </c>
      <c r="C9244" t="s">
        <v>30</v>
      </c>
      <c r="D9244">
        <v>1217</v>
      </c>
      <c r="F9244">
        <v>4034</v>
      </c>
      <c r="G9244">
        <v>5028</v>
      </c>
      <c r="I9244">
        <v>217</v>
      </c>
      <c r="J9244">
        <v>4</v>
      </c>
      <c r="K9244">
        <v>14</v>
      </c>
      <c r="L9244">
        <v>14</v>
      </c>
      <c r="N9244">
        <v>667</v>
      </c>
      <c r="O9244">
        <v>650</v>
      </c>
      <c r="AB9244">
        <v>11845</v>
      </c>
    </row>
    <row r="9245" spans="1:28" x14ac:dyDescent="0.25">
      <c r="A9245" s="1">
        <v>9243</v>
      </c>
      <c r="B9245" t="s">
        <v>250</v>
      </c>
      <c r="C9245" t="s">
        <v>31</v>
      </c>
      <c r="D9245">
        <v>67</v>
      </c>
      <c r="F9245">
        <v>2278</v>
      </c>
      <c r="G9245">
        <v>7639</v>
      </c>
      <c r="I9245">
        <v>210</v>
      </c>
      <c r="J9245">
        <v>0</v>
      </c>
      <c r="K9245">
        <v>11</v>
      </c>
      <c r="L9245">
        <v>27</v>
      </c>
      <c r="N9245">
        <v>598</v>
      </c>
      <c r="O9245">
        <v>2086</v>
      </c>
      <c r="AB9245">
        <v>12916</v>
      </c>
    </row>
    <row r="9246" spans="1:28" x14ac:dyDescent="0.25">
      <c r="A9246" s="1">
        <v>9244</v>
      </c>
      <c r="B9246" t="s">
        <v>250</v>
      </c>
      <c r="C9246" t="s">
        <v>32</v>
      </c>
      <c r="D9246">
        <v>12243</v>
      </c>
      <c r="F9246">
        <v>13216</v>
      </c>
      <c r="G9246">
        <v>17304</v>
      </c>
      <c r="I9246">
        <v>0</v>
      </c>
      <c r="J9246">
        <v>0</v>
      </c>
      <c r="K9246">
        <v>0</v>
      </c>
      <c r="L9246">
        <v>0</v>
      </c>
      <c r="N9246">
        <v>0</v>
      </c>
      <c r="O9246">
        <v>0</v>
      </c>
      <c r="AB9246">
        <v>42763</v>
      </c>
    </row>
    <row r="9247" spans="1:28" x14ac:dyDescent="0.25">
      <c r="A9247" s="1">
        <v>9245</v>
      </c>
      <c r="B9247" t="s">
        <v>250</v>
      </c>
      <c r="C9247" t="s">
        <v>33</v>
      </c>
      <c r="D9247">
        <v>814</v>
      </c>
      <c r="F9247">
        <v>5315</v>
      </c>
      <c r="G9247">
        <v>8800</v>
      </c>
      <c r="I9247">
        <v>379</v>
      </c>
      <c r="J9247">
        <v>0</v>
      </c>
      <c r="K9247">
        <v>0</v>
      </c>
      <c r="L9247">
        <v>0</v>
      </c>
      <c r="N9247">
        <v>0</v>
      </c>
      <c r="O9247">
        <v>0</v>
      </c>
      <c r="AB9247">
        <v>15308</v>
      </c>
    </row>
    <row r="9248" spans="1:28" x14ac:dyDescent="0.25">
      <c r="A9248" s="1">
        <v>9246</v>
      </c>
      <c r="B9248" t="s">
        <v>250</v>
      </c>
      <c r="C9248" t="s">
        <v>34</v>
      </c>
      <c r="D9248">
        <v>3642</v>
      </c>
      <c r="F9248">
        <v>1750</v>
      </c>
      <c r="G9248">
        <v>2255</v>
      </c>
      <c r="I9248">
        <v>96</v>
      </c>
      <c r="J9248">
        <v>282</v>
      </c>
      <c r="K9248">
        <v>0</v>
      </c>
      <c r="L9248">
        <v>0</v>
      </c>
      <c r="N9248">
        <v>0</v>
      </c>
      <c r="O9248">
        <v>0</v>
      </c>
      <c r="AB9248">
        <v>8025</v>
      </c>
    </row>
    <row r="9249" spans="1:28" x14ac:dyDescent="0.25">
      <c r="A9249" s="1">
        <v>9247</v>
      </c>
      <c r="B9249" t="s">
        <v>250</v>
      </c>
      <c r="C9249" t="s">
        <v>35</v>
      </c>
      <c r="D9249">
        <v>0</v>
      </c>
      <c r="F9249">
        <v>382</v>
      </c>
      <c r="G9249">
        <v>868</v>
      </c>
      <c r="I9249">
        <v>12</v>
      </c>
      <c r="J9249">
        <v>0</v>
      </c>
      <c r="K9249">
        <v>1</v>
      </c>
      <c r="L9249">
        <v>0</v>
      </c>
      <c r="N9249">
        <v>1</v>
      </c>
      <c r="O9249">
        <v>2</v>
      </c>
      <c r="AB9249">
        <v>1266</v>
      </c>
    </row>
    <row r="9250" spans="1:28" x14ac:dyDescent="0.25">
      <c r="A9250" s="1">
        <v>9248</v>
      </c>
      <c r="B9250" t="s">
        <v>250</v>
      </c>
      <c r="C9250" t="s">
        <v>36</v>
      </c>
      <c r="D9250">
        <v>0</v>
      </c>
      <c r="F9250">
        <v>0</v>
      </c>
      <c r="G9250">
        <v>0</v>
      </c>
      <c r="I9250">
        <v>0</v>
      </c>
      <c r="J9250">
        <v>0</v>
      </c>
      <c r="K9250">
        <v>0</v>
      </c>
      <c r="L9250">
        <v>0</v>
      </c>
      <c r="N9250">
        <v>0</v>
      </c>
      <c r="O9250">
        <v>0</v>
      </c>
      <c r="AB9250">
        <v>0</v>
      </c>
    </row>
    <row r="9251" spans="1:28" x14ac:dyDescent="0.25">
      <c r="A9251" s="1">
        <v>9249</v>
      </c>
      <c r="B9251" t="s">
        <v>250</v>
      </c>
      <c r="C9251" t="s">
        <v>37</v>
      </c>
      <c r="D9251">
        <v>0</v>
      </c>
      <c r="F9251">
        <v>10963</v>
      </c>
      <c r="G9251">
        <v>11116</v>
      </c>
      <c r="I9251">
        <v>488</v>
      </c>
      <c r="J9251">
        <v>0</v>
      </c>
      <c r="K9251">
        <v>19</v>
      </c>
      <c r="L9251">
        <v>18</v>
      </c>
      <c r="N9251">
        <v>493</v>
      </c>
      <c r="O9251">
        <v>524</v>
      </c>
      <c r="AB9251">
        <v>23621</v>
      </c>
    </row>
    <row r="9252" spans="1:28" x14ac:dyDescent="0.25">
      <c r="A9252" s="1">
        <v>9250</v>
      </c>
      <c r="B9252" t="s">
        <v>250</v>
      </c>
      <c r="C9252" t="s">
        <v>38</v>
      </c>
      <c r="D9252">
        <v>2381</v>
      </c>
      <c r="F9252">
        <v>5152</v>
      </c>
      <c r="G9252">
        <v>10463</v>
      </c>
      <c r="I9252">
        <v>243</v>
      </c>
      <c r="J9252">
        <v>5110</v>
      </c>
      <c r="K9252">
        <v>0</v>
      </c>
      <c r="L9252">
        <v>0</v>
      </c>
      <c r="N9252">
        <v>0</v>
      </c>
      <c r="O9252">
        <v>0</v>
      </c>
      <c r="AB9252">
        <v>23349</v>
      </c>
    </row>
    <row r="9253" spans="1:28" x14ac:dyDescent="0.25">
      <c r="A9253" s="1">
        <v>9251</v>
      </c>
      <c r="B9253" t="s">
        <v>250</v>
      </c>
      <c r="C9253" t="s">
        <v>39</v>
      </c>
      <c r="D9253">
        <v>0</v>
      </c>
      <c r="F9253">
        <v>5</v>
      </c>
      <c r="G9253">
        <v>11</v>
      </c>
      <c r="I9253">
        <v>0</v>
      </c>
      <c r="J9253">
        <v>0</v>
      </c>
      <c r="K9253">
        <v>0</v>
      </c>
      <c r="L9253">
        <v>0</v>
      </c>
      <c r="N9253">
        <v>0</v>
      </c>
      <c r="O9253">
        <v>0</v>
      </c>
      <c r="AB9253">
        <v>16</v>
      </c>
    </row>
    <row r="9254" spans="1:28" x14ac:dyDescent="0.25">
      <c r="A9254" s="1">
        <v>9252</v>
      </c>
      <c r="B9254" t="s">
        <v>250</v>
      </c>
      <c r="C9254" t="s">
        <v>40</v>
      </c>
      <c r="D9254">
        <v>664</v>
      </c>
      <c r="F9254">
        <v>0</v>
      </c>
      <c r="G9254">
        <v>0</v>
      </c>
      <c r="I9254">
        <v>0</v>
      </c>
      <c r="J9254">
        <v>39</v>
      </c>
      <c r="K9254">
        <v>0</v>
      </c>
      <c r="L9254">
        <v>0</v>
      </c>
      <c r="N9254">
        <v>0</v>
      </c>
      <c r="O9254">
        <v>0</v>
      </c>
      <c r="AB9254">
        <v>703</v>
      </c>
    </row>
    <row r="9255" spans="1:28" x14ac:dyDescent="0.25">
      <c r="A9255" s="1">
        <v>9253</v>
      </c>
      <c r="B9255" t="s">
        <v>250</v>
      </c>
      <c r="C9255" t="s">
        <v>41</v>
      </c>
      <c r="D9255">
        <v>893</v>
      </c>
      <c r="F9255">
        <v>1119</v>
      </c>
      <c r="G9255">
        <v>4247</v>
      </c>
      <c r="I9255">
        <v>123</v>
      </c>
      <c r="J9255">
        <v>0</v>
      </c>
      <c r="K9255">
        <v>4</v>
      </c>
      <c r="L9255">
        <v>4</v>
      </c>
      <c r="N9255">
        <v>237</v>
      </c>
      <c r="O9255">
        <v>1064</v>
      </c>
      <c r="AB9255">
        <v>7691</v>
      </c>
    </row>
    <row r="9256" spans="1:28" x14ac:dyDescent="0.25">
      <c r="A9256" s="1">
        <v>9254</v>
      </c>
      <c r="B9256" t="s">
        <v>250</v>
      </c>
      <c r="C9256" t="s">
        <v>42</v>
      </c>
      <c r="D9256">
        <v>35227</v>
      </c>
      <c r="F9256">
        <v>4045</v>
      </c>
      <c r="G9256">
        <v>7990</v>
      </c>
      <c r="I9256">
        <v>318</v>
      </c>
      <c r="J9256">
        <v>0</v>
      </c>
      <c r="K9256">
        <v>0</v>
      </c>
      <c r="L9256">
        <v>0</v>
      </c>
      <c r="N9256">
        <v>0</v>
      </c>
      <c r="O9256">
        <v>0</v>
      </c>
      <c r="AB9256">
        <v>47580</v>
      </c>
    </row>
    <row r="9257" spans="1:28" x14ac:dyDescent="0.25">
      <c r="A9257" s="1">
        <v>9255</v>
      </c>
      <c r="B9257" t="s">
        <v>250</v>
      </c>
      <c r="C9257" t="s">
        <v>43</v>
      </c>
      <c r="D9257">
        <v>7372</v>
      </c>
      <c r="F9257">
        <v>1297</v>
      </c>
      <c r="G9257">
        <v>4641</v>
      </c>
      <c r="I9257">
        <v>10</v>
      </c>
      <c r="J9257">
        <v>0</v>
      </c>
      <c r="K9257">
        <v>0</v>
      </c>
      <c r="L9257">
        <v>10</v>
      </c>
      <c r="N9257">
        <v>0</v>
      </c>
      <c r="O9257">
        <v>390</v>
      </c>
      <c r="AB9257">
        <v>13720</v>
      </c>
    </row>
    <row r="9258" spans="1:28" x14ac:dyDescent="0.25">
      <c r="A9258" s="1">
        <v>9256</v>
      </c>
      <c r="B9258" t="s">
        <v>250</v>
      </c>
      <c r="C9258" t="s">
        <v>44</v>
      </c>
      <c r="D9258">
        <v>3671</v>
      </c>
      <c r="F9258">
        <v>17</v>
      </c>
      <c r="G9258">
        <v>3882</v>
      </c>
      <c r="I9258">
        <v>2</v>
      </c>
      <c r="J9258">
        <v>2</v>
      </c>
      <c r="K9258">
        <v>0</v>
      </c>
      <c r="L9258">
        <v>2</v>
      </c>
      <c r="N9258">
        <v>4</v>
      </c>
      <c r="O9258">
        <v>155</v>
      </c>
      <c r="AB9258">
        <v>7735</v>
      </c>
    </row>
    <row r="9259" spans="1:28" x14ac:dyDescent="0.25">
      <c r="A9259" s="1">
        <v>9257</v>
      </c>
      <c r="B9259" t="s">
        <v>250</v>
      </c>
      <c r="C9259" t="s">
        <v>45</v>
      </c>
      <c r="D9259">
        <v>0</v>
      </c>
      <c r="F9259">
        <v>1733</v>
      </c>
      <c r="G9259">
        <v>5248</v>
      </c>
      <c r="I9259">
        <v>166</v>
      </c>
      <c r="J9259">
        <v>0</v>
      </c>
      <c r="K9259">
        <v>7</v>
      </c>
      <c r="L9259">
        <v>4</v>
      </c>
      <c r="N9259">
        <v>262</v>
      </c>
      <c r="O9259">
        <v>584</v>
      </c>
      <c r="AB9259">
        <v>8004</v>
      </c>
    </row>
    <row r="9260" spans="1:28" x14ac:dyDescent="0.25">
      <c r="A9260" s="1">
        <v>9258</v>
      </c>
      <c r="B9260" t="s">
        <v>250</v>
      </c>
      <c r="C9260" t="s">
        <v>46</v>
      </c>
      <c r="D9260">
        <v>0</v>
      </c>
      <c r="F9260">
        <v>4742</v>
      </c>
      <c r="G9260">
        <v>9316</v>
      </c>
      <c r="I9260">
        <v>376</v>
      </c>
      <c r="J9260">
        <v>0</v>
      </c>
      <c r="K9260">
        <v>20</v>
      </c>
      <c r="L9260">
        <v>18</v>
      </c>
      <c r="N9260">
        <v>943</v>
      </c>
      <c r="O9260">
        <v>1892</v>
      </c>
      <c r="AB9260">
        <v>17307</v>
      </c>
    </row>
    <row r="9261" spans="1:28" x14ac:dyDescent="0.25">
      <c r="A9261" s="1">
        <v>9259</v>
      </c>
      <c r="B9261" t="s">
        <v>250</v>
      </c>
      <c r="C9261" t="s">
        <v>47</v>
      </c>
      <c r="D9261">
        <v>0</v>
      </c>
      <c r="F9261">
        <v>3865</v>
      </c>
      <c r="G9261">
        <v>9886</v>
      </c>
      <c r="I9261">
        <v>180</v>
      </c>
      <c r="J9261">
        <v>0</v>
      </c>
      <c r="K9261">
        <v>2</v>
      </c>
      <c r="L9261">
        <v>17</v>
      </c>
      <c r="N9261">
        <v>750</v>
      </c>
      <c r="O9261">
        <v>1815</v>
      </c>
      <c r="AB9261">
        <v>16515</v>
      </c>
    </row>
    <row r="9262" spans="1:28" x14ac:dyDescent="0.25">
      <c r="A9262" s="1">
        <v>9260</v>
      </c>
      <c r="B9262" t="s">
        <v>250</v>
      </c>
      <c r="C9262" t="s">
        <v>48</v>
      </c>
      <c r="D9262">
        <v>0</v>
      </c>
      <c r="F9262">
        <v>1101</v>
      </c>
      <c r="G9262">
        <v>4496</v>
      </c>
      <c r="I9262">
        <v>135</v>
      </c>
      <c r="J9262">
        <v>0</v>
      </c>
      <c r="K9262">
        <v>8</v>
      </c>
      <c r="L9262">
        <v>25</v>
      </c>
      <c r="N9262">
        <v>40</v>
      </c>
      <c r="O9262">
        <v>133</v>
      </c>
      <c r="AB9262">
        <v>5938</v>
      </c>
    </row>
    <row r="9263" spans="1:28" x14ac:dyDescent="0.25">
      <c r="A9263" s="1">
        <v>9261</v>
      </c>
      <c r="B9263" t="s">
        <v>250</v>
      </c>
      <c r="C9263" t="s">
        <v>49</v>
      </c>
      <c r="D9263">
        <v>0</v>
      </c>
      <c r="F9263">
        <v>0</v>
      </c>
      <c r="G9263">
        <v>0</v>
      </c>
      <c r="I9263">
        <v>0</v>
      </c>
      <c r="J9263">
        <v>0</v>
      </c>
      <c r="K9263">
        <v>0</v>
      </c>
      <c r="L9263">
        <v>0</v>
      </c>
      <c r="N9263">
        <v>0</v>
      </c>
      <c r="O9263">
        <v>0</v>
      </c>
      <c r="AB9263">
        <v>0</v>
      </c>
    </row>
    <row r="9264" spans="1:28" x14ac:dyDescent="0.25">
      <c r="A9264" s="1">
        <v>9262</v>
      </c>
      <c r="B9264" t="s">
        <v>250</v>
      </c>
      <c r="C9264" t="s">
        <v>50</v>
      </c>
      <c r="D9264">
        <v>1791</v>
      </c>
      <c r="F9264">
        <v>71</v>
      </c>
      <c r="G9264">
        <v>3833</v>
      </c>
      <c r="I9264">
        <v>3</v>
      </c>
      <c r="J9264">
        <v>0</v>
      </c>
      <c r="K9264">
        <v>1</v>
      </c>
      <c r="L9264">
        <v>3</v>
      </c>
      <c r="N9264">
        <v>38</v>
      </c>
      <c r="O9264">
        <v>97</v>
      </c>
      <c r="AB9264">
        <v>5837</v>
      </c>
    </row>
    <row r="9265" spans="1:28" x14ac:dyDescent="0.25">
      <c r="A9265" s="1">
        <v>9263</v>
      </c>
      <c r="B9265" t="s">
        <v>250</v>
      </c>
      <c r="C9265" t="s">
        <v>51</v>
      </c>
      <c r="D9265">
        <v>8681</v>
      </c>
      <c r="F9265">
        <v>1835</v>
      </c>
      <c r="G9265">
        <v>1534</v>
      </c>
      <c r="I9265">
        <v>47</v>
      </c>
      <c r="J9265">
        <v>575</v>
      </c>
      <c r="K9265">
        <v>0</v>
      </c>
      <c r="L9265">
        <v>0</v>
      </c>
      <c r="N9265">
        <v>0</v>
      </c>
      <c r="O9265">
        <v>0</v>
      </c>
      <c r="AB9265">
        <v>12672</v>
      </c>
    </row>
    <row r="9266" spans="1:28" x14ac:dyDescent="0.25">
      <c r="A9266" s="1">
        <v>9264</v>
      </c>
      <c r="B9266" t="s">
        <v>250</v>
      </c>
      <c r="C9266" t="s">
        <v>52</v>
      </c>
      <c r="D9266">
        <v>11580</v>
      </c>
      <c r="F9266">
        <v>2212</v>
      </c>
      <c r="G9266">
        <v>19309</v>
      </c>
      <c r="I9266">
        <v>53</v>
      </c>
      <c r="J9266">
        <v>0</v>
      </c>
      <c r="K9266">
        <v>0</v>
      </c>
      <c r="L9266">
        <v>22</v>
      </c>
      <c r="N9266">
        <v>0</v>
      </c>
      <c r="O9266">
        <v>319</v>
      </c>
      <c r="AB9266">
        <v>33495</v>
      </c>
    </row>
    <row r="9267" spans="1:28" x14ac:dyDescent="0.25">
      <c r="A9267" s="1">
        <v>9265</v>
      </c>
      <c r="B9267" t="s">
        <v>250</v>
      </c>
      <c r="C9267" t="s">
        <v>53</v>
      </c>
      <c r="D9267">
        <v>4589</v>
      </c>
      <c r="F9267">
        <v>3457</v>
      </c>
      <c r="G9267">
        <v>18529</v>
      </c>
      <c r="I9267">
        <v>116</v>
      </c>
      <c r="J9267">
        <v>0</v>
      </c>
      <c r="K9267">
        <v>0</v>
      </c>
      <c r="L9267">
        <v>14</v>
      </c>
      <c r="N9267">
        <v>85</v>
      </c>
      <c r="O9267">
        <v>750</v>
      </c>
      <c r="AB9267">
        <v>27540</v>
      </c>
    </row>
    <row r="9268" spans="1:28" x14ac:dyDescent="0.25">
      <c r="A9268" s="1">
        <v>9266</v>
      </c>
      <c r="B9268" t="s">
        <v>250</v>
      </c>
      <c r="C9268" t="s">
        <v>54</v>
      </c>
      <c r="D9268">
        <v>0</v>
      </c>
      <c r="F9268">
        <v>2567</v>
      </c>
      <c r="G9268">
        <v>6019</v>
      </c>
      <c r="I9268">
        <v>171</v>
      </c>
      <c r="J9268">
        <v>0</v>
      </c>
      <c r="K9268">
        <v>43</v>
      </c>
      <c r="L9268">
        <v>54</v>
      </c>
      <c r="N9268">
        <v>835</v>
      </c>
      <c r="O9268">
        <v>1741</v>
      </c>
      <c r="AB9268">
        <v>11430</v>
      </c>
    </row>
    <row r="9269" spans="1:28" x14ac:dyDescent="0.25">
      <c r="A9269" s="1">
        <v>9267</v>
      </c>
      <c r="B9269" t="s">
        <v>250</v>
      </c>
      <c r="C9269" t="s">
        <v>55</v>
      </c>
      <c r="D9269">
        <v>0</v>
      </c>
      <c r="F9269">
        <v>3577</v>
      </c>
      <c r="G9269">
        <v>11928</v>
      </c>
      <c r="I9269">
        <v>143</v>
      </c>
      <c r="J9269">
        <v>0</v>
      </c>
      <c r="K9269">
        <v>3</v>
      </c>
      <c r="L9269">
        <v>6</v>
      </c>
      <c r="N9269">
        <v>184</v>
      </c>
      <c r="O9269">
        <v>1585</v>
      </c>
      <c r="AB9269">
        <v>17426</v>
      </c>
    </row>
    <row r="9270" spans="1:28" x14ac:dyDescent="0.25">
      <c r="A9270" s="1">
        <v>9268</v>
      </c>
      <c r="B9270" t="s">
        <v>250</v>
      </c>
      <c r="C9270" t="s">
        <v>56</v>
      </c>
      <c r="D9270">
        <v>298</v>
      </c>
      <c r="F9270">
        <v>1235</v>
      </c>
      <c r="G9270">
        <v>4878</v>
      </c>
      <c r="I9270">
        <v>138</v>
      </c>
      <c r="J9270">
        <v>8</v>
      </c>
      <c r="K9270">
        <v>5</v>
      </c>
      <c r="L9270">
        <v>28</v>
      </c>
      <c r="N9270">
        <v>311</v>
      </c>
      <c r="O9270">
        <v>1307</v>
      </c>
      <c r="AB9270">
        <v>8208</v>
      </c>
    </row>
    <row r="9271" spans="1:28" x14ac:dyDescent="0.25">
      <c r="A9271" s="1">
        <v>9269</v>
      </c>
      <c r="B9271" t="s">
        <v>250</v>
      </c>
      <c r="C9271" t="s">
        <v>57</v>
      </c>
      <c r="D9271">
        <v>1401</v>
      </c>
      <c r="F9271">
        <v>16</v>
      </c>
      <c r="G9271">
        <v>2548</v>
      </c>
      <c r="I9271">
        <v>1</v>
      </c>
      <c r="J9271">
        <v>0</v>
      </c>
      <c r="K9271">
        <v>0</v>
      </c>
      <c r="L9271">
        <v>0</v>
      </c>
      <c r="N9271">
        <v>0</v>
      </c>
      <c r="O9271">
        <v>145</v>
      </c>
      <c r="AB9271">
        <v>4111</v>
      </c>
    </row>
    <row r="9272" spans="1:28" x14ac:dyDescent="0.25">
      <c r="A9272" s="1">
        <v>9270</v>
      </c>
      <c r="B9272" t="s">
        <v>250</v>
      </c>
      <c r="C9272" t="s">
        <v>58</v>
      </c>
      <c r="D9272">
        <v>0</v>
      </c>
      <c r="F9272">
        <v>1632</v>
      </c>
      <c r="G9272">
        <v>2012</v>
      </c>
      <c r="I9272">
        <v>112</v>
      </c>
      <c r="J9272">
        <v>0</v>
      </c>
      <c r="K9272">
        <v>0</v>
      </c>
      <c r="L9272">
        <v>0</v>
      </c>
      <c r="N9272">
        <v>0</v>
      </c>
      <c r="O9272">
        <v>0</v>
      </c>
      <c r="AB9272">
        <v>3756</v>
      </c>
    </row>
    <row r="9273" spans="1:28" x14ac:dyDescent="0.25">
      <c r="A9273" s="1">
        <v>9271</v>
      </c>
      <c r="B9273" t="s">
        <v>250</v>
      </c>
      <c r="C9273" t="s">
        <v>59</v>
      </c>
      <c r="D9273">
        <v>1767</v>
      </c>
      <c r="F9273">
        <v>1251</v>
      </c>
      <c r="G9273">
        <v>2670</v>
      </c>
      <c r="I9273">
        <v>21</v>
      </c>
      <c r="J9273">
        <v>0</v>
      </c>
      <c r="K9273">
        <v>0</v>
      </c>
      <c r="L9273">
        <v>0</v>
      </c>
      <c r="N9273">
        <v>0</v>
      </c>
      <c r="O9273">
        <v>2</v>
      </c>
      <c r="AB9273">
        <v>5711</v>
      </c>
    </row>
    <row r="9274" spans="1:28" x14ac:dyDescent="0.25">
      <c r="A9274" s="1">
        <v>9272</v>
      </c>
      <c r="B9274" t="s">
        <v>250</v>
      </c>
      <c r="C9274" t="s">
        <v>60</v>
      </c>
      <c r="D9274">
        <v>0</v>
      </c>
      <c r="F9274">
        <v>1171</v>
      </c>
      <c r="G9274">
        <v>1862</v>
      </c>
      <c r="I9274">
        <v>40</v>
      </c>
      <c r="J9274">
        <v>1</v>
      </c>
      <c r="K9274">
        <v>0</v>
      </c>
      <c r="L9274">
        <v>0</v>
      </c>
      <c r="N9274">
        <v>0</v>
      </c>
      <c r="O9274">
        <v>0</v>
      </c>
      <c r="AB9274">
        <v>3074</v>
      </c>
    </row>
    <row r="9275" spans="1:28" x14ac:dyDescent="0.25">
      <c r="A9275" s="1">
        <v>9273</v>
      </c>
      <c r="B9275" t="s">
        <v>250</v>
      </c>
      <c r="C9275" t="s">
        <v>61</v>
      </c>
      <c r="D9275">
        <v>0</v>
      </c>
      <c r="F9275">
        <v>1563</v>
      </c>
      <c r="G9275">
        <v>3233</v>
      </c>
      <c r="I9275">
        <v>164</v>
      </c>
      <c r="J9275">
        <v>0</v>
      </c>
      <c r="K9275">
        <v>1</v>
      </c>
      <c r="L9275">
        <v>4</v>
      </c>
      <c r="N9275">
        <v>412</v>
      </c>
      <c r="O9275">
        <v>1018</v>
      </c>
      <c r="AB9275">
        <v>6395</v>
      </c>
    </row>
    <row r="9276" spans="1:28" x14ac:dyDescent="0.25">
      <c r="A9276" s="1">
        <v>9274</v>
      </c>
      <c r="B9276" t="s">
        <v>250</v>
      </c>
      <c r="C9276" t="s">
        <v>62</v>
      </c>
      <c r="D9276">
        <v>2320</v>
      </c>
      <c r="F9276">
        <v>673</v>
      </c>
      <c r="G9276">
        <v>11066</v>
      </c>
      <c r="I9276">
        <v>9</v>
      </c>
      <c r="J9276">
        <v>161</v>
      </c>
      <c r="K9276">
        <v>164</v>
      </c>
      <c r="L9276">
        <v>0</v>
      </c>
      <c r="N9276">
        <v>0</v>
      </c>
      <c r="O9276">
        <v>15</v>
      </c>
      <c r="AB9276">
        <v>14408</v>
      </c>
    </row>
    <row r="9277" spans="1:28" x14ac:dyDescent="0.25">
      <c r="A9277" s="1">
        <v>9275</v>
      </c>
      <c r="B9277" t="s">
        <v>250</v>
      </c>
      <c r="C9277" t="s">
        <v>63</v>
      </c>
      <c r="D9277">
        <v>6194</v>
      </c>
      <c r="F9277">
        <v>174</v>
      </c>
      <c r="G9277">
        <v>10583</v>
      </c>
      <c r="I9277">
        <v>92</v>
      </c>
      <c r="J9277">
        <v>0</v>
      </c>
      <c r="K9277">
        <v>25</v>
      </c>
      <c r="L9277">
        <v>39</v>
      </c>
      <c r="N9277">
        <v>1003</v>
      </c>
      <c r="O9277">
        <v>1921</v>
      </c>
      <c r="AB9277">
        <v>20031</v>
      </c>
    </row>
    <row r="9278" spans="1:28" x14ac:dyDescent="0.25">
      <c r="A9278" s="1">
        <v>9276</v>
      </c>
      <c r="B9278" t="s">
        <v>250</v>
      </c>
      <c r="C9278" t="s">
        <v>64</v>
      </c>
      <c r="D9278">
        <v>170</v>
      </c>
      <c r="F9278">
        <v>356</v>
      </c>
      <c r="G9278">
        <v>3293</v>
      </c>
      <c r="I9278">
        <v>25</v>
      </c>
      <c r="J9278">
        <v>0</v>
      </c>
      <c r="K9278">
        <v>0</v>
      </c>
      <c r="L9278">
        <v>0</v>
      </c>
      <c r="N9278">
        <v>20</v>
      </c>
      <c r="O9278">
        <v>222</v>
      </c>
      <c r="AB9278">
        <v>4086</v>
      </c>
    </row>
    <row r="9279" spans="1:28" x14ac:dyDescent="0.25">
      <c r="A9279" s="1">
        <v>9277</v>
      </c>
      <c r="B9279" t="s">
        <v>250</v>
      </c>
      <c r="C9279" t="s">
        <v>65</v>
      </c>
      <c r="D9279">
        <v>0</v>
      </c>
      <c r="F9279">
        <v>7135</v>
      </c>
      <c r="G9279">
        <v>14317</v>
      </c>
      <c r="I9279">
        <v>622</v>
      </c>
      <c r="J9279">
        <v>0</v>
      </c>
      <c r="K9279">
        <v>21</v>
      </c>
      <c r="L9279">
        <v>87</v>
      </c>
      <c r="N9279">
        <v>462</v>
      </c>
      <c r="O9279">
        <v>1144</v>
      </c>
      <c r="AB9279">
        <v>23788</v>
      </c>
    </row>
    <row r="9280" spans="1:28" x14ac:dyDescent="0.25">
      <c r="A9280" s="1">
        <v>9278</v>
      </c>
      <c r="B9280" t="s">
        <v>250</v>
      </c>
      <c r="C9280" t="s">
        <v>66</v>
      </c>
      <c r="D9280">
        <v>0</v>
      </c>
      <c r="F9280">
        <v>2909</v>
      </c>
      <c r="G9280">
        <v>6795</v>
      </c>
      <c r="I9280">
        <v>300</v>
      </c>
      <c r="J9280">
        <v>0</v>
      </c>
      <c r="K9280">
        <v>12</v>
      </c>
      <c r="L9280">
        <v>32</v>
      </c>
      <c r="N9280">
        <v>816</v>
      </c>
      <c r="O9280">
        <v>2022</v>
      </c>
      <c r="AB9280">
        <v>12886</v>
      </c>
    </row>
    <row r="9281" spans="1:28" x14ac:dyDescent="0.25">
      <c r="A9281" s="1">
        <v>9279</v>
      </c>
      <c r="B9281" t="s">
        <v>250</v>
      </c>
      <c r="C9281" t="s">
        <v>67</v>
      </c>
      <c r="D9281">
        <v>32</v>
      </c>
      <c r="F9281">
        <v>4027</v>
      </c>
      <c r="G9281">
        <v>10257</v>
      </c>
      <c r="I9281">
        <v>227</v>
      </c>
      <c r="J9281">
        <v>0</v>
      </c>
      <c r="K9281">
        <v>0</v>
      </c>
      <c r="L9281">
        <v>0</v>
      </c>
      <c r="N9281">
        <v>0</v>
      </c>
      <c r="O9281">
        <v>0</v>
      </c>
      <c r="AB9281">
        <v>14543</v>
      </c>
    </row>
    <row r="9282" spans="1:28" x14ac:dyDescent="0.25">
      <c r="A9282" s="1">
        <v>9280</v>
      </c>
      <c r="B9282" t="s">
        <v>250</v>
      </c>
      <c r="C9282" t="s">
        <v>68</v>
      </c>
      <c r="D9282">
        <v>302</v>
      </c>
      <c r="F9282">
        <v>0</v>
      </c>
      <c r="G9282">
        <v>43246</v>
      </c>
      <c r="I9282">
        <v>285</v>
      </c>
      <c r="J9282">
        <v>0</v>
      </c>
      <c r="K9282">
        <v>0</v>
      </c>
      <c r="L9282">
        <v>0</v>
      </c>
      <c r="N9282">
        <v>0</v>
      </c>
      <c r="O9282">
        <v>0</v>
      </c>
      <c r="AB9282">
        <v>43833</v>
      </c>
    </row>
    <row r="9283" spans="1:28" x14ac:dyDescent="0.25">
      <c r="A9283" s="1">
        <v>9281</v>
      </c>
      <c r="B9283" t="s">
        <v>250</v>
      </c>
      <c r="C9283" t="s">
        <v>69</v>
      </c>
      <c r="D9283">
        <v>0</v>
      </c>
      <c r="F9283">
        <v>466</v>
      </c>
      <c r="G9283">
        <v>192</v>
      </c>
      <c r="I9283">
        <v>15</v>
      </c>
      <c r="J9283">
        <v>0</v>
      </c>
      <c r="K9283">
        <v>0</v>
      </c>
      <c r="L9283">
        <v>0</v>
      </c>
      <c r="N9283">
        <v>0</v>
      </c>
      <c r="O9283">
        <v>0</v>
      </c>
      <c r="AB9283">
        <v>673</v>
      </c>
    </row>
    <row r="9284" spans="1:28" x14ac:dyDescent="0.25">
      <c r="A9284" s="1">
        <v>9282</v>
      </c>
      <c r="B9284" t="s">
        <v>250</v>
      </c>
      <c r="C9284" t="s">
        <v>70</v>
      </c>
      <c r="D9284">
        <v>0</v>
      </c>
      <c r="F9284">
        <v>307</v>
      </c>
      <c r="G9284">
        <v>434</v>
      </c>
      <c r="I9284">
        <v>70</v>
      </c>
      <c r="J9284">
        <v>0</v>
      </c>
      <c r="K9284">
        <v>0</v>
      </c>
      <c r="L9284">
        <v>0</v>
      </c>
      <c r="N9284">
        <v>0</v>
      </c>
      <c r="O9284">
        <v>0</v>
      </c>
      <c r="AB9284">
        <v>811</v>
      </c>
    </row>
    <row r="9285" spans="1:28" x14ac:dyDescent="0.25">
      <c r="A9285" s="1">
        <v>9283</v>
      </c>
      <c r="B9285" t="s">
        <v>250</v>
      </c>
      <c r="C9285" t="s">
        <v>71</v>
      </c>
      <c r="D9285">
        <v>784</v>
      </c>
      <c r="F9285">
        <v>2683</v>
      </c>
      <c r="G9285">
        <v>5115</v>
      </c>
      <c r="I9285">
        <v>98</v>
      </c>
      <c r="J9285">
        <v>0</v>
      </c>
      <c r="K9285">
        <v>2</v>
      </c>
      <c r="L9285">
        <v>6</v>
      </c>
      <c r="N9285">
        <v>378</v>
      </c>
      <c r="O9285">
        <v>840</v>
      </c>
      <c r="AB9285">
        <v>9906</v>
      </c>
    </row>
    <row r="9286" spans="1:28" x14ac:dyDescent="0.25">
      <c r="A9286" s="1">
        <v>9284</v>
      </c>
      <c r="B9286" t="s">
        <v>250</v>
      </c>
      <c r="C9286" t="s">
        <v>72</v>
      </c>
      <c r="D9286">
        <v>0</v>
      </c>
      <c r="F9286">
        <v>633</v>
      </c>
      <c r="G9286">
        <v>4100</v>
      </c>
      <c r="I9286">
        <v>37</v>
      </c>
      <c r="J9286">
        <v>0</v>
      </c>
      <c r="K9286">
        <v>1</v>
      </c>
      <c r="L9286">
        <v>2</v>
      </c>
      <c r="N9286">
        <v>81</v>
      </c>
      <c r="O9286">
        <v>311</v>
      </c>
      <c r="AB9286">
        <v>5165</v>
      </c>
    </row>
    <row r="9287" spans="1:28" x14ac:dyDescent="0.25">
      <c r="A9287" s="1">
        <v>9285</v>
      </c>
      <c r="B9287" t="s">
        <v>250</v>
      </c>
      <c r="C9287" t="s">
        <v>73</v>
      </c>
      <c r="D9287">
        <v>0</v>
      </c>
      <c r="F9287">
        <v>6458</v>
      </c>
      <c r="G9287">
        <v>9642</v>
      </c>
      <c r="I9287">
        <v>240</v>
      </c>
      <c r="J9287">
        <v>0</v>
      </c>
      <c r="K9287">
        <v>0</v>
      </c>
      <c r="L9287">
        <v>0</v>
      </c>
      <c r="N9287">
        <v>0</v>
      </c>
      <c r="O9287">
        <v>0</v>
      </c>
      <c r="AB9287">
        <v>16340</v>
      </c>
    </row>
    <row r="9288" spans="1:28" x14ac:dyDescent="0.25">
      <c r="A9288" s="1">
        <v>9286</v>
      </c>
      <c r="B9288" t="s">
        <v>250</v>
      </c>
      <c r="C9288" t="s">
        <v>74</v>
      </c>
      <c r="D9288">
        <v>7965</v>
      </c>
      <c r="F9288">
        <v>11235</v>
      </c>
      <c r="G9288">
        <v>34575</v>
      </c>
      <c r="I9288">
        <v>888</v>
      </c>
      <c r="J9288">
        <v>0</v>
      </c>
      <c r="K9288">
        <v>46</v>
      </c>
      <c r="L9288">
        <v>92</v>
      </c>
      <c r="N9288">
        <v>2930</v>
      </c>
      <c r="O9288">
        <v>6006</v>
      </c>
      <c r="AB9288">
        <v>63737</v>
      </c>
    </row>
    <row r="9289" spans="1:28" x14ac:dyDescent="0.25">
      <c r="A9289" s="1">
        <v>9287</v>
      </c>
      <c r="B9289" t="s">
        <v>250</v>
      </c>
      <c r="C9289" t="s">
        <v>75</v>
      </c>
      <c r="D9289">
        <v>758</v>
      </c>
      <c r="F9289">
        <v>1412</v>
      </c>
      <c r="G9289">
        <v>4277</v>
      </c>
      <c r="I9289">
        <v>82</v>
      </c>
      <c r="J9289">
        <v>0</v>
      </c>
      <c r="K9289">
        <v>0</v>
      </c>
      <c r="L9289">
        <v>0</v>
      </c>
      <c r="N9289">
        <v>0</v>
      </c>
      <c r="O9289">
        <v>0</v>
      </c>
      <c r="AB9289">
        <v>6529</v>
      </c>
    </row>
    <row r="9290" spans="1:28" x14ac:dyDescent="0.25">
      <c r="A9290" s="1">
        <v>9288</v>
      </c>
      <c r="B9290" t="s">
        <v>250</v>
      </c>
      <c r="C9290" t="s">
        <v>76</v>
      </c>
      <c r="D9290">
        <v>0</v>
      </c>
      <c r="F9290">
        <v>519</v>
      </c>
      <c r="G9290">
        <v>1665</v>
      </c>
      <c r="I9290">
        <v>31</v>
      </c>
      <c r="J9290">
        <v>0</v>
      </c>
      <c r="K9290">
        <v>0</v>
      </c>
      <c r="L9290">
        <v>0</v>
      </c>
      <c r="N9290">
        <v>0</v>
      </c>
      <c r="O9290">
        <v>0</v>
      </c>
      <c r="AB9290">
        <v>2215</v>
      </c>
    </row>
    <row r="9291" spans="1:28" x14ac:dyDescent="0.25">
      <c r="A9291" s="1">
        <v>9289</v>
      </c>
      <c r="B9291" t="s">
        <v>250</v>
      </c>
      <c r="C9291" t="s">
        <v>77</v>
      </c>
      <c r="D9291">
        <v>0</v>
      </c>
      <c r="F9291">
        <v>0</v>
      </c>
      <c r="G9291">
        <v>0</v>
      </c>
      <c r="I9291">
        <v>0</v>
      </c>
      <c r="J9291">
        <v>0</v>
      </c>
      <c r="K9291">
        <v>0</v>
      </c>
      <c r="L9291">
        <v>0</v>
      </c>
      <c r="N9291">
        <v>0</v>
      </c>
      <c r="O9291">
        <v>0</v>
      </c>
      <c r="AB9291">
        <v>0</v>
      </c>
    </row>
    <row r="9292" spans="1:28" x14ac:dyDescent="0.25">
      <c r="A9292" s="1">
        <v>9290</v>
      </c>
      <c r="B9292" t="s">
        <v>250</v>
      </c>
      <c r="C9292" t="s">
        <v>78</v>
      </c>
      <c r="D9292">
        <v>0</v>
      </c>
      <c r="F9292">
        <v>5033</v>
      </c>
      <c r="G9292">
        <v>9747</v>
      </c>
      <c r="I9292">
        <v>148</v>
      </c>
      <c r="J9292">
        <v>0</v>
      </c>
      <c r="K9292">
        <v>0</v>
      </c>
      <c r="L9292">
        <v>0</v>
      </c>
      <c r="N9292">
        <v>0</v>
      </c>
      <c r="O9292">
        <v>0</v>
      </c>
      <c r="AB9292">
        <v>14928</v>
      </c>
    </row>
    <row r="9293" spans="1:28" x14ac:dyDescent="0.25">
      <c r="A9293" s="1">
        <v>9291</v>
      </c>
      <c r="B9293" t="s">
        <v>250</v>
      </c>
      <c r="C9293" t="s">
        <v>79</v>
      </c>
      <c r="D9293">
        <v>3744</v>
      </c>
      <c r="F9293">
        <v>3843</v>
      </c>
      <c r="G9293">
        <v>7985</v>
      </c>
      <c r="I9293">
        <v>259</v>
      </c>
      <c r="J9293">
        <v>24</v>
      </c>
      <c r="K9293">
        <v>14</v>
      </c>
      <c r="L9293">
        <v>22</v>
      </c>
      <c r="N9293">
        <v>720</v>
      </c>
      <c r="O9293">
        <v>1447</v>
      </c>
      <c r="AB9293">
        <v>18058</v>
      </c>
    </row>
    <row r="9294" spans="1:28" x14ac:dyDescent="0.25">
      <c r="A9294" s="1">
        <v>9292</v>
      </c>
      <c r="B9294" t="s">
        <v>250</v>
      </c>
      <c r="C9294" t="s">
        <v>80</v>
      </c>
      <c r="D9294">
        <v>0</v>
      </c>
      <c r="F9294">
        <v>2172</v>
      </c>
      <c r="G9294">
        <v>5981</v>
      </c>
      <c r="I9294">
        <v>230</v>
      </c>
      <c r="J9294">
        <v>1</v>
      </c>
      <c r="K9294">
        <v>3</v>
      </c>
      <c r="L9294">
        <v>10</v>
      </c>
      <c r="N9294">
        <v>481</v>
      </c>
      <c r="O9294">
        <v>1778</v>
      </c>
      <c r="AB9294">
        <v>10656</v>
      </c>
    </row>
    <row r="9295" spans="1:28" x14ac:dyDescent="0.25">
      <c r="A9295" s="1">
        <v>9293</v>
      </c>
      <c r="B9295" t="s">
        <v>250</v>
      </c>
      <c r="C9295" t="s">
        <v>81</v>
      </c>
      <c r="D9295">
        <v>0</v>
      </c>
      <c r="F9295">
        <v>3780</v>
      </c>
      <c r="G9295">
        <v>16527</v>
      </c>
      <c r="I9295">
        <v>2</v>
      </c>
      <c r="J9295">
        <v>0</v>
      </c>
      <c r="K9295">
        <v>2</v>
      </c>
      <c r="L9295">
        <v>1</v>
      </c>
      <c r="N9295">
        <v>5</v>
      </c>
      <c r="O9295">
        <v>225</v>
      </c>
      <c r="AB9295">
        <v>20542</v>
      </c>
    </row>
    <row r="9296" spans="1:28" x14ac:dyDescent="0.25">
      <c r="A9296" s="1">
        <v>9294</v>
      </c>
      <c r="B9296" t="s">
        <v>250</v>
      </c>
      <c r="C9296" t="s">
        <v>82</v>
      </c>
      <c r="D9296">
        <v>159</v>
      </c>
      <c r="F9296">
        <v>648</v>
      </c>
      <c r="G9296">
        <v>1991</v>
      </c>
      <c r="I9296">
        <v>50</v>
      </c>
      <c r="J9296">
        <v>7</v>
      </c>
      <c r="K9296">
        <v>8</v>
      </c>
      <c r="L9296">
        <v>47</v>
      </c>
      <c r="N9296">
        <v>105</v>
      </c>
      <c r="O9296">
        <v>407</v>
      </c>
      <c r="AB9296">
        <v>3422</v>
      </c>
    </row>
    <row r="9297" spans="1:28" x14ac:dyDescent="0.25">
      <c r="A9297" s="1">
        <v>9295</v>
      </c>
      <c r="B9297" t="s">
        <v>251</v>
      </c>
      <c r="C9297" t="s">
        <v>28</v>
      </c>
      <c r="D9297">
        <v>0</v>
      </c>
      <c r="F9297">
        <v>5276</v>
      </c>
      <c r="G9297">
        <v>8017</v>
      </c>
      <c r="I9297">
        <v>272</v>
      </c>
      <c r="J9297">
        <v>0</v>
      </c>
      <c r="K9297">
        <v>40</v>
      </c>
      <c r="L9297">
        <v>68</v>
      </c>
      <c r="N9297">
        <v>1425</v>
      </c>
      <c r="O9297">
        <v>1937</v>
      </c>
      <c r="AB9297">
        <v>17035</v>
      </c>
    </row>
    <row r="9298" spans="1:28" x14ac:dyDescent="0.25">
      <c r="A9298" s="1">
        <v>9296</v>
      </c>
      <c r="B9298" t="s">
        <v>251</v>
      </c>
      <c r="C9298" t="s">
        <v>29</v>
      </c>
      <c r="D9298">
        <v>0</v>
      </c>
      <c r="F9298">
        <v>1045</v>
      </c>
      <c r="G9298">
        <v>2300</v>
      </c>
      <c r="I9298">
        <v>82</v>
      </c>
      <c r="J9298">
        <v>0</v>
      </c>
      <c r="K9298">
        <v>4</v>
      </c>
      <c r="L9298">
        <v>8</v>
      </c>
      <c r="N9298">
        <v>147</v>
      </c>
      <c r="O9298">
        <v>329</v>
      </c>
      <c r="AB9298">
        <v>3915</v>
      </c>
    </row>
    <row r="9299" spans="1:28" x14ac:dyDescent="0.25">
      <c r="A9299" s="1">
        <v>9297</v>
      </c>
      <c r="B9299" t="s">
        <v>251</v>
      </c>
      <c r="C9299" t="s">
        <v>30</v>
      </c>
      <c r="D9299">
        <v>1462</v>
      </c>
      <c r="F9299">
        <v>3586</v>
      </c>
      <c r="G9299">
        <v>5533</v>
      </c>
      <c r="I9299">
        <v>244</v>
      </c>
      <c r="J9299">
        <v>0</v>
      </c>
      <c r="K9299">
        <v>17</v>
      </c>
      <c r="L9299">
        <v>10</v>
      </c>
      <c r="N9299">
        <v>808</v>
      </c>
      <c r="O9299">
        <v>716</v>
      </c>
      <c r="AB9299">
        <v>12376</v>
      </c>
    </row>
    <row r="9300" spans="1:28" x14ac:dyDescent="0.25">
      <c r="A9300" s="1">
        <v>9298</v>
      </c>
      <c r="B9300" t="s">
        <v>251</v>
      </c>
      <c r="C9300" t="s">
        <v>31</v>
      </c>
      <c r="D9300">
        <v>217</v>
      </c>
      <c r="F9300">
        <v>2369</v>
      </c>
      <c r="G9300">
        <v>5973</v>
      </c>
      <c r="I9300">
        <v>185</v>
      </c>
      <c r="J9300">
        <v>0</v>
      </c>
      <c r="K9300">
        <v>11</v>
      </c>
      <c r="L9300">
        <v>21</v>
      </c>
      <c r="N9300">
        <v>637</v>
      </c>
      <c r="O9300">
        <v>2051</v>
      </c>
      <c r="AB9300">
        <v>11464</v>
      </c>
    </row>
    <row r="9301" spans="1:28" x14ac:dyDescent="0.25">
      <c r="A9301" s="1">
        <v>9299</v>
      </c>
      <c r="B9301" t="s">
        <v>251</v>
      </c>
      <c r="C9301" t="s">
        <v>32</v>
      </c>
      <c r="D9301">
        <v>13344</v>
      </c>
      <c r="F9301">
        <v>12887</v>
      </c>
      <c r="G9301">
        <v>18847</v>
      </c>
      <c r="I9301">
        <v>0</v>
      </c>
      <c r="J9301">
        <v>0</v>
      </c>
      <c r="K9301">
        <v>0</v>
      </c>
      <c r="L9301">
        <v>0</v>
      </c>
      <c r="N9301">
        <v>0</v>
      </c>
      <c r="O9301">
        <v>0</v>
      </c>
      <c r="AB9301">
        <v>45078</v>
      </c>
    </row>
    <row r="9302" spans="1:28" x14ac:dyDescent="0.25">
      <c r="A9302" s="1">
        <v>9300</v>
      </c>
      <c r="B9302" t="s">
        <v>251</v>
      </c>
      <c r="C9302" t="s">
        <v>33</v>
      </c>
      <c r="D9302">
        <v>1527</v>
      </c>
      <c r="F9302">
        <v>5841</v>
      </c>
      <c r="G9302">
        <v>8549</v>
      </c>
      <c r="I9302">
        <v>406</v>
      </c>
      <c r="J9302">
        <v>0</v>
      </c>
      <c r="K9302">
        <v>0</v>
      </c>
      <c r="L9302">
        <v>0</v>
      </c>
      <c r="N9302">
        <v>0</v>
      </c>
      <c r="O9302">
        <v>0</v>
      </c>
      <c r="AB9302">
        <v>16323</v>
      </c>
    </row>
    <row r="9303" spans="1:28" x14ac:dyDescent="0.25">
      <c r="A9303" s="1">
        <v>9301</v>
      </c>
      <c r="B9303" t="s">
        <v>251</v>
      </c>
      <c r="C9303" t="s">
        <v>34</v>
      </c>
      <c r="D9303">
        <v>3588</v>
      </c>
      <c r="F9303">
        <v>1846</v>
      </c>
      <c r="G9303">
        <v>1921</v>
      </c>
      <c r="I9303">
        <v>87</v>
      </c>
      <c r="J9303">
        <v>314</v>
      </c>
      <c r="K9303">
        <v>0</v>
      </c>
      <c r="L9303">
        <v>0</v>
      </c>
      <c r="N9303">
        <v>0</v>
      </c>
      <c r="O9303">
        <v>0</v>
      </c>
      <c r="AB9303">
        <v>7756</v>
      </c>
    </row>
    <row r="9304" spans="1:28" x14ac:dyDescent="0.25">
      <c r="A9304" s="1">
        <v>9302</v>
      </c>
      <c r="B9304" t="s">
        <v>251</v>
      </c>
      <c r="C9304" t="s">
        <v>35</v>
      </c>
      <c r="D9304">
        <v>0</v>
      </c>
      <c r="F9304">
        <v>378</v>
      </c>
      <c r="G9304">
        <v>842</v>
      </c>
      <c r="I9304">
        <v>11</v>
      </c>
      <c r="J9304">
        <v>0</v>
      </c>
      <c r="K9304">
        <v>0</v>
      </c>
      <c r="L9304">
        <v>0</v>
      </c>
      <c r="N9304">
        <v>2</v>
      </c>
      <c r="O9304">
        <v>3</v>
      </c>
      <c r="AB9304">
        <v>1236</v>
      </c>
    </row>
    <row r="9305" spans="1:28" x14ac:dyDescent="0.25">
      <c r="A9305" s="1">
        <v>9303</v>
      </c>
      <c r="B9305" t="s">
        <v>251</v>
      </c>
      <c r="C9305" t="s">
        <v>36</v>
      </c>
      <c r="D9305">
        <v>0</v>
      </c>
      <c r="F9305">
        <v>0</v>
      </c>
      <c r="G9305">
        <v>0</v>
      </c>
      <c r="I9305">
        <v>0</v>
      </c>
      <c r="J9305">
        <v>0</v>
      </c>
      <c r="K9305">
        <v>0</v>
      </c>
      <c r="L9305">
        <v>0</v>
      </c>
      <c r="N9305">
        <v>0</v>
      </c>
      <c r="O9305">
        <v>0</v>
      </c>
      <c r="AB9305">
        <v>0</v>
      </c>
    </row>
    <row r="9306" spans="1:28" x14ac:dyDescent="0.25">
      <c r="A9306" s="1">
        <v>9304</v>
      </c>
      <c r="B9306" t="s">
        <v>251</v>
      </c>
      <c r="C9306" t="s">
        <v>37</v>
      </c>
      <c r="D9306">
        <v>0</v>
      </c>
      <c r="F9306">
        <v>11341</v>
      </c>
      <c r="G9306">
        <v>11389</v>
      </c>
      <c r="I9306">
        <v>468</v>
      </c>
      <c r="J9306">
        <v>2</v>
      </c>
      <c r="K9306">
        <v>19</v>
      </c>
      <c r="L9306">
        <v>23</v>
      </c>
      <c r="N9306">
        <v>567</v>
      </c>
      <c r="O9306">
        <v>539</v>
      </c>
      <c r="AB9306">
        <v>24348</v>
      </c>
    </row>
    <row r="9307" spans="1:28" x14ac:dyDescent="0.25">
      <c r="A9307" s="1">
        <v>9305</v>
      </c>
      <c r="B9307" t="s">
        <v>251</v>
      </c>
      <c r="C9307" t="s">
        <v>38</v>
      </c>
      <c r="D9307">
        <v>2314</v>
      </c>
      <c r="F9307">
        <v>5614</v>
      </c>
      <c r="G9307">
        <v>9367</v>
      </c>
      <c r="I9307">
        <v>236</v>
      </c>
      <c r="J9307">
        <v>4725</v>
      </c>
      <c r="K9307">
        <v>0</v>
      </c>
      <c r="L9307">
        <v>0</v>
      </c>
      <c r="N9307">
        <v>0</v>
      </c>
      <c r="O9307">
        <v>0</v>
      </c>
      <c r="AB9307">
        <v>22256</v>
      </c>
    </row>
    <row r="9308" spans="1:28" x14ac:dyDescent="0.25">
      <c r="A9308" s="1">
        <v>9306</v>
      </c>
      <c r="B9308" t="s">
        <v>251</v>
      </c>
      <c r="C9308" t="s">
        <v>39</v>
      </c>
      <c r="D9308">
        <v>0</v>
      </c>
      <c r="F9308">
        <v>15</v>
      </c>
      <c r="G9308">
        <v>8</v>
      </c>
      <c r="I9308">
        <v>0</v>
      </c>
      <c r="J9308">
        <v>0</v>
      </c>
      <c r="K9308">
        <v>0</v>
      </c>
      <c r="L9308">
        <v>0</v>
      </c>
      <c r="N9308">
        <v>0</v>
      </c>
      <c r="O9308">
        <v>0</v>
      </c>
      <c r="AB9308">
        <v>23</v>
      </c>
    </row>
    <row r="9309" spans="1:28" x14ac:dyDescent="0.25">
      <c r="A9309" s="1">
        <v>9307</v>
      </c>
      <c r="B9309" t="s">
        <v>251</v>
      </c>
      <c r="C9309" t="s">
        <v>40</v>
      </c>
      <c r="D9309">
        <v>598</v>
      </c>
      <c r="F9309">
        <v>0</v>
      </c>
      <c r="G9309">
        <v>0</v>
      </c>
      <c r="I9309">
        <v>0</v>
      </c>
      <c r="J9309">
        <v>0</v>
      </c>
      <c r="K9309">
        <v>0</v>
      </c>
      <c r="L9309">
        <v>0</v>
      </c>
      <c r="N9309">
        <v>0</v>
      </c>
      <c r="O9309">
        <v>0</v>
      </c>
      <c r="AB9309">
        <v>598</v>
      </c>
    </row>
    <row r="9310" spans="1:28" x14ac:dyDescent="0.25">
      <c r="A9310" s="1">
        <v>9308</v>
      </c>
      <c r="B9310" t="s">
        <v>251</v>
      </c>
      <c r="C9310" t="s">
        <v>41</v>
      </c>
      <c r="D9310">
        <v>675</v>
      </c>
      <c r="F9310">
        <v>1026</v>
      </c>
      <c r="G9310">
        <v>3036</v>
      </c>
      <c r="I9310">
        <v>112</v>
      </c>
      <c r="J9310">
        <v>0</v>
      </c>
      <c r="K9310">
        <v>2</v>
      </c>
      <c r="L9310">
        <v>10</v>
      </c>
      <c r="N9310">
        <v>276</v>
      </c>
      <c r="O9310">
        <v>884</v>
      </c>
      <c r="AB9310">
        <v>6021</v>
      </c>
    </row>
    <row r="9311" spans="1:28" x14ac:dyDescent="0.25">
      <c r="A9311" s="1">
        <v>9309</v>
      </c>
      <c r="B9311" t="s">
        <v>251</v>
      </c>
      <c r="C9311" t="s">
        <v>42</v>
      </c>
      <c r="D9311">
        <v>33372</v>
      </c>
      <c r="F9311">
        <v>3676</v>
      </c>
      <c r="G9311">
        <v>7798</v>
      </c>
      <c r="I9311">
        <v>189</v>
      </c>
      <c r="J9311">
        <v>0</v>
      </c>
      <c r="K9311">
        <v>0</v>
      </c>
      <c r="L9311">
        <v>0</v>
      </c>
      <c r="N9311">
        <v>0</v>
      </c>
      <c r="O9311">
        <v>0</v>
      </c>
      <c r="AB9311">
        <v>45035</v>
      </c>
    </row>
    <row r="9312" spans="1:28" x14ac:dyDescent="0.25">
      <c r="A9312" s="1">
        <v>9310</v>
      </c>
      <c r="B9312" t="s">
        <v>251</v>
      </c>
      <c r="C9312" t="s">
        <v>43</v>
      </c>
      <c r="D9312">
        <v>6192</v>
      </c>
      <c r="F9312">
        <v>1309</v>
      </c>
      <c r="G9312">
        <v>4540</v>
      </c>
      <c r="I9312">
        <v>11</v>
      </c>
      <c r="J9312">
        <v>0</v>
      </c>
      <c r="K9312">
        <v>0</v>
      </c>
      <c r="L9312">
        <v>6</v>
      </c>
      <c r="N9312">
        <v>0</v>
      </c>
      <c r="O9312">
        <v>473</v>
      </c>
      <c r="AB9312">
        <v>12531</v>
      </c>
    </row>
    <row r="9313" spans="1:28" x14ac:dyDescent="0.25">
      <c r="A9313" s="1">
        <v>9311</v>
      </c>
      <c r="B9313" t="s">
        <v>251</v>
      </c>
      <c r="C9313" t="s">
        <v>44</v>
      </c>
      <c r="D9313">
        <v>2710</v>
      </c>
      <c r="F9313">
        <v>20</v>
      </c>
      <c r="G9313">
        <v>2588</v>
      </c>
      <c r="I9313">
        <v>4</v>
      </c>
      <c r="J9313">
        <v>66</v>
      </c>
      <c r="K9313">
        <v>0</v>
      </c>
      <c r="L9313">
        <v>1</v>
      </c>
      <c r="N9313">
        <v>1</v>
      </c>
      <c r="O9313">
        <v>149</v>
      </c>
      <c r="AB9313">
        <v>5539</v>
      </c>
    </row>
    <row r="9314" spans="1:28" x14ac:dyDescent="0.25">
      <c r="A9314" s="1">
        <v>9312</v>
      </c>
      <c r="B9314" t="s">
        <v>251</v>
      </c>
      <c r="C9314" t="s">
        <v>45</v>
      </c>
      <c r="D9314">
        <v>0</v>
      </c>
      <c r="F9314">
        <v>1693</v>
      </c>
      <c r="G9314">
        <v>4820</v>
      </c>
      <c r="I9314">
        <v>162</v>
      </c>
      <c r="J9314">
        <v>0</v>
      </c>
      <c r="K9314">
        <v>4</v>
      </c>
      <c r="L9314">
        <v>5</v>
      </c>
      <c r="N9314">
        <v>344</v>
      </c>
      <c r="O9314">
        <v>606</v>
      </c>
      <c r="AB9314">
        <v>7634</v>
      </c>
    </row>
    <row r="9315" spans="1:28" x14ac:dyDescent="0.25">
      <c r="A9315" s="1">
        <v>9313</v>
      </c>
      <c r="B9315" t="s">
        <v>251</v>
      </c>
      <c r="C9315" t="s">
        <v>46</v>
      </c>
      <c r="D9315">
        <v>0</v>
      </c>
      <c r="F9315">
        <v>4985</v>
      </c>
      <c r="G9315">
        <v>9265</v>
      </c>
      <c r="I9315">
        <v>357</v>
      </c>
      <c r="J9315">
        <v>0</v>
      </c>
      <c r="K9315">
        <v>34</v>
      </c>
      <c r="L9315">
        <v>83</v>
      </c>
      <c r="N9315">
        <v>1190</v>
      </c>
      <c r="O9315">
        <v>2353</v>
      </c>
      <c r="AB9315">
        <v>18267</v>
      </c>
    </row>
    <row r="9316" spans="1:28" x14ac:dyDescent="0.25">
      <c r="A9316" s="1">
        <v>9314</v>
      </c>
      <c r="B9316" t="s">
        <v>251</v>
      </c>
      <c r="C9316" t="s">
        <v>47</v>
      </c>
      <c r="D9316">
        <v>0</v>
      </c>
      <c r="F9316">
        <v>3858</v>
      </c>
      <c r="G9316">
        <v>7446</v>
      </c>
      <c r="I9316">
        <v>247</v>
      </c>
      <c r="J9316">
        <v>0</v>
      </c>
      <c r="K9316">
        <v>6</v>
      </c>
      <c r="L9316">
        <v>8</v>
      </c>
      <c r="N9316">
        <v>880</v>
      </c>
      <c r="O9316">
        <v>1604</v>
      </c>
      <c r="AB9316">
        <v>14049</v>
      </c>
    </row>
    <row r="9317" spans="1:28" x14ac:dyDescent="0.25">
      <c r="A9317" s="1">
        <v>9315</v>
      </c>
      <c r="B9317" t="s">
        <v>251</v>
      </c>
      <c r="C9317" t="s">
        <v>48</v>
      </c>
      <c r="D9317">
        <v>0</v>
      </c>
      <c r="F9317">
        <v>1033</v>
      </c>
      <c r="G9317">
        <v>2905</v>
      </c>
      <c r="I9317">
        <v>58</v>
      </c>
      <c r="J9317">
        <v>0</v>
      </c>
      <c r="K9317">
        <v>12</v>
      </c>
      <c r="L9317">
        <v>29</v>
      </c>
      <c r="N9317">
        <v>49</v>
      </c>
      <c r="O9317">
        <v>116</v>
      </c>
      <c r="AB9317">
        <v>4202</v>
      </c>
    </row>
    <row r="9318" spans="1:28" x14ac:dyDescent="0.25">
      <c r="A9318" s="1">
        <v>9316</v>
      </c>
      <c r="B9318" t="s">
        <v>251</v>
      </c>
      <c r="C9318" t="s">
        <v>49</v>
      </c>
      <c r="D9318">
        <v>0</v>
      </c>
      <c r="F9318">
        <v>0</v>
      </c>
      <c r="G9318">
        <v>0</v>
      </c>
      <c r="I9318">
        <v>0</v>
      </c>
      <c r="J9318">
        <v>0</v>
      </c>
      <c r="K9318">
        <v>0</v>
      </c>
      <c r="L9318">
        <v>0</v>
      </c>
      <c r="N9318">
        <v>0</v>
      </c>
      <c r="O9318">
        <v>0</v>
      </c>
      <c r="AB9318">
        <v>0</v>
      </c>
    </row>
    <row r="9319" spans="1:28" x14ac:dyDescent="0.25">
      <c r="A9319" s="1">
        <v>9317</v>
      </c>
      <c r="B9319" t="s">
        <v>251</v>
      </c>
      <c r="C9319" t="s">
        <v>50</v>
      </c>
      <c r="D9319">
        <v>1724</v>
      </c>
      <c r="F9319">
        <v>59</v>
      </c>
      <c r="G9319">
        <v>3700</v>
      </c>
      <c r="I9319">
        <v>13</v>
      </c>
      <c r="J9319">
        <v>0</v>
      </c>
      <c r="K9319">
        <v>1</v>
      </c>
      <c r="L9319">
        <v>2</v>
      </c>
      <c r="N9319">
        <v>56</v>
      </c>
      <c r="O9319">
        <v>94</v>
      </c>
      <c r="AB9319">
        <v>5649</v>
      </c>
    </row>
    <row r="9320" spans="1:28" x14ac:dyDescent="0.25">
      <c r="A9320" s="1">
        <v>9318</v>
      </c>
      <c r="B9320" t="s">
        <v>251</v>
      </c>
      <c r="C9320" t="s">
        <v>51</v>
      </c>
      <c r="D9320">
        <v>6681</v>
      </c>
      <c r="F9320">
        <v>1515</v>
      </c>
      <c r="G9320">
        <v>1168</v>
      </c>
      <c r="I9320">
        <v>44</v>
      </c>
      <c r="J9320">
        <v>507</v>
      </c>
      <c r="K9320">
        <v>0</v>
      </c>
      <c r="L9320">
        <v>0</v>
      </c>
      <c r="N9320">
        <v>0</v>
      </c>
      <c r="O9320">
        <v>0</v>
      </c>
      <c r="AB9320">
        <v>9915</v>
      </c>
    </row>
    <row r="9321" spans="1:28" x14ac:dyDescent="0.25">
      <c r="A9321" s="1">
        <v>9319</v>
      </c>
      <c r="B9321" t="s">
        <v>251</v>
      </c>
      <c r="C9321" t="s">
        <v>52</v>
      </c>
      <c r="D9321">
        <v>9473</v>
      </c>
      <c r="F9321">
        <v>1951</v>
      </c>
      <c r="G9321">
        <v>12482</v>
      </c>
      <c r="I9321">
        <v>35</v>
      </c>
      <c r="J9321">
        <v>0</v>
      </c>
      <c r="K9321">
        <v>0</v>
      </c>
      <c r="L9321">
        <v>11</v>
      </c>
      <c r="N9321">
        <v>1</v>
      </c>
      <c r="O9321">
        <v>279</v>
      </c>
      <c r="AB9321">
        <v>24232</v>
      </c>
    </row>
    <row r="9322" spans="1:28" x14ac:dyDescent="0.25">
      <c r="A9322" s="1">
        <v>9320</v>
      </c>
      <c r="B9322" t="s">
        <v>251</v>
      </c>
      <c r="C9322" t="s">
        <v>53</v>
      </c>
      <c r="D9322">
        <v>4700</v>
      </c>
      <c r="F9322">
        <v>3541</v>
      </c>
      <c r="G9322">
        <v>10999</v>
      </c>
      <c r="I9322">
        <v>126</v>
      </c>
      <c r="J9322">
        <v>0</v>
      </c>
      <c r="K9322">
        <v>0</v>
      </c>
      <c r="L9322">
        <v>7</v>
      </c>
      <c r="N9322">
        <v>86</v>
      </c>
      <c r="O9322">
        <v>635</v>
      </c>
      <c r="AB9322">
        <v>20094</v>
      </c>
    </row>
    <row r="9323" spans="1:28" x14ac:dyDescent="0.25">
      <c r="A9323" s="1">
        <v>9321</v>
      </c>
      <c r="B9323" t="s">
        <v>251</v>
      </c>
      <c r="C9323" t="s">
        <v>54</v>
      </c>
      <c r="D9323">
        <v>0</v>
      </c>
      <c r="F9323">
        <v>2792</v>
      </c>
      <c r="G9323">
        <v>6380</v>
      </c>
      <c r="I9323">
        <v>184</v>
      </c>
      <c r="J9323">
        <v>0</v>
      </c>
      <c r="K9323">
        <v>61</v>
      </c>
      <c r="L9323">
        <v>74</v>
      </c>
      <c r="N9323">
        <v>999</v>
      </c>
      <c r="O9323">
        <v>1821</v>
      </c>
      <c r="AB9323">
        <v>12311</v>
      </c>
    </row>
    <row r="9324" spans="1:28" x14ac:dyDescent="0.25">
      <c r="A9324" s="1">
        <v>9322</v>
      </c>
      <c r="B9324" t="s">
        <v>251</v>
      </c>
      <c r="C9324" t="s">
        <v>55</v>
      </c>
      <c r="D9324">
        <v>0</v>
      </c>
      <c r="F9324">
        <v>2453</v>
      </c>
      <c r="G9324">
        <v>10965</v>
      </c>
      <c r="I9324">
        <v>99</v>
      </c>
      <c r="J9324">
        <v>0</v>
      </c>
      <c r="K9324">
        <v>3</v>
      </c>
      <c r="L9324">
        <v>10</v>
      </c>
      <c r="N9324">
        <v>168</v>
      </c>
      <c r="O9324">
        <v>1588</v>
      </c>
      <c r="AB9324">
        <v>15286</v>
      </c>
    </row>
    <row r="9325" spans="1:28" x14ac:dyDescent="0.25">
      <c r="A9325" s="1">
        <v>9323</v>
      </c>
      <c r="B9325" t="s">
        <v>251</v>
      </c>
      <c r="C9325" t="s">
        <v>56</v>
      </c>
      <c r="D9325">
        <v>275</v>
      </c>
      <c r="F9325">
        <v>1330</v>
      </c>
      <c r="G9325">
        <v>3493</v>
      </c>
      <c r="I9325">
        <v>129</v>
      </c>
      <c r="J9325">
        <v>7</v>
      </c>
      <c r="K9325">
        <v>9</v>
      </c>
      <c r="L9325">
        <v>30</v>
      </c>
      <c r="N9325">
        <v>377</v>
      </c>
      <c r="O9325">
        <v>1143</v>
      </c>
      <c r="AB9325">
        <v>6793</v>
      </c>
    </row>
    <row r="9326" spans="1:28" x14ac:dyDescent="0.25">
      <c r="A9326" s="1">
        <v>9324</v>
      </c>
      <c r="B9326" t="s">
        <v>251</v>
      </c>
      <c r="C9326" t="s">
        <v>57</v>
      </c>
      <c r="D9326">
        <v>1150</v>
      </c>
      <c r="F9326">
        <v>17</v>
      </c>
      <c r="G9326">
        <v>2079</v>
      </c>
      <c r="I9326">
        <v>3</v>
      </c>
      <c r="J9326">
        <v>0</v>
      </c>
      <c r="K9326">
        <v>0</v>
      </c>
      <c r="L9326">
        <v>0</v>
      </c>
      <c r="N9326">
        <v>2</v>
      </c>
      <c r="O9326">
        <v>121</v>
      </c>
      <c r="AB9326">
        <v>3372</v>
      </c>
    </row>
    <row r="9327" spans="1:28" x14ac:dyDescent="0.25">
      <c r="A9327" s="1">
        <v>9325</v>
      </c>
      <c r="B9327" t="s">
        <v>251</v>
      </c>
      <c r="C9327" t="s">
        <v>58</v>
      </c>
      <c r="D9327">
        <v>0</v>
      </c>
      <c r="F9327">
        <v>1985</v>
      </c>
      <c r="G9327">
        <v>2275</v>
      </c>
      <c r="I9327">
        <v>109</v>
      </c>
      <c r="J9327">
        <v>0</v>
      </c>
      <c r="K9327">
        <v>0</v>
      </c>
      <c r="L9327">
        <v>0</v>
      </c>
      <c r="N9327">
        <v>0</v>
      </c>
      <c r="O9327">
        <v>0</v>
      </c>
      <c r="AB9327">
        <v>4369</v>
      </c>
    </row>
    <row r="9328" spans="1:28" x14ac:dyDescent="0.25">
      <c r="A9328" s="1">
        <v>9326</v>
      </c>
      <c r="B9328" t="s">
        <v>251</v>
      </c>
      <c r="C9328" t="s">
        <v>59</v>
      </c>
      <c r="D9328">
        <v>1089</v>
      </c>
      <c r="F9328">
        <v>1189</v>
      </c>
      <c r="G9328">
        <v>2221</v>
      </c>
      <c r="I9328">
        <v>14</v>
      </c>
      <c r="J9328">
        <v>0</v>
      </c>
      <c r="K9328">
        <v>0</v>
      </c>
      <c r="L9328">
        <v>0</v>
      </c>
      <c r="N9328">
        <v>0</v>
      </c>
      <c r="O9328">
        <v>4</v>
      </c>
      <c r="AB9328">
        <v>4517</v>
      </c>
    </row>
    <row r="9329" spans="1:28" x14ac:dyDescent="0.25">
      <c r="A9329" s="1">
        <v>9327</v>
      </c>
      <c r="B9329" t="s">
        <v>251</v>
      </c>
      <c r="C9329" t="s">
        <v>60</v>
      </c>
      <c r="D9329">
        <v>0</v>
      </c>
      <c r="F9329">
        <v>1259</v>
      </c>
      <c r="G9329">
        <v>1801</v>
      </c>
      <c r="I9329">
        <v>60</v>
      </c>
      <c r="J9329">
        <v>1</v>
      </c>
      <c r="K9329">
        <v>0</v>
      </c>
      <c r="L9329">
        <v>0</v>
      </c>
      <c r="N9329">
        <v>0</v>
      </c>
      <c r="O9329">
        <v>0</v>
      </c>
      <c r="AB9329">
        <v>3121</v>
      </c>
    </row>
    <row r="9330" spans="1:28" x14ac:dyDescent="0.25">
      <c r="A9330" s="1">
        <v>9328</v>
      </c>
      <c r="B9330" t="s">
        <v>251</v>
      </c>
      <c r="C9330" t="s">
        <v>61</v>
      </c>
      <c r="D9330">
        <v>0</v>
      </c>
      <c r="F9330">
        <v>1974</v>
      </c>
      <c r="G9330">
        <v>3230</v>
      </c>
      <c r="I9330">
        <v>133</v>
      </c>
      <c r="J9330">
        <v>0</v>
      </c>
      <c r="K9330">
        <v>5</v>
      </c>
      <c r="L9330">
        <v>7</v>
      </c>
      <c r="N9330">
        <v>486</v>
      </c>
      <c r="O9330">
        <v>1122</v>
      </c>
      <c r="AB9330">
        <v>6957</v>
      </c>
    </row>
    <row r="9331" spans="1:28" x14ac:dyDescent="0.25">
      <c r="A9331" s="1">
        <v>9329</v>
      </c>
      <c r="B9331" t="s">
        <v>251</v>
      </c>
      <c r="C9331" t="s">
        <v>62</v>
      </c>
      <c r="D9331">
        <v>2377</v>
      </c>
      <c r="F9331">
        <v>590</v>
      </c>
      <c r="G9331">
        <v>7318</v>
      </c>
      <c r="I9331">
        <v>7</v>
      </c>
      <c r="J9331">
        <v>151</v>
      </c>
      <c r="K9331">
        <v>34</v>
      </c>
      <c r="L9331">
        <v>0</v>
      </c>
      <c r="N9331">
        <v>0</v>
      </c>
      <c r="O9331">
        <v>22</v>
      </c>
      <c r="AB9331">
        <v>10499</v>
      </c>
    </row>
    <row r="9332" spans="1:28" x14ac:dyDescent="0.25">
      <c r="A9332" s="1">
        <v>9330</v>
      </c>
      <c r="B9332" t="s">
        <v>251</v>
      </c>
      <c r="C9332" t="s">
        <v>63</v>
      </c>
      <c r="D9332">
        <v>6244</v>
      </c>
      <c r="F9332">
        <v>177</v>
      </c>
      <c r="G9332">
        <v>11499</v>
      </c>
      <c r="I9332">
        <v>113</v>
      </c>
      <c r="J9332">
        <v>0</v>
      </c>
      <c r="K9332">
        <v>21</v>
      </c>
      <c r="L9332">
        <v>50</v>
      </c>
      <c r="N9332">
        <v>1196</v>
      </c>
      <c r="O9332">
        <v>2268</v>
      </c>
      <c r="AB9332">
        <v>21568</v>
      </c>
    </row>
    <row r="9333" spans="1:28" x14ac:dyDescent="0.25">
      <c r="A9333" s="1">
        <v>9331</v>
      </c>
      <c r="B9333" t="s">
        <v>251</v>
      </c>
      <c r="C9333" t="s">
        <v>64</v>
      </c>
      <c r="D9333">
        <v>198</v>
      </c>
      <c r="F9333">
        <v>307</v>
      </c>
      <c r="G9333">
        <v>2074</v>
      </c>
      <c r="I9333">
        <v>13</v>
      </c>
      <c r="J9333">
        <v>0</v>
      </c>
      <c r="K9333">
        <v>1</v>
      </c>
      <c r="L9333">
        <v>0</v>
      </c>
      <c r="N9333">
        <v>39</v>
      </c>
      <c r="O9333">
        <v>206</v>
      </c>
      <c r="AB9333">
        <v>2838</v>
      </c>
    </row>
    <row r="9334" spans="1:28" x14ac:dyDescent="0.25">
      <c r="A9334" s="1">
        <v>9332</v>
      </c>
      <c r="B9334" t="s">
        <v>251</v>
      </c>
      <c r="C9334" t="s">
        <v>65</v>
      </c>
      <c r="D9334">
        <v>0</v>
      </c>
      <c r="F9334">
        <v>6661</v>
      </c>
      <c r="G9334">
        <v>13645</v>
      </c>
      <c r="I9334">
        <v>418</v>
      </c>
      <c r="J9334">
        <v>0</v>
      </c>
      <c r="K9334">
        <v>12</v>
      </c>
      <c r="L9334">
        <v>51</v>
      </c>
      <c r="N9334">
        <v>569</v>
      </c>
      <c r="O9334">
        <v>1067</v>
      </c>
      <c r="AB9334">
        <v>22423</v>
      </c>
    </row>
    <row r="9335" spans="1:28" x14ac:dyDescent="0.25">
      <c r="A9335" s="1">
        <v>9333</v>
      </c>
      <c r="B9335" t="s">
        <v>251</v>
      </c>
      <c r="C9335" t="s">
        <v>66</v>
      </c>
      <c r="D9335">
        <v>0</v>
      </c>
      <c r="F9335">
        <v>3683</v>
      </c>
      <c r="G9335">
        <v>6759</v>
      </c>
      <c r="I9335">
        <v>369</v>
      </c>
      <c r="J9335">
        <v>0</v>
      </c>
      <c r="K9335">
        <v>21</v>
      </c>
      <c r="L9335">
        <v>42</v>
      </c>
      <c r="N9335">
        <v>921</v>
      </c>
      <c r="O9335">
        <v>2214</v>
      </c>
      <c r="AB9335">
        <v>14009</v>
      </c>
    </row>
    <row r="9336" spans="1:28" x14ac:dyDescent="0.25">
      <c r="A9336" s="1">
        <v>9334</v>
      </c>
      <c r="B9336" t="s">
        <v>251</v>
      </c>
      <c r="C9336" t="s">
        <v>67</v>
      </c>
      <c r="D9336">
        <v>57</v>
      </c>
      <c r="F9336">
        <v>3755</v>
      </c>
      <c r="G9336">
        <v>7374</v>
      </c>
      <c r="I9336">
        <v>224</v>
      </c>
      <c r="J9336">
        <v>0</v>
      </c>
      <c r="K9336">
        <v>0</v>
      </c>
      <c r="L9336">
        <v>0</v>
      </c>
      <c r="N9336">
        <v>0</v>
      </c>
      <c r="O9336">
        <v>0</v>
      </c>
      <c r="AB9336">
        <v>11410</v>
      </c>
    </row>
    <row r="9337" spans="1:28" x14ac:dyDescent="0.25">
      <c r="A9337" s="1">
        <v>9335</v>
      </c>
      <c r="B9337" t="s">
        <v>251</v>
      </c>
      <c r="C9337" t="s">
        <v>68</v>
      </c>
      <c r="D9337">
        <v>470</v>
      </c>
      <c r="F9337">
        <v>0</v>
      </c>
      <c r="G9337">
        <v>37474</v>
      </c>
      <c r="I9337">
        <v>634</v>
      </c>
      <c r="J9337">
        <v>0</v>
      </c>
      <c r="K9337">
        <v>0</v>
      </c>
      <c r="L9337">
        <v>0</v>
      </c>
      <c r="N9337">
        <v>0</v>
      </c>
      <c r="O9337">
        <v>0</v>
      </c>
      <c r="AB9337">
        <v>38578</v>
      </c>
    </row>
    <row r="9338" spans="1:28" x14ac:dyDescent="0.25">
      <c r="A9338" s="1">
        <v>9336</v>
      </c>
      <c r="B9338" t="s">
        <v>251</v>
      </c>
      <c r="C9338" t="s">
        <v>69</v>
      </c>
      <c r="D9338">
        <v>0</v>
      </c>
      <c r="F9338">
        <v>504</v>
      </c>
      <c r="G9338">
        <v>144</v>
      </c>
      <c r="I9338">
        <v>24</v>
      </c>
      <c r="J9338">
        <v>0</v>
      </c>
      <c r="K9338">
        <v>0</v>
      </c>
      <c r="L9338">
        <v>0</v>
      </c>
      <c r="N9338">
        <v>0</v>
      </c>
      <c r="O9338">
        <v>0</v>
      </c>
      <c r="AB9338">
        <v>672</v>
      </c>
    </row>
    <row r="9339" spans="1:28" x14ac:dyDescent="0.25">
      <c r="A9339" s="1">
        <v>9337</v>
      </c>
      <c r="B9339" t="s">
        <v>251</v>
      </c>
      <c r="C9339" t="s">
        <v>70</v>
      </c>
      <c r="D9339">
        <v>0</v>
      </c>
      <c r="F9339">
        <v>298</v>
      </c>
      <c r="G9339">
        <v>348</v>
      </c>
      <c r="I9339">
        <v>86</v>
      </c>
      <c r="J9339">
        <v>0</v>
      </c>
      <c r="K9339">
        <v>0</v>
      </c>
      <c r="L9339">
        <v>0</v>
      </c>
      <c r="N9339">
        <v>0</v>
      </c>
      <c r="O9339">
        <v>1</v>
      </c>
      <c r="AB9339">
        <v>733</v>
      </c>
    </row>
    <row r="9340" spans="1:28" x14ac:dyDescent="0.25">
      <c r="A9340" s="1">
        <v>9338</v>
      </c>
      <c r="B9340" t="s">
        <v>251</v>
      </c>
      <c r="C9340" t="s">
        <v>71</v>
      </c>
      <c r="D9340">
        <v>867</v>
      </c>
      <c r="F9340">
        <v>2832</v>
      </c>
      <c r="G9340">
        <v>5076</v>
      </c>
      <c r="I9340">
        <v>96</v>
      </c>
      <c r="J9340">
        <v>0</v>
      </c>
      <c r="K9340">
        <v>3</v>
      </c>
      <c r="L9340">
        <v>8</v>
      </c>
      <c r="N9340">
        <v>451</v>
      </c>
      <c r="O9340">
        <v>926</v>
      </c>
      <c r="AB9340">
        <v>10259</v>
      </c>
    </row>
    <row r="9341" spans="1:28" x14ac:dyDescent="0.25">
      <c r="A9341" s="1">
        <v>9339</v>
      </c>
      <c r="B9341" t="s">
        <v>251</v>
      </c>
      <c r="C9341" t="s">
        <v>72</v>
      </c>
      <c r="D9341">
        <v>0</v>
      </c>
      <c r="F9341">
        <v>544</v>
      </c>
      <c r="G9341">
        <v>2922</v>
      </c>
      <c r="I9341">
        <v>55</v>
      </c>
      <c r="J9341">
        <v>0</v>
      </c>
      <c r="K9341">
        <v>2</v>
      </c>
      <c r="L9341">
        <v>5</v>
      </c>
      <c r="N9341">
        <v>83</v>
      </c>
      <c r="O9341">
        <v>308</v>
      </c>
      <c r="AB9341">
        <v>3919</v>
      </c>
    </row>
    <row r="9342" spans="1:28" x14ac:dyDescent="0.25">
      <c r="A9342" s="1">
        <v>9340</v>
      </c>
      <c r="B9342" t="s">
        <v>251</v>
      </c>
      <c r="C9342" t="s">
        <v>73</v>
      </c>
      <c r="D9342">
        <v>1</v>
      </c>
      <c r="F9342">
        <v>7127</v>
      </c>
      <c r="G9342">
        <v>11123</v>
      </c>
      <c r="I9342">
        <v>334</v>
      </c>
      <c r="J9342">
        <v>0</v>
      </c>
      <c r="K9342">
        <v>0</v>
      </c>
      <c r="L9342">
        <v>0</v>
      </c>
      <c r="N9342">
        <v>0</v>
      </c>
      <c r="O9342">
        <v>0</v>
      </c>
      <c r="AB9342">
        <v>18585</v>
      </c>
    </row>
    <row r="9343" spans="1:28" x14ac:dyDescent="0.25">
      <c r="A9343" s="1">
        <v>9341</v>
      </c>
      <c r="B9343" t="s">
        <v>251</v>
      </c>
      <c r="C9343" t="s">
        <v>74</v>
      </c>
      <c r="D9343">
        <v>9485</v>
      </c>
      <c r="F9343">
        <v>12032</v>
      </c>
      <c r="G9343">
        <v>32370</v>
      </c>
      <c r="I9343">
        <v>1057</v>
      </c>
      <c r="J9343">
        <v>1</v>
      </c>
      <c r="K9343">
        <v>47</v>
      </c>
      <c r="L9343">
        <v>86</v>
      </c>
      <c r="N9343">
        <v>3241</v>
      </c>
      <c r="O9343">
        <v>6664</v>
      </c>
      <c r="AB9343">
        <v>64983</v>
      </c>
    </row>
    <row r="9344" spans="1:28" x14ac:dyDescent="0.25">
      <c r="A9344" s="1">
        <v>9342</v>
      </c>
      <c r="B9344" t="s">
        <v>251</v>
      </c>
      <c r="C9344" t="s">
        <v>75</v>
      </c>
      <c r="D9344">
        <v>602</v>
      </c>
      <c r="F9344">
        <v>1375</v>
      </c>
      <c r="G9344">
        <v>3315</v>
      </c>
      <c r="I9344">
        <v>84</v>
      </c>
      <c r="J9344">
        <v>0</v>
      </c>
      <c r="K9344">
        <v>0</v>
      </c>
      <c r="L9344">
        <v>0</v>
      </c>
      <c r="N9344">
        <v>0</v>
      </c>
      <c r="O9344">
        <v>0</v>
      </c>
      <c r="AB9344">
        <v>5376</v>
      </c>
    </row>
    <row r="9345" spans="1:28" x14ac:dyDescent="0.25">
      <c r="A9345" s="1">
        <v>9343</v>
      </c>
      <c r="B9345" t="s">
        <v>251</v>
      </c>
      <c r="C9345" t="s">
        <v>76</v>
      </c>
      <c r="D9345">
        <v>0</v>
      </c>
      <c r="F9345">
        <v>491</v>
      </c>
      <c r="G9345">
        <v>1134</v>
      </c>
      <c r="I9345">
        <v>22</v>
      </c>
      <c r="J9345">
        <v>0</v>
      </c>
      <c r="K9345">
        <v>0</v>
      </c>
      <c r="L9345">
        <v>0</v>
      </c>
      <c r="N9345">
        <v>0</v>
      </c>
      <c r="O9345">
        <v>0</v>
      </c>
      <c r="AB9345">
        <v>1647</v>
      </c>
    </row>
    <row r="9346" spans="1:28" x14ac:dyDescent="0.25">
      <c r="A9346" s="1">
        <v>9344</v>
      </c>
      <c r="B9346" t="s">
        <v>251</v>
      </c>
      <c r="C9346" t="s">
        <v>77</v>
      </c>
      <c r="D9346">
        <v>0</v>
      </c>
      <c r="F9346">
        <v>0</v>
      </c>
      <c r="G9346">
        <v>0</v>
      </c>
      <c r="I9346">
        <v>0</v>
      </c>
      <c r="J9346">
        <v>0</v>
      </c>
      <c r="K9346">
        <v>0</v>
      </c>
      <c r="L9346">
        <v>0</v>
      </c>
      <c r="N9346">
        <v>0</v>
      </c>
      <c r="O9346">
        <v>0</v>
      </c>
      <c r="AB9346">
        <v>0</v>
      </c>
    </row>
    <row r="9347" spans="1:28" x14ac:dyDescent="0.25">
      <c r="A9347" s="1">
        <v>9345</v>
      </c>
      <c r="B9347" t="s">
        <v>251</v>
      </c>
      <c r="C9347" t="s">
        <v>78</v>
      </c>
      <c r="D9347">
        <v>0</v>
      </c>
      <c r="F9347">
        <v>5851</v>
      </c>
      <c r="G9347">
        <v>9346</v>
      </c>
      <c r="I9347">
        <v>168</v>
      </c>
      <c r="J9347">
        <v>0</v>
      </c>
      <c r="K9347">
        <v>0</v>
      </c>
      <c r="L9347">
        <v>0</v>
      </c>
      <c r="N9347">
        <v>0</v>
      </c>
      <c r="O9347">
        <v>0</v>
      </c>
      <c r="AB9347">
        <v>15365</v>
      </c>
    </row>
    <row r="9348" spans="1:28" x14ac:dyDescent="0.25">
      <c r="A9348" s="1">
        <v>9346</v>
      </c>
      <c r="B9348" t="s">
        <v>251</v>
      </c>
      <c r="C9348" t="s">
        <v>79</v>
      </c>
      <c r="D9348">
        <v>3233</v>
      </c>
      <c r="F9348">
        <v>4017</v>
      </c>
      <c r="G9348">
        <v>6595</v>
      </c>
      <c r="I9348">
        <v>286</v>
      </c>
      <c r="J9348">
        <v>29</v>
      </c>
      <c r="K9348">
        <v>16</v>
      </c>
      <c r="L9348">
        <v>24</v>
      </c>
      <c r="N9348">
        <v>791</v>
      </c>
      <c r="O9348">
        <v>1312</v>
      </c>
      <c r="AB9348">
        <v>16303</v>
      </c>
    </row>
    <row r="9349" spans="1:28" x14ac:dyDescent="0.25">
      <c r="A9349" s="1">
        <v>9347</v>
      </c>
      <c r="B9349" t="s">
        <v>251</v>
      </c>
      <c r="C9349" t="s">
        <v>80</v>
      </c>
      <c r="D9349">
        <v>0</v>
      </c>
      <c r="F9349">
        <v>2407</v>
      </c>
      <c r="G9349">
        <v>4363</v>
      </c>
      <c r="I9349">
        <v>246</v>
      </c>
      <c r="J9349">
        <v>0</v>
      </c>
      <c r="K9349">
        <v>3</v>
      </c>
      <c r="L9349">
        <v>8</v>
      </c>
      <c r="N9349">
        <v>600</v>
      </c>
      <c r="O9349">
        <v>1928</v>
      </c>
      <c r="AB9349">
        <v>9555</v>
      </c>
    </row>
    <row r="9350" spans="1:28" x14ac:dyDescent="0.25">
      <c r="A9350" s="1">
        <v>9348</v>
      </c>
      <c r="B9350" t="s">
        <v>251</v>
      </c>
      <c r="C9350" t="s">
        <v>81</v>
      </c>
      <c r="D9350">
        <v>0</v>
      </c>
      <c r="F9350">
        <v>3199</v>
      </c>
      <c r="G9350">
        <v>10185</v>
      </c>
      <c r="I9350">
        <v>1</v>
      </c>
      <c r="J9350">
        <v>0</v>
      </c>
      <c r="K9350">
        <v>0</v>
      </c>
      <c r="L9350">
        <v>2</v>
      </c>
      <c r="N9350">
        <v>5</v>
      </c>
      <c r="O9350">
        <v>200</v>
      </c>
      <c r="AB9350">
        <v>13592</v>
      </c>
    </row>
    <row r="9351" spans="1:28" x14ac:dyDescent="0.25">
      <c r="A9351" s="1">
        <v>9349</v>
      </c>
      <c r="B9351" t="s">
        <v>251</v>
      </c>
      <c r="C9351" t="s">
        <v>82</v>
      </c>
      <c r="D9351">
        <v>160</v>
      </c>
      <c r="F9351">
        <v>587</v>
      </c>
      <c r="G9351">
        <v>1412</v>
      </c>
      <c r="I9351">
        <v>61</v>
      </c>
      <c r="J9351">
        <v>1</v>
      </c>
      <c r="K9351">
        <v>5</v>
      </c>
      <c r="L9351">
        <v>26</v>
      </c>
      <c r="N9351">
        <v>95</v>
      </c>
      <c r="O9351">
        <v>352</v>
      </c>
      <c r="AB9351">
        <v>2699</v>
      </c>
    </row>
    <row r="9352" spans="1:28" x14ac:dyDescent="0.25">
      <c r="A9352" s="1">
        <v>9350</v>
      </c>
      <c r="B9352" t="s">
        <v>252</v>
      </c>
      <c r="C9352" t="s">
        <v>28</v>
      </c>
      <c r="D9352">
        <v>0</v>
      </c>
      <c r="F9352">
        <v>4780</v>
      </c>
      <c r="G9352">
        <v>5391</v>
      </c>
      <c r="I9352">
        <v>248</v>
      </c>
      <c r="J9352">
        <v>0</v>
      </c>
      <c r="K9352">
        <v>48</v>
      </c>
      <c r="L9352">
        <v>70</v>
      </c>
      <c r="N9352">
        <v>1140</v>
      </c>
      <c r="O9352">
        <v>1496</v>
      </c>
      <c r="AB9352">
        <v>13173</v>
      </c>
    </row>
    <row r="9353" spans="1:28" x14ac:dyDescent="0.25">
      <c r="A9353" s="1">
        <v>9351</v>
      </c>
      <c r="B9353" t="s">
        <v>252</v>
      </c>
      <c r="C9353" t="s">
        <v>29</v>
      </c>
      <c r="D9353">
        <v>0</v>
      </c>
      <c r="F9353">
        <v>951</v>
      </c>
      <c r="G9353">
        <v>1480</v>
      </c>
      <c r="I9353">
        <v>82</v>
      </c>
      <c r="J9353">
        <v>0</v>
      </c>
      <c r="K9353">
        <v>6</v>
      </c>
      <c r="L9353">
        <v>16</v>
      </c>
      <c r="N9353">
        <v>135</v>
      </c>
      <c r="O9353">
        <v>241</v>
      </c>
      <c r="AB9353">
        <v>2911</v>
      </c>
    </row>
    <row r="9354" spans="1:28" x14ac:dyDescent="0.25">
      <c r="A9354" s="1">
        <v>9352</v>
      </c>
      <c r="B9354" t="s">
        <v>252</v>
      </c>
      <c r="C9354" t="s">
        <v>30</v>
      </c>
      <c r="D9354">
        <v>1525</v>
      </c>
      <c r="F9354">
        <v>3580</v>
      </c>
      <c r="G9354">
        <v>3651</v>
      </c>
      <c r="I9354">
        <v>182</v>
      </c>
      <c r="J9354">
        <v>1</v>
      </c>
      <c r="K9354">
        <v>15</v>
      </c>
      <c r="L9354">
        <v>7</v>
      </c>
      <c r="N9354">
        <v>708</v>
      </c>
      <c r="O9354">
        <v>587</v>
      </c>
      <c r="AB9354">
        <v>10256</v>
      </c>
    </row>
    <row r="9355" spans="1:28" x14ac:dyDescent="0.25">
      <c r="A9355" s="1">
        <v>9353</v>
      </c>
      <c r="B9355" t="s">
        <v>252</v>
      </c>
      <c r="C9355" t="s">
        <v>31</v>
      </c>
      <c r="D9355">
        <v>26</v>
      </c>
      <c r="F9355">
        <v>2064</v>
      </c>
      <c r="G9355">
        <v>3568</v>
      </c>
      <c r="I9355">
        <v>171</v>
      </c>
      <c r="J9355">
        <v>0</v>
      </c>
      <c r="K9355">
        <v>9</v>
      </c>
      <c r="L9355">
        <v>24</v>
      </c>
      <c r="N9355">
        <v>603</v>
      </c>
      <c r="O9355">
        <v>1620</v>
      </c>
      <c r="AB9355">
        <v>8085</v>
      </c>
    </row>
    <row r="9356" spans="1:28" x14ac:dyDescent="0.25">
      <c r="A9356" s="1">
        <v>9354</v>
      </c>
      <c r="B9356" t="s">
        <v>252</v>
      </c>
      <c r="C9356" t="s">
        <v>32</v>
      </c>
      <c r="D9356">
        <v>13204</v>
      </c>
      <c r="F9356">
        <v>12906</v>
      </c>
      <c r="G9356">
        <v>14736</v>
      </c>
      <c r="I9356">
        <v>0</v>
      </c>
      <c r="J9356">
        <v>0</v>
      </c>
      <c r="K9356">
        <v>0</v>
      </c>
      <c r="L9356">
        <v>0</v>
      </c>
      <c r="N9356">
        <v>0</v>
      </c>
      <c r="O9356">
        <v>0</v>
      </c>
      <c r="AB9356">
        <v>40846</v>
      </c>
    </row>
    <row r="9357" spans="1:28" x14ac:dyDescent="0.25">
      <c r="A9357" s="1">
        <v>9355</v>
      </c>
      <c r="B9357" t="s">
        <v>252</v>
      </c>
      <c r="C9357" t="s">
        <v>33</v>
      </c>
      <c r="D9357">
        <v>1486</v>
      </c>
      <c r="F9357">
        <v>4654</v>
      </c>
      <c r="G9357">
        <v>5542</v>
      </c>
      <c r="I9357">
        <v>320</v>
      </c>
      <c r="J9357">
        <v>0</v>
      </c>
      <c r="K9357">
        <v>0</v>
      </c>
      <c r="L9357">
        <v>0</v>
      </c>
      <c r="N9357">
        <v>0</v>
      </c>
      <c r="O9357">
        <v>0</v>
      </c>
      <c r="AB9357">
        <v>12002</v>
      </c>
    </row>
    <row r="9358" spans="1:28" x14ac:dyDescent="0.25">
      <c r="A9358" s="1">
        <v>9356</v>
      </c>
      <c r="B9358" t="s">
        <v>252</v>
      </c>
      <c r="C9358" t="s">
        <v>34</v>
      </c>
      <c r="D9358">
        <v>3910</v>
      </c>
      <c r="F9358">
        <v>1821</v>
      </c>
      <c r="G9358">
        <v>1646</v>
      </c>
      <c r="I9358">
        <v>79</v>
      </c>
      <c r="J9358">
        <v>285</v>
      </c>
      <c r="K9358">
        <v>0</v>
      </c>
      <c r="L9358">
        <v>0</v>
      </c>
      <c r="N9358">
        <v>0</v>
      </c>
      <c r="O9358">
        <v>0</v>
      </c>
      <c r="AB9358">
        <v>7741</v>
      </c>
    </row>
    <row r="9359" spans="1:28" x14ac:dyDescent="0.25">
      <c r="A9359" s="1">
        <v>9357</v>
      </c>
      <c r="B9359" t="s">
        <v>252</v>
      </c>
      <c r="C9359" t="s">
        <v>35</v>
      </c>
      <c r="D9359">
        <v>0</v>
      </c>
      <c r="F9359">
        <v>357</v>
      </c>
      <c r="G9359">
        <v>597</v>
      </c>
      <c r="I9359">
        <v>13</v>
      </c>
      <c r="J9359">
        <v>0</v>
      </c>
      <c r="K9359">
        <v>0</v>
      </c>
      <c r="L9359">
        <v>0</v>
      </c>
      <c r="N9359">
        <v>3</v>
      </c>
      <c r="O9359">
        <v>2</v>
      </c>
      <c r="AB9359">
        <v>972</v>
      </c>
    </row>
    <row r="9360" spans="1:28" x14ac:dyDescent="0.25">
      <c r="A9360" s="1">
        <v>9358</v>
      </c>
      <c r="B9360" t="s">
        <v>252</v>
      </c>
      <c r="C9360" t="s">
        <v>36</v>
      </c>
      <c r="D9360">
        <v>0</v>
      </c>
      <c r="F9360">
        <v>3</v>
      </c>
      <c r="G9360">
        <v>0</v>
      </c>
      <c r="I9360">
        <v>0</v>
      </c>
      <c r="J9360">
        <v>0</v>
      </c>
      <c r="K9360">
        <v>0</v>
      </c>
      <c r="L9360">
        <v>0</v>
      </c>
      <c r="N9360">
        <v>0</v>
      </c>
      <c r="O9360">
        <v>0</v>
      </c>
      <c r="AB9360">
        <v>3</v>
      </c>
    </row>
    <row r="9361" spans="1:28" x14ac:dyDescent="0.25">
      <c r="A9361" s="1">
        <v>9359</v>
      </c>
      <c r="B9361" t="s">
        <v>252</v>
      </c>
      <c r="C9361" t="s">
        <v>37</v>
      </c>
      <c r="D9361">
        <v>0</v>
      </c>
      <c r="F9361">
        <v>9731</v>
      </c>
      <c r="G9361">
        <v>8767</v>
      </c>
      <c r="I9361">
        <v>415</v>
      </c>
      <c r="J9361">
        <v>0</v>
      </c>
      <c r="K9361">
        <v>29</v>
      </c>
      <c r="L9361">
        <v>12</v>
      </c>
      <c r="N9361">
        <v>542</v>
      </c>
      <c r="O9361">
        <v>494</v>
      </c>
      <c r="AB9361">
        <v>19990</v>
      </c>
    </row>
    <row r="9362" spans="1:28" x14ac:dyDescent="0.25">
      <c r="A9362" s="1">
        <v>9360</v>
      </c>
      <c r="B9362" t="s">
        <v>252</v>
      </c>
      <c r="C9362" t="s">
        <v>38</v>
      </c>
      <c r="D9362">
        <v>2142</v>
      </c>
      <c r="F9362">
        <v>4862</v>
      </c>
      <c r="G9362">
        <v>6014</v>
      </c>
      <c r="I9362">
        <v>173</v>
      </c>
      <c r="J9362">
        <v>3804</v>
      </c>
      <c r="K9362">
        <v>0</v>
      </c>
      <c r="L9362">
        <v>0</v>
      </c>
      <c r="N9362">
        <v>0</v>
      </c>
      <c r="O9362">
        <v>0</v>
      </c>
      <c r="AB9362">
        <v>16995</v>
      </c>
    </row>
    <row r="9363" spans="1:28" x14ac:dyDescent="0.25">
      <c r="A9363" s="1">
        <v>9361</v>
      </c>
      <c r="B9363" t="s">
        <v>252</v>
      </c>
      <c r="C9363" t="s">
        <v>39</v>
      </c>
      <c r="D9363">
        <v>0</v>
      </c>
      <c r="F9363">
        <v>9</v>
      </c>
      <c r="G9363">
        <v>7</v>
      </c>
      <c r="I9363">
        <v>0</v>
      </c>
      <c r="J9363">
        <v>0</v>
      </c>
      <c r="K9363">
        <v>0</v>
      </c>
      <c r="L9363">
        <v>0</v>
      </c>
      <c r="N9363">
        <v>0</v>
      </c>
      <c r="O9363">
        <v>0</v>
      </c>
      <c r="AB9363">
        <v>16</v>
      </c>
    </row>
    <row r="9364" spans="1:28" x14ac:dyDescent="0.25">
      <c r="A9364" s="1">
        <v>9362</v>
      </c>
      <c r="B9364" t="s">
        <v>252</v>
      </c>
      <c r="C9364" t="s">
        <v>40</v>
      </c>
      <c r="D9364">
        <v>584</v>
      </c>
      <c r="F9364">
        <v>0</v>
      </c>
      <c r="G9364">
        <v>0</v>
      </c>
      <c r="I9364">
        <v>0</v>
      </c>
      <c r="J9364">
        <v>0</v>
      </c>
      <c r="K9364">
        <v>0</v>
      </c>
      <c r="L9364">
        <v>0</v>
      </c>
      <c r="N9364">
        <v>0</v>
      </c>
      <c r="O9364">
        <v>0</v>
      </c>
      <c r="AB9364">
        <v>584</v>
      </c>
    </row>
    <row r="9365" spans="1:28" x14ac:dyDescent="0.25">
      <c r="A9365" s="1">
        <v>9363</v>
      </c>
      <c r="B9365" t="s">
        <v>252</v>
      </c>
      <c r="C9365" t="s">
        <v>41</v>
      </c>
      <c r="D9365">
        <v>924</v>
      </c>
      <c r="F9365">
        <v>888</v>
      </c>
      <c r="G9365">
        <v>1977</v>
      </c>
      <c r="I9365">
        <v>87</v>
      </c>
      <c r="J9365">
        <v>0</v>
      </c>
      <c r="K9365">
        <v>3</v>
      </c>
      <c r="L9365">
        <v>11</v>
      </c>
      <c r="N9365">
        <v>257</v>
      </c>
      <c r="O9365">
        <v>697</v>
      </c>
      <c r="AB9365">
        <v>4844</v>
      </c>
    </row>
    <row r="9366" spans="1:28" x14ac:dyDescent="0.25">
      <c r="A9366" s="1">
        <v>9364</v>
      </c>
      <c r="B9366" t="s">
        <v>252</v>
      </c>
      <c r="C9366" t="s">
        <v>42</v>
      </c>
      <c r="D9366">
        <v>21254</v>
      </c>
      <c r="F9366">
        <v>3376</v>
      </c>
      <c r="G9366">
        <v>5435</v>
      </c>
      <c r="I9366">
        <v>162</v>
      </c>
      <c r="J9366">
        <v>0</v>
      </c>
      <c r="K9366">
        <v>0</v>
      </c>
      <c r="L9366">
        <v>0</v>
      </c>
      <c r="N9366">
        <v>0</v>
      </c>
      <c r="O9366">
        <v>0</v>
      </c>
      <c r="AB9366">
        <v>30227</v>
      </c>
    </row>
    <row r="9367" spans="1:28" x14ac:dyDescent="0.25">
      <c r="A9367" s="1">
        <v>9365</v>
      </c>
      <c r="B9367" t="s">
        <v>252</v>
      </c>
      <c r="C9367" t="s">
        <v>43</v>
      </c>
      <c r="D9367">
        <v>7389</v>
      </c>
      <c r="F9367">
        <v>1121</v>
      </c>
      <c r="G9367">
        <v>2653</v>
      </c>
      <c r="I9367">
        <v>5</v>
      </c>
      <c r="J9367">
        <v>0</v>
      </c>
      <c r="K9367">
        <v>0</v>
      </c>
      <c r="L9367">
        <v>9</v>
      </c>
      <c r="N9367">
        <v>0</v>
      </c>
      <c r="O9367">
        <v>330</v>
      </c>
      <c r="AB9367">
        <v>11507</v>
      </c>
    </row>
    <row r="9368" spans="1:28" x14ac:dyDescent="0.25">
      <c r="A9368" s="1">
        <v>9366</v>
      </c>
      <c r="B9368" t="s">
        <v>252</v>
      </c>
      <c r="C9368" t="s">
        <v>44</v>
      </c>
      <c r="D9368">
        <v>2719</v>
      </c>
      <c r="F9368">
        <v>25</v>
      </c>
      <c r="G9368">
        <v>1545</v>
      </c>
      <c r="I9368">
        <v>0</v>
      </c>
      <c r="J9368">
        <v>7</v>
      </c>
      <c r="K9368">
        <v>0</v>
      </c>
      <c r="L9368">
        <v>1</v>
      </c>
      <c r="N9368">
        <v>4</v>
      </c>
      <c r="O9368">
        <v>137</v>
      </c>
      <c r="AB9368">
        <v>4438</v>
      </c>
    </row>
    <row r="9369" spans="1:28" x14ac:dyDescent="0.25">
      <c r="A9369" s="1">
        <v>9367</v>
      </c>
      <c r="B9369" t="s">
        <v>252</v>
      </c>
      <c r="C9369" t="s">
        <v>45</v>
      </c>
      <c r="D9369">
        <v>0</v>
      </c>
      <c r="F9369">
        <v>1385</v>
      </c>
      <c r="G9369">
        <v>2672</v>
      </c>
      <c r="I9369">
        <v>129</v>
      </c>
      <c r="J9369">
        <v>0</v>
      </c>
      <c r="K9369">
        <v>5</v>
      </c>
      <c r="L9369">
        <v>8</v>
      </c>
      <c r="N9369">
        <v>286</v>
      </c>
      <c r="O9369">
        <v>470</v>
      </c>
      <c r="AB9369">
        <v>4955</v>
      </c>
    </row>
    <row r="9370" spans="1:28" x14ac:dyDescent="0.25">
      <c r="A9370" s="1">
        <v>9368</v>
      </c>
      <c r="B9370" t="s">
        <v>252</v>
      </c>
      <c r="C9370" t="s">
        <v>46</v>
      </c>
      <c r="D9370">
        <v>0</v>
      </c>
      <c r="F9370">
        <v>4551</v>
      </c>
      <c r="G9370">
        <v>5626</v>
      </c>
      <c r="I9370">
        <v>341</v>
      </c>
      <c r="J9370">
        <v>0</v>
      </c>
      <c r="K9370">
        <v>47</v>
      </c>
      <c r="L9370">
        <v>71</v>
      </c>
      <c r="N9370">
        <v>1029</v>
      </c>
      <c r="O9370">
        <v>1683</v>
      </c>
      <c r="AB9370">
        <v>13348</v>
      </c>
    </row>
    <row r="9371" spans="1:28" x14ac:dyDescent="0.25">
      <c r="A9371" s="1">
        <v>9369</v>
      </c>
      <c r="B9371" t="s">
        <v>252</v>
      </c>
      <c r="C9371" t="s">
        <v>47</v>
      </c>
      <c r="D9371">
        <v>0</v>
      </c>
      <c r="F9371">
        <v>3829</v>
      </c>
      <c r="G9371">
        <v>4505</v>
      </c>
      <c r="I9371">
        <v>208</v>
      </c>
      <c r="J9371">
        <v>0</v>
      </c>
      <c r="K9371">
        <v>4</v>
      </c>
      <c r="L9371">
        <v>3</v>
      </c>
      <c r="N9371">
        <v>823</v>
      </c>
      <c r="O9371">
        <v>1109</v>
      </c>
      <c r="AB9371">
        <v>10481</v>
      </c>
    </row>
    <row r="9372" spans="1:28" x14ac:dyDescent="0.25">
      <c r="A9372" s="1">
        <v>9370</v>
      </c>
      <c r="B9372" t="s">
        <v>252</v>
      </c>
      <c r="C9372" t="s">
        <v>48</v>
      </c>
      <c r="D9372">
        <v>0</v>
      </c>
      <c r="F9372">
        <v>840</v>
      </c>
      <c r="G9372">
        <v>1811</v>
      </c>
      <c r="I9372">
        <v>63</v>
      </c>
      <c r="J9372">
        <v>0</v>
      </c>
      <c r="K9372">
        <v>11</v>
      </c>
      <c r="L9372">
        <v>34</v>
      </c>
      <c r="N9372">
        <v>36</v>
      </c>
      <c r="O9372">
        <v>108</v>
      </c>
      <c r="AB9372">
        <v>2903</v>
      </c>
    </row>
    <row r="9373" spans="1:28" x14ac:dyDescent="0.25">
      <c r="A9373" s="1">
        <v>9371</v>
      </c>
      <c r="B9373" t="s">
        <v>252</v>
      </c>
      <c r="C9373" t="s">
        <v>49</v>
      </c>
      <c r="D9373">
        <v>0</v>
      </c>
      <c r="F9373">
        <v>0</v>
      </c>
      <c r="G9373">
        <v>0</v>
      </c>
      <c r="I9373">
        <v>0</v>
      </c>
      <c r="J9373">
        <v>0</v>
      </c>
      <c r="K9373">
        <v>0</v>
      </c>
      <c r="L9373">
        <v>0</v>
      </c>
      <c r="N9373">
        <v>0</v>
      </c>
      <c r="O9373">
        <v>0</v>
      </c>
      <c r="AB9373">
        <v>0</v>
      </c>
    </row>
    <row r="9374" spans="1:28" x14ac:dyDescent="0.25">
      <c r="A9374" s="1">
        <v>9372</v>
      </c>
      <c r="B9374" t="s">
        <v>252</v>
      </c>
      <c r="C9374" t="s">
        <v>50</v>
      </c>
      <c r="D9374">
        <v>1851</v>
      </c>
      <c r="F9374">
        <v>65</v>
      </c>
      <c r="G9374">
        <v>2531</v>
      </c>
      <c r="I9374">
        <v>9</v>
      </c>
      <c r="J9374">
        <v>0</v>
      </c>
      <c r="K9374">
        <v>0</v>
      </c>
      <c r="L9374">
        <v>1</v>
      </c>
      <c r="N9374">
        <v>41</v>
      </c>
      <c r="O9374">
        <v>107</v>
      </c>
      <c r="AB9374">
        <v>4605</v>
      </c>
    </row>
    <row r="9375" spans="1:28" x14ac:dyDescent="0.25">
      <c r="A9375" s="1">
        <v>9373</v>
      </c>
      <c r="B9375" t="s">
        <v>252</v>
      </c>
      <c r="C9375" t="s">
        <v>51</v>
      </c>
      <c r="D9375">
        <v>7562</v>
      </c>
      <c r="F9375">
        <v>1342</v>
      </c>
      <c r="G9375">
        <v>1028</v>
      </c>
      <c r="I9375">
        <v>19</v>
      </c>
      <c r="J9375">
        <v>615</v>
      </c>
      <c r="K9375">
        <v>0</v>
      </c>
      <c r="L9375">
        <v>0</v>
      </c>
      <c r="N9375">
        <v>0</v>
      </c>
      <c r="O9375">
        <v>0</v>
      </c>
      <c r="AB9375">
        <v>10566</v>
      </c>
    </row>
    <row r="9376" spans="1:28" x14ac:dyDescent="0.25">
      <c r="A9376" s="1">
        <v>9374</v>
      </c>
      <c r="B9376" t="s">
        <v>252</v>
      </c>
      <c r="C9376" t="s">
        <v>52</v>
      </c>
      <c r="D9376">
        <v>9690</v>
      </c>
      <c r="F9376">
        <v>1832</v>
      </c>
      <c r="G9376">
        <v>8405</v>
      </c>
      <c r="I9376">
        <v>29</v>
      </c>
      <c r="J9376">
        <v>0</v>
      </c>
      <c r="K9376">
        <v>0</v>
      </c>
      <c r="L9376">
        <v>33</v>
      </c>
      <c r="N9376">
        <v>0</v>
      </c>
      <c r="O9376">
        <v>259</v>
      </c>
      <c r="AB9376">
        <v>20248</v>
      </c>
    </row>
    <row r="9377" spans="1:28" x14ac:dyDescent="0.25">
      <c r="A9377" s="1">
        <v>9375</v>
      </c>
      <c r="B9377" t="s">
        <v>252</v>
      </c>
      <c r="C9377" t="s">
        <v>53</v>
      </c>
      <c r="D9377">
        <v>5748</v>
      </c>
      <c r="F9377">
        <v>3476</v>
      </c>
      <c r="G9377">
        <v>5959</v>
      </c>
      <c r="I9377">
        <v>96</v>
      </c>
      <c r="J9377">
        <v>0</v>
      </c>
      <c r="K9377">
        <v>0</v>
      </c>
      <c r="L9377">
        <v>4</v>
      </c>
      <c r="N9377">
        <v>86</v>
      </c>
      <c r="O9377">
        <v>489</v>
      </c>
      <c r="AB9377">
        <v>15858</v>
      </c>
    </row>
    <row r="9378" spans="1:28" x14ac:dyDescent="0.25">
      <c r="A9378" s="1">
        <v>9376</v>
      </c>
      <c r="B9378" t="s">
        <v>252</v>
      </c>
      <c r="C9378" t="s">
        <v>54</v>
      </c>
      <c r="D9378">
        <v>0</v>
      </c>
      <c r="F9378">
        <v>2525</v>
      </c>
      <c r="G9378">
        <v>3351</v>
      </c>
      <c r="I9378">
        <v>136</v>
      </c>
      <c r="J9378">
        <v>0</v>
      </c>
      <c r="K9378">
        <v>41</v>
      </c>
      <c r="L9378">
        <v>63</v>
      </c>
      <c r="N9378">
        <v>854</v>
      </c>
      <c r="O9378">
        <v>1412</v>
      </c>
      <c r="AB9378">
        <v>8382</v>
      </c>
    </row>
    <row r="9379" spans="1:28" x14ac:dyDescent="0.25">
      <c r="A9379" s="1">
        <v>9377</v>
      </c>
      <c r="B9379" t="s">
        <v>252</v>
      </c>
      <c r="C9379" t="s">
        <v>55</v>
      </c>
      <c r="D9379">
        <v>0</v>
      </c>
      <c r="F9379">
        <v>2388</v>
      </c>
      <c r="G9379">
        <v>7106</v>
      </c>
      <c r="I9379">
        <v>106</v>
      </c>
      <c r="J9379">
        <v>0</v>
      </c>
      <c r="K9379">
        <v>2</v>
      </c>
      <c r="L9379">
        <v>6</v>
      </c>
      <c r="N9379">
        <v>143</v>
      </c>
      <c r="O9379">
        <v>1236</v>
      </c>
      <c r="AB9379">
        <v>10987</v>
      </c>
    </row>
    <row r="9380" spans="1:28" x14ac:dyDescent="0.25">
      <c r="A9380" s="1">
        <v>9378</v>
      </c>
      <c r="B9380" t="s">
        <v>252</v>
      </c>
      <c r="C9380" t="s">
        <v>56</v>
      </c>
      <c r="D9380">
        <v>304</v>
      </c>
      <c r="F9380">
        <v>1167</v>
      </c>
      <c r="G9380">
        <v>2483</v>
      </c>
      <c r="I9380">
        <v>108</v>
      </c>
      <c r="J9380">
        <v>5</v>
      </c>
      <c r="K9380">
        <v>6</v>
      </c>
      <c r="L9380">
        <v>30</v>
      </c>
      <c r="N9380">
        <v>311</v>
      </c>
      <c r="O9380">
        <v>855</v>
      </c>
      <c r="AB9380">
        <v>5269</v>
      </c>
    </row>
    <row r="9381" spans="1:28" x14ac:dyDescent="0.25">
      <c r="A9381" s="1">
        <v>9379</v>
      </c>
      <c r="B9381" t="s">
        <v>252</v>
      </c>
      <c r="C9381" t="s">
        <v>57</v>
      </c>
      <c r="D9381">
        <v>840</v>
      </c>
      <c r="F9381">
        <v>9</v>
      </c>
      <c r="G9381">
        <v>1185</v>
      </c>
      <c r="I9381">
        <v>5</v>
      </c>
      <c r="J9381">
        <v>0</v>
      </c>
      <c r="K9381">
        <v>0</v>
      </c>
      <c r="L9381">
        <v>1</v>
      </c>
      <c r="N9381">
        <v>2</v>
      </c>
      <c r="O9381">
        <v>106</v>
      </c>
      <c r="AB9381">
        <v>2148</v>
      </c>
    </row>
    <row r="9382" spans="1:28" x14ac:dyDescent="0.25">
      <c r="A9382" s="1">
        <v>9380</v>
      </c>
      <c r="B9382" t="s">
        <v>252</v>
      </c>
      <c r="C9382" t="s">
        <v>58</v>
      </c>
      <c r="D9382">
        <v>0</v>
      </c>
      <c r="F9382">
        <v>1776</v>
      </c>
      <c r="G9382">
        <v>1638</v>
      </c>
      <c r="I9382">
        <v>91</v>
      </c>
      <c r="J9382">
        <v>0</v>
      </c>
      <c r="K9382">
        <v>0</v>
      </c>
      <c r="L9382">
        <v>0</v>
      </c>
      <c r="N9382">
        <v>0</v>
      </c>
      <c r="O9382">
        <v>0</v>
      </c>
      <c r="AB9382">
        <v>3505</v>
      </c>
    </row>
    <row r="9383" spans="1:28" x14ac:dyDescent="0.25">
      <c r="A9383" s="1">
        <v>9381</v>
      </c>
      <c r="B9383" t="s">
        <v>252</v>
      </c>
      <c r="C9383" t="s">
        <v>59</v>
      </c>
      <c r="D9383">
        <v>991</v>
      </c>
      <c r="F9383">
        <v>950</v>
      </c>
      <c r="G9383">
        <v>1512</v>
      </c>
      <c r="I9383">
        <v>14</v>
      </c>
      <c r="J9383">
        <v>1</v>
      </c>
      <c r="K9383">
        <v>0</v>
      </c>
      <c r="L9383">
        <v>0</v>
      </c>
      <c r="N9383">
        <v>0</v>
      </c>
      <c r="O9383">
        <v>2</v>
      </c>
      <c r="AB9383">
        <v>3470</v>
      </c>
    </row>
    <row r="9384" spans="1:28" x14ac:dyDescent="0.25">
      <c r="A9384" s="1">
        <v>9382</v>
      </c>
      <c r="B9384" t="s">
        <v>252</v>
      </c>
      <c r="C9384" t="s">
        <v>60</v>
      </c>
      <c r="D9384">
        <v>0</v>
      </c>
      <c r="F9384">
        <v>1255</v>
      </c>
      <c r="G9384">
        <v>1480</v>
      </c>
      <c r="I9384">
        <v>45</v>
      </c>
      <c r="J9384">
        <v>0</v>
      </c>
      <c r="K9384">
        <v>0</v>
      </c>
      <c r="L9384">
        <v>0</v>
      </c>
      <c r="N9384">
        <v>0</v>
      </c>
      <c r="O9384">
        <v>0</v>
      </c>
      <c r="AB9384">
        <v>2780</v>
      </c>
    </row>
    <row r="9385" spans="1:28" x14ac:dyDescent="0.25">
      <c r="A9385" s="1">
        <v>9383</v>
      </c>
      <c r="B9385" t="s">
        <v>252</v>
      </c>
      <c r="C9385" t="s">
        <v>61</v>
      </c>
      <c r="D9385">
        <v>0</v>
      </c>
      <c r="F9385">
        <v>1680</v>
      </c>
      <c r="G9385">
        <v>2435</v>
      </c>
      <c r="I9385">
        <v>117</v>
      </c>
      <c r="J9385">
        <v>0</v>
      </c>
      <c r="K9385">
        <v>3</v>
      </c>
      <c r="L9385">
        <v>7</v>
      </c>
      <c r="N9385">
        <v>398</v>
      </c>
      <c r="O9385">
        <v>793</v>
      </c>
      <c r="AB9385">
        <v>5433</v>
      </c>
    </row>
    <row r="9386" spans="1:28" x14ac:dyDescent="0.25">
      <c r="A9386" s="1">
        <v>9384</v>
      </c>
      <c r="B9386" t="s">
        <v>252</v>
      </c>
      <c r="C9386" t="s">
        <v>62</v>
      </c>
      <c r="D9386">
        <v>2797</v>
      </c>
      <c r="F9386">
        <v>564</v>
      </c>
      <c r="G9386">
        <v>5098</v>
      </c>
      <c r="I9386">
        <v>13</v>
      </c>
      <c r="J9386">
        <v>140</v>
      </c>
      <c r="K9386">
        <v>118</v>
      </c>
      <c r="L9386">
        <v>0</v>
      </c>
      <c r="N9386">
        <v>0</v>
      </c>
      <c r="O9386">
        <v>15</v>
      </c>
      <c r="AB9386">
        <v>8745</v>
      </c>
    </row>
    <row r="9387" spans="1:28" x14ac:dyDescent="0.25">
      <c r="A9387" s="1">
        <v>9385</v>
      </c>
      <c r="B9387" t="s">
        <v>252</v>
      </c>
      <c r="C9387" t="s">
        <v>63</v>
      </c>
      <c r="D9387">
        <v>5315</v>
      </c>
      <c r="F9387">
        <v>183</v>
      </c>
      <c r="G9387">
        <v>7117</v>
      </c>
      <c r="I9387">
        <v>101</v>
      </c>
      <c r="J9387">
        <v>0</v>
      </c>
      <c r="K9387">
        <v>21</v>
      </c>
      <c r="L9387">
        <v>39</v>
      </c>
      <c r="N9387">
        <v>1028</v>
      </c>
      <c r="O9387">
        <v>1743</v>
      </c>
      <c r="AB9387">
        <v>15547</v>
      </c>
    </row>
    <row r="9388" spans="1:28" x14ac:dyDescent="0.25">
      <c r="A9388" s="1">
        <v>9386</v>
      </c>
      <c r="B9388" t="s">
        <v>252</v>
      </c>
      <c r="C9388" t="s">
        <v>64</v>
      </c>
      <c r="D9388">
        <v>148</v>
      </c>
      <c r="F9388">
        <v>286</v>
      </c>
      <c r="G9388">
        <v>1260</v>
      </c>
      <c r="I9388">
        <v>22</v>
      </c>
      <c r="J9388">
        <v>0</v>
      </c>
      <c r="K9388">
        <v>0</v>
      </c>
      <c r="L9388">
        <v>0</v>
      </c>
      <c r="N9388">
        <v>20</v>
      </c>
      <c r="O9388">
        <v>158</v>
      </c>
      <c r="AB9388">
        <v>1894</v>
      </c>
    </row>
    <row r="9389" spans="1:28" x14ac:dyDescent="0.25">
      <c r="A9389" s="1">
        <v>9387</v>
      </c>
      <c r="B9389" t="s">
        <v>252</v>
      </c>
      <c r="C9389" t="s">
        <v>65</v>
      </c>
      <c r="D9389">
        <v>0</v>
      </c>
      <c r="F9389">
        <v>5956</v>
      </c>
      <c r="G9389">
        <v>9045</v>
      </c>
      <c r="I9389">
        <v>350</v>
      </c>
      <c r="J9389">
        <v>0</v>
      </c>
      <c r="K9389">
        <v>14</v>
      </c>
      <c r="L9389">
        <v>82</v>
      </c>
      <c r="N9389">
        <v>487</v>
      </c>
      <c r="O9389">
        <v>866</v>
      </c>
      <c r="AB9389">
        <v>16800</v>
      </c>
    </row>
    <row r="9390" spans="1:28" x14ac:dyDescent="0.25">
      <c r="A9390" s="1">
        <v>9388</v>
      </c>
      <c r="B9390" t="s">
        <v>252</v>
      </c>
      <c r="C9390" t="s">
        <v>66</v>
      </c>
      <c r="D9390">
        <v>0</v>
      </c>
      <c r="F9390">
        <v>2966</v>
      </c>
      <c r="G9390">
        <v>4189</v>
      </c>
      <c r="I9390">
        <v>286</v>
      </c>
      <c r="J9390">
        <v>0</v>
      </c>
      <c r="K9390">
        <v>21</v>
      </c>
      <c r="L9390">
        <v>22</v>
      </c>
      <c r="N9390">
        <v>846</v>
      </c>
      <c r="O9390">
        <v>1668</v>
      </c>
      <c r="AB9390">
        <v>9998</v>
      </c>
    </row>
    <row r="9391" spans="1:28" x14ac:dyDescent="0.25">
      <c r="A9391" s="1">
        <v>9389</v>
      </c>
      <c r="B9391" t="s">
        <v>252</v>
      </c>
      <c r="C9391" t="s">
        <v>67</v>
      </c>
      <c r="D9391">
        <v>2</v>
      </c>
      <c r="F9391">
        <v>3157</v>
      </c>
      <c r="G9391">
        <v>5178</v>
      </c>
      <c r="I9391">
        <v>215</v>
      </c>
      <c r="J9391">
        <v>0</v>
      </c>
      <c r="K9391">
        <v>0</v>
      </c>
      <c r="L9391">
        <v>0</v>
      </c>
      <c r="N9391">
        <v>0</v>
      </c>
      <c r="O9391">
        <v>0</v>
      </c>
      <c r="AB9391">
        <v>8552</v>
      </c>
    </row>
    <row r="9392" spans="1:28" x14ac:dyDescent="0.25">
      <c r="A9392" s="1">
        <v>9390</v>
      </c>
      <c r="B9392" t="s">
        <v>252</v>
      </c>
      <c r="C9392" t="s">
        <v>68</v>
      </c>
      <c r="D9392">
        <v>307</v>
      </c>
      <c r="F9392">
        <v>1</v>
      </c>
      <c r="G9392">
        <v>31603</v>
      </c>
      <c r="I9392">
        <v>375</v>
      </c>
      <c r="J9392">
        <v>0</v>
      </c>
      <c r="K9392">
        <v>0</v>
      </c>
      <c r="L9392">
        <v>0</v>
      </c>
      <c r="N9392">
        <v>0</v>
      </c>
      <c r="O9392">
        <v>0</v>
      </c>
      <c r="AB9392">
        <v>32286</v>
      </c>
    </row>
    <row r="9393" spans="1:28" x14ac:dyDescent="0.25">
      <c r="A9393" s="1">
        <v>9391</v>
      </c>
      <c r="B9393" t="s">
        <v>252</v>
      </c>
      <c r="C9393" t="s">
        <v>69</v>
      </c>
      <c r="D9393">
        <v>0</v>
      </c>
      <c r="F9393">
        <v>457</v>
      </c>
      <c r="G9393">
        <v>95</v>
      </c>
      <c r="I9393">
        <v>20</v>
      </c>
      <c r="J9393">
        <v>0</v>
      </c>
      <c r="K9393">
        <v>0</v>
      </c>
      <c r="L9393">
        <v>0</v>
      </c>
      <c r="N9393">
        <v>0</v>
      </c>
      <c r="O9393">
        <v>0</v>
      </c>
      <c r="AB9393">
        <v>572</v>
      </c>
    </row>
    <row r="9394" spans="1:28" x14ac:dyDescent="0.25">
      <c r="A9394" s="1">
        <v>9392</v>
      </c>
      <c r="B9394" t="s">
        <v>252</v>
      </c>
      <c r="C9394" t="s">
        <v>70</v>
      </c>
      <c r="D9394">
        <v>0</v>
      </c>
      <c r="F9394">
        <v>303</v>
      </c>
      <c r="G9394">
        <v>308</v>
      </c>
      <c r="I9394">
        <v>75</v>
      </c>
      <c r="J9394">
        <v>0</v>
      </c>
      <c r="K9394">
        <v>0</v>
      </c>
      <c r="L9394">
        <v>0</v>
      </c>
      <c r="N9394">
        <v>0</v>
      </c>
      <c r="O9394">
        <v>3</v>
      </c>
      <c r="AB9394">
        <v>689</v>
      </c>
    </row>
    <row r="9395" spans="1:28" x14ac:dyDescent="0.25">
      <c r="A9395" s="1">
        <v>9393</v>
      </c>
      <c r="B9395" t="s">
        <v>252</v>
      </c>
      <c r="C9395" t="s">
        <v>71</v>
      </c>
      <c r="D9395">
        <v>756</v>
      </c>
      <c r="F9395">
        <v>2421</v>
      </c>
      <c r="G9395">
        <v>2835</v>
      </c>
      <c r="I9395">
        <v>89</v>
      </c>
      <c r="J9395">
        <v>0</v>
      </c>
      <c r="K9395">
        <v>3</v>
      </c>
      <c r="L9395">
        <v>15</v>
      </c>
      <c r="N9395">
        <v>452</v>
      </c>
      <c r="O9395">
        <v>610</v>
      </c>
      <c r="AB9395">
        <v>7181</v>
      </c>
    </row>
    <row r="9396" spans="1:28" x14ac:dyDescent="0.25">
      <c r="A9396" s="1">
        <v>9394</v>
      </c>
      <c r="B9396" t="s">
        <v>252</v>
      </c>
      <c r="C9396" t="s">
        <v>72</v>
      </c>
      <c r="D9396">
        <v>0</v>
      </c>
      <c r="F9396">
        <v>537</v>
      </c>
      <c r="G9396">
        <v>1791</v>
      </c>
      <c r="I9396">
        <v>35</v>
      </c>
      <c r="J9396">
        <v>0</v>
      </c>
      <c r="K9396">
        <v>0</v>
      </c>
      <c r="L9396">
        <v>2</v>
      </c>
      <c r="N9396">
        <v>55</v>
      </c>
      <c r="O9396">
        <v>232</v>
      </c>
      <c r="AB9396">
        <v>2652</v>
      </c>
    </row>
    <row r="9397" spans="1:28" x14ac:dyDescent="0.25">
      <c r="A9397" s="1">
        <v>9395</v>
      </c>
      <c r="B9397" t="s">
        <v>252</v>
      </c>
      <c r="C9397" t="s">
        <v>73</v>
      </c>
      <c r="D9397">
        <v>0</v>
      </c>
      <c r="F9397">
        <v>6511</v>
      </c>
      <c r="G9397">
        <v>6670</v>
      </c>
      <c r="I9397">
        <v>253</v>
      </c>
      <c r="J9397">
        <v>0</v>
      </c>
      <c r="K9397">
        <v>0</v>
      </c>
      <c r="L9397">
        <v>0</v>
      </c>
      <c r="N9397">
        <v>0</v>
      </c>
      <c r="O9397">
        <v>0</v>
      </c>
      <c r="AB9397">
        <v>13434</v>
      </c>
    </row>
    <row r="9398" spans="1:28" x14ac:dyDescent="0.25">
      <c r="A9398" s="1">
        <v>9396</v>
      </c>
      <c r="B9398" t="s">
        <v>252</v>
      </c>
      <c r="C9398" t="s">
        <v>74</v>
      </c>
      <c r="D9398">
        <v>8704</v>
      </c>
      <c r="F9398">
        <v>10515</v>
      </c>
      <c r="G9398">
        <v>17305</v>
      </c>
      <c r="I9398">
        <v>848</v>
      </c>
      <c r="J9398">
        <v>54</v>
      </c>
      <c r="K9398">
        <v>44</v>
      </c>
      <c r="L9398">
        <v>84</v>
      </c>
      <c r="N9398">
        <v>2954</v>
      </c>
      <c r="O9398">
        <v>5094</v>
      </c>
      <c r="AB9398">
        <v>45602</v>
      </c>
    </row>
    <row r="9399" spans="1:28" x14ac:dyDescent="0.25">
      <c r="A9399" s="1">
        <v>9397</v>
      </c>
      <c r="B9399" t="s">
        <v>252</v>
      </c>
      <c r="C9399" t="s">
        <v>75</v>
      </c>
      <c r="D9399">
        <v>406</v>
      </c>
      <c r="F9399">
        <v>1232</v>
      </c>
      <c r="G9399">
        <v>2521</v>
      </c>
      <c r="I9399">
        <v>64</v>
      </c>
      <c r="J9399">
        <v>0</v>
      </c>
      <c r="K9399">
        <v>0</v>
      </c>
      <c r="L9399">
        <v>0</v>
      </c>
      <c r="N9399">
        <v>0</v>
      </c>
      <c r="O9399">
        <v>0</v>
      </c>
      <c r="AB9399">
        <v>4223</v>
      </c>
    </row>
    <row r="9400" spans="1:28" x14ac:dyDescent="0.25">
      <c r="A9400" s="1">
        <v>9398</v>
      </c>
      <c r="B9400" t="s">
        <v>252</v>
      </c>
      <c r="C9400" t="s">
        <v>76</v>
      </c>
      <c r="D9400">
        <v>0</v>
      </c>
      <c r="F9400">
        <v>411</v>
      </c>
      <c r="G9400">
        <v>700</v>
      </c>
      <c r="I9400">
        <v>27</v>
      </c>
      <c r="J9400">
        <v>0</v>
      </c>
      <c r="K9400">
        <v>0</v>
      </c>
      <c r="L9400">
        <v>0</v>
      </c>
      <c r="N9400">
        <v>0</v>
      </c>
      <c r="O9400">
        <v>0</v>
      </c>
      <c r="AB9400">
        <v>1138</v>
      </c>
    </row>
    <row r="9401" spans="1:28" x14ac:dyDescent="0.25">
      <c r="A9401" s="1">
        <v>9399</v>
      </c>
      <c r="B9401" t="s">
        <v>252</v>
      </c>
      <c r="C9401" t="s">
        <v>77</v>
      </c>
      <c r="D9401">
        <v>0</v>
      </c>
      <c r="F9401">
        <v>0</v>
      </c>
      <c r="G9401">
        <v>0</v>
      </c>
      <c r="I9401">
        <v>0</v>
      </c>
      <c r="J9401">
        <v>0</v>
      </c>
      <c r="K9401">
        <v>0</v>
      </c>
      <c r="L9401">
        <v>0</v>
      </c>
      <c r="N9401">
        <v>0</v>
      </c>
      <c r="O9401">
        <v>0</v>
      </c>
      <c r="AB9401">
        <v>0</v>
      </c>
    </row>
    <row r="9402" spans="1:28" x14ac:dyDescent="0.25">
      <c r="A9402" s="1">
        <v>9400</v>
      </c>
      <c r="B9402" t="s">
        <v>252</v>
      </c>
      <c r="C9402" t="s">
        <v>78</v>
      </c>
      <c r="D9402">
        <v>0</v>
      </c>
      <c r="F9402">
        <v>5340</v>
      </c>
      <c r="G9402">
        <v>6950</v>
      </c>
      <c r="I9402">
        <v>149</v>
      </c>
      <c r="J9402">
        <v>0</v>
      </c>
      <c r="K9402">
        <v>0</v>
      </c>
      <c r="L9402">
        <v>0</v>
      </c>
      <c r="N9402">
        <v>0</v>
      </c>
      <c r="O9402">
        <v>0</v>
      </c>
      <c r="AB9402">
        <v>12439</v>
      </c>
    </row>
    <row r="9403" spans="1:28" x14ac:dyDescent="0.25">
      <c r="A9403" s="1">
        <v>9401</v>
      </c>
      <c r="B9403" t="s">
        <v>252</v>
      </c>
      <c r="C9403" t="s">
        <v>79</v>
      </c>
      <c r="D9403">
        <v>3889</v>
      </c>
      <c r="F9403">
        <v>3688</v>
      </c>
      <c r="G9403">
        <v>4852</v>
      </c>
      <c r="I9403">
        <v>249</v>
      </c>
      <c r="J9403">
        <v>38</v>
      </c>
      <c r="K9403">
        <v>15</v>
      </c>
      <c r="L9403">
        <v>16</v>
      </c>
      <c r="N9403">
        <v>703</v>
      </c>
      <c r="O9403">
        <v>1122</v>
      </c>
      <c r="AB9403">
        <v>14572</v>
      </c>
    </row>
    <row r="9404" spans="1:28" x14ac:dyDescent="0.25">
      <c r="A9404" s="1">
        <v>9402</v>
      </c>
      <c r="B9404" t="s">
        <v>252</v>
      </c>
      <c r="C9404" t="s">
        <v>80</v>
      </c>
      <c r="D9404">
        <v>0</v>
      </c>
      <c r="F9404">
        <v>2024</v>
      </c>
      <c r="G9404">
        <v>3298</v>
      </c>
      <c r="I9404">
        <v>192</v>
      </c>
      <c r="J9404">
        <v>0</v>
      </c>
      <c r="K9404">
        <v>4</v>
      </c>
      <c r="L9404">
        <v>10</v>
      </c>
      <c r="N9404">
        <v>503</v>
      </c>
      <c r="O9404">
        <v>1542</v>
      </c>
      <c r="AB9404">
        <v>7573</v>
      </c>
    </row>
    <row r="9405" spans="1:28" x14ac:dyDescent="0.25">
      <c r="A9405" s="1">
        <v>9403</v>
      </c>
      <c r="B9405" t="s">
        <v>252</v>
      </c>
      <c r="C9405" t="s">
        <v>81</v>
      </c>
      <c r="D9405">
        <v>0</v>
      </c>
      <c r="F9405">
        <v>2711</v>
      </c>
      <c r="G9405">
        <v>6562</v>
      </c>
      <c r="I9405">
        <v>0</v>
      </c>
      <c r="J9405">
        <v>0</v>
      </c>
      <c r="K9405">
        <v>0</v>
      </c>
      <c r="L9405">
        <v>0</v>
      </c>
      <c r="N9405">
        <v>3</v>
      </c>
      <c r="O9405">
        <v>166</v>
      </c>
      <c r="AB9405">
        <v>9442</v>
      </c>
    </row>
    <row r="9406" spans="1:28" x14ac:dyDescent="0.25">
      <c r="A9406" s="1">
        <v>9404</v>
      </c>
      <c r="B9406" t="s">
        <v>252</v>
      </c>
      <c r="C9406" t="s">
        <v>82</v>
      </c>
      <c r="D9406">
        <v>158</v>
      </c>
      <c r="F9406">
        <v>541</v>
      </c>
      <c r="G9406">
        <v>1082</v>
      </c>
      <c r="I9406">
        <v>39</v>
      </c>
      <c r="J9406">
        <v>7</v>
      </c>
      <c r="K9406">
        <v>7</v>
      </c>
      <c r="L9406">
        <v>19</v>
      </c>
      <c r="N9406">
        <v>95</v>
      </c>
      <c r="O9406">
        <v>217</v>
      </c>
      <c r="AB9406">
        <v>2165</v>
      </c>
    </row>
    <row r="9407" spans="1:28" x14ac:dyDescent="0.25">
      <c r="A9407" s="1">
        <v>9405</v>
      </c>
      <c r="B9407" t="s">
        <v>253</v>
      </c>
      <c r="C9407" t="s">
        <v>28</v>
      </c>
      <c r="D9407">
        <v>0</v>
      </c>
      <c r="F9407">
        <v>4881</v>
      </c>
      <c r="G9407">
        <v>4840</v>
      </c>
      <c r="I9407">
        <v>237</v>
      </c>
      <c r="J9407">
        <v>0</v>
      </c>
      <c r="K9407">
        <v>44</v>
      </c>
      <c r="L9407">
        <v>65</v>
      </c>
      <c r="N9407">
        <v>1145</v>
      </c>
      <c r="O9407">
        <v>1497</v>
      </c>
      <c r="AB9407">
        <v>12709</v>
      </c>
    </row>
    <row r="9408" spans="1:28" x14ac:dyDescent="0.25">
      <c r="A9408" s="1">
        <v>9406</v>
      </c>
      <c r="B9408" t="s">
        <v>253</v>
      </c>
      <c r="C9408" t="s">
        <v>29</v>
      </c>
      <c r="D9408">
        <v>5</v>
      </c>
      <c r="F9408">
        <v>963</v>
      </c>
      <c r="G9408">
        <v>1282</v>
      </c>
      <c r="I9408">
        <v>82</v>
      </c>
      <c r="J9408">
        <v>0</v>
      </c>
      <c r="K9408">
        <v>6</v>
      </c>
      <c r="L9408">
        <v>15</v>
      </c>
      <c r="N9408">
        <v>144</v>
      </c>
      <c r="O9408">
        <v>207</v>
      </c>
      <c r="AB9408">
        <v>2704</v>
      </c>
    </row>
    <row r="9409" spans="1:28" x14ac:dyDescent="0.25">
      <c r="A9409" s="1">
        <v>9407</v>
      </c>
      <c r="B9409" t="s">
        <v>253</v>
      </c>
      <c r="C9409" t="s">
        <v>30</v>
      </c>
      <c r="D9409">
        <v>1499</v>
      </c>
      <c r="F9409">
        <v>3286</v>
      </c>
      <c r="G9409">
        <v>3512</v>
      </c>
      <c r="I9409">
        <v>185</v>
      </c>
      <c r="J9409">
        <v>0</v>
      </c>
      <c r="K9409">
        <v>11</v>
      </c>
      <c r="L9409">
        <v>6</v>
      </c>
      <c r="N9409">
        <v>712</v>
      </c>
      <c r="O9409">
        <v>513</v>
      </c>
      <c r="AB9409">
        <v>9724</v>
      </c>
    </row>
    <row r="9410" spans="1:28" x14ac:dyDescent="0.25">
      <c r="A9410" s="1">
        <v>9408</v>
      </c>
      <c r="B9410" t="s">
        <v>253</v>
      </c>
      <c r="C9410" t="s">
        <v>31</v>
      </c>
      <c r="D9410">
        <v>91</v>
      </c>
      <c r="F9410">
        <v>2193</v>
      </c>
      <c r="G9410">
        <v>3361</v>
      </c>
      <c r="I9410">
        <v>145</v>
      </c>
      <c r="J9410">
        <v>0</v>
      </c>
      <c r="K9410">
        <v>8</v>
      </c>
      <c r="L9410">
        <v>37</v>
      </c>
      <c r="N9410">
        <v>574</v>
      </c>
      <c r="O9410">
        <v>1473</v>
      </c>
      <c r="AB9410">
        <v>7882</v>
      </c>
    </row>
    <row r="9411" spans="1:28" x14ac:dyDescent="0.25">
      <c r="A9411" s="1">
        <v>9409</v>
      </c>
      <c r="B9411" t="s">
        <v>253</v>
      </c>
      <c r="C9411" t="s">
        <v>32</v>
      </c>
      <c r="D9411">
        <v>14333</v>
      </c>
      <c r="F9411">
        <v>12926</v>
      </c>
      <c r="G9411">
        <v>15179</v>
      </c>
      <c r="I9411">
        <v>0</v>
      </c>
      <c r="J9411">
        <v>0</v>
      </c>
      <c r="K9411">
        <v>0</v>
      </c>
      <c r="L9411">
        <v>0</v>
      </c>
      <c r="N9411">
        <v>0</v>
      </c>
      <c r="O9411">
        <v>0</v>
      </c>
      <c r="AB9411">
        <v>42438</v>
      </c>
    </row>
    <row r="9412" spans="1:28" x14ac:dyDescent="0.25">
      <c r="A9412" s="1">
        <v>9410</v>
      </c>
      <c r="B9412" t="s">
        <v>253</v>
      </c>
      <c r="C9412" t="s">
        <v>33</v>
      </c>
      <c r="D9412">
        <v>2092</v>
      </c>
      <c r="F9412">
        <v>4844</v>
      </c>
      <c r="G9412">
        <v>5938</v>
      </c>
      <c r="I9412">
        <v>319</v>
      </c>
      <c r="J9412">
        <v>0</v>
      </c>
      <c r="K9412">
        <v>0</v>
      </c>
      <c r="L9412">
        <v>0</v>
      </c>
      <c r="N9412">
        <v>0</v>
      </c>
      <c r="O9412">
        <v>0</v>
      </c>
      <c r="AB9412">
        <v>13193</v>
      </c>
    </row>
    <row r="9413" spans="1:28" x14ac:dyDescent="0.25">
      <c r="A9413" s="1">
        <v>9411</v>
      </c>
      <c r="B9413" t="s">
        <v>253</v>
      </c>
      <c r="C9413" t="s">
        <v>34</v>
      </c>
      <c r="D9413">
        <v>3311</v>
      </c>
      <c r="F9413">
        <v>1890</v>
      </c>
      <c r="G9413">
        <v>1724</v>
      </c>
      <c r="I9413">
        <v>67</v>
      </c>
      <c r="J9413">
        <v>273</v>
      </c>
      <c r="K9413">
        <v>0</v>
      </c>
      <c r="L9413">
        <v>0</v>
      </c>
      <c r="N9413">
        <v>0</v>
      </c>
      <c r="O9413">
        <v>0</v>
      </c>
      <c r="AB9413">
        <v>7265</v>
      </c>
    </row>
    <row r="9414" spans="1:28" x14ac:dyDescent="0.25">
      <c r="A9414" s="1">
        <v>9412</v>
      </c>
      <c r="B9414" t="s">
        <v>253</v>
      </c>
      <c r="C9414" t="s">
        <v>35</v>
      </c>
      <c r="D9414">
        <v>0</v>
      </c>
      <c r="F9414">
        <v>396</v>
      </c>
      <c r="G9414">
        <v>599</v>
      </c>
      <c r="I9414">
        <v>9</v>
      </c>
      <c r="J9414">
        <v>0</v>
      </c>
      <c r="K9414">
        <v>0</v>
      </c>
      <c r="L9414">
        <v>0</v>
      </c>
      <c r="N9414">
        <v>2</v>
      </c>
      <c r="O9414">
        <v>2</v>
      </c>
      <c r="AB9414">
        <v>1008</v>
      </c>
    </row>
    <row r="9415" spans="1:28" x14ac:dyDescent="0.25">
      <c r="A9415" s="1">
        <v>9413</v>
      </c>
      <c r="B9415" t="s">
        <v>253</v>
      </c>
      <c r="C9415" t="s">
        <v>36</v>
      </c>
      <c r="D9415">
        <v>0</v>
      </c>
      <c r="F9415">
        <v>0</v>
      </c>
      <c r="G9415">
        <v>0</v>
      </c>
      <c r="I9415">
        <v>0</v>
      </c>
      <c r="J9415">
        <v>0</v>
      </c>
      <c r="K9415">
        <v>0</v>
      </c>
      <c r="L9415">
        <v>0</v>
      </c>
      <c r="N9415">
        <v>0</v>
      </c>
      <c r="O9415">
        <v>0</v>
      </c>
      <c r="AB9415">
        <v>0</v>
      </c>
    </row>
    <row r="9416" spans="1:28" x14ac:dyDescent="0.25">
      <c r="A9416" s="1">
        <v>9414</v>
      </c>
      <c r="B9416" t="s">
        <v>253</v>
      </c>
      <c r="C9416" t="s">
        <v>37</v>
      </c>
      <c r="D9416">
        <v>0</v>
      </c>
      <c r="F9416">
        <v>10197</v>
      </c>
      <c r="G9416">
        <v>8621</v>
      </c>
      <c r="I9416">
        <v>400</v>
      </c>
      <c r="J9416">
        <v>1</v>
      </c>
      <c r="K9416">
        <v>20</v>
      </c>
      <c r="L9416">
        <v>15</v>
      </c>
      <c r="N9416">
        <v>526</v>
      </c>
      <c r="O9416">
        <v>442</v>
      </c>
      <c r="AB9416">
        <v>20222</v>
      </c>
    </row>
    <row r="9417" spans="1:28" x14ac:dyDescent="0.25">
      <c r="A9417" s="1">
        <v>9415</v>
      </c>
      <c r="B9417" t="s">
        <v>253</v>
      </c>
      <c r="C9417" t="s">
        <v>38</v>
      </c>
      <c r="D9417">
        <v>2237</v>
      </c>
      <c r="F9417">
        <v>4988</v>
      </c>
      <c r="G9417">
        <v>5708</v>
      </c>
      <c r="I9417">
        <v>168</v>
      </c>
      <c r="J9417">
        <v>3875</v>
      </c>
      <c r="K9417">
        <v>0</v>
      </c>
      <c r="L9417">
        <v>0</v>
      </c>
      <c r="N9417">
        <v>0</v>
      </c>
      <c r="O9417">
        <v>0</v>
      </c>
      <c r="AB9417">
        <v>16976</v>
      </c>
    </row>
    <row r="9418" spans="1:28" x14ac:dyDescent="0.25">
      <c r="A9418" s="1">
        <v>9416</v>
      </c>
      <c r="B9418" t="s">
        <v>253</v>
      </c>
      <c r="C9418" t="s">
        <v>39</v>
      </c>
      <c r="D9418">
        <v>0</v>
      </c>
      <c r="F9418">
        <v>11</v>
      </c>
      <c r="G9418">
        <v>17</v>
      </c>
      <c r="I9418">
        <v>3</v>
      </c>
      <c r="J9418">
        <v>0</v>
      </c>
      <c r="K9418">
        <v>0</v>
      </c>
      <c r="L9418">
        <v>0</v>
      </c>
      <c r="N9418">
        <v>0</v>
      </c>
      <c r="O9418">
        <v>0</v>
      </c>
      <c r="AB9418">
        <v>31</v>
      </c>
    </row>
    <row r="9419" spans="1:28" x14ac:dyDescent="0.25">
      <c r="A9419" s="1">
        <v>9417</v>
      </c>
      <c r="B9419" t="s">
        <v>253</v>
      </c>
      <c r="C9419" t="s">
        <v>40</v>
      </c>
      <c r="D9419">
        <v>553</v>
      </c>
      <c r="F9419">
        <v>0</v>
      </c>
      <c r="G9419">
        <v>0</v>
      </c>
      <c r="I9419">
        <v>0</v>
      </c>
      <c r="J9419">
        <v>5</v>
      </c>
      <c r="K9419">
        <v>0</v>
      </c>
      <c r="L9419">
        <v>0</v>
      </c>
      <c r="N9419">
        <v>0</v>
      </c>
      <c r="O9419">
        <v>0</v>
      </c>
      <c r="AB9419">
        <v>558</v>
      </c>
    </row>
    <row r="9420" spans="1:28" x14ac:dyDescent="0.25">
      <c r="A9420" s="1">
        <v>9418</v>
      </c>
      <c r="B9420" t="s">
        <v>253</v>
      </c>
      <c r="C9420" t="s">
        <v>41</v>
      </c>
      <c r="D9420">
        <v>1026</v>
      </c>
      <c r="F9420">
        <v>932</v>
      </c>
      <c r="G9420">
        <v>1936</v>
      </c>
      <c r="I9420">
        <v>86</v>
      </c>
      <c r="J9420">
        <v>0</v>
      </c>
      <c r="K9420">
        <v>1</v>
      </c>
      <c r="L9420">
        <v>8</v>
      </c>
      <c r="N9420">
        <v>211</v>
      </c>
      <c r="O9420">
        <v>667</v>
      </c>
      <c r="AB9420">
        <v>4867</v>
      </c>
    </row>
    <row r="9421" spans="1:28" x14ac:dyDescent="0.25">
      <c r="A9421" s="1">
        <v>9419</v>
      </c>
      <c r="B9421" t="s">
        <v>253</v>
      </c>
      <c r="C9421" t="s">
        <v>42</v>
      </c>
      <c r="D9421">
        <v>18754</v>
      </c>
      <c r="F9421">
        <v>3423</v>
      </c>
      <c r="G9421">
        <v>4917</v>
      </c>
      <c r="I9421">
        <v>149</v>
      </c>
      <c r="J9421">
        <v>0</v>
      </c>
      <c r="K9421">
        <v>0</v>
      </c>
      <c r="L9421">
        <v>0</v>
      </c>
      <c r="N9421">
        <v>0</v>
      </c>
      <c r="O9421">
        <v>0</v>
      </c>
      <c r="AB9421">
        <v>27243</v>
      </c>
    </row>
    <row r="9422" spans="1:28" x14ac:dyDescent="0.25">
      <c r="A9422" s="1">
        <v>9420</v>
      </c>
      <c r="B9422" t="s">
        <v>253</v>
      </c>
      <c r="C9422" t="s">
        <v>43</v>
      </c>
      <c r="D9422">
        <v>10137</v>
      </c>
      <c r="F9422">
        <v>1191</v>
      </c>
      <c r="G9422">
        <v>2773</v>
      </c>
      <c r="I9422">
        <v>2</v>
      </c>
      <c r="J9422">
        <v>0</v>
      </c>
      <c r="K9422">
        <v>0</v>
      </c>
      <c r="L9422">
        <v>3</v>
      </c>
      <c r="N9422">
        <v>0</v>
      </c>
      <c r="O9422">
        <v>308</v>
      </c>
      <c r="AB9422">
        <v>14414</v>
      </c>
    </row>
    <row r="9423" spans="1:28" x14ac:dyDescent="0.25">
      <c r="A9423" s="1">
        <v>9421</v>
      </c>
      <c r="B9423" t="s">
        <v>253</v>
      </c>
      <c r="C9423" t="s">
        <v>44</v>
      </c>
      <c r="D9423">
        <v>2363</v>
      </c>
      <c r="F9423">
        <v>15</v>
      </c>
      <c r="G9423">
        <v>1483</v>
      </c>
      <c r="I9423">
        <v>3</v>
      </c>
      <c r="J9423">
        <v>11</v>
      </c>
      <c r="K9423">
        <v>0</v>
      </c>
      <c r="L9423">
        <v>0</v>
      </c>
      <c r="N9423">
        <v>2</v>
      </c>
      <c r="O9423">
        <v>129</v>
      </c>
      <c r="AB9423">
        <v>4006</v>
      </c>
    </row>
    <row r="9424" spans="1:28" x14ac:dyDescent="0.25">
      <c r="A9424" s="1">
        <v>9422</v>
      </c>
      <c r="B9424" t="s">
        <v>253</v>
      </c>
      <c r="C9424" t="s">
        <v>45</v>
      </c>
      <c r="D9424">
        <v>0</v>
      </c>
      <c r="F9424">
        <v>1619</v>
      </c>
      <c r="G9424">
        <v>2631</v>
      </c>
      <c r="I9424">
        <v>115</v>
      </c>
      <c r="J9424">
        <v>0</v>
      </c>
      <c r="K9424">
        <v>6</v>
      </c>
      <c r="L9424">
        <v>7</v>
      </c>
      <c r="N9424">
        <v>231</v>
      </c>
      <c r="O9424">
        <v>399</v>
      </c>
      <c r="AB9424">
        <v>5008</v>
      </c>
    </row>
    <row r="9425" spans="1:28" x14ac:dyDescent="0.25">
      <c r="A9425" s="1">
        <v>9423</v>
      </c>
      <c r="B9425" t="s">
        <v>253</v>
      </c>
      <c r="C9425" t="s">
        <v>46</v>
      </c>
      <c r="D9425">
        <v>0</v>
      </c>
      <c r="F9425">
        <v>4442</v>
      </c>
      <c r="G9425">
        <v>5509</v>
      </c>
      <c r="I9425">
        <v>300</v>
      </c>
      <c r="J9425">
        <v>0</v>
      </c>
      <c r="K9425">
        <v>34</v>
      </c>
      <c r="L9425">
        <v>77</v>
      </c>
      <c r="N9425">
        <v>912</v>
      </c>
      <c r="O9425">
        <v>1434</v>
      </c>
      <c r="AB9425">
        <v>12708</v>
      </c>
    </row>
    <row r="9426" spans="1:28" x14ac:dyDescent="0.25">
      <c r="A9426" s="1">
        <v>9424</v>
      </c>
      <c r="B9426" t="s">
        <v>253</v>
      </c>
      <c r="C9426" t="s">
        <v>47</v>
      </c>
      <c r="D9426">
        <v>0</v>
      </c>
      <c r="F9426">
        <v>3689</v>
      </c>
      <c r="G9426">
        <v>3749</v>
      </c>
      <c r="I9426">
        <v>172</v>
      </c>
      <c r="J9426">
        <v>0</v>
      </c>
      <c r="K9426">
        <v>6</v>
      </c>
      <c r="L9426">
        <v>7</v>
      </c>
      <c r="N9426">
        <v>697</v>
      </c>
      <c r="O9426">
        <v>1090</v>
      </c>
      <c r="AB9426">
        <v>9410</v>
      </c>
    </row>
    <row r="9427" spans="1:28" x14ac:dyDescent="0.25">
      <c r="A9427" s="1">
        <v>9425</v>
      </c>
      <c r="B9427" t="s">
        <v>253</v>
      </c>
      <c r="C9427" t="s">
        <v>48</v>
      </c>
      <c r="D9427">
        <v>0</v>
      </c>
      <c r="F9427">
        <v>852</v>
      </c>
      <c r="G9427">
        <v>1572</v>
      </c>
      <c r="I9427">
        <v>58</v>
      </c>
      <c r="J9427">
        <v>0</v>
      </c>
      <c r="K9427">
        <v>4</v>
      </c>
      <c r="L9427">
        <v>29</v>
      </c>
      <c r="N9427">
        <v>49</v>
      </c>
      <c r="O9427">
        <v>95</v>
      </c>
      <c r="AB9427">
        <v>2659</v>
      </c>
    </row>
    <row r="9428" spans="1:28" x14ac:dyDescent="0.25">
      <c r="A9428" s="1">
        <v>9426</v>
      </c>
      <c r="B9428" t="s">
        <v>253</v>
      </c>
      <c r="C9428" t="s">
        <v>49</v>
      </c>
      <c r="D9428">
        <v>0</v>
      </c>
      <c r="F9428">
        <v>0</v>
      </c>
      <c r="G9428">
        <v>0</v>
      </c>
      <c r="I9428">
        <v>0</v>
      </c>
      <c r="J9428">
        <v>0</v>
      </c>
      <c r="K9428">
        <v>0</v>
      </c>
      <c r="L9428">
        <v>0</v>
      </c>
      <c r="N9428">
        <v>0</v>
      </c>
      <c r="O9428">
        <v>0</v>
      </c>
      <c r="AB9428">
        <v>0</v>
      </c>
    </row>
    <row r="9429" spans="1:28" x14ac:dyDescent="0.25">
      <c r="A9429" s="1">
        <v>9427</v>
      </c>
      <c r="B9429" t="s">
        <v>253</v>
      </c>
      <c r="C9429" t="s">
        <v>50</v>
      </c>
      <c r="D9429">
        <v>2112</v>
      </c>
      <c r="F9429">
        <v>51</v>
      </c>
      <c r="G9429">
        <v>2621</v>
      </c>
      <c r="I9429">
        <v>9</v>
      </c>
      <c r="J9429">
        <v>0</v>
      </c>
      <c r="K9429">
        <v>0</v>
      </c>
      <c r="L9429">
        <v>0</v>
      </c>
      <c r="N9429">
        <v>50</v>
      </c>
      <c r="O9429">
        <v>74</v>
      </c>
      <c r="AB9429">
        <v>4917</v>
      </c>
    </row>
    <row r="9430" spans="1:28" x14ac:dyDescent="0.25">
      <c r="A9430" s="1">
        <v>9428</v>
      </c>
      <c r="B9430" t="s">
        <v>253</v>
      </c>
      <c r="C9430" t="s">
        <v>51</v>
      </c>
      <c r="D9430">
        <v>7125</v>
      </c>
      <c r="F9430">
        <v>1598</v>
      </c>
      <c r="G9430">
        <v>1066</v>
      </c>
      <c r="I9430">
        <v>42</v>
      </c>
      <c r="J9430">
        <v>745</v>
      </c>
      <c r="K9430">
        <v>0</v>
      </c>
      <c r="L9430">
        <v>0</v>
      </c>
      <c r="N9430">
        <v>0</v>
      </c>
      <c r="O9430">
        <v>0</v>
      </c>
      <c r="AB9430">
        <v>10576</v>
      </c>
    </row>
    <row r="9431" spans="1:28" x14ac:dyDescent="0.25">
      <c r="A9431" s="1">
        <v>9429</v>
      </c>
      <c r="B9431" t="s">
        <v>253</v>
      </c>
      <c r="C9431" t="s">
        <v>52</v>
      </c>
      <c r="D9431">
        <v>9065</v>
      </c>
      <c r="F9431">
        <v>1878</v>
      </c>
      <c r="G9431">
        <v>8518</v>
      </c>
      <c r="I9431">
        <v>32</v>
      </c>
      <c r="J9431">
        <v>0</v>
      </c>
      <c r="K9431">
        <v>0</v>
      </c>
      <c r="L9431">
        <v>13</v>
      </c>
      <c r="N9431">
        <v>0</v>
      </c>
      <c r="O9431">
        <v>224</v>
      </c>
      <c r="AB9431">
        <v>19730</v>
      </c>
    </row>
    <row r="9432" spans="1:28" x14ac:dyDescent="0.25">
      <c r="A9432" s="1">
        <v>9430</v>
      </c>
      <c r="B9432" t="s">
        <v>253</v>
      </c>
      <c r="C9432" t="s">
        <v>53</v>
      </c>
      <c r="D9432">
        <v>7021</v>
      </c>
      <c r="F9432">
        <v>3316</v>
      </c>
      <c r="G9432">
        <v>5815</v>
      </c>
      <c r="I9432">
        <v>114</v>
      </c>
      <c r="J9432">
        <v>0</v>
      </c>
      <c r="K9432">
        <v>1</v>
      </c>
      <c r="L9432">
        <v>4</v>
      </c>
      <c r="N9432">
        <v>72</v>
      </c>
      <c r="O9432">
        <v>501</v>
      </c>
      <c r="AB9432">
        <v>16844</v>
      </c>
    </row>
    <row r="9433" spans="1:28" x14ac:dyDescent="0.25">
      <c r="A9433" s="1">
        <v>9431</v>
      </c>
      <c r="B9433" t="s">
        <v>253</v>
      </c>
      <c r="C9433" t="s">
        <v>54</v>
      </c>
      <c r="D9433">
        <v>0</v>
      </c>
      <c r="F9433">
        <v>2370</v>
      </c>
      <c r="G9433">
        <v>2931</v>
      </c>
      <c r="I9433">
        <v>147</v>
      </c>
      <c r="J9433">
        <v>0</v>
      </c>
      <c r="K9433">
        <v>56</v>
      </c>
      <c r="L9433">
        <v>63</v>
      </c>
      <c r="N9433">
        <v>814</v>
      </c>
      <c r="O9433">
        <v>1298</v>
      </c>
      <c r="AB9433">
        <v>7679</v>
      </c>
    </row>
    <row r="9434" spans="1:28" x14ac:dyDescent="0.25">
      <c r="A9434" s="1">
        <v>9432</v>
      </c>
      <c r="B9434" t="s">
        <v>253</v>
      </c>
      <c r="C9434" t="s">
        <v>55</v>
      </c>
      <c r="D9434">
        <v>0</v>
      </c>
      <c r="F9434">
        <v>2247</v>
      </c>
      <c r="G9434">
        <v>6745</v>
      </c>
      <c r="I9434">
        <v>93</v>
      </c>
      <c r="J9434">
        <v>0</v>
      </c>
      <c r="K9434">
        <v>1</v>
      </c>
      <c r="L9434">
        <v>10</v>
      </c>
      <c r="N9434">
        <v>159</v>
      </c>
      <c r="O9434">
        <v>1219</v>
      </c>
      <c r="AB9434">
        <v>10474</v>
      </c>
    </row>
    <row r="9435" spans="1:28" x14ac:dyDescent="0.25">
      <c r="A9435" s="1">
        <v>9433</v>
      </c>
      <c r="B9435" t="s">
        <v>253</v>
      </c>
      <c r="C9435" t="s">
        <v>56</v>
      </c>
      <c r="D9435">
        <v>303</v>
      </c>
      <c r="F9435">
        <v>1168</v>
      </c>
      <c r="G9435">
        <v>2852</v>
      </c>
      <c r="I9435">
        <v>110</v>
      </c>
      <c r="J9435">
        <v>4</v>
      </c>
      <c r="K9435">
        <v>6</v>
      </c>
      <c r="L9435">
        <v>13</v>
      </c>
      <c r="N9435">
        <v>298</v>
      </c>
      <c r="O9435">
        <v>764</v>
      </c>
      <c r="AB9435">
        <v>5518</v>
      </c>
    </row>
    <row r="9436" spans="1:28" x14ac:dyDescent="0.25">
      <c r="A9436" s="1">
        <v>9434</v>
      </c>
      <c r="B9436" t="s">
        <v>253</v>
      </c>
      <c r="C9436" t="s">
        <v>57</v>
      </c>
      <c r="D9436">
        <v>867</v>
      </c>
      <c r="F9436">
        <v>6</v>
      </c>
      <c r="G9436">
        <v>1121</v>
      </c>
      <c r="I9436">
        <v>1</v>
      </c>
      <c r="J9436">
        <v>0</v>
      </c>
      <c r="K9436">
        <v>0</v>
      </c>
      <c r="L9436">
        <v>0</v>
      </c>
      <c r="N9436">
        <v>3</v>
      </c>
      <c r="O9436">
        <v>101</v>
      </c>
      <c r="AB9436">
        <v>2099</v>
      </c>
    </row>
    <row r="9437" spans="1:28" x14ac:dyDescent="0.25">
      <c r="A9437" s="1">
        <v>9435</v>
      </c>
      <c r="B9437" t="s">
        <v>253</v>
      </c>
      <c r="C9437" t="s">
        <v>58</v>
      </c>
      <c r="D9437">
        <v>0</v>
      </c>
      <c r="F9437">
        <v>1537</v>
      </c>
      <c r="G9437">
        <v>1502</v>
      </c>
      <c r="I9437">
        <v>112</v>
      </c>
      <c r="J9437">
        <v>0</v>
      </c>
      <c r="K9437">
        <v>0</v>
      </c>
      <c r="L9437">
        <v>0</v>
      </c>
      <c r="N9437">
        <v>0</v>
      </c>
      <c r="O9437">
        <v>0</v>
      </c>
      <c r="AB9437">
        <v>3151</v>
      </c>
    </row>
    <row r="9438" spans="1:28" x14ac:dyDescent="0.25">
      <c r="A9438" s="1">
        <v>9436</v>
      </c>
      <c r="B9438" t="s">
        <v>253</v>
      </c>
      <c r="C9438" t="s">
        <v>59</v>
      </c>
      <c r="D9438">
        <v>989</v>
      </c>
      <c r="F9438">
        <v>946</v>
      </c>
      <c r="G9438">
        <v>1485</v>
      </c>
      <c r="I9438">
        <v>18</v>
      </c>
      <c r="J9438">
        <v>0</v>
      </c>
      <c r="K9438">
        <v>0</v>
      </c>
      <c r="L9438">
        <v>0</v>
      </c>
      <c r="N9438">
        <v>0</v>
      </c>
      <c r="O9438">
        <v>3</v>
      </c>
      <c r="AB9438">
        <v>3441</v>
      </c>
    </row>
    <row r="9439" spans="1:28" x14ac:dyDescent="0.25">
      <c r="A9439" s="1">
        <v>9437</v>
      </c>
      <c r="B9439" t="s">
        <v>253</v>
      </c>
      <c r="C9439" t="s">
        <v>60</v>
      </c>
      <c r="D9439">
        <v>0</v>
      </c>
      <c r="F9439">
        <v>1342</v>
      </c>
      <c r="G9439">
        <v>1694</v>
      </c>
      <c r="I9439">
        <v>51</v>
      </c>
      <c r="J9439">
        <v>0</v>
      </c>
      <c r="K9439">
        <v>0</v>
      </c>
      <c r="L9439">
        <v>0</v>
      </c>
      <c r="N9439">
        <v>0</v>
      </c>
      <c r="O9439">
        <v>0</v>
      </c>
      <c r="AB9439">
        <v>3087</v>
      </c>
    </row>
    <row r="9440" spans="1:28" x14ac:dyDescent="0.25">
      <c r="A9440" s="1">
        <v>9438</v>
      </c>
      <c r="B9440" t="s">
        <v>253</v>
      </c>
      <c r="C9440" t="s">
        <v>61</v>
      </c>
      <c r="D9440">
        <v>0</v>
      </c>
      <c r="F9440">
        <v>1659</v>
      </c>
      <c r="G9440">
        <v>2287</v>
      </c>
      <c r="I9440">
        <v>119</v>
      </c>
      <c r="J9440">
        <v>0</v>
      </c>
      <c r="K9440">
        <v>3</v>
      </c>
      <c r="L9440">
        <v>5</v>
      </c>
      <c r="N9440">
        <v>339</v>
      </c>
      <c r="O9440">
        <v>725</v>
      </c>
      <c r="AB9440">
        <v>5137</v>
      </c>
    </row>
    <row r="9441" spans="1:28" x14ac:dyDescent="0.25">
      <c r="A9441" s="1">
        <v>9439</v>
      </c>
      <c r="B9441" t="s">
        <v>253</v>
      </c>
      <c r="C9441" t="s">
        <v>62</v>
      </c>
      <c r="D9441">
        <v>3527</v>
      </c>
      <c r="F9441">
        <v>532</v>
      </c>
      <c r="G9441">
        <v>5150</v>
      </c>
      <c r="I9441">
        <v>7</v>
      </c>
      <c r="J9441">
        <v>129</v>
      </c>
      <c r="K9441">
        <v>50</v>
      </c>
      <c r="L9441">
        <v>0</v>
      </c>
      <c r="N9441">
        <v>0</v>
      </c>
      <c r="O9441">
        <v>9</v>
      </c>
      <c r="AB9441">
        <v>9404</v>
      </c>
    </row>
    <row r="9442" spans="1:28" x14ac:dyDescent="0.25">
      <c r="A9442" s="1">
        <v>9440</v>
      </c>
      <c r="B9442" t="s">
        <v>253</v>
      </c>
      <c r="C9442" t="s">
        <v>63</v>
      </c>
      <c r="D9442">
        <v>5728</v>
      </c>
      <c r="F9442">
        <v>183</v>
      </c>
      <c r="G9442">
        <v>7036</v>
      </c>
      <c r="I9442">
        <v>87</v>
      </c>
      <c r="J9442">
        <v>0</v>
      </c>
      <c r="K9442">
        <v>20</v>
      </c>
      <c r="L9442">
        <v>43</v>
      </c>
      <c r="N9442">
        <v>1001</v>
      </c>
      <c r="O9442">
        <v>1789</v>
      </c>
      <c r="AB9442">
        <v>15887</v>
      </c>
    </row>
    <row r="9443" spans="1:28" x14ac:dyDescent="0.25">
      <c r="A9443" s="1">
        <v>9441</v>
      </c>
      <c r="B9443" t="s">
        <v>253</v>
      </c>
      <c r="C9443" t="s">
        <v>64</v>
      </c>
      <c r="D9443">
        <v>224</v>
      </c>
      <c r="F9443">
        <v>302</v>
      </c>
      <c r="G9443">
        <v>1181</v>
      </c>
      <c r="I9443">
        <v>20</v>
      </c>
      <c r="J9443">
        <v>0</v>
      </c>
      <c r="K9443">
        <v>0</v>
      </c>
      <c r="L9443">
        <v>0</v>
      </c>
      <c r="N9443">
        <v>32</v>
      </c>
      <c r="O9443">
        <v>170</v>
      </c>
      <c r="AB9443">
        <v>1929</v>
      </c>
    </row>
    <row r="9444" spans="1:28" x14ac:dyDescent="0.25">
      <c r="A9444" s="1">
        <v>9442</v>
      </c>
      <c r="B9444" t="s">
        <v>253</v>
      </c>
      <c r="C9444" t="s">
        <v>65</v>
      </c>
      <c r="D9444">
        <v>0</v>
      </c>
      <c r="F9444">
        <v>6162</v>
      </c>
      <c r="G9444">
        <v>9629</v>
      </c>
      <c r="I9444">
        <v>464</v>
      </c>
      <c r="J9444">
        <v>0</v>
      </c>
      <c r="K9444">
        <v>14</v>
      </c>
      <c r="L9444">
        <v>75</v>
      </c>
      <c r="N9444">
        <v>421</v>
      </c>
      <c r="O9444">
        <v>723</v>
      </c>
      <c r="AB9444">
        <v>17488</v>
      </c>
    </row>
    <row r="9445" spans="1:28" x14ac:dyDescent="0.25">
      <c r="A9445" s="1">
        <v>9443</v>
      </c>
      <c r="B9445" t="s">
        <v>253</v>
      </c>
      <c r="C9445" t="s">
        <v>66</v>
      </c>
      <c r="D9445">
        <v>0</v>
      </c>
      <c r="F9445">
        <v>2961</v>
      </c>
      <c r="G9445">
        <v>4057</v>
      </c>
      <c r="I9445">
        <v>294</v>
      </c>
      <c r="J9445">
        <v>0</v>
      </c>
      <c r="K9445">
        <v>16</v>
      </c>
      <c r="L9445">
        <v>29</v>
      </c>
      <c r="N9445">
        <v>751</v>
      </c>
      <c r="O9445">
        <v>1542</v>
      </c>
      <c r="AB9445">
        <v>9650</v>
      </c>
    </row>
    <row r="9446" spans="1:28" x14ac:dyDescent="0.25">
      <c r="A9446" s="1">
        <v>9444</v>
      </c>
      <c r="B9446" t="s">
        <v>253</v>
      </c>
      <c r="C9446" t="s">
        <v>67</v>
      </c>
      <c r="D9446">
        <v>30</v>
      </c>
      <c r="F9446">
        <v>3390</v>
      </c>
      <c r="G9446">
        <v>5546</v>
      </c>
      <c r="I9446">
        <v>206</v>
      </c>
      <c r="J9446">
        <v>0</v>
      </c>
      <c r="K9446">
        <v>0</v>
      </c>
      <c r="L9446">
        <v>0</v>
      </c>
      <c r="N9446">
        <v>0</v>
      </c>
      <c r="O9446">
        <v>0</v>
      </c>
      <c r="AB9446">
        <v>9172</v>
      </c>
    </row>
    <row r="9447" spans="1:28" x14ac:dyDescent="0.25">
      <c r="A9447" s="1">
        <v>9445</v>
      </c>
      <c r="B9447" t="s">
        <v>253</v>
      </c>
      <c r="C9447" t="s">
        <v>68</v>
      </c>
      <c r="D9447">
        <v>266</v>
      </c>
      <c r="F9447">
        <v>0</v>
      </c>
      <c r="G9447">
        <v>32385</v>
      </c>
      <c r="I9447">
        <v>254</v>
      </c>
      <c r="J9447">
        <v>0</v>
      </c>
      <c r="K9447">
        <v>0</v>
      </c>
      <c r="L9447">
        <v>0</v>
      </c>
      <c r="N9447">
        <v>0</v>
      </c>
      <c r="O9447">
        <v>0</v>
      </c>
      <c r="AB9447">
        <v>32905</v>
      </c>
    </row>
    <row r="9448" spans="1:28" x14ac:dyDescent="0.25">
      <c r="A9448" s="1">
        <v>9446</v>
      </c>
      <c r="B9448" t="s">
        <v>253</v>
      </c>
      <c r="C9448" t="s">
        <v>69</v>
      </c>
      <c r="D9448">
        <v>0</v>
      </c>
      <c r="F9448">
        <v>465</v>
      </c>
      <c r="G9448">
        <v>78</v>
      </c>
      <c r="I9448">
        <v>16</v>
      </c>
      <c r="J9448">
        <v>0</v>
      </c>
      <c r="K9448">
        <v>0</v>
      </c>
      <c r="L9448">
        <v>0</v>
      </c>
      <c r="N9448">
        <v>0</v>
      </c>
      <c r="O9448">
        <v>0</v>
      </c>
      <c r="AB9448">
        <v>559</v>
      </c>
    </row>
    <row r="9449" spans="1:28" x14ac:dyDescent="0.25">
      <c r="A9449" s="1">
        <v>9447</v>
      </c>
      <c r="B9449" t="s">
        <v>253</v>
      </c>
      <c r="C9449" t="s">
        <v>70</v>
      </c>
      <c r="D9449">
        <v>0</v>
      </c>
      <c r="F9449">
        <v>309</v>
      </c>
      <c r="G9449">
        <v>245</v>
      </c>
      <c r="I9449">
        <v>70</v>
      </c>
      <c r="J9449">
        <v>0</v>
      </c>
      <c r="K9449">
        <v>0</v>
      </c>
      <c r="L9449">
        <v>0</v>
      </c>
      <c r="N9449">
        <v>0</v>
      </c>
      <c r="O9449">
        <v>1</v>
      </c>
      <c r="AB9449">
        <v>625</v>
      </c>
    </row>
    <row r="9450" spans="1:28" x14ac:dyDescent="0.25">
      <c r="A9450" s="1">
        <v>9448</v>
      </c>
      <c r="B9450" t="s">
        <v>253</v>
      </c>
      <c r="C9450" t="s">
        <v>71</v>
      </c>
      <c r="D9450">
        <v>1450</v>
      </c>
      <c r="F9450">
        <v>2419</v>
      </c>
      <c r="G9450">
        <v>2591</v>
      </c>
      <c r="I9450">
        <v>89</v>
      </c>
      <c r="J9450">
        <v>0</v>
      </c>
      <c r="K9450">
        <v>4</v>
      </c>
      <c r="L9450">
        <v>5</v>
      </c>
      <c r="N9450">
        <v>386</v>
      </c>
      <c r="O9450">
        <v>566</v>
      </c>
      <c r="AB9450">
        <v>7510</v>
      </c>
    </row>
    <row r="9451" spans="1:28" x14ac:dyDescent="0.25">
      <c r="A9451" s="1">
        <v>9449</v>
      </c>
      <c r="B9451" t="s">
        <v>253</v>
      </c>
      <c r="C9451" t="s">
        <v>72</v>
      </c>
      <c r="D9451">
        <v>0</v>
      </c>
      <c r="F9451">
        <v>541</v>
      </c>
      <c r="G9451">
        <v>1740</v>
      </c>
      <c r="I9451">
        <v>35</v>
      </c>
      <c r="J9451">
        <v>0</v>
      </c>
      <c r="K9451">
        <v>0</v>
      </c>
      <c r="L9451">
        <v>2</v>
      </c>
      <c r="N9451">
        <v>61</v>
      </c>
      <c r="O9451">
        <v>222</v>
      </c>
      <c r="AB9451">
        <v>2601</v>
      </c>
    </row>
    <row r="9452" spans="1:28" x14ac:dyDescent="0.25">
      <c r="A9452" s="1">
        <v>9450</v>
      </c>
      <c r="B9452" t="s">
        <v>253</v>
      </c>
      <c r="C9452" t="s">
        <v>73</v>
      </c>
      <c r="D9452">
        <v>0</v>
      </c>
      <c r="F9452">
        <v>6821</v>
      </c>
      <c r="G9452">
        <v>6487</v>
      </c>
      <c r="I9452">
        <v>263</v>
      </c>
      <c r="J9452">
        <v>0</v>
      </c>
      <c r="K9452">
        <v>0</v>
      </c>
      <c r="L9452">
        <v>0</v>
      </c>
      <c r="N9452">
        <v>0</v>
      </c>
      <c r="O9452">
        <v>0</v>
      </c>
      <c r="AB9452">
        <v>13571</v>
      </c>
    </row>
    <row r="9453" spans="1:28" x14ac:dyDescent="0.25">
      <c r="A9453" s="1">
        <v>9451</v>
      </c>
      <c r="B9453" t="s">
        <v>253</v>
      </c>
      <c r="C9453" t="s">
        <v>74</v>
      </c>
      <c r="D9453">
        <v>7820</v>
      </c>
      <c r="F9453">
        <v>10791</v>
      </c>
      <c r="G9453">
        <v>15749</v>
      </c>
      <c r="I9453">
        <v>767</v>
      </c>
      <c r="J9453">
        <v>0</v>
      </c>
      <c r="K9453">
        <v>47</v>
      </c>
      <c r="L9453">
        <v>74</v>
      </c>
      <c r="N9453">
        <v>2702</v>
      </c>
      <c r="O9453">
        <v>4564</v>
      </c>
      <c r="AB9453">
        <v>42514</v>
      </c>
    </row>
    <row r="9454" spans="1:28" x14ac:dyDescent="0.25">
      <c r="A9454" s="1">
        <v>9452</v>
      </c>
      <c r="B9454" t="s">
        <v>253</v>
      </c>
      <c r="C9454" t="s">
        <v>75</v>
      </c>
      <c r="D9454">
        <v>2559</v>
      </c>
      <c r="F9454">
        <v>1208</v>
      </c>
      <c r="G9454">
        <v>2321</v>
      </c>
      <c r="I9454">
        <v>68</v>
      </c>
      <c r="J9454">
        <v>0</v>
      </c>
      <c r="K9454">
        <v>0</v>
      </c>
      <c r="L9454">
        <v>0</v>
      </c>
      <c r="N9454">
        <v>1</v>
      </c>
      <c r="O9454">
        <v>0</v>
      </c>
      <c r="AB9454">
        <v>6157</v>
      </c>
    </row>
    <row r="9455" spans="1:28" x14ac:dyDescent="0.25">
      <c r="A9455" s="1">
        <v>9453</v>
      </c>
      <c r="B9455" t="s">
        <v>253</v>
      </c>
      <c r="C9455" t="s">
        <v>76</v>
      </c>
      <c r="D9455">
        <v>0</v>
      </c>
      <c r="F9455">
        <v>444</v>
      </c>
      <c r="G9455">
        <v>643</v>
      </c>
      <c r="I9455">
        <v>21</v>
      </c>
      <c r="J9455">
        <v>0</v>
      </c>
      <c r="K9455">
        <v>0</v>
      </c>
      <c r="L9455">
        <v>0</v>
      </c>
      <c r="N9455">
        <v>0</v>
      </c>
      <c r="O9455">
        <v>0</v>
      </c>
      <c r="AB9455">
        <v>1108</v>
      </c>
    </row>
    <row r="9456" spans="1:28" x14ac:dyDescent="0.25">
      <c r="A9456" s="1">
        <v>9454</v>
      </c>
      <c r="B9456" t="s">
        <v>253</v>
      </c>
      <c r="C9456" t="s">
        <v>77</v>
      </c>
      <c r="D9456">
        <v>0</v>
      </c>
      <c r="F9456">
        <v>0</v>
      </c>
      <c r="G9456">
        <v>0</v>
      </c>
      <c r="I9456">
        <v>0</v>
      </c>
      <c r="J9456">
        <v>0</v>
      </c>
      <c r="K9456">
        <v>0</v>
      </c>
      <c r="L9456">
        <v>0</v>
      </c>
      <c r="N9456">
        <v>0</v>
      </c>
      <c r="O9456">
        <v>0</v>
      </c>
      <c r="AB9456">
        <v>0</v>
      </c>
    </row>
    <row r="9457" spans="1:28" x14ac:dyDescent="0.25">
      <c r="A9457" s="1">
        <v>9455</v>
      </c>
      <c r="B9457" t="s">
        <v>253</v>
      </c>
      <c r="C9457" t="s">
        <v>78</v>
      </c>
      <c r="D9457">
        <v>0</v>
      </c>
      <c r="F9457">
        <v>4849</v>
      </c>
      <c r="G9457">
        <v>6356</v>
      </c>
      <c r="I9457">
        <v>190</v>
      </c>
      <c r="J9457">
        <v>0</v>
      </c>
      <c r="K9457">
        <v>0</v>
      </c>
      <c r="L9457">
        <v>0</v>
      </c>
      <c r="N9457">
        <v>0</v>
      </c>
      <c r="O9457">
        <v>0</v>
      </c>
      <c r="AB9457">
        <v>11395</v>
      </c>
    </row>
    <row r="9458" spans="1:28" x14ac:dyDescent="0.25">
      <c r="A9458" s="1">
        <v>9456</v>
      </c>
      <c r="B9458" t="s">
        <v>253</v>
      </c>
      <c r="C9458" t="s">
        <v>79</v>
      </c>
      <c r="D9458">
        <v>4551</v>
      </c>
      <c r="F9458">
        <v>3494</v>
      </c>
      <c r="G9458">
        <v>4983</v>
      </c>
      <c r="I9458">
        <v>221</v>
      </c>
      <c r="J9458">
        <v>36</v>
      </c>
      <c r="K9458">
        <v>9</v>
      </c>
      <c r="L9458">
        <v>16</v>
      </c>
      <c r="N9458">
        <v>662</v>
      </c>
      <c r="O9458">
        <v>975</v>
      </c>
      <c r="AB9458">
        <v>14947</v>
      </c>
    </row>
    <row r="9459" spans="1:28" x14ac:dyDescent="0.25">
      <c r="A9459" s="1">
        <v>9457</v>
      </c>
      <c r="B9459" t="s">
        <v>253</v>
      </c>
      <c r="C9459" t="s">
        <v>80</v>
      </c>
      <c r="D9459">
        <v>0</v>
      </c>
      <c r="F9459">
        <v>2058</v>
      </c>
      <c r="G9459">
        <v>3204</v>
      </c>
      <c r="I9459">
        <v>163</v>
      </c>
      <c r="J9459">
        <v>0</v>
      </c>
      <c r="K9459">
        <v>11</v>
      </c>
      <c r="L9459">
        <v>9</v>
      </c>
      <c r="N9459">
        <v>474</v>
      </c>
      <c r="O9459">
        <v>1214</v>
      </c>
      <c r="AB9459">
        <v>7133</v>
      </c>
    </row>
    <row r="9460" spans="1:28" x14ac:dyDescent="0.25">
      <c r="A9460" s="1">
        <v>9458</v>
      </c>
      <c r="B9460" t="s">
        <v>253</v>
      </c>
      <c r="C9460" t="s">
        <v>81</v>
      </c>
      <c r="D9460">
        <v>0</v>
      </c>
      <c r="F9460">
        <v>2777</v>
      </c>
      <c r="G9460">
        <v>6302</v>
      </c>
      <c r="I9460">
        <v>1</v>
      </c>
      <c r="J9460">
        <v>0</v>
      </c>
      <c r="K9460">
        <v>0</v>
      </c>
      <c r="L9460">
        <v>5</v>
      </c>
      <c r="N9460">
        <v>4</v>
      </c>
      <c r="O9460">
        <v>169</v>
      </c>
      <c r="AB9460">
        <v>9258</v>
      </c>
    </row>
    <row r="9461" spans="1:28" x14ac:dyDescent="0.25">
      <c r="A9461" s="1">
        <v>9459</v>
      </c>
      <c r="B9461" t="s">
        <v>253</v>
      </c>
      <c r="C9461" t="s">
        <v>82</v>
      </c>
      <c r="D9461">
        <v>178</v>
      </c>
      <c r="F9461">
        <v>602</v>
      </c>
      <c r="G9461">
        <v>1085</v>
      </c>
      <c r="I9461">
        <v>45</v>
      </c>
      <c r="J9461">
        <v>6</v>
      </c>
      <c r="K9461">
        <v>7</v>
      </c>
      <c r="L9461">
        <v>25</v>
      </c>
      <c r="N9461">
        <v>89</v>
      </c>
      <c r="O9461">
        <v>252</v>
      </c>
      <c r="AB9461">
        <v>2289</v>
      </c>
    </row>
    <row r="9462" spans="1:28" x14ac:dyDescent="0.25">
      <c r="A9462" s="1">
        <v>9460</v>
      </c>
      <c r="B9462" t="s">
        <v>254</v>
      </c>
      <c r="C9462" t="s">
        <v>28</v>
      </c>
      <c r="D9462">
        <v>0</v>
      </c>
      <c r="F9462">
        <v>5038</v>
      </c>
      <c r="G9462">
        <v>4894</v>
      </c>
      <c r="I9462">
        <v>292</v>
      </c>
      <c r="J9462">
        <v>0</v>
      </c>
      <c r="K9462">
        <v>51</v>
      </c>
      <c r="L9462">
        <v>51</v>
      </c>
      <c r="N9462">
        <v>1309</v>
      </c>
      <c r="O9462">
        <v>1540</v>
      </c>
      <c r="AB9462">
        <v>13175</v>
      </c>
    </row>
    <row r="9463" spans="1:28" x14ac:dyDescent="0.25">
      <c r="A9463" s="1">
        <v>9461</v>
      </c>
      <c r="B9463" t="s">
        <v>254</v>
      </c>
      <c r="C9463" t="s">
        <v>29</v>
      </c>
      <c r="D9463">
        <v>0</v>
      </c>
      <c r="F9463">
        <v>863</v>
      </c>
      <c r="G9463">
        <v>1408</v>
      </c>
      <c r="I9463">
        <v>56</v>
      </c>
      <c r="J9463">
        <v>0</v>
      </c>
      <c r="K9463">
        <v>5</v>
      </c>
      <c r="L9463">
        <v>12</v>
      </c>
      <c r="N9463">
        <v>150</v>
      </c>
      <c r="O9463">
        <v>251</v>
      </c>
      <c r="AB9463">
        <v>2745</v>
      </c>
    </row>
    <row r="9464" spans="1:28" x14ac:dyDescent="0.25">
      <c r="A9464" s="1">
        <v>9462</v>
      </c>
      <c r="B9464" t="s">
        <v>254</v>
      </c>
      <c r="C9464" t="s">
        <v>30</v>
      </c>
      <c r="D9464">
        <v>1846</v>
      </c>
      <c r="F9464">
        <v>3829</v>
      </c>
      <c r="G9464">
        <v>3671</v>
      </c>
      <c r="I9464">
        <v>223</v>
      </c>
      <c r="J9464">
        <v>0</v>
      </c>
      <c r="K9464">
        <v>14</v>
      </c>
      <c r="L9464">
        <v>12</v>
      </c>
      <c r="N9464">
        <v>700</v>
      </c>
      <c r="O9464">
        <v>524</v>
      </c>
      <c r="AB9464">
        <v>10819</v>
      </c>
    </row>
    <row r="9465" spans="1:28" x14ac:dyDescent="0.25">
      <c r="A9465" s="1">
        <v>9463</v>
      </c>
      <c r="B9465" t="s">
        <v>254</v>
      </c>
      <c r="C9465" t="s">
        <v>31</v>
      </c>
      <c r="D9465">
        <v>106</v>
      </c>
      <c r="F9465">
        <v>2345</v>
      </c>
      <c r="G9465">
        <v>3385</v>
      </c>
      <c r="I9465">
        <v>173</v>
      </c>
      <c r="J9465">
        <v>0</v>
      </c>
      <c r="K9465">
        <v>11</v>
      </c>
      <c r="L9465">
        <v>35</v>
      </c>
      <c r="N9465">
        <v>592</v>
      </c>
      <c r="O9465">
        <v>1529</v>
      </c>
      <c r="AB9465">
        <v>8176</v>
      </c>
    </row>
    <row r="9466" spans="1:28" x14ac:dyDescent="0.25">
      <c r="A9466" s="1">
        <v>9464</v>
      </c>
      <c r="B9466" t="s">
        <v>254</v>
      </c>
      <c r="C9466" t="s">
        <v>32</v>
      </c>
      <c r="D9466">
        <v>15402</v>
      </c>
      <c r="F9466">
        <v>12790</v>
      </c>
      <c r="G9466">
        <v>15475</v>
      </c>
      <c r="I9466">
        <v>0</v>
      </c>
      <c r="J9466">
        <v>0</v>
      </c>
      <c r="K9466">
        <v>0</v>
      </c>
      <c r="L9466">
        <v>0</v>
      </c>
      <c r="N9466">
        <v>0</v>
      </c>
      <c r="O9466">
        <v>0</v>
      </c>
      <c r="AB9466">
        <v>43667</v>
      </c>
    </row>
    <row r="9467" spans="1:28" x14ac:dyDescent="0.25">
      <c r="A9467" s="1">
        <v>9465</v>
      </c>
      <c r="B9467" t="s">
        <v>254</v>
      </c>
      <c r="C9467" t="s">
        <v>33</v>
      </c>
      <c r="D9467">
        <v>991</v>
      </c>
      <c r="F9467">
        <v>5395</v>
      </c>
      <c r="G9467">
        <v>6297</v>
      </c>
      <c r="I9467">
        <v>365</v>
      </c>
      <c r="J9467">
        <v>0</v>
      </c>
      <c r="K9467">
        <v>0</v>
      </c>
      <c r="L9467">
        <v>0</v>
      </c>
      <c r="N9467">
        <v>0</v>
      </c>
      <c r="O9467">
        <v>0</v>
      </c>
      <c r="AB9467">
        <v>13048</v>
      </c>
    </row>
    <row r="9468" spans="1:28" x14ac:dyDescent="0.25">
      <c r="A9468" s="1">
        <v>9466</v>
      </c>
      <c r="B9468" t="s">
        <v>254</v>
      </c>
      <c r="C9468" t="s">
        <v>34</v>
      </c>
      <c r="D9468">
        <v>3373</v>
      </c>
      <c r="F9468">
        <v>2176</v>
      </c>
      <c r="G9468">
        <v>1998</v>
      </c>
      <c r="I9468">
        <v>74</v>
      </c>
      <c r="J9468">
        <v>239</v>
      </c>
      <c r="K9468">
        <v>0</v>
      </c>
      <c r="L9468">
        <v>0</v>
      </c>
      <c r="N9468">
        <v>0</v>
      </c>
      <c r="O9468">
        <v>0</v>
      </c>
      <c r="AB9468">
        <v>7860</v>
      </c>
    </row>
    <row r="9469" spans="1:28" x14ac:dyDescent="0.25">
      <c r="A9469" s="1">
        <v>9467</v>
      </c>
      <c r="B9469" t="s">
        <v>254</v>
      </c>
      <c r="C9469" t="s">
        <v>35</v>
      </c>
      <c r="D9469">
        <v>0</v>
      </c>
      <c r="F9469">
        <v>410</v>
      </c>
      <c r="G9469">
        <v>668</v>
      </c>
      <c r="I9469">
        <v>13</v>
      </c>
      <c r="J9469">
        <v>0</v>
      </c>
      <c r="K9469">
        <v>0</v>
      </c>
      <c r="L9469">
        <v>0</v>
      </c>
      <c r="N9469">
        <v>1</v>
      </c>
      <c r="O9469">
        <v>1</v>
      </c>
      <c r="AB9469">
        <v>1093</v>
      </c>
    </row>
    <row r="9470" spans="1:28" x14ac:dyDescent="0.25">
      <c r="A9470" s="1">
        <v>9468</v>
      </c>
      <c r="B9470" t="s">
        <v>254</v>
      </c>
      <c r="C9470" t="s">
        <v>36</v>
      </c>
      <c r="D9470">
        <v>0</v>
      </c>
      <c r="F9470">
        <v>0</v>
      </c>
      <c r="G9470">
        <v>0</v>
      </c>
      <c r="I9470">
        <v>0</v>
      </c>
      <c r="J9470">
        <v>0</v>
      </c>
      <c r="K9470">
        <v>0</v>
      </c>
      <c r="L9470">
        <v>0</v>
      </c>
      <c r="N9470">
        <v>0</v>
      </c>
      <c r="O9470">
        <v>0</v>
      </c>
      <c r="AB9470">
        <v>0</v>
      </c>
    </row>
    <row r="9471" spans="1:28" x14ac:dyDescent="0.25">
      <c r="A9471" s="1">
        <v>9469</v>
      </c>
      <c r="B9471" t="s">
        <v>254</v>
      </c>
      <c r="C9471" t="s">
        <v>37</v>
      </c>
      <c r="D9471">
        <v>0</v>
      </c>
      <c r="F9471">
        <v>10463</v>
      </c>
      <c r="G9471">
        <v>8740</v>
      </c>
      <c r="I9471">
        <v>415</v>
      </c>
      <c r="J9471">
        <v>1</v>
      </c>
      <c r="K9471">
        <v>26</v>
      </c>
      <c r="L9471">
        <v>23</v>
      </c>
      <c r="N9471">
        <v>586</v>
      </c>
      <c r="O9471">
        <v>509</v>
      </c>
      <c r="AB9471">
        <v>20763</v>
      </c>
    </row>
    <row r="9472" spans="1:28" x14ac:dyDescent="0.25">
      <c r="A9472" s="1">
        <v>9470</v>
      </c>
      <c r="B9472" t="s">
        <v>254</v>
      </c>
      <c r="C9472" t="s">
        <v>38</v>
      </c>
      <c r="D9472">
        <v>2163</v>
      </c>
      <c r="F9472">
        <v>5149</v>
      </c>
      <c r="G9472">
        <v>5705</v>
      </c>
      <c r="I9472">
        <v>190</v>
      </c>
      <c r="J9472">
        <v>3602</v>
      </c>
      <c r="K9472">
        <v>0</v>
      </c>
      <c r="L9472">
        <v>0</v>
      </c>
      <c r="N9472">
        <v>0</v>
      </c>
      <c r="O9472">
        <v>0</v>
      </c>
      <c r="AB9472">
        <v>16809</v>
      </c>
    </row>
    <row r="9473" spans="1:28" x14ac:dyDescent="0.25">
      <c r="A9473" s="1">
        <v>9471</v>
      </c>
      <c r="B9473" t="s">
        <v>254</v>
      </c>
      <c r="C9473" t="s">
        <v>39</v>
      </c>
      <c r="D9473">
        <v>0</v>
      </c>
      <c r="F9473">
        <v>17</v>
      </c>
      <c r="G9473">
        <v>18</v>
      </c>
      <c r="I9473">
        <v>1</v>
      </c>
      <c r="J9473">
        <v>0</v>
      </c>
      <c r="K9473">
        <v>0</v>
      </c>
      <c r="L9473">
        <v>0</v>
      </c>
      <c r="N9473">
        <v>0</v>
      </c>
      <c r="O9473">
        <v>0</v>
      </c>
      <c r="AB9473">
        <v>36</v>
      </c>
    </row>
    <row r="9474" spans="1:28" x14ac:dyDescent="0.25">
      <c r="A9474" s="1">
        <v>9472</v>
      </c>
      <c r="B9474" t="s">
        <v>254</v>
      </c>
      <c r="C9474" t="s">
        <v>40</v>
      </c>
      <c r="D9474">
        <v>564</v>
      </c>
      <c r="F9474">
        <v>0</v>
      </c>
      <c r="G9474">
        <v>0</v>
      </c>
      <c r="I9474">
        <v>0</v>
      </c>
      <c r="J9474">
        <v>0</v>
      </c>
      <c r="K9474">
        <v>0</v>
      </c>
      <c r="L9474">
        <v>0</v>
      </c>
      <c r="N9474">
        <v>0</v>
      </c>
      <c r="O9474">
        <v>0</v>
      </c>
      <c r="AB9474">
        <v>564</v>
      </c>
    </row>
    <row r="9475" spans="1:28" x14ac:dyDescent="0.25">
      <c r="A9475" s="1">
        <v>9473</v>
      </c>
      <c r="B9475" t="s">
        <v>254</v>
      </c>
      <c r="C9475" t="s">
        <v>41</v>
      </c>
      <c r="D9475">
        <v>945</v>
      </c>
      <c r="F9475">
        <v>1040</v>
      </c>
      <c r="G9475">
        <v>2380</v>
      </c>
      <c r="I9475">
        <v>101</v>
      </c>
      <c r="J9475">
        <v>0</v>
      </c>
      <c r="K9475">
        <v>2</v>
      </c>
      <c r="L9475">
        <v>2</v>
      </c>
      <c r="N9475">
        <v>237</v>
      </c>
      <c r="O9475">
        <v>655</v>
      </c>
      <c r="AB9475">
        <v>5362</v>
      </c>
    </row>
    <row r="9476" spans="1:28" x14ac:dyDescent="0.25">
      <c r="A9476" s="1">
        <v>9474</v>
      </c>
      <c r="B9476" t="s">
        <v>254</v>
      </c>
      <c r="C9476" t="s">
        <v>42</v>
      </c>
      <c r="D9476">
        <v>23466</v>
      </c>
      <c r="F9476">
        <v>4046</v>
      </c>
      <c r="G9476">
        <v>5470</v>
      </c>
      <c r="I9476">
        <v>141</v>
      </c>
      <c r="J9476">
        <v>0</v>
      </c>
      <c r="K9476">
        <v>0</v>
      </c>
      <c r="L9476">
        <v>0</v>
      </c>
      <c r="N9476">
        <v>0</v>
      </c>
      <c r="O9476">
        <v>0</v>
      </c>
      <c r="AB9476">
        <v>33123</v>
      </c>
    </row>
    <row r="9477" spans="1:28" x14ac:dyDescent="0.25">
      <c r="A9477" s="1">
        <v>9475</v>
      </c>
      <c r="B9477" t="s">
        <v>254</v>
      </c>
      <c r="C9477" t="s">
        <v>43</v>
      </c>
      <c r="D9477">
        <v>11037</v>
      </c>
      <c r="F9477">
        <v>1388</v>
      </c>
      <c r="G9477">
        <v>2875</v>
      </c>
      <c r="I9477">
        <v>6</v>
      </c>
      <c r="J9477">
        <v>0</v>
      </c>
      <c r="K9477">
        <v>0</v>
      </c>
      <c r="L9477">
        <v>4</v>
      </c>
      <c r="N9477">
        <v>0</v>
      </c>
      <c r="O9477">
        <v>335</v>
      </c>
      <c r="AB9477">
        <v>15645</v>
      </c>
    </row>
    <row r="9478" spans="1:28" x14ac:dyDescent="0.25">
      <c r="A9478" s="1">
        <v>9476</v>
      </c>
      <c r="B9478" t="s">
        <v>254</v>
      </c>
      <c r="C9478" t="s">
        <v>44</v>
      </c>
      <c r="D9478">
        <v>2986</v>
      </c>
      <c r="F9478">
        <v>8</v>
      </c>
      <c r="G9478">
        <v>1588</v>
      </c>
      <c r="I9478">
        <v>3</v>
      </c>
      <c r="J9478">
        <v>11</v>
      </c>
      <c r="K9478">
        <v>0</v>
      </c>
      <c r="L9478">
        <v>0</v>
      </c>
      <c r="N9478">
        <v>1</v>
      </c>
      <c r="O9478">
        <v>146</v>
      </c>
      <c r="AB9478">
        <v>4743</v>
      </c>
    </row>
    <row r="9479" spans="1:28" x14ac:dyDescent="0.25">
      <c r="A9479" s="1">
        <v>9477</v>
      </c>
      <c r="B9479" t="s">
        <v>254</v>
      </c>
      <c r="C9479" t="s">
        <v>45</v>
      </c>
      <c r="D9479">
        <v>0</v>
      </c>
      <c r="F9479">
        <v>1503</v>
      </c>
      <c r="G9479">
        <v>2859</v>
      </c>
      <c r="I9479">
        <v>120</v>
      </c>
      <c r="J9479">
        <v>0</v>
      </c>
      <c r="K9479">
        <v>5</v>
      </c>
      <c r="L9479">
        <v>9</v>
      </c>
      <c r="N9479">
        <v>259</v>
      </c>
      <c r="O9479">
        <v>401</v>
      </c>
      <c r="AB9479">
        <v>5156</v>
      </c>
    </row>
    <row r="9480" spans="1:28" x14ac:dyDescent="0.25">
      <c r="A9480" s="1">
        <v>9478</v>
      </c>
      <c r="B9480" t="s">
        <v>254</v>
      </c>
      <c r="C9480" t="s">
        <v>46</v>
      </c>
      <c r="D9480">
        <v>0</v>
      </c>
      <c r="F9480">
        <v>4825</v>
      </c>
      <c r="G9480">
        <v>5779</v>
      </c>
      <c r="I9480">
        <v>353</v>
      </c>
      <c r="J9480">
        <v>0</v>
      </c>
      <c r="K9480">
        <v>49</v>
      </c>
      <c r="L9480">
        <v>72</v>
      </c>
      <c r="N9480">
        <v>1113</v>
      </c>
      <c r="O9480">
        <v>1841</v>
      </c>
      <c r="AB9480">
        <v>14032</v>
      </c>
    </row>
    <row r="9481" spans="1:28" x14ac:dyDescent="0.25">
      <c r="A9481" s="1">
        <v>9479</v>
      </c>
      <c r="B9481" t="s">
        <v>254</v>
      </c>
      <c r="C9481" t="s">
        <v>47</v>
      </c>
      <c r="D9481">
        <v>0</v>
      </c>
      <c r="F9481">
        <v>3708</v>
      </c>
      <c r="G9481">
        <v>3602</v>
      </c>
      <c r="I9481">
        <v>192</v>
      </c>
      <c r="J9481">
        <v>0</v>
      </c>
      <c r="K9481">
        <v>6</v>
      </c>
      <c r="L9481">
        <v>7</v>
      </c>
      <c r="N9481">
        <v>769</v>
      </c>
      <c r="O9481">
        <v>1124</v>
      </c>
      <c r="AB9481">
        <v>9408</v>
      </c>
    </row>
    <row r="9482" spans="1:28" x14ac:dyDescent="0.25">
      <c r="A9482" s="1">
        <v>9480</v>
      </c>
      <c r="B9482" t="s">
        <v>254</v>
      </c>
      <c r="C9482" t="s">
        <v>48</v>
      </c>
      <c r="D9482">
        <v>0</v>
      </c>
      <c r="F9482">
        <v>965</v>
      </c>
      <c r="G9482">
        <v>1900</v>
      </c>
      <c r="I9482">
        <v>110</v>
      </c>
      <c r="J9482">
        <v>0</v>
      </c>
      <c r="K9482">
        <v>9</v>
      </c>
      <c r="L9482">
        <v>33</v>
      </c>
      <c r="N9482">
        <v>39</v>
      </c>
      <c r="O9482">
        <v>138</v>
      </c>
      <c r="AB9482">
        <v>3194</v>
      </c>
    </row>
    <row r="9483" spans="1:28" x14ac:dyDescent="0.25">
      <c r="A9483" s="1">
        <v>9481</v>
      </c>
      <c r="B9483" t="s">
        <v>254</v>
      </c>
      <c r="C9483" t="s">
        <v>49</v>
      </c>
      <c r="D9483">
        <v>0</v>
      </c>
      <c r="F9483">
        <v>0</v>
      </c>
      <c r="G9483">
        <v>0</v>
      </c>
      <c r="I9483">
        <v>0</v>
      </c>
      <c r="J9483">
        <v>0</v>
      </c>
      <c r="K9483">
        <v>0</v>
      </c>
      <c r="L9483">
        <v>0</v>
      </c>
      <c r="N9483">
        <v>0</v>
      </c>
      <c r="O9483">
        <v>0</v>
      </c>
      <c r="AB9483">
        <v>0</v>
      </c>
    </row>
    <row r="9484" spans="1:28" x14ac:dyDescent="0.25">
      <c r="A9484" s="1">
        <v>9482</v>
      </c>
      <c r="B9484" t="s">
        <v>254</v>
      </c>
      <c r="C9484" t="s">
        <v>50</v>
      </c>
      <c r="D9484">
        <v>2020</v>
      </c>
      <c r="F9484">
        <v>81</v>
      </c>
      <c r="G9484">
        <v>2742</v>
      </c>
      <c r="I9484">
        <v>5</v>
      </c>
      <c r="J9484">
        <v>0</v>
      </c>
      <c r="K9484">
        <v>1</v>
      </c>
      <c r="L9484">
        <v>0</v>
      </c>
      <c r="N9484">
        <v>37</v>
      </c>
      <c r="O9484">
        <v>133</v>
      </c>
      <c r="AB9484">
        <v>5019</v>
      </c>
    </row>
    <row r="9485" spans="1:28" x14ac:dyDescent="0.25">
      <c r="A9485" s="1">
        <v>9483</v>
      </c>
      <c r="B9485" t="s">
        <v>254</v>
      </c>
      <c r="C9485" t="s">
        <v>51</v>
      </c>
      <c r="D9485">
        <v>8607</v>
      </c>
      <c r="F9485">
        <v>1805</v>
      </c>
      <c r="G9485">
        <v>1232</v>
      </c>
      <c r="I9485">
        <v>67</v>
      </c>
      <c r="J9485">
        <v>770</v>
      </c>
      <c r="K9485">
        <v>0</v>
      </c>
      <c r="L9485">
        <v>0</v>
      </c>
      <c r="N9485">
        <v>0</v>
      </c>
      <c r="O9485">
        <v>0</v>
      </c>
      <c r="AB9485">
        <v>12481</v>
      </c>
    </row>
    <row r="9486" spans="1:28" x14ac:dyDescent="0.25">
      <c r="A9486" s="1">
        <v>9484</v>
      </c>
      <c r="B9486" t="s">
        <v>254</v>
      </c>
      <c r="C9486" t="s">
        <v>52</v>
      </c>
      <c r="D9486">
        <v>10231</v>
      </c>
      <c r="F9486">
        <v>2013</v>
      </c>
      <c r="G9486">
        <v>9246</v>
      </c>
      <c r="I9486">
        <v>53</v>
      </c>
      <c r="J9486">
        <v>0</v>
      </c>
      <c r="K9486">
        <v>0</v>
      </c>
      <c r="L9486">
        <v>12</v>
      </c>
      <c r="N9486">
        <v>1</v>
      </c>
      <c r="O9486">
        <v>265</v>
      </c>
      <c r="AB9486">
        <v>21821</v>
      </c>
    </row>
    <row r="9487" spans="1:28" x14ac:dyDescent="0.25">
      <c r="A9487" s="1">
        <v>9485</v>
      </c>
      <c r="B9487" t="s">
        <v>254</v>
      </c>
      <c r="C9487" t="s">
        <v>53</v>
      </c>
      <c r="D9487">
        <v>5695</v>
      </c>
      <c r="F9487">
        <v>3478</v>
      </c>
      <c r="G9487">
        <v>5787</v>
      </c>
      <c r="I9487">
        <v>104</v>
      </c>
      <c r="J9487">
        <v>0</v>
      </c>
      <c r="K9487">
        <v>2</v>
      </c>
      <c r="L9487">
        <v>2</v>
      </c>
      <c r="N9487">
        <v>73</v>
      </c>
      <c r="O9487">
        <v>533</v>
      </c>
      <c r="AB9487">
        <v>15674</v>
      </c>
    </row>
    <row r="9488" spans="1:28" x14ac:dyDescent="0.25">
      <c r="A9488" s="1">
        <v>9486</v>
      </c>
      <c r="B9488" t="s">
        <v>254</v>
      </c>
      <c r="C9488" t="s">
        <v>54</v>
      </c>
      <c r="D9488">
        <v>0</v>
      </c>
      <c r="F9488">
        <v>2773</v>
      </c>
      <c r="G9488">
        <v>2855</v>
      </c>
      <c r="I9488">
        <v>141</v>
      </c>
      <c r="J9488">
        <v>0</v>
      </c>
      <c r="K9488">
        <v>41</v>
      </c>
      <c r="L9488">
        <v>68</v>
      </c>
      <c r="N9488">
        <v>901</v>
      </c>
      <c r="O9488">
        <v>1369</v>
      </c>
      <c r="AB9488">
        <v>8148</v>
      </c>
    </row>
    <row r="9489" spans="1:28" x14ac:dyDescent="0.25">
      <c r="A9489" s="1">
        <v>9487</v>
      </c>
      <c r="B9489" t="s">
        <v>254</v>
      </c>
      <c r="C9489" t="s">
        <v>55</v>
      </c>
      <c r="D9489">
        <v>0</v>
      </c>
      <c r="F9489">
        <v>2568</v>
      </c>
      <c r="G9489">
        <v>7361</v>
      </c>
      <c r="I9489">
        <v>107</v>
      </c>
      <c r="J9489">
        <v>0</v>
      </c>
      <c r="K9489">
        <v>3</v>
      </c>
      <c r="L9489">
        <v>6</v>
      </c>
      <c r="N9489">
        <v>199</v>
      </c>
      <c r="O9489">
        <v>1224</v>
      </c>
      <c r="AB9489">
        <v>11468</v>
      </c>
    </row>
    <row r="9490" spans="1:28" x14ac:dyDescent="0.25">
      <c r="A9490" s="1">
        <v>9488</v>
      </c>
      <c r="B9490" t="s">
        <v>254</v>
      </c>
      <c r="C9490" t="s">
        <v>56</v>
      </c>
      <c r="D9490">
        <v>302</v>
      </c>
      <c r="F9490">
        <v>1220</v>
      </c>
      <c r="G9490">
        <v>3123</v>
      </c>
      <c r="I9490">
        <v>116</v>
      </c>
      <c r="J9490">
        <v>7</v>
      </c>
      <c r="K9490">
        <v>5</v>
      </c>
      <c r="L9490">
        <v>17</v>
      </c>
      <c r="N9490">
        <v>318</v>
      </c>
      <c r="O9490">
        <v>846</v>
      </c>
      <c r="AB9490">
        <v>5954</v>
      </c>
    </row>
    <row r="9491" spans="1:28" x14ac:dyDescent="0.25">
      <c r="A9491" s="1">
        <v>9489</v>
      </c>
      <c r="B9491" t="s">
        <v>254</v>
      </c>
      <c r="C9491" t="s">
        <v>57</v>
      </c>
      <c r="D9491">
        <v>929</v>
      </c>
      <c r="F9491">
        <v>11</v>
      </c>
      <c r="G9491">
        <v>1215</v>
      </c>
      <c r="I9491">
        <v>0</v>
      </c>
      <c r="J9491">
        <v>0</v>
      </c>
      <c r="K9491">
        <v>0</v>
      </c>
      <c r="L9491">
        <v>0</v>
      </c>
      <c r="N9491">
        <v>3</v>
      </c>
      <c r="O9491">
        <v>122</v>
      </c>
      <c r="AB9491">
        <v>2280</v>
      </c>
    </row>
    <row r="9492" spans="1:28" x14ac:dyDescent="0.25">
      <c r="A9492" s="1">
        <v>9490</v>
      </c>
      <c r="B9492" t="s">
        <v>254</v>
      </c>
      <c r="C9492" t="s">
        <v>58</v>
      </c>
      <c r="D9492">
        <v>0</v>
      </c>
      <c r="F9492">
        <v>1865</v>
      </c>
      <c r="G9492">
        <v>1708</v>
      </c>
      <c r="I9492">
        <v>120</v>
      </c>
      <c r="J9492">
        <v>0</v>
      </c>
      <c r="K9492">
        <v>0</v>
      </c>
      <c r="L9492">
        <v>0</v>
      </c>
      <c r="N9492">
        <v>0</v>
      </c>
      <c r="O9492">
        <v>0</v>
      </c>
      <c r="AB9492">
        <v>3693</v>
      </c>
    </row>
    <row r="9493" spans="1:28" x14ac:dyDescent="0.25">
      <c r="A9493" s="1">
        <v>9491</v>
      </c>
      <c r="B9493" t="s">
        <v>254</v>
      </c>
      <c r="C9493" t="s">
        <v>59</v>
      </c>
      <c r="D9493">
        <v>1103</v>
      </c>
      <c r="F9493">
        <v>1155</v>
      </c>
      <c r="G9493">
        <v>1737</v>
      </c>
      <c r="I9493">
        <v>19</v>
      </c>
      <c r="J9493">
        <v>0</v>
      </c>
      <c r="K9493">
        <v>0</v>
      </c>
      <c r="L9493">
        <v>0</v>
      </c>
      <c r="N9493">
        <v>0</v>
      </c>
      <c r="O9493">
        <v>3</v>
      </c>
      <c r="AB9493">
        <v>4017</v>
      </c>
    </row>
    <row r="9494" spans="1:28" x14ac:dyDescent="0.25">
      <c r="A9494" s="1">
        <v>9492</v>
      </c>
      <c r="B9494" t="s">
        <v>254</v>
      </c>
      <c r="C9494" t="s">
        <v>60</v>
      </c>
      <c r="D9494">
        <v>0</v>
      </c>
      <c r="F9494">
        <v>1521</v>
      </c>
      <c r="G9494">
        <v>1790</v>
      </c>
      <c r="I9494">
        <v>62</v>
      </c>
      <c r="J9494">
        <v>0</v>
      </c>
      <c r="K9494">
        <v>0</v>
      </c>
      <c r="L9494">
        <v>0</v>
      </c>
      <c r="N9494">
        <v>0</v>
      </c>
      <c r="O9494">
        <v>0</v>
      </c>
      <c r="AB9494">
        <v>3373</v>
      </c>
    </row>
    <row r="9495" spans="1:28" x14ac:dyDescent="0.25">
      <c r="A9495" s="1">
        <v>9493</v>
      </c>
      <c r="B9495" t="s">
        <v>254</v>
      </c>
      <c r="C9495" t="s">
        <v>61</v>
      </c>
      <c r="D9495">
        <v>0</v>
      </c>
      <c r="F9495">
        <v>1867</v>
      </c>
      <c r="G9495">
        <v>2474</v>
      </c>
      <c r="I9495">
        <v>137</v>
      </c>
      <c r="J9495">
        <v>0</v>
      </c>
      <c r="K9495">
        <v>2</v>
      </c>
      <c r="L9495">
        <v>4</v>
      </c>
      <c r="N9495">
        <v>389</v>
      </c>
      <c r="O9495">
        <v>788</v>
      </c>
      <c r="AB9495">
        <v>5661</v>
      </c>
    </row>
    <row r="9496" spans="1:28" x14ac:dyDescent="0.25">
      <c r="A9496" s="1">
        <v>9494</v>
      </c>
      <c r="B9496" t="s">
        <v>254</v>
      </c>
      <c r="C9496" t="s">
        <v>62</v>
      </c>
      <c r="D9496">
        <v>3584</v>
      </c>
      <c r="F9496">
        <v>840</v>
      </c>
      <c r="G9496">
        <v>5765</v>
      </c>
      <c r="I9496">
        <v>7</v>
      </c>
      <c r="J9496">
        <v>68</v>
      </c>
      <c r="K9496">
        <v>84</v>
      </c>
      <c r="L9496">
        <v>0</v>
      </c>
      <c r="N9496">
        <v>0</v>
      </c>
      <c r="O9496">
        <v>11</v>
      </c>
      <c r="AB9496">
        <v>10359</v>
      </c>
    </row>
    <row r="9497" spans="1:28" x14ac:dyDescent="0.25">
      <c r="A9497" s="1">
        <v>9495</v>
      </c>
      <c r="B9497" t="s">
        <v>254</v>
      </c>
      <c r="C9497" t="s">
        <v>63</v>
      </c>
      <c r="D9497">
        <v>5475</v>
      </c>
      <c r="F9497">
        <v>199</v>
      </c>
      <c r="G9497">
        <v>6913</v>
      </c>
      <c r="I9497">
        <v>110</v>
      </c>
      <c r="J9497">
        <v>0</v>
      </c>
      <c r="K9497">
        <v>29</v>
      </c>
      <c r="L9497">
        <v>36</v>
      </c>
      <c r="N9497">
        <v>1124</v>
      </c>
      <c r="O9497">
        <v>1848</v>
      </c>
      <c r="AB9497">
        <v>15734</v>
      </c>
    </row>
    <row r="9498" spans="1:28" x14ac:dyDescent="0.25">
      <c r="A9498" s="1">
        <v>9496</v>
      </c>
      <c r="B9498" t="s">
        <v>254</v>
      </c>
      <c r="C9498" t="s">
        <v>64</v>
      </c>
      <c r="D9498">
        <v>234</v>
      </c>
      <c r="F9498">
        <v>377</v>
      </c>
      <c r="G9498">
        <v>1346</v>
      </c>
      <c r="I9498">
        <v>23</v>
      </c>
      <c r="J9498">
        <v>0</v>
      </c>
      <c r="K9498">
        <v>0</v>
      </c>
      <c r="L9498">
        <v>0</v>
      </c>
      <c r="N9498">
        <v>40</v>
      </c>
      <c r="O9498">
        <v>150</v>
      </c>
      <c r="AB9498">
        <v>2170</v>
      </c>
    </row>
    <row r="9499" spans="1:28" x14ac:dyDescent="0.25">
      <c r="A9499" s="1">
        <v>9497</v>
      </c>
      <c r="B9499" t="s">
        <v>254</v>
      </c>
      <c r="C9499" t="s">
        <v>65</v>
      </c>
      <c r="D9499">
        <v>0</v>
      </c>
      <c r="F9499">
        <v>7040</v>
      </c>
      <c r="G9499">
        <v>10300</v>
      </c>
      <c r="I9499">
        <v>467</v>
      </c>
      <c r="J9499">
        <v>0</v>
      </c>
      <c r="K9499">
        <v>11</v>
      </c>
      <c r="L9499">
        <v>82</v>
      </c>
      <c r="N9499">
        <v>494</v>
      </c>
      <c r="O9499">
        <v>894</v>
      </c>
      <c r="AB9499">
        <v>19288</v>
      </c>
    </row>
    <row r="9500" spans="1:28" x14ac:dyDescent="0.25">
      <c r="A9500" s="1">
        <v>9498</v>
      </c>
      <c r="B9500" t="s">
        <v>254</v>
      </c>
      <c r="C9500" t="s">
        <v>66</v>
      </c>
      <c r="D9500">
        <v>0</v>
      </c>
      <c r="F9500">
        <v>3109</v>
      </c>
      <c r="G9500">
        <v>4184</v>
      </c>
      <c r="I9500">
        <v>315</v>
      </c>
      <c r="J9500">
        <v>0</v>
      </c>
      <c r="K9500">
        <v>18</v>
      </c>
      <c r="L9500">
        <v>26</v>
      </c>
      <c r="N9500">
        <v>904</v>
      </c>
      <c r="O9500">
        <v>1730</v>
      </c>
      <c r="AB9500">
        <v>10286</v>
      </c>
    </row>
    <row r="9501" spans="1:28" x14ac:dyDescent="0.25">
      <c r="A9501" s="1">
        <v>9499</v>
      </c>
      <c r="B9501" t="s">
        <v>254</v>
      </c>
      <c r="C9501" t="s">
        <v>67</v>
      </c>
      <c r="D9501">
        <v>27</v>
      </c>
      <c r="F9501">
        <v>3675</v>
      </c>
      <c r="G9501">
        <v>6415</v>
      </c>
      <c r="I9501">
        <v>266</v>
      </c>
      <c r="J9501">
        <v>0</v>
      </c>
      <c r="K9501">
        <v>0</v>
      </c>
      <c r="L9501">
        <v>0</v>
      </c>
      <c r="N9501">
        <v>0</v>
      </c>
      <c r="O9501">
        <v>0</v>
      </c>
      <c r="AB9501">
        <v>10383</v>
      </c>
    </row>
    <row r="9502" spans="1:28" x14ac:dyDescent="0.25">
      <c r="A9502" s="1">
        <v>9500</v>
      </c>
      <c r="B9502" t="s">
        <v>254</v>
      </c>
      <c r="C9502" t="s">
        <v>68</v>
      </c>
      <c r="D9502">
        <v>328</v>
      </c>
      <c r="F9502">
        <v>0</v>
      </c>
      <c r="G9502">
        <v>36697</v>
      </c>
      <c r="I9502">
        <v>393</v>
      </c>
      <c r="J9502">
        <v>1</v>
      </c>
      <c r="K9502">
        <v>0</v>
      </c>
      <c r="L9502">
        <v>0</v>
      </c>
      <c r="N9502">
        <v>0</v>
      </c>
      <c r="O9502">
        <v>0</v>
      </c>
      <c r="AB9502">
        <v>37419</v>
      </c>
    </row>
    <row r="9503" spans="1:28" x14ac:dyDescent="0.25">
      <c r="A9503" s="1">
        <v>9501</v>
      </c>
      <c r="B9503" t="s">
        <v>254</v>
      </c>
      <c r="C9503" t="s">
        <v>69</v>
      </c>
      <c r="D9503">
        <v>0</v>
      </c>
      <c r="F9503">
        <v>590</v>
      </c>
      <c r="G9503">
        <v>140</v>
      </c>
      <c r="I9503">
        <v>14</v>
      </c>
      <c r="J9503">
        <v>0</v>
      </c>
      <c r="K9503">
        <v>0</v>
      </c>
      <c r="L9503">
        <v>0</v>
      </c>
      <c r="N9503">
        <v>0</v>
      </c>
      <c r="O9503">
        <v>0</v>
      </c>
      <c r="AB9503">
        <v>744</v>
      </c>
    </row>
    <row r="9504" spans="1:28" x14ac:dyDescent="0.25">
      <c r="A9504" s="1">
        <v>9502</v>
      </c>
      <c r="B9504" t="s">
        <v>254</v>
      </c>
      <c r="C9504" t="s">
        <v>70</v>
      </c>
      <c r="D9504">
        <v>0</v>
      </c>
      <c r="F9504">
        <v>357</v>
      </c>
      <c r="G9504">
        <v>317</v>
      </c>
      <c r="I9504">
        <v>63</v>
      </c>
      <c r="J9504">
        <v>0</v>
      </c>
      <c r="K9504">
        <v>0</v>
      </c>
      <c r="L9504">
        <v>0</v>
      </c>
      <c r="N9504">
        <v>0</v>
      </c>
      <c r="O9504">
        <v>0</v>
      </c>
      <c r="AB9504">
        <v>737</v>
      </c>
    </row>
    <row r="9505" spans="1:28" x14ac:dyDescent="0.25">
      <c r="A9505" s="1">
        <v>9503</v>
      </c>
      <c r="B9505" t="s">
        <v>254</v>
      </c>
      <c r="C9505" t="s">
        <v>71</v>
      </c>
      <c r="D9505">
        <v>1054</v>
      </c>
      <c r="F9505">
        <v>2755</v>
      </c>
      <c r="G9505">
        <v>2675</v>
      </c>
      <c r="I9505">
        <v>77</v>
      </c>
      <c r="J9505">
        <v>0</v>
      </c>
      <c r="K9505">
        <v>3</v>
      </c>
      <c r="L9505">
        <v>9</v>
      </c>
      <c r="N9505">
        <v>385</v>
      </c>
      <c r="O9505">
        <v>573</v>
      </c>
      <c r="AB9505">
        <v>7531</v>
      </c>
    </row>
    <row r="9506" spans="1:28" x14ac:dyDescent="0.25">
      <c r="A9506" s="1">
        <v>9504</v>
      </c>
      <c r="B9506" t="s">
        <v>254</v>
      </c>
      <c r="C9506" t="s">
        <v>72</v>
      </c>
      <c r="D9506">
        <v>0</v>
      </c>
      <c r="F9506">
        <v>579</v>
      </c>
      <c r="G9506">
        <v>1795</v>
      </c>
      <c r="I9506">
        <v>28</v>
      </c>
      <c r="J9506">
        <v>0</v>
      </c>
      <c r="K9506">
        <v>1</v>
      </c>
      <c r="L9506">
        <v>4</v>
      </c>
      <c r="N9506">
        <v>72</v>
      </c>
      <c r="O9506">
        <v>241</v>
      </c>
      <c r="AB9506">
        <v>2720</v>
      </c>
    </row>
    <row r="9507" spans="1:28" x14ac:dyDescent="0.25">
      <c r="A9507" s="1">
        <v>9505</v>
      </c>
      <c r="B9507" t="s">
        <v>254</v>
      </c>
      <c r="C9507" t="s">
        <v>73</v>
      </c>
      <c r="D9507">
        <v>0</v>
      </c>
      <c r="F9507">
        <v>6585</v>
      </c>
      <c r="G9507">
        <v>6410</v>
      </c>
      <c r="I9507">
        <v>291</v>
      </c>
      <c r="J9507">
        <v>0</v>
      </c>
      <c r="K9507">
        <v>0</v>
      </c>
      <c r="L9507">
        <v>0</v>
      </c>
      <c r="N9507">
        <v>0</v>
      </c>
      <c r="O9507">
        <v>0</v>
      </c>
      <c r="AB9507">
        <v>13286</v>
      </c>
    </row>
    <row r="9508" spans="1:28" x14ac:dyDescent="0.25">
      <c r="A9508" s="1">
        <v>9506</v>
      </c>
      <c r="B9508" t="s">
        <v>254</v>
      </c>
      <c r="C9508" t="s">
        <v>74</v>
      </c>
      <c r="D9508">
        <v>7221</v>
      </c>
      <c r="F9508">
        <v>11533</v>
      </c>
      <c r="G9508">
        <v>16351</v>
      </c>
      <c r="I9508">
        <v>813</v>
      </c>
      <c r="J9508">
        <v>0</v>
      </c>
      <c r="K9508">
        <v>57</v>
      </c>
      <c r="L9508">
        <v>78</v>
      </c>
      <c r="N9508">
        <v>2967</v>
      </c>
      <c r="O9508">
        <v>4856</v>
      </c>
      <c r="AB9508">
        <v>43876</v>
      </c>
    </row>
    <row r="9509" spans="1:28" x14ac:dyDescent="0.25">
      <c r="A9509" s="1">
        <v>9507</v>
      </c>
      <c r="B9509" t="s">
        <v>254</v>
      </c>
      <c r="C9509" t="s">
        <v>75</v>
      </c>
      <c r="D9509">
        <v>496</v>
      </c>
      <c r="F9509">
        <v>1289</v>
      </c>
      <c r="G9509">
        <v>2670</v>
      </c>
      <c r="I9509">
        <v>75</v>
      </c>
      <c r="J9509">
        <v>0</v>
      </c>
      <c r="K9509">
        <v>0</v>
      </c>
      <c r="L9509">
        <v>0</v>
      </c>
      <c r="N9509">
        <v>0</v>
      </c>
      <c r="O9509">
        <v>0</v>
      </c>
      <c r="AB9509">
        <v>4530</v>
      </c>
    </row>
    <row r="9510" spans="1:28" x14ac:dyDescent="0.25">
      <c r="A9510" s="1">
        <v>9508</v>
      </c>
      <c r="B9510" t="s">
        <v>254</v>
      </c>
      <c r="C9510" t="s">
        <v>76</v>
      </c>
      <c r="D9510">
        <v>0</v>
      </c>
      <c r="F9510">
        <v>465</v>
      </c>
      <c r="G9510">
        <v>778</v>
      </c>
      <c r="I9510">
        <v>20</v>
      </c>
      <c r="J9510">
        <v>0</v>
      </c>
      <c r="K9510">
        <v>0</v>
      </c>
      <c r="L9510">
        <v>0</v>
      </c>
      <c r="N9510">
        <v>0</v>
      </c>
      <c r="O9510">
        <v>0</v>
      </c>
      <c r="AB9510">
        <v>1263</v>
      </c>
    </row>
    <row r="9511" spans="1:28" x14ac:dyDescent="0.25">
      <c r="A9511" s="1">
        <v>9509</v>
      </c>
      <c r="B9511" t="s">
        <v>254</v>
      </c>
      <c r="C9511" t="s">
        <v>77</v>
      </c>
      <c r="D9511">
        <v>0</v>
      </c>
      <c r="F9511">
        <v>0</v>
      </c>
      <c r="G9511">
        <v>0</v>
      </c>
      <c r="I9511">
        <v>0</v>
      </c>
      <c r="J9511">
        <v>0</v>
      </c>
      <c r="K9511">
        <v>0</v>
      </c>
      <c r="L9511">
        <v>0</v>
      </c>
      <c r="N9511">
        <v>0</v>
      </c>
      <c r="O9511">
        <v>0</v>
      </c>
      <c r="AB9511">
        <v>0</v>
      </c>
    </row>
    <row r="9512" spans="1:28" x14ac:dyDescent="0.25">
      <c r="A9512" s="1">
        <v>9510</v>
      </c>
      <c r="B9512" t="s">
        <v>254</v>
      </c>
      <c r="C9512" t="s">
        <v>78</v>
      </c>
      <c r="D9512">
        <v>0</v>
      </c>
      <c r="F9512">
        <v>6093</v>
      </c>
      <c r="G9512">
        <v>7371</v>
      </c>
      <c r="I9512">
        <v>166</v>
      </c>
      <c r="J9512">
        <v>0</v>
      </c>
      <c r="K9512">
        <v>0</v>
      </c>
      <c r="L9512">
        <v>0</v>
      </c>
      <c r="N9512">
        <v>0</v>
      </c>
      <c r="O9512">
        <v>0</v>
      </c>
      <c r="AB9512">
        <v>13630</v>
      </c>
    </row>
    <row r="9513" spans="1:28" x14ac:dyDescent="0.25">
      <c r="A9513" s="1">
        <v>9511</v>
      </c>
      <c r="B9513" t="s">
        <v>254</v>
      </c>
      <c r="C9513" t="s">
        <v>79</v>
      </c>
      <c r="D9513">
        <v>4793</v>
      </c>
      <c r="F9513">
        <v>4251</v>
      </c>
      <c r="G9513">
        <v>5387</v>
      </c>
      <c r="I9513">
        <v>239</v>
      </c>
      <c r="J9513">
        <v>35</v>
      </c>
      <c r="K9513">
        <v>11</v>
      </c>
      <c r="L9513">
        <v>18</v>
      </c>
      <c r="N9513">
        <v>718</v>
      </c>
      <c r="O9513">
        <v>1041</v>
      </c>
      <c r="AB9513">
        <v>16493</v>
      </c>
    </row>
    <row r="9514" spans="1:28" x14ac:dyDescent="0.25">
      <c r="A9514" s="1">
        <v>9512</v>
      </c>
      <c r="B9514" t="s">
        <v>254</v>
      </c>
      <c r="C9514" t="s">
        <v>80</v>
      </c>
      <c r="D9514">
        <v>0</v>
      </c>
      <c r="F9514">
        <v>2236</v>
      </c>
      <c r="G9514">
        <v>3846</v>
      </c>
      <c r="I9514">
        <v>190</v>
      </c>
      <c r="J9514">
        <v>1</v>
      </c>
      <c r="K9514">
        <v>7</v>
      </c>
      <c r="L9514">
        <v>10</v>
      </c>
      <c r="N9514">
        <v>552</v>
      </c>
      <c r="O9514">
        <v>1625</v>
      </c>
      <c r="AB9514">
        <v>8467</v>
      </c>
    </row>
    <row r="9515" spans="1:28" x14ac:dyDescent="0.25">
      <c r="A9515" s="1">
        <v>9513</v>
      </c>
      <c r="B9515" t="s">
        <v>254</v>
      </c>
      <c r="C9515" t="s">
        <v>81</v>
      </c>
      <c r="D9515">
        <v>0</v>
      </c>
      <c r="F9515">
        <v>3074</v>
      </c>
      <c r="G9515">
        <v>7244</v>
      </c>
      <c r="I9515">
        <v>0</v>
      </c>
      <c r="J9515">
        <v>0</v>
      </c>
      <c r="K9515">
        <v>0</v>
      </c>
      <c r="L9515">
        <v>6</v>
      </c>
      <c r="N9515">
        <v>4</v>
      </c>
      <c r="O9515">
        <v>185</v>
      </c>
      <c r="AB9515">
        <v>10513</v>
      </c>
    </row>
    <row r="9516" spans="1:28" x14ac:dyDescent="0.25">
      <c r="A9516" s="1">
        <v>9514</v>
      </c>
      <c r="B9516" t="s">
        <v>254</v>
      </c>
      <c r="C9516" t="s">
        <v>82</v>
      </c>
      <c r="D9516">
        <v>159</v>
      </c>
      <c r="F9516">
        <v>647</v>
      </c>
      <c r="G9516">
        <v>1228</v>
      </c>
      <c r="I9516">
        <v>50</v>
      </c>
      <c r="J9516">
        <v>10</v>
      </c>
      <c r="K9516">
        <v>5</v>
      </c>
      <c r="L9516">
        <v>20</v>
      </c>
      <c r="N9516">
        <v>96</v>
      </c>
      <c r="O9516">
        <v>235</v>
      </c>
      <c r="AB9516">
        <v>2450</v>
      </c>
    </row>
    <row r="9517" spans="1:28" x14ac:dyDescent="0.25">
      <c r="A9517" s="1">
        <v>9515</v>
      </c>
      <c r="B9517" t="s">
        <v>255</v>
      </c>
      <c r="C9517" t="s">
        <v>28</v>
      </c>
      <c r="D9517">
        <v>0</v>
      </c>
      <c r="F9517">
        <v>5191</v>
      </c>
      <c r="G9517">
        <v>5036</v>
      </c>
      <c r="I9517">
        <v>268</v>
      </c>
      <c r="J9517">
        <v>0</v>
      </c>
      <c r="K9517">
        <v>56</v>
      </c>
      <c r="L9517">
        <v>65</v>
      </c>
      <c r="N9517">
        <v>1142</v>
      </c>
      <c r="O9517">
        <v>1482</v>
      </c>
      <c r="AB9517">
        <v>13240</v>
      </c>
    </row>
    <row r="9518" spans="1:28" x14ac:dyDescent="0.25">
      <c r="A9518" s="1">
        <v>9516</v>
      </c>
      <c r="B9518" t="s">
        <v>255</v>
      </c>
      <c r="C9518" t="s">
        <v>29</v>
      </c>
      <c r="D9518">
        <v>26</v>
      </c>
      <c r="F9518">
        <v>986</v>
      </c>
      <c r="G9518">
        <v>1708</v>
      </c>
      <c r="I9518">
        <v>69</v>
      </c>
      <c r="J9518">
        <v>1</v>
      </c>
      <c r="K9518">
        <v>7</v>
      </c>
      <c r="L9518">
        <v>14</v>
      </c>
      <c r="N9518">
        <v>126</v>
      </c>
      <c r="O9518">
        <v>229</v>
      </c>
      <c r="AB9518">
        <v>3166</v>
      </c>
    </row>
    <row r="9519" spans="1:28" x14ac:dyDescent="0.25">
      <c r="A9519" s="1">
        <v>9517</v>
      </c>
      <c r="B9519" t="s">
        <v>255</v>
      </c>
      <c r="C9519" t="s">
        <v>30</v>
      </c>
      <c r="D9519">
        <v>1929</v>
      </c>
      <c r="F9519">
        <v>4188</v>
      </c>
      <c r="G9519">
        <v>3788</v>
      </c>
      <c r="I9519">
        <v>210</v>
      </c>
      <c r="J9519">
        <v>0</v>
      </c>
      <c r="K9519">
        <v>20</v>
      </c>
      <c r="L9519">
        <v>10</v>
      </c>
      <c r="N9519">
        <v>718</v>
      </c>
      <c r="O9519">
        <v>653</v>
      </c>
      <c r="AB9519">
        <v>11516</v>
      </c>
    </row>
    <row r="9520" spans="1:28" x14ac:dyDescent="0.25">
      <c r="A9520" s="1">
        <v>9518</v>
      </c>
      <c r="B9520" t="s">
        <v>255</v>
      </c>
      <c r="C9520" t="s">
        <v>31</v>
      </c>
      <c r="D9520">
        <v>539</v>
      </c>
      <c r="F9520">
        <v>2344</v>
      </c>
      <c r="G9520">
        <v>3950</v>
      </c>
      <c r="I9520">
        <v>178</v>
      </c>
      <c r="J9520">
        <v>0</v>
      </c>
      <c r="K9520">
        <v>10</v>
      </c>
      <c r="L9520">
        <v>32</v>
      </c>
      <c r="N9520">
        <v>519</v>
      </c>
      <c r="O9520">
        <v>1598</v>
      </c>
      <c r="AB9520">
        <v>9170</v>
      </c>
    </row>
    <row r="9521" spans="1:28" x14ac:dyDescent="0.25">
      <c r="A9521" s="1">
        <v>9519</v>
      </c>
      <c r="B9521" t="s">
        <v>255</v>
      </c>
      <c r="C9521" t="s">
        <v>32</v>
      </c>
      <c r="D9521">
        <v>15281</v>
      </c>
      <c r="F9521">
        <v>13667</v>
      </c>
      <c r="G9521">
        <v>16560</v>
      </c>
      <c r="I9521">
        <v>0</v>
      </c>
      <c r="J9521">
        <v>0</v>
      </c>
      <c r="K9521">
        <v>0</v>
      </c>
      <c r="L9521">
        <v>0</v>
      </c>
      <c r="N9521">
        <v>0</v>
      </c>
      <c r="O9521">
        <v>0</v>
      </c>
      <c r="AB9521">
        <v>45508</v>
      </c>
    </row>
    <row r="9522" spans="1:28" x14ac:dyDescent="0.25">
      <c r="A9522" s="1">
        <v>9520</v>
      </c>
      <c r="B9522" t="s">
        <v>255</v>
      </c>
      <c r="C9522" t="s">
        <v>33</v>
      </c>
      <c r="D9522">
        <v>0</v>
      </c>
      <c r="F9522">
        <v>5630</v>
      </c>
      <c r="G9522">
        <v>7141</v>
      </c>
      <c r="I9522">
        <v>382</v>
      </c>
      <c r="J9522">
        <v>0</v>
      </c>
      <c r="K9522">
        <v>0</v>
      </c>
      <c r="L9522">
        <v>0</v>
      </c>
      <c r="N9522">
        <v>0</v>
      </c>
      <c r="O9522">
        <v>0</v>
      </c>
      <c r="AB9522">
        <v>13153</v>
      </c>
    </row>
    <row r="9523" spans="1:28" x14ac:dyDescent="0.25">
      <c r="A9523" s="1">
        <v>9521</v>
      </c>
      <c r="B9523" t="s">
        <v>255</v>
      </c>
      <c r="C9523" t="s">
        <v>34</v>
      </c>
      <c r="D9523">
        <v>3585</v>
      </c>
      <c r="F9523">
        <v>2154</v>
      </c>
      <c r="G9523">
        <v>2235</v>
      </c>
      <c r="I9523">
        <v>82</v>
      </c>
      <c r="J9523">
        <v>197</v>
      </c>
      <c r="K9523">
        <v>0</v>
      </c>
      <c r="L9523">
        <v>0</v>
      </c>
      <c r="N9523">
        <v>0</v>
      </c>
      <c r="O9523">
        <v>0</v>
      </c>
      <c r="AB9523">
        <v>8253</v>
      </c>
    </row>
    <row r="9524" spans="1:28" x14ac:dyDescent="0.25">
      <c r="A9524" s="1">
        <v>9522</v>
      </c>
      <c r="B9524" t="s">
        <v>255</v>
      </c>
      <c r="C9524" t="s">
        <v>35</v>
      </c>
      <c r="D9524">
        <v>0</v>
      </c>
      <c r="F9524">
        <v>477</v>
      </c>
      <c r="G9524">
        <v>680</v>
      </c>
      <c r="I9524">
        <v>9</v>
      </c>
      <c r="J9524">
        <v>0</v>
      </c>
      <c r="K9524">
        <v>0</v>
      </c>
      <c r="L9524">
        <v>0</v>
      </c>
      <c r="N9524">
        <v>2</v>
      </c>
      <c r="O9524">
        <v>2</v>
      </c>
      <c r="AB9524">
        <v>1170</v>
      </c>
    </row>
    <row r="9525" spans="1:28" x14ac:dyDescent="0.25">
      <c r="A9525" s="1">
        <v>9523</v>
      </c>
      <c r="B9525" t="s">
        <v>255</v>
      </c>
      <c r="C9525" t="s">
        <v>36</v>
      </c>
      <c r="D9525">
        <v>0</v>
      </c>
      <c r="F9525">
        <v>1</v>
      </c>
      <c r="G9525">
        <v>0</v>
      </c>
      <c r="I9525">
        <v>0</v>
      </c>
      <c r="J9525">
        <v>0</v>
      </c>
      <c r="K9525">
        <v>0</v>
      </c>
      <c r="L9525">
        <v>0</v>
      </c>
      <c r="N9525">
        <v>0</v>
      </c>
      <c r="O9525">
        <v>0</v>
      </c>
      <c r="AB9525">
        <v>1</v>
      </c>
    </row>
    <row r="9526" spans="1:28" x14ac:dyDescent="0.25">
      <c r="A9526" s="1">
        <v>9524</v>
      </c>
      <c r="B9526" t="s">
        <v>255</v>
      </c>
      <c r="C9526" t="s">
        <v>37</v>
      </c>
      <c r="D9526">
        <v>0</v>
      </c>
      <c r="F9526">
        <v>10801</v>
      </c>
      <c r="G9526">
        <v>9036</v>
      </c>
      <c r="I9526">
        <v>386</v>
      </c>
      <c r="J9526">
        <v>5</v>
      </c>
      <c r="K9526">
        <v>27</v>
      </c>
      <c r="L9526">
        <v>20</v>
      </c>
      <c r="N9526">
        <v>461</v>
      </c>
      <c r="O9526">
        <v>478</v>
      </c>
      <c r="AB9526">
        <v>21214</v>
      </c>
    </row>
    <row r="9527" spans="1:28" x14ac:dyDescent="0.25">
      <c r="A9527" s="1">
        <v>9525</v>
      </c>
      <c r="B9527" t="s">
        <v>255</v>
      </c>
      <c r="C9527" t="s">
        <v>38</v>
      </c>
      <c r="D9527">
        <v>2639</v>
      </c>
      <c r="F9527">
        <v>4995</v>
      </c>
      <c r="G9527">
        <v>5579</v>
      </c>
      <c r="I9527">
        <v>195</v>
      </c>
      <c r="J9527">
        <v>3497</v>
      </c>
      <c r="K9527">
        <v>0</v>
      </c>
      <c r="L9527">
        <v>0</v>
      </c>
      <c r="N9527">
        <v>0</v>
      </c>
      <c r="O9527">
        <v>0</v>
      </c>
      <c r="AB9527">
        <v>16905</v>
      </c>
    </row>
    <row r="9528" spans="1:28" x14ac:dyDescent="0.25">
      <c r="A9528" s="1">
        <v>9526</v>
      </c>
      <c r="B9528" t="s">
        <v>255</v>
      </c>
      <c r="C9528" t="s">
        <v>39</v>
      </c>
      <c r="D9528">
        <v>0</v>
      </c>
      <c r="F9528">
        <v>17</v>
      </c>
      <c r="G9528">
        <v>24</v>
      </c>
      <c r="I9528">
        <v>2</v>
      </c>
      <c r="J9528">
        <v>0</v>
      </c>
      <c r="K9528">
        <v>0</v>
      </c>
      <c r="L9528">
        <v>0</v>
      </c>
      <c r="N9528">
        <v>0</v>
      </c>
      <c r="O9528">
        <v>0</v>
      </c>
      <c r="AB9528">
        <v>43</v>
      </c>
    </row>
    <row r="9529" spans="1:28" x14ac:dyDescent="0.25">
      <c r="A9529" s="1">
        <v>9527</v>
      </c>
      <c r="B9529" t="s">
        <v>255</v>
      </c>
      <c r="C9529" t="s">
        <v>40</v>
      </c>
      <c r="D9529">
        <v>645</v>
      </c>
      <c r="F9529">
        <v>0</v>
      </c>
      <c r="G9529">
        <v>0</v>
      </c>
      <c r="I9529">
        <v>0</v>
      </c>
      <c r="J9529">
        <v>1</v>
      </c>
      <c r="K9529">
        <v>0</v>
      </c>
      <c r="L9529">
        <v>0</v>
      </c>
      <c r="N9529">
        <v>0</v>
      </c>
      <c r="O9529">
        <v>0</v>
      </c>
      <c r="AB9529">
        <v>646</v>
      </c>
    </row>
    <row r="9530" spans="1:28" x14ac:dyDescent="0.25">
      <c r="A9530" s="1">
        <v>9528</v>
      </c>
      <c r="B9530" t="s">
        <v>255</v>
      </c>
      <c r="C9530" t="s">
        <v>41</v>
      </c>
      <c r="D9530">
        <v>1123</v>
      </c>
      <c r="F9530">
        <v>1068</v>
      </c>
      <c r="G9530">
        <v>2730</v>
      </c>
      <c r="I9530">
        <v>69</v>
      </c>
      <c r="J9530">
        <v>0</v>
      </c>
      <c r="K9530">
        <v>3</v>
      </c>
      <c r="L9530">
        <v>6</v>
      </c>
      <c r="N9530">
        <v>211</v>
      </c>
      <c r="O9530">
        <v>688</v>
      </c>
      <c r="AB9530">
        <v>5898</v>
      </c>
    </row>
    <row r="9531" spans="1:28" x14ac:dyDescent="0.25">
      <c r="A9531" s="1">
        <v>9529</v>
      </c>
      <c r="B9531" t="s">
        <v>255</v>
      </c>
      <c r="C9531" t="s">
        <v>42</v>
      </c>
      <c r="D9531">
        <v>32721</v>
      </c>
      <c r="F9531">
        <v>4404</v>
      </c>
      <c r="G9531">
        <v>6581</v>
      </c>
      <c r="I9531">
        <v>229</v>
      </c>
      <c r="J9531">
        <v>0</v>
      </c>
      <c r="K9531">
        <v>0</v>
      </c>
      <c r="L9531">
        <v>0</v>
      </c>
      <c r="N9531">
        <v>0</v>
      </c>
      <c r="O9531">
        <v>0</v>
      </c>
      <c r="AB9531">
        <v>43935</v>
      </c>
    </row>
    <row r="9532" spans="1:28" x14ac:dyDescent="0.25">
      <c r="A9532" s="1">
        <v>9530</v>
      </c>
      <c r="B9532" t="s">
        <v>255</v>
      </c>
      <c r="C9532" t="s">
        <v>43</v>
      </c>
      <c r="D9532">
        <v>10502</v>
      </c>
      <c r="F9532">
        <v>1470</v>
      </c>
      <c r="G9532">
        <v>3438</v>
      </c>
      <c r="I9532">
        <v>15</v>
      </c>
      <c r="J9532">
        <v>0</v>
      </c>
      <c r="K9532">
        <v>0</v>
      </c>
      <c r="L9532">
        <v>6</v>
      </c>
      <c r="N9532">
        <v>0</v>
      </c>
      <c r="O9532">
        <v>367</v>
      </c>
      <c r="AB9532">
        <v>15798</v>
      </c>
    </row>
    <row r="9533" spans="1:28" x14ac:dyDescent="0.25">
      <c r="A9533" s="1">
        <v>9531</v>
      </c>
      <c r="B9533" t="s">
        <v>255</v>
      </c>
      <c r="C9533" t="s">
        <v>44</v>
      </c>
      <c r="D9533">
        <v>4052</v>
      </c>
      <c r="F9533">
        <v>17</v>
      </c>
      <c r="G9533">
        <v>2338</v>
      </c>
      <c r="I9533">
        <v>3</v>
      </c>
      <c r="J9533">
        <v>8</v>
      </c>
      <c r="K9533">
        <v>0</v>
      </c>
      <c r="L9533">
        <v>1</v>
      </c>
      <c r="N9533">
        <v>1</v>
      </c>
      <c r="O9533">
        <v>148</v>
      </c>
      <c r="AB9533">
        <v>6568</v>
      </c>
    </row>
    <row r="9534" spans="1:28" x14ac:dyDescent="0.25">
      <c r="A9534" s="1">
        <v>9532</v>
      </c>
      <c r="B9534" t="s">
        <v>255</v>
      </c>
      <c r="C9534" t="s">
        <v>45</v>
      </c>
      <c r="D9534">
        <v>0</v>
      </c>
      <c r="F9534">
        <v>1871</v>
      </c>
      <c r="G9534">
        <v>3614</v>
      </c>
      <c r="I9534">
        <v>148</v>
      </c>
      <c r="J9534">
        <v>0</v>
      </c>
      <c r="K9534">
        <v>6</v>
      </c>
      <c r="L9534">
        <v>5</v>
      </c>
      <c r="N9534">
        <v>255</v>
      </c>
      <c r="O9534">
        <v>472</v>
      </c>
      <c r="AB9534">
        <v>6371</v>
      </c>
    </row>
    <row r="9535" spans="1:28" x14ac:dyDescent="0.25">
      <c r="A9535" s="1">
        <v>9533</v>
      </c>
      <c r="B9535" t="s">
        <v>255</v>
      </c>
      <c r="C9535" t="s">
        <v>46</v>
      </c>
      <c r="D9535">
        <v>0</v>
      </c>
      <c r="F9535">
        <v>4677</v>
      </c>
      <c r="G9535">
        <v>7517</v>
      </c>
      <c r="I9535">
        <v>341</v>
      </c>
      <c r="J9535">
        <v>0</v>
      </c>
      <c r="K9535">
        <v>58</v>
      </c>
      <c r="L9535">
        <v>88</v>
      </c>
      <c r="N9535">
        <v>973</v>
      </c>
      <c r="O9535">
        <v>1759</v>
      </c>
      <c r="AB9535">
        <v>15413</v>
      </c>
    </row>
    <row r="9536" spans="1:28" x14ac:dyDescent="0.25">
      <c r="A9536" s="1">
        <v>9534</v>
      </c>
      <c r="B9536" t="s">
        <v>255</v>
      </c>
      <c r="C9536" t="s">
        <v>47</v>
      </c>
      <c r="D9536">
        <v>0</v>
      </c>
      <c r="F9536">
        <v>3835</v>
      </c>
      <c r="G9536">
        <v>3494</v>
      </c>
      <c r="I9536">
        <v>153</v>
      </c>
      <c r="J9536">
        <v>0</v>
      </c>
      <c r="K9536">
        <v>6</v>
      </c>
      <c r="L9536">
        <v>5</v>
      </c>
      <c r="N9536">
        <v>725</v>
      </c>
      <c r="O9536">
        <v>1142</v>
      </c>
      <c r="AB9536">
        <v>9360</v>
      </c>
    </row>
    <row r="9537" spans="1:28" x14ac:dyDescent="0.25">
      <c r="A9537" s="1">
        <v>9535</v>
      </c>
      <c r="B9537" t="s">
        <v>255</v>
      </c>
      <c r="C9537" t="s">
        <v>48</v>
      </c>
      <c r="D9537">
        <v>0</v>
      </c>
      <c r="F9537">
        <v>1147</v>
      </c>
      <c r="G9537">
        <v>2184</v>
      </c>
      <c r="I9537">
        <v>73</v>
      </c>
      <c r="J9537">
        <v>0</v>
      </c>
      <c r="K9537">
        <v>7</v>
      </c>
      <c r="L9537">
        <v>36</v>
      </c>
      <c r="N9537">
        <v>30</v>
      </c>
      <c r="O9537">
        <v>117</v>
      </c>
      <c r="AB9537">
        <v>3594</v>
      </c>
    </row>
    <row r="9538" spans="1:28" x14ac:dyDescent="0.25">
      <c r="A9538" s="1">
        <v>9536</v>
      </c>
      <c r="B9538" t="s">
        <v>255</v>
      </c>
      <c r="C9538" t="s">
        <v>49</v>
      </c>
      <c r="D9538">
        <v>0</v>
      </c>
      <c r="F9538">
        <v>0</v>
      </c>
      <c r="G9538">
        <v>0</v>
      </c>
      <c r="I9538">
        <v>0</v>
      </c>
      <c r="J9538">
        <v>0</v>
      </c>
      <c r="K9538">
        <v>0</v>
      </c>
      <c r="L9538">
        <v>0</v>
      </c>
      <c r="N9538">
        <v>0</v>
      </c>
      <c r="O9538">
        <v>0</v>
      </c>
      <c r="AB9538">
        <v>0</v>
      </c>
    </row>
    <row r="9539" spans="1:28" x14ac:dyDescent="0.25">
      <c r="A9539" s="1">
        <v>9537</v>
      </c>
      <c r="B9539" t="s">
        <v>255</v>
      </c>
      <c r="C9539" t="s">
        <v>50</v>
      </c>
      <c r="D9539">
        <v>2719</v>
      </c>
      <c r="F9539">
        <v>53</v>
      </c>
      <c r="G9539">
        <v>3307</v>
      </c>
      <c r="I9539">
        <v>13</v>
      </c>
      <c r="J9539">
        <v>0</v>
      </c>
      <c r="K9539">
        <v>2</v>
      </c>
      <c r="L9539">
        <v>0</v>
      </c>
      <c r="N9539">
        <v>49</v>
      </c>
      <c r="O9539">
        <v>99</v>
      </c>
      <c r="AB9539">
        <v>6242</v>
      </c>
    </row>
    <row r="9540" spans="1:28" x14ac:dyDescent="0.25">
      <c r="A9540" s="1">
        <v>9538</v>
      </c>
      <c r="B9540" t="s">
        <v>255</v>
      </c>
      <c r="C9540" t="s">
        <v>51</v>
      </c>
      <c r="D9540">
        <v>6375</v>
      </c>
      <c r="F9540">
        <v>1964</v>
      </c>
      <c r="G9540">
        <v>1366</v>
      </c>
      <c r="I9540">
        <v>40</v>
      </c>
      <c r="J9540">
        <v>619</v>
      </c>
      <c r="K9540">
        <v>0</v>
      </c>
      <c r="L9540">
        <v>0</v>
      </c>
      <c r="N9540">
        <v>0</v>
      </c>
      <c r="O9540">
        <v>0</v>
      </c>
      <c r="AB9540">
        <v>10364</v>
      </c>
    </row>
    <row r="9541" spans="1:28" x14ac:dyDescent="0.25">
      <c r="A9541" s="1">
        <v>9539</v>
      </c>
      <c r="B9541" t="s">
        <v>255</v>
      </c>
      <c r="C9541" t="s">
        <v>52</v>
      </c>
      <c r="D9541">
        <v>11895</v>
      </c>
      <c r="F9541">
        <v>2247</v>
      </c>
      <c r="G9541">
        <v>11257</v>
      </c>
      <c r="I9541">
        <v>33</v>
      </c>
      <c r="J9541">
        <v>0</v>
      </c>
      <c r="K9541">
        <v>0</v>
      </c>
      <c r="L9541">
        <v>14</v>
      </c>
      <c r="N9541">
        <v>2</v>
      </c>
      <c r="O9541">
        <v>245</v>
      </c>
      <c r="AB9541">
        <v>25693</v>
      </c>
    </row>
    <row r="9542" spans="1:28" x14ac:dyDescent="0.25">
      <c r="A9542" s="1">
        <v>9540</v>
      </c>
      <c r="B9542" t="s">
        <v>255</v>
      </c>
      <c r="C9542" t="s">
        <v>53</v>
      </c>
      <c r="D9542">
        <v>4446</v>
      </c>
      <c r="F9542">
        <v>3013</v>
      </c>
      <c r="G9542">
        <v>8812</v>
      </c>
      <c r="I9542">
        <v>116</v>
      </c>
      <c r="J9542">
        <v>0</v>
      </c>
      <c r="K9542">
        <v>2</v>
      </c>
      <c r="L9542">
        <v>5</v>
      </c>
      <c r="N9542">
        <v>65</v>
      </c>
      <c r="O9542">
        <v>519</v>
      </c>
      <c r="AB9542">
        <v>16978</v>
      </c>
    </row>
    <row r="9543" spans="1:28" x14ac:dyDescent="0.25">
      <c r="A9543" s="1">
        <v>9541</v>
      </c>
      <c r="B9543" t="s">
        <v>255</v>
      </c>
      <c r="C9543" t="s">
        <v>54</v>
      </c>
      <c r="D9543">
        <v>0</v>
      </c>
      <c r="F9543">
        <v>2724</v>
      </c>
      <c r="G9543">
        <v>2992</v>
      </c>
      <c r="I9543">
        <v>158</v>
      </c>
      <c r="J9543">
        <v>0</v>
      </c>
      <c r="K9543">
        <v>49</v>
      </c>
      <c r="L9543">
        <v>90</v>
      </c>
      <c r="N9543">
        <v>830</v>
      </c>
      <c r="O9543">
        <v>1331</v>
      </c>
      <c r="AB9543">
        <v>8174</v>
      </c>
    </row>
    <row r="9544" spans="1:28" x14ac:dyDescent="0.25">
      <c r="A9544" s="1">
        <v>9542</v>
      </c>
      <c r="B9544" t="s">
        <v>255</v>
      </c>
      <c r="C9544" t="s">
        <v>55</v>
      </c>
      <c r="D9544">
        <v>0</v>
      </c>
      <c r="F9544">
        <v>2750</v>
      </c>
      <c r="G9544">
        <v>9911</v>
      </c>
      <c r="I9544">
        <v>123</v>
      </c>
      <c r="J9544">
        <v>0</v>
      </c>
      <c r="K9544">
        <v>1</v>
      </c>
      <c r="L9544">
        <v>20</v>
      </c>
      <c r="N9544">
        <v>157</v>
      </c>
      <c r="O9544">
        <v>1393</v>
      </c>
      <c r="AB9544">
        <v>14355</v>
      </c>
    </row>
    <row r="9545" spans="1:28" x14ac:dyDescent="0.25">
      <c r="A9545" s="1">
        <v>9543</v>
      </c>
      <c r="B9545" t="s">
        <v>255</v>
      </c>
      <c r="C9545" t="s">
        <v>56</v>
      </c>
      <c r="D9545">
        <v>348</v>
      </c>
      <c r="F9545">
        <v>1397</v>
      </c>
      <c r="G9545">
        <v>3470</v>
      </c>
      <c r="I9545">
        <v>122</v>
      </c>
      <c r="J9545">
        <v>6</v>
      </c>
      <c r="K9545">
        <v>5</v>
      </c>
      <c r="L9545">
        <v>15</v>
      </c>
      <c r="N9545">
        <v>302</v>
      </c>
      <c r="O9545">
        <v>940</v>
      </c>
      <c r="AB9545">
        <v>6605</v>
      </c>
    </row>
    <row r="9546" spans="1:28" x14ac:dyDescent="0.25">
      <c r="A9546" s="1">
        <v>9544</v>
      </c>
      <c r="B9546" t="s">
        <v>255</v>
      </c>
      <c r="C9546" t="s">
        <v>57</v>
      </c>
      <c r="D9546">
        <v>1376</v>
      </c>
      <c r="F9546">
        <v>21</v>
      </c>
      <c r="G9546">
        <v>1310</v>
      </c>
      <c r="I9546">
        <v>4</v>
      </c>
      <c r="J9546">
        <v>0</v>
      </c>
      <c r="K9546">
        <v>0</v>
      </c>
      <c r="L9546">
        <v>0</v>
      </c>
      <c r="N9546">
        <v>2</v>
      </c>
      <c r="O9546">
        <v>108</v>
      </c>
      <c r="AB9546">
        <v>2821</v>
      </c>
    </row>
    <row r="9547" spans="1:28" x14ac:dyDescent="0.25">
      <c r="A9547" s="1">
        <v>9545</v>
      </c>
      <c r="B9547" t="s">
        <v>255</v>
      </c>
      <c r="C9547" t="s">
        <v>58</v>
      </c>
      <c r="D9547">
        <v>0</v>
      </c>
      <c r="F9547">
        <v>1753</v>
      </c>
      <c r="G9547">
        <v>1967</v>
      </c>
      <c r="I9547">
        <v>115</v>
      </c>
      <c r="J9547">
        <v>0</v>
      </c>
      <c r="K9547">
        <v>0</v>
      </c>
      <c r="L9547">
        <v>0</v>
      </c>
      <c r="N9547">
        <v>0</v>
      </c>
      <c r="O9547">
        <v>0</v>
      </c>
      <c r="AB9547">
        <v>3835</v>
      </c>
    </row>
    <row r="9548" spans="1:28" x14ac:dyDescent="0.25">
      <c r="A9548" s="1">
        <v>9546</v>
      </c>
      <c r="B9548" t="s">
        <v>255</v>
      </c>
      <c r="C9548" t="s">
        <v>59</v>
      </c>
      <c r="D9548">
        <v>1240</v>
      </c>
      <c r="F9548">
        <v>1262</v>
      </c>
      <c r="G9548">
        <v>2188</v>
      </c>
      <c r="I9548">
        <v>18</v>
      </c>
      <c r="J9548">
        <v>0</v>
      </c>
      <c r="K9548">
        <v>0</v>
      </c>
      <c r="L9548">
        <v>0</v>
      </c>
      <c r="N9548">
        <v>0</v>
      </c>
      <c r="O9548">
        <v>3</v>
      </c>
      <c r="AB9548">
        <v>4711</v>
      </c>
    </row>
    <row r="9549" spans="1:28" x14ac:dyDescent="0.25">
      <c r="A9549" s="1">
        <v>9547</v>
      </c>
      <c r="B9549" t="s">
        <v>255</v>
      </c>
      <c r="C9549" t="s">
        <v>60</v>
      </c>
      <c r="D9549">
        <v>0</v>
      </c>
      <c r="F9549">
        <v>1453</v>
      </c>
      <c r="G9549">
        <v>1998</v>
      </c>
      <c r="I9549">
        <v>40</v>
      </c>
      <c r="J9549">
        <v>0</v>
      </c>
      <c r="K9549">
        <v>0</v>
      </c>
      <c r="L9549">
        <v>0</v>
      </c>
      <c r="N9549">
        <v>0</v>
      </c>
      <c r="O9549">
        <v>0</v>
      </c>
      <c r="AB9549">
        <v>3491</v>
      </c>
    </row>
    <row r="9550" spans="1:28" x14ac:dyDescent="0.25">
      <c r="A9550" s="1">
        <v>9548</v>
      </c>
      <c r="B9550" t="s">
        <v>255</v>
      </c>
      <c r="C9550" t="s">
        <v>61</v>
      </c>
      <c r="D9550">
        <v>0</v>
      </c>
      <c r="F9550">
        <v>1730</v>
      </c>
      <c r="G9550">
        <v>2849</v>
      </c>
      <c r="I9550">
        <v>173</v>
      </c>
      <c r="J9550">
        <v>0</v>
      </c>
      <c r="K9550">
        <v>0</v>
      </c>
      <c r="L9550">
        <v>3</v>
      </c>
      <c r="N9550">
        <v>350</v>
      </c>
      <c r="O9550">
        <v>784</v>
      </c>
      <c r="AB9550">
        <v>5889</v>
      </c>
    </row>
    <row r="9551" spans="1:28" x14ac:dyDescent="0.25">
      <c r="A9551" s="1">
        <v>9549</v>
      </c>
      <c r="B9551" t="s">
        <v>255</v>
      </c>
      <c r="C9551" t="s">
        <v>62</v>
      </c>
      <c r="D9551">
        <v>3403</v>
      </c>
      <c r="F9551">
        <v>892</v>
      </c>
      <c r="G9551">
        <v>7714</v>
      </c>
      <c r="I9551">
        <v>7</v>
      </c>
      <c r="J9551">
        <v>63</v>
      </c>
      <c r="K9551">
        <v>60</v>
      </c>
      <c r="L9551">
        <v>0</v>
      </c>
      <c r="N9551">
        <v>0</v>
      </c>
      <c r="O9551">
        <v>15</v>
      </c>
      <c r="AB9551">
        <v>12154</v>
      </c>
    </row>
    <row r="9552" spans="1:28" x14ac:dyDescent="0.25">
      <c r="A9552" s="1">
        <v>9550</v>
      </c>
      <c r="B9552" t="s">
        <v>255</v>
      </c>
      <c r="C9552" t="s">
        <v>63</v>
      </c>
      <c r="D9552">
        <v>6096</v>
      </c>
      <c r="F9552">
        <v>204</v>
      </c>
      <c r="G9552">
        <v>7997</v>
      </c>
      <c r="I9552">
        <v>104</v>
      </c>
      <c r="J9552">
        <v>0</v>
      </c>
      <c r="K9552">
        <v>27</v>
      </c>
      <c r="L9552">
        <v>40</v>
      </c>
      <c r="N9552">
        <v>931</v>
      </c>
      <c r="O9552">
        <v>1667</v>
      </c>
      <c r="AB9552">
        <v>17066</v>
      </c>
    </row>
    <row r="9553" spans="1:28" x14ac:dyDescent="0.25">
      <c r="A9553" s="1">
        <v>9551</v>
      </c>
      <c r="B9553" t="s">
        <v>255</v>
      </c>
      <c r="C9553" t="s">
        <v>64</v>
      </c>
      <c r="D9553">
        <v>346</v>
      </c>
      <c r="F9553">
        <v>350</v>
      </c>
      <c r="G9553">
        <v>1483</v>
      </c>
      <c r="I9553">
        <v>17</v>
      </c>
      <c r="J9553">
        <v>0</v>
      </c>
      <c r="K9553">
        <v>0</v>
      </c>
      <c r="L9553">
        <v>0</v>
      </c>
      <c r="N9553">
        <v>25</v>
      </c>
      <c r="O9553">
        <v>154</v>
      </c>
      <c r="AB9553">
        <v>2375</v>
      </c>
    </row>
    <row r="9554" spans="1:28" x14ac:dyDescent="0.25">
      <c r="A9554" s="1">
        <v>9552</v>
      </c>
      <c r="B9554" t="s">
        <v>255</v>
      </c>
      <c r="C9554" t="s">
        <v>65</v>
      </c>
      <c r="D9554">
        <v>0</v>
      </c>
      <c r="F9554">
        <v>7873</v>
      </c>
      <c r="G9554">
        <v>12557</v>
      </c>
      <c r="I9554">
        <v>443</v>
      </c>
      <c r="J9554">
        <v>0</v>
      </c>
      <c r="K9554">
        <v>17</v>
      </c>
      <c r="L9554">
        <v>66</v>
      </c>
      <c r="N9554">
        <v>431</v>
      </c>
      <c r="O9554">
        <v>1007</v>
      </c>
      <c r="AB9554">
        <v>22394</v>
      </c>
    </row>
    <row r="9555" spans="1:28" x14ac:dyDescent="0.25">
      <c r="A9555" s="1">
        <v>9553</v>
      </c>
      <c r="B9555" t="s">
        <v>255</v>
      </c>
      <c r="C9555" t="s">
        <v>66</v>
      </c>
      <c r="D9555">
        <v>0</v>
      </c>
      <c r="F9555">
        <v>3653</v>
      </c>
      <c r="G9555">
        <v>5336</v>
      </c>
      <c r="I9555">
        <v>304</v>
      </c>
      <c r="J9555">
        <v>0</v>
      </c>
      <c r="K9555">
        <v>11</v>
      </c>
      <c r="L9555">
        <v>23</v>
      </c>
      <c r="N9555">
        <v>733</v>
      </c>
      <c r="O9555">
        <v>1711</v>
      </c>
      <c r="AB9555">
        <v>11771</v>
      </c>
    </row>
    <row r="9556" spans="1:28" x14ac:dyDescent="0.25">
      <c r="A9556" s="1">
        <v>9554</v>
      </c>
      <c r="B9556" t="s">
        <v>255</v>
      </c>
      <c r="C9556" t="s">
        <v>67</v>
      </c>
      <c r="D9556">
        <v>54</v>
      </c>
      <c r="F9556">
        <v>4110</v>
      </c>
      <c r="G9556">
        <v>7304</v>
      </c>
      <c r="I9556">
        <v>219</v>
      </c>
      <c r="J9556">
        <v>0</v>
      </c>
      <c r="K9556">
        <v>0</v>
      </c>
      <c r="L9556">
        <v>0</v>
      </c>
      <c r="N9556">
        <v>0</v>
      </c>
      <c r="O9556">
        <v>0</v>
      </c>
      <c r="AB9556">
        <v>11687</v>
      </c>
    </row>
    <row r="9557" spans="1:28" x14ac:dyDescent="0.25">
      <c r="A9557" s="1">
        <v>9555</v>
      </c>
      <c r="B9557" t="s">
        <v>255</v>
      </c>
      <c r="C9557" t="s">
        <v>68</v>
      </c>
      <c r="D9557">
        <v>636</v>
      </c>
      <c r="F9557">
        <v>0</v>
      </c>
      <c r="G9557">
        <v>41427</v>
      </c>
      <c r="I9557">
        <v>499</v>
      </c>
      <c r="J9557">
        <v>1</v>
      </c>
      <c r="K9557">
        <v>0</v>
      </c>
      <c r="L9557">
        <v>0</v>
      </c>
      <c r="N9557">
        <v>0</v>
      </c>
      <c r="O9557">
        <v>0</v>
      </c>
      <c r="AB9557">
        <v>42563</v>
      </c>
    </row>
    <row r="9558" spans="1:28" x14ac:dyDescent="0.25">
      <c r="A9558" s="1">
        <v>9556</v>
      </c>
      <c r="B9558" t="s">
        <v>255</v>
      </c>
      <c r="C9558" t="s">
        <v>69</v>
      </c>
      <c r="D9558">
        <v>0</v>
      </c>
      <c r="F9558">
        <v>670</v>
      </c>
      <c r="G9558">
        <v>87</v>
      </c>
      <c r="I9558">
        <v>16</v>
      </c>
      <c r="J9558">
        <v>0</v>
      </c>
      <c r="K9558">
        <v>0</v>
      </c>
      <c r="L9558">
        <v>0</v>
      </c>
      <c r="N9558">
        <v>0</v>
      </c>
      <c r="O9558">
        <v>0</v>
      </c>
      <c r="AB9558">
        <v>773</v>
      </c>
    </row>
    <row r="9559" spans="1:28" x14ac:dyDescent="0.25">
      <c r="A9559" s="1">
        <v>9557</v>
      </c>
      <c r="B9559" t="s">
        <v>255</v>
      </c>
      <c r="C9559" t="s">
        <v>70</v>
      </c>
      <c r="D9559">
        <v>0</v>
      </c>
      <c r="F9559">
        <v>372</v>
      </c>
      <c r="G9559">
        <v>361</v>
      </c>
      <c r="I9559">
        <v>97</v>
      </c>
      <c r="J9559">
        <v>0</v>
      </c>
      <c r="K9559">
        <v>0</v>
      </c>
      <c r="L9559">
        <v>0</v>
      </c>
      <c r="N9559">
        <v>0</v>
      </c>
      <c r="O9559">
        <v>1</v>
      </c>
      <c r="AB9559">
        <v>831</v>
      </c>
    </row>
    <row r="9560" spans="1:28" x14ac:dyDescent="0.25">
      <c r="A9560" s="1">
        <v>9558</v>
      </c>
      <c r="B9560" t="s">
        <v>255</v>
      </c>
      <c r="C9560" t="s">
        <v>71</v>
      </c>
      <c r="D9560">
        <v>519</v>
      </c>
      <c r="F9560">
        <v>2966</v>
      </c>
      <c r="G9560">
        <v>2975</v>
      </c>
      <c r="I9560">
        <v>94</v>
      </c>
      <c r="J9560">
        <v>0</v>
      </c>
      <c r="K9560">
        <v>5</v>
      </c>
      <c r="L9560">
        <v>8</v>
      </c>
      <c r="N9560">
        <v>375</v>
      </c>
      <c r="O9560">
        <v>585</v>
      </c>
      <c r="AB9560">
        <v>7527</v>
      </c>
    </row>
    <row r="9561" spans="1:28" x14ac:dyDescent="0.25">
      <c r="A9561" s="1">
        <v>9559</v>
      </c>
      <c r="B9561" t="s">
        <v>255</v>
      </c>
      <c r="C9561" t="s">
        <v>72</v>
      </c>
      <c r="D9561">
        <v>0</v>
      </c>
      <c r="F9561">
        <v>671</v>
      </c>
      <c r="G9561">
        <v>1902</v>
      </c>
      <c r="I9561">
        <v>48</v>
      </c>
      <c r="J9561">
        <v>0</v>
      </c>
      <c r="K9561">
        <v>0</v>
      </c>
      <c r="L9561">
        <v>4</v>
      </c>
      <c r="N9561">
        <v>58</v>
      </c>
      <c r="O9561">
        <v>206</v>
      </c>
      <c r="AB9561">
        <v>2889</v>
      </c>
    </row>
    <row r="9562" spans="1:28" x14ac:dyDescent="0.25">
      <c r="A9562" s="1">
        <v>9560</v>
      </c>
      <c r="B9562" t="s">
        <v>255</v>
      </c>
      <c r="C9562" t="s">
        <v>73</v>
      </c>
      <c r="D9562">
        <v>0</v>
      </c>
      <c r="F9562">
        <v>6346</v>
      </c>
      <c r="G9562">
        <v>6755</v>
      </c>
      <c r="I9562">
        <v>286</v>
      </c>
      <c r="J9562">
        <v>0</v>
      </c>
      <c r="K9562">
        <v>0</v>
      </c>
      <c r="L9562">
        <v>0</v>
      </c>
      <c r="N9562">
        <v>0</v>
      </c>
      <c r="O9562">
        <v>0</v>
      </c>
      <c r="AB9562">
        <v>13387</v>
      </c>
    </row>
    <row r="9563" spans="1:28" x14ac:dyDescent="0.25">
      <c r="A9563" s="1">
        <v>9561</v>
      </c>
      <c r="B9563" t="s">
        <v>255</v>
      </c>
      <c r="C9563" t="s">
        <v>74</v>
      </c>
      <c r="D9563">
        <v>8476</v>
      </c>
      <c r="F9563">
        <v>11189</v>
      </c>
      <c r="G9563">
        <v>16365</v>
      </c>
      <c r="I9563">
        <v>822</v>
      </c>
      <c r="J9563">
        <v>0</v>
      </c>
      <c r="K9563">
        <v>58</v>
      </c>
      <c r="L9563">
        <v>81</v>
      </c>
      <c r="N9563">
        <v>2697</v>
      </c>
      <c r="O9563">
        <v>4599</v>
      </c>
      <c r="AB9563">
        <v>44287</v>
      </c>
    </row>
    <row r="9564" spans="1:28" x14ac:dyDescent="0.25">
      <c r="A9564" s="1">
        <v>9562</v>
      </c>
      <c r="B9564" t="s">
        <v>255</v>
      </c>
      <c r="C9564" t="s">
        <v>75</v>
      </c>
      <c r="D9564">
        <v>0</v>
      </c>
      <c r="F9564">
        <v>1606</v>
      </c>
      <c r="G9564">
        <v>2980</v>
      </c>
      <c r="I9564">
        <v>82</v>
      </c>
      <c r="J9564">
        <v>0</v>
      </c>
      <c r="K9564">
        <v>0</v>
      </c>
      <c r="L9564">
        <v>0</v>
      </c>
      <c r="N9564">
        <v>0</v>
      </c>
      <c r="O9564">
        <v>0</v>
      </c>
      <c r="AB9564">
        <v>4668</v>
      </c>
    </row>
    <row r="9565" spans="1:28" x14ac:dyDescent="0.25">
      <c r="A9565" s="1">
        <v>9563</v>
      </c>
      <c r="B9565" t="s">
        <v>255</v>
      </c>
      <c r="C9565" t="s">
        <v>76</v>
      </c>
      <c r="D9565">
        <v>0</v>
      </c>
      <c r="F9565">
        <v>468</v>
      </c>
      <c r="G9565">
        <v>1154</v>
      </c>
      <c r="I9565">
        <v>25</v>
      </c>
      <c r="J9565">
        <v>0</v>
      </c>
      <c r="K9565">
        <v>0</v>
      </c>
      <c r="L9565">
        <v>0</v>
      </c>
      <c r="N9565">
        <v>0</v>
      </c>
      <c r="O9565">
        <v>1</v>
      </c>
      <c r="AB9565">
        <v>1648</v>
      </c>
    </row>
    <row r="9566" spans="1:28" x14ac:dyDescent="0.25">
      <c r="A9566" s="1">
        <v>9564</v>
      </c>
      <c r="B9566" t="s">
        <v>255</v>
      </c>
      <c r="C9566" t="s">
        <v>77</v>
      </c>
      <c r="D9566">
        <v>0</v>
      </c>
      <c r="F9566">
        <v>0</v>
      </c>
      <c r="G9566">
        <v>0</v>
      </c>
      <c r="I9566">
        <v>0</v>
      </c>
      <c r="J9566">
        <v>0</v>
      </c>
      <c r="K9566">
        <v>0</v>
      </c>
      <c r="L9566">
        <v>0</v>
      </c>
      <c r="N9566">
        <v>0</v>
      </c>
      <c r="O9566">
        <v>0</v>
      </c>
      <c r="AB9566">
        <v>0</v>
      </c>
    </row>
    <row r="9567" spans="1:28" x14ac:dyDescent="0.25">
      <c r="A9567" s="1">
        <v>9565</v>
      </c>
      <c r="B9567" t="s">
        <v>255</v>
      </c>
      <c r="C9567" t="s">
        <v>78</v>
      </c>
      <c r="D9567">
        <v>0</v>
      </c>
      <c r="F9567">
        <v>5386</v>
      </c>
      <c r="G9567">
        <v>7671</v>
      </c>
      <c r="I9567">
        <v>158</v>
      </c>
      <c r="J9567">
        <v>0</v>
      </c>
      <c r="K9567">
        <v>0</v>
      </c>
      <c r="L9567">
        <v>0</v>
      </c>
      <c r="N9567">
        <v>0</v>
      </c>
      <c r="O9567">
        <v>0</v>
      </c>
      <c r="AB9567">
        <v>13215</v>
      </c>
    </row>
    <row r="9568" spans="1:28" x14ac:dyDescent="0.25">
      <c r="A9568" s="1">
        <v>9566</v>
      </c>
      <c r="B9568" t="s">
        <v>255</v>
      </c>
      <c r="C9568" t="s">
        <v>79</v>
      </c>
      <c r="D9568">
        <v>5552</v>
      </c>
      <c r="F9568">
        <v>4513</v>
      </c>
      <c r="G9568">
        <v>6010</v>
      </c>
      <c r="I9568">
        <v>243</v>
      </c>
      <c r="J9568">
        <v>43</v>
      </c>
      <c r="K9568">
        <v>8</v>
      </c>
      <c r="L9568">
        <v>15</v>
      </c>
      <c r="N9568">
        <v>689</v>
      </c>
      <c r="O9568">
        <v>1099</v>
      </c>
      <c r="AB9568">
        <v>18172</v>
      </c>
    </row>
    <row r="9569" spans="1:28" x14ac:dyDescent="0.25">
      <c r="A9569" s="1">
        <v>9567</v>
      </c>
      <c r="B9569" t="s">
        <v>255</v>
      </c>
      <c r="C9569" t="s">
        <v>80</v>
      </c>
      <c r="D9569">
        <v>0</v>
      </c>
      <c r="F9569">
        <v>2495</v>
      </c>
      <c r="G9569">
        <v>4884</v>
      </c>
      <c r="I9569">
        <v>207</v>
      </c>
      <c r="J9569">
        <v>0</v>
      </c>
      <c r="K9569">
        <v>5</v>
      </c>
      <c r="L9569">
        <v>25</v>
      </c>
      <c r="N9569">
        <v>450</v>
      </c>
      <c r="O9569">
        <v>1518</v>
      </c>
      <c r="AB9569">
        <v>9584</v>
      </c>
    </row>
    <row r="9570" spans="1:28" x14ac:dyDescent="0.25">
      <c r="A9570" s="1">
        <v>9568</v>
      </c>
      <c r="B9570" t="s">
        <v>255</v>
      </c>
      <c r="C9570" t="s">
        <v>81</v>
      </c>
      <c r="D9570">
        <v>0</v>
      </c>
      <c r="F9570">
        <v>3685</v>
      </c>
      <c r="G9570">
        <v>11661</v>
      </c>
      <c r="I9570">
        <v>1</v>
      </c>
      <c r="J9570">
        <v>0</v>
      </c>
      <c r="K9570">
        <v>0</v>
      </c>
      <c r="L9570">
        <v>7</v>
      </c>
      <c r="N9570">
        <v>1</v>
      </c>
      <c r="O9570">
        <v>172</v>
      </c>
      <c r="AB9570">
        <v>15527</v>
      </c>
    </row>
    <row r="9571" spans="1:28" x14ac:dyDescent="0.25">
      <c r="A9571" s="1">
        <v>9569</v>
      </c>
      <c r="B9571" t="s">
        <v>255</v>
      </c>
      <c r="C9571" t="s">
        <v>82</v>
      </c>
      <c r="D9571">
        <v>211</v>
      </c>
      <c r="F9571">
        <v>681</v>
      </c>
      <c r="G9571">
        <v>1198</v>
      </c>
      <c r="I9571">
        <v>46</v>
      </c>
      <c r="J9571">
        <v>0</v>
      </c>
      <c r="K9571">
        <v>4</v>
      </c>
      <c r="L9571">
        <v>22</v>
      </c>
      <c r="N9571">
        <v>76</v>
      </c>
      <c r="O9571">
        <v>222</v>
      </c>
      <c r="AB9571">
        <v>2460</v>
      </c>
    </row>
    <row r="9572" spans="1:28" x14ac:dyDescent="0.25">
      <c r="A9572" s="1">
        <v>9570</v>
      </c>
      <c r="B9572" t="s">
        <v>256</v>
      </c>
      <c r="C9572" t="s">
        <v>28</v>
      </c>
      <c r="D9572">
        <v>0</v>
      </c>
      <c r="F9572">
        <v>6604</v>
      </c>
      <c r="G9572">
        <v>7424</v>
      </c>
      <c r="I9572">
        <v>283</v>
      </c>
      <c r="J9572">
        <v>0</v>
      </c>
      <c r="K9572">
        <v>40</v>
      </c>
      <c r="L9572">
        <v>60</v>
      </c>
      <c r="N9572">
        <v>1161</v>
      </c>
      <c r="O9572">
        <v>1641</v>
      </c>
      <c r="AB9572">
        <v>17213</v>
      </c>
    </row>
    <row r="9573" spans="1:28" x14ac:dyDescent="0.25">
      <c r="A9573" s="1">
        <v>9571</v>
      </c>
      <c r="B9573" t="s">
        <v>256</v>
      </c>
      <c r="C9573" t="s">
        <v>29</v>
      </c>
      <c r="D9573">
        <v>0</v>
      </c>
      <c r="F9573">
        <v>899</v>
      </c>
      <c r="G9573">
        <v>1396</v>
      </c>
      <c r="I9573">
        <v>55</v>
      </c>
      <c r="J9573">
        <v>1</v>
      </c>
      <c r="K9573">
        <v>6</v>
      </c>
      <c r="L9573">
        <v>8</v>
      </c>
      <c r="N9573">
        <v>132</v>
      </c>
      <c r="O9573">
        <v>262</v>
      </c>
      <c r="AB9573">
        <v>2759</v>
      </c>
    </row>
    <row r="9574" spans="1:28" x14ac:dyDescent="0.25">
      <c r="A9574" s="1">
        <v>9572</v>
      </c>
      <c r="B9574" t="s">
        <v>256</v>
      </c>
      <c r="C9574" t="s">
        <v>30</v>
      </c>
      <c r="D9574">
        <v>2117</v>
      </c>
      <c r="F9574">
        <v>4674</v>
      </c>
      <c r="G9574">
        <v>4592</v>
      </c>
      <c r="I9574">
        <v>241</v>
      </c>
      <c r="J9574">
        <v>0</v>
      </c>
      <c r="K9574">
        <v>27</v>
      </c>
      <c r="L9574">
        <v>16</v>
      </c>
      <c r="N9574">
        <v>830</v>
      </c>
      <c r="O9574">
        <v>737</v>
      </c>
      <c r="AB9574">
        <v>13234</v>
      </c>
    </row>
    <row r="9575" spans="1:28" x14ac:dyDescent="0.25">
      <c r="A9575" s="1">
        <v>9573</v>
      </c>
      <c r="B9575" t="s">
        <v>256</v>
      </c>
      <c r="C9575" t="s">
        <v>31</v>
      </c>
      <c r="D9575">
        <v>306</v>
      </c>
      <c r="F9575">
        <v>3209</v>
      </c>
      <c r="G9575">
        <v>5511</v>
      </c>
      <c r="I9575">
        <v>178</v>
      </c>
      <c r="J9575">
        <v>0</v>
      </c>
      <c r="K9575">
        <v>12</v>
      </c>
      <c r="L9575">
        <v>46</v>
      </c>
      <c r="N9575">
        <v>529</v>
      </c>
      <c r="O9575">
        <v>1631</v>
      </c>
      <c r="AB9575">
        <v>11422</v>
      </c>
    </row>
    <row r="9576" spans="1:28" x14ac:dyDescent="0.25">
      <c r="A9576" s="1">
        <v>9574</v>
      </c>
      <c r="B9576" t="s">
        <v>256</v>
      </c>
      <c r="C9576" t="s">
        <v>32</v>
      </c>
      <c r="D9576">
        <v>13897</v>
      </c>
      <c r="F9576">
        <v>15102</v>
      </c>
      <c r="G9576">
        <v>19430</v>
      </c>
      <c r="I9576">
        <v>0</v>
      </c>
      <c r="J9576">
        <v>0</v>
      </c>
      <c r="K9576">
        <v>0</v>
      </c>
      <c r="L9576">
        <v>0</v>
      </c>
      <c r="N9576">
        <v>0</v>
      </c>
      <c r="O9576">
        <v>0</v>
      </c>
      <c r="AB9576">
        <v>48429</v>
      </c>
    </row>
    <row r="9577" spans="1:28" x14ac:dyDescent="0.25">
      <c r="A9577" s="1">
        <v>9575</v>
      </c>
      <c r="B9577" t="s">
        <v>256</v>
      </c>
      <c r="C9577" t="s">
        <v>33</v>
      </c>
      <c r="D9577">
        <v>0</v>
      </c>
      <c r="F9577">
        <v>6587</v>
      </c>
      <c r="G9577">
        <v>8678</v>
      </c>
      <c r="I9577">
        <v>422</v>
      </c>
      <c r="J9577">
        <v>0</v>
      </c>
      <c r="K9577">
        <v>0</v>
      </c>
      <c r="L9577">
        <v>0</v>
      </c>
      <c r="N9577">
        <v>0</v>
      </c>
      <c r="O9577">
        <v>0</v>
      </c>
      <c r="AB9577">
        <v>15687</v>
      </c>
    </row>
    <row r="9578" spans="1:28" x14ac:dyDescent="0.25">
      <c r="A9578" s="1">
        <v>9576</v>
      </c>
      <c r="B9578" t="s">
        <v>256</v>
      </c>
      <c r="C9578" t="s">
        <v>34</v>
      </c>
      <c r="D9578">
        <v>3872</v>
      </c>
      <c r="F9578">
        <v>2734</v>
      </c>
      <c r="G9578">
        <v>2688</v>
      </c>
      <c r="I9578">
        <v>103</v>
      </c>
      <c r="J9578">
        <v>200</v>
      </c>
      <c r="K9578">
        <v>0</v>
      </c>
      <c r="L9578">
        <v>0</v>
      </c>
      <c r="N9578">
        <v>0</v>
      </c>
      <c r="O9578">
        <v>0</v>
      </c>
      <c r="AB9578">
        <v>9597</v>
      </c>
    </row>
    <row r="9579" spans="1:28" x14ac:dyDescent="0.25">
      <c r="A9579" s="1">
        <v>9577</v>
      </c>
      <c r="B9579" t="s">
        <v>256</v>
      </c>
      <c r="C9579" t="s">
        <v>35</v>
      </c>
      <c r="D9579">
        <v>0</v>
      </c>
      <c r="F9579">
        <v>529</v>
      </c>
      <c r="G9579">
        <v>805</v>
      </c>
      <c r="I9579">
        <v>20</v>
      </c>
      <c r="J9579">
        <v>0</v>
      </c>
      <c r="K9579">
        <v>0</v>
      </c>
      <c r="L9579">
        <v>0</v>
      </c>
      <c r="N9579">
        <v>1</v>
      </c>
      <c r="O9579">
        <v>5</v>
      </c>
      <c r="AB9579">
        <v>1360</v>
      </c>
    </row>
    <row r="9580" spans="1:28" x14ac:dyDescent="0.25">
      <c r="A9580" s="1">
        <v>9578</v>
      </c>
      <c r="B9580" t="s">
        <v>256</v>
      </c>
      <c r="C9580" t="s">
        <v>36</v>
      </c>
      <c r="D9580">
        <v>0</v>
      </c>
      <c r="F9580">
        <v>2</v>
      </c>
      <c r="G9580">
        <v>0</v>
      </c>
      <c r="I9580">
        <v>0</v>
      </c>
      <c r="J9580">
        <v>0</v>
      </c>
      <c r="K9580">
        <v>0</v>
      </c>
      <c r="L9580">
        <v>0</v>
      </c>
      <c r="N9580">
        <v>0</v>
      </c>
      <c r="O9580">
        <v>0</v>
      </c>
      <c r="AB9580">
        <v>2</v>
      </c>
    </row>
    <row r="9581" spans="1:28" x14ac:dyDescent="0.25">
      <c r="A9581" s="1">
        <v>9579</v>
      </c>
      <c r="B9581" t="s">
        <v>256</v>
      </c>
      <c r="C9581" t="s">
        <v>37</v>
      </c>
      <c r="D9581">
        <v>0</v>
      </c>
      <c r="F9581">
        <v>12440</v>
      </c>
      <c r="G9581">
        <v>11484</v>
      </c>
      <c r="I9581">
        <v>485</v>
      </c>
      <c r="J9581">
        <v>5</v>
      </c>
      <c r="K9581">
        <v>28</v>
      </c>
      <c r="L9581">
        <v>27</v>
      </c>
      <c r="N9581">
        <v>523</v>
      </c>
      <c r="O9581">
        <v>495</v>
      </c>
      <c r="AB9581">
        <v>25487</v>
      </c>
    </row>
    <row r="9582" spans="1:28" x14ac:dyDescent="0.25">
      <c r="A9582" s="1">
        <v>9580</v>
      </c>
      <c r="B9582" t="s">
        <v>256</v>
      </c>
      <c r="C9582" t="s">
        <v>38</v>
      </c>
      <c r="D9582">
        <v>2865</v>
      </c>
      <c r="F9582">
        <v>6711</v>
      </c>
      <c r="G9582">
        <v>8499</v>
      </c>
      <c r="I9582">
        <v>222</v>
      </c>
      <c r="J9582">
        <v>4991</v>
      </c>
      <c r="K9582">
        <v>0</v>
      </c>
      <c r="L9582">
        <v>0</v>
      </c>
      <c r="N9582">
        <v>0</v>
      </c>
      <c r="O9582">
        <v>0</v>
      </c>
      <c r="AB9582">
        <v>23288</v>
      </c>
    </row>
    <row r="9583" spans="1:28" x14ac:dyDescent="0.25">
      <c r="A9583" s="1">
        <v>9581</v>
      </c>
      <c r="B9583" t="s">
        <v>256</v>
      </c>
      <c r="C9583" t="s">
        <v>39</v>
      </c>
      <c r="D9583">
        <v>0</v>
      </c>
      <c r="F9583">
        <v>13</v>
      </c>
      <c r="G9583">
        <v>17</v>
      </c>
      <c r="I9583">
        <v>1</v>
      </c>
      <c r="J9583">
        <v>0</v>
      </c>
      <c r="K9583">
        <v>0</v>
      </c>
      <c r="L9583">
        <v>0</v>
      </c>
      <c r="N9583">
        <v>0</v>
      </c>
      <c r="O9583">
        <v>0</v>
      </c>
      <c r="AB9583">
        <v>31</v>
      </c>
    </row>
    <row r="9584" spans="1:28" x14ac:dyDescent="0.25">
      <c r="A9584" s="1">
        <v>9582</v>
      </c>
      <c r="B9584" t="s">
        <v>256</v>
      </c>
      <c r="C9584" t="s">
        <v>40</v>
      </c>
      <c r="D9584">
        <v>726</v>
      </c>
      <c r="F9584">
        <v>0</v>
      </c>
      <c r="G9584">
        <v>0</v>
      </c>
      <c r="I9584">
        <v>0</v>
      </c>
      <c r="J9584">
        <v>0</v>
      </c>
      <c r="K9584">
        <v>0</v>
      </c>
      <c r="L9584">
        <v>0</v>
      </c>
      <c r="N9584">
        <v>0</v>
      </c>
      <c r="O9584">
        <v>0</v>
      </c>
      <c r="AB9584">
        <v>726</v>
      </c>
    </row>
    <row r="9585" spans="1:28" x14ac:dyDescent="0.25">
      <c r="A9585" s="1">
        <v>9583</v>
      </c>
      <c r="B9585" t="s">
        <v>256</v>
      </c>
      <c r="C9585" t="s">
        <v>41</v>
      </c>
      <c r="D9585">
        <v>1790</v>
      </c>
      <c r="F9585">
        <v>1277</v>
      </c>
      <c r="G9585">
        <v>3027</v>
      </c>
      <c r="I9585">
        <v>107</v>
      </c>
      <c r="J9585">
        <v>0</v>
      </c>
      <c r="K9585">
        <v>5</v>
      </c>
      <c r="L9585">
        <v>6</v>
      </c>
      <c r="N9585">
        <v>248</v>
      </c>
      <c r="O9585">
        <v>711</v>
      </c>
      <c r="AB9585">
        <v>7171</v>
      </c>
    </row>
    <row r="9586" spans="1:28" x14ac:dyDescent="0.25">
      <c r="A9586" s="1">
        <v>9584</v>
      </c>
      <c r="B9586" t="s">
        <v>256</v>
      </c>
      <c r="C9586" t="s">
        <v>42</v>
      </c>
      <c r="D9586">
        <v>31677</v>
      </c>
      <c r="F9586">
        <v>5648</v>
      </c>
      <c r="G9586">
        <v>8798</v>
      </c>
      <c r="I9586">
        <v>292</v>
      </c>
      <c r="J9586">
        <v>0</v>
      </c>
      <c r="K9586">
        <v>0</v>
      </c>
      <c r="L9586">
        <v>0</v>
      </c>
      <c r="N9586">
        <v>0</v>
      </c>
      <c r="O9586">
        <v>0</v>
      </c>
      <c r="AB9586">
        <v>46415</v>
      </c>
    </row>
    <row r="9587" spans="1:28" x14ac:dyDescent="0.25">
      <c r="A9587" s="1">
        <v>9585</v>
      </c>
      <c r="B9587" t="s">
        <v>256</v>
      </c>
      <c r="C9587" t="s">
        <v>43</v>
      </c>
      <c r="D9587">
        <v>6980</v>
      </c>
      <c r="F9587">
        <v>2039</v>
      </c>
      <c r="G9587">
        <v>4971</v>
      </c>
      <c r="I9587">
        <v>14</v>
      </c>
      <c r="J9587">
        <v>0</v>
      </c>
      <c r="K9587">
        <v>0</v>
      </c>
      <c r="L9587">
        <v>6</v>
      </c>
      <c r="N9587">
        <v>0</v>
      </c>
      <c r="O9587">
        <v>350</v>
      </c>
      <c r="AB9587">
        <v>14360</v>
      </c>
    </row>
    <row r="9588" spans="1:28" x14ac:dyDescent="0.25">
      <c r="A9588" s="1">
        <v>9586</v>
      </c>
      <c r="B9588" t="s">
        <v>256</v>
      </c>
      <c r="C9588" t="s">
        <v>44</v>
      </c>
      <c r="D9588">
        <v>5134</v>
      </c>
      <c r="F9588">
        <v>23</v>
      </c>
      <c r="G9588">
        <v>3273</v>
      </c>
      <c r="I9588">
        <v>3</v>
      </c>
      <c r="J9588">
        <v>10</v>
      </c>
      <c r="K9588">
        <v>0</v>
      </c>
      <c r="L9588">
        <v>0</v>
      </c>
      <c r="N9588">
        <v>3</v>
      </c>
      <c r="O9588">
        <v>143</v>
      </c>
      <c r="AB9588">
        <v>8589</v>
      </c>
    </row>
    <row r="9589" spans="1:28" x14ac:dyDescent="0.25">
      <c r="A9589" s="1">
        <v>9587</v>
      </c>
      <c r="B9589" t="s">
        <v>256</v>
      </c>
      <c r="C9589" t="s">
        <v>45</v>
      </c>
      <c r="D9589">
        <v>0</v>
      </c>
      <c r="F9589">
        <v>2683</v>
      </c>
      <c r="G9589">
        <v>4782</v>
      </c>
      <c r="I9589">
        <v>218</v>
      </c>
      <c r="J9589">
        <v>0</v>
      </c>
      <c r="K9589">
        <v>8</v>
      </c>
      <c r="L9589">
        <v>6</v>
      </c>
      <c r="N9589">
        <v>291</v>
      </c>
      <c r="O9589">
        <v>462</v>
      </c>
      <c r="AB9589">
        <v>8450</v>
      </c>
    </row>
    <row r="9590" spans="1:28" x14ac:dyDescent="0.25">
      <c r="A9590" s="1">
        <v>9588</v>
      </c>
      <c r="B9590" t="s">
        <v>256</v>
      </c>
      <c r="C9590" t="s">
        <v>46</v>
      </c>
      <c r="D9590">
        <v>0</v>
      </c>
      <c r="F9590">
        <v>6140</v>
      </c>
      <c r="G9590">
        <v>9074</v>
      </c>
      <c r="I9590">
        <v>359</v>
      </c>
      <c r="J9590">
        <v>0</v>
      </c>
      <c r="K9590">
        <v>48</v>
      </c>
      <c r="L9590">
        <v>101</v>
      </c>
      <c r="N9590">
        <v>912</v>
      </c>
      <c r="O9590">
        <v>1708</v>
      </c>
      <c r="AB9590">
        <v>18342</v>
      </c>
    </row>
    <row r="9591" spans="1:28" x14ac:dyDescent="0.25">
      <c r="A9591" s="1">
        <v>9589</v>
      </c>
      <c r="B9591" t="s">
        <v>256</v>
      </c>
      <c r="C9591" t="s">
        <v>47</v>
      </c>
      <c r="D9591">
        <v>2</v>
      </c>
      <c r="F9591">
        <v>5677</v>
      </c>
      <c r="G9591">
        <v>5114</v>
      </c>
      <c r="I9591">
        <v>184</v>
      </c>
      <c r="J9591">
        <v>0</v>
      </c>
      <c r="K9591">
        <v>4</v>
      </c>
      <c r="L9591">
        <v>4</v>
      </c>
      <c r="N9591">
        <v>710</v>
      </c>
      <c r="O9591">
        <v>1113</v>
      </c>
      <c r="AB9591">
        <v>12808</v>
      </c>
    </row>
    <row r="9592" spans="1:28" x14ac:dyDescent="0.25">
      <c r="A9592" s="1">
        <v>9590</v>
      </c>
      <c r="B9592" t="s">
        <v>256</v>
      </c>
      <c r="C9592" t="s">
        <v>48</v>
      </c>
      <c r="D9592">
        <v>0</v>
      </c>
      <c r="F9592">
        <v>1394</v>
      </c>
      <c r="G9592">
        <v>2345</v>
      </c>
      <c r="I9592">
        <v>61</v>
      </c>
      <c r="J9592">
        <v>0</v>
      </c>
      <c r="K9592">
        <v>8</v>
      </c>
      <c r="L9592">
        <v>37</v>
      </c>
      <c r="N9592">
        <v>33</v>
      </c>
      <c r="O9592">
        <v>102</v>
      </c>
      <c r="AB9592">
        <v>3980</v>
      </c>
    </row>
    <row r="9593" spans="1:28" x14ac:dyDescent="0.25">
      <c r="A9593" s="1">
        <v>9591</v>
      </c>
      <c r="B9593" t="s">
        <v>256</v>
      </c>
      <c r="C9593" t="s">
        <v>49</v>
      </c>
      <c r="D9593">
        <v>0</v>
      </c>
      <c r="F9593">
        <v>1</v>
      </c>
      <c r="G9593">
        <v>0</v>
      </c>
      <c r="I9593">
        <v>0</v>
      </c>
      <c r="J9593">
        <v>0</v>
      </c>
      <c r="K9593">
        <v>0</v>
      </c>
      <c r="L9593">
        <v>0</v>
      </c>
      <c r="N9593">
        <v>0</v>
      </c>
      <c r="O9593">
        <v>0</v>
      </c>
      <c r="AB9593">
        <v>1</v>
      </c>
    </row>
    <row r="9594" spans="1:28" x14ac:dyDescent="0.25">
      <c r="A9594" s="1">
        <v>9592</v>
      </c>
      <c r="B9594" t="s">
        <v>256</v>
      </c>
      <c r="C9594" t="s">
        <v>50</v>
      </c>
      <c r="D9594">
        <v>2868</v>
      </c>
      <c r="F9594">
        <v>90</v>
      </c>
      <c r="G9594">
        <v>3816</v>
      </c>
      <c r="I9594">
        <v>14</v>
      </c>
      <c r="J9594">
        <v>0</v>
      </c>
      <c r="K9594">
        <v>0</v>
      </c>
      <c r="L9594">
        <v>1</v>
      </c>
      <c r="N9594">
        <v>46</v>
      </c>
      <c r="O9594">
        <v>103</v>
      </c>
      <c r="AB9594">
        <v>6938</v>
      </c>
    </row>
    <row r="9595" spans="1:28" x14ac:dyDescent="0.25">
      <c r="A9595" s="1">
        <v>9593</v>
      </c>
      <c r="B9595" t="s">
        <v>256</v>
      </c>
      <c r="C9595" t="s">
        <v>51</v>
      </c>
      <c r="D9595">
        <v>8348</v>
      </c>
      <c r="F9595">
        <v>2203</v>
      </c>
      <c r="G9595">
        <v>1634</v>
      </c>
      <c r="I9595">
        <v>49</v>
      </c>
      <c r="J9595">
        <v>868</v>
      </c>
      <c r="K9595">
        <v>0</v>
      </c>
      <c r="L9595">
        <v>0</v>
      </c>
      <c r="N9595">
        <v>0</v>
      </c>
      <c r="O9595">
        <v>0</v>
      </c>
      <c r="AB9595">
        <v>13102</v>
      </c>
    </row>
    <row r="9596" spans="1:28" x14ac:dyDescent="0.25">
      <c r="A9596" s="1">
        <v>9594</v>
      </c>
      <c r="B9596" t="s">
        <v>256</v>
      </c>
      <c r="C9596" t="s">
        <v>52</v>
      </c>
      <c r="D9596">
        <v>12874</v>
      </c>
      <c r="F9596">
        <v>2723</v>
      </c>
      <c r="G9596">
        <v>14080</v>
      </c>
      <c r="I9596">
        <v>47</v>
      </c>
      <c r="J9596">
        <v>0</v>
      </c>
      <c r="K9596">
        <v>0</v>
      </c>
      <c r="L9596">
        <v>10</v>
      </c>
      <c r="N9596">
        <v>0</v>
      </c>
      <c r="O9596">
        <v>278</v>
      </c>
      <c r="AB9596">
        <v>30012</v>
      </c>
    </row>
    <row r="9597" spans="1:28" x14ac:dyDescent="0.25">
      <c r="A9597" s="1">
        <v>9595</v>
      </c>
      <c r="B9597" t="s">
        <v>256</v>
      </c>
      <c r="C9597" t="s">
        <v>53</v>
      </c>
      <c r="D9597">
        <v>5066</v>
      </c>
      <c r="F9597">
        <v>3907</v>
      </c>
      <c r="G9597">
        <v>9836</v>
      </c>
      <c r="I9597">
        <v>150</v>
      </c>
      <c r="J9597">
        <v>0</v>
      </c>
      <c r="K9597">
        <v>0</v>
      </c>
      <c r="L9597">
        <v>7</v>
      </c>
      <c r="N9597">
        <v>69</v>
      </c>
      <c r="O9597">
        <v>522</v>
      </c>
      <c r="AB9597">
        <v>19557</v>
      </c>
    </row>
    <row r="9598" spans="1:28" x14ac:dyDescent="0.25">
      <c r="A9598" s="1">
        <v>9596</v>
      </c>
      <c r="B9598" t="s">
        <v>256</v>
      </c>
      <c r="C9598" t="s">
        <v>54</v>
      </c>
      <c r="D9598">
        <v>0</v>
      </c>
      <c r="F9598">
        <v>3781</v>
      </c>
      <c r="G9598">
        <v>4824</v>
      </c>
      <c r="I9598">
        <v>182</v>
      </c>
      <c r="J9598">
        <v>0</v>
      </c>
      <c r="K9598">
        <v>48</v>
      </c>
      <c r="L9598">
        <v>97</v>
      </c>
      <c r="N9598">
        <v>754</v>
      </c>
      <c r="O9598">
        <v>1378</v>
      </c>
      <c r="AB9598">
        <v>11064</v>
      </c>
    </row>
    <row r="9599" spans="1:28" x14ac:dyDescent="0.25">
      <c r="A9599" s="1">
        <v>9597</v>
      </c>
      <c r="B9599" t="s">
        <v>256</v>
      </c>
      <c r="C9599" t="s">
        <v>55</v>
      </c>
      <c r="D9599">
        <v>0</v>
      </c>
      <c r="F9599">
        <v>3462</v>
      </c>
      <c r="G9599">
        <v>11799</v>
      </c>
      <c r="I9599">
        <v>124</v>
      </c>
      <c r="J9599">
        <v>0</v>
      </c>
      <c r="K9599">
        <v>3</v>
      </c>
      <c r="L9599">
        <v>13</v>
      </c>
      <c r="N9599">
        <v>169</v>
      </c>
      <c r="O9599">
        <v>1417</v>
      </c>
      <c r="AB9599">
        <v>16987</v>
      </c>
    </row>
    <row r="9600" spans="1:28" x14ac:dyDescent="0.25">
      <c r="A9600" s="1">
        <v>9598</v>
      </c>
      <c r="B9600" t="s">
        <v>256</v>
      </c>
      <c r="C9600" t="s">
        <v>56</v>
      </c>
      <c r="D9600">
        <v>389</v>
      </c>
      <c r="F9600">
        <v>1620</v>
      </c>
      <c r="G9600">
        <v>3417</v>
      </c>
      <c r="I9600">
        <v>137</v>
      </c>
      <c r="J9600">
        <v>5</v>
      </c>
      <c r="K9600">
        <v>1</v>
      </c>
      <c r="L9600">
        <v>17</v>
      </c>
      <c r="N9600">
        <v>261</v>
      </c>
      <c r="O9600">
        <v>905</v>
      </c>
      <c r="AB9600">
        <v>6752</v>
      </c>
    </row>
    <row r="9601" spans="1:28" x14ac:dyDescent="0.25">
      <c r="A9601" s="1">
        <v>9599</v>
      </c>
      <c r="B9601" t="s">
        <v>256</v>
      </c>
      <c r="C9601" t="s">
        <v>57</v>
      </c>
      <c r="D9601">
        <v>1593</v>
      </c>
      <c r="F9601">
        <v>11</v>
      </c>
      <c r="G9601">
        <v>1638</v>
      </c>
      <c r="I9601">
        <v>2</v>
      </c>
      <c r="J9601">
        <v>0</v>
      </c>
      <c r="K9601">
        <v>0</v>
      </c>
      <c r="L9601">
        <v>0</v>
      </c>
      <c r="N9601">
        <v>0</v>
      </c>
      <c r="O9601">
        <v>101</v>
      </c>
      <c r="AB9601">
        <v>3345</v>
      </c>
    </row>
    <row r="9602" spans="1:28" x14ac:dyDescent="0.25">
      <c r="A9602" s="1">
        <v>9600</v>
      </c>
      <c r="B9602" t="s">
        <v>256</v>
      </c>
      <c r="C9602" t="s">
        <v>58</v>
      </c>
      <c r="D9602">
        <v>0</v>
      </c>
      <c r="F9602">
        <v>2559</v>
      </c>
      <c r="G9602">
        <v>2331</v>
      </c>
      <c r="I9602">
        <v>135</v>
      </c>
      <c r="J9602">
        <v>4</v>
      </c>
      <c r="K9602">
        <v>0</v>
      </c>
      <c r="L9602">
        <v>0</v>
      </c>
      <c r="N9602">
        <v>0</v>
      </c>
      <c r="O9602">
        <v>0</v>
      </c>
      <c r="AB9602">
        <v>5029</v>
      </c>
    </row>
    <row r="9603" spans="1:28" x14ac:dyDescent="0.25">
      <c r="A9603" s="1">
        <v>9601</v>
      </c>
      <c r="B9603" t="s">
        <v>256</v>
      </c>
      <c r="C9603" t="s">
        <v>59</v>
      </c>
      <c r="D9603">
        <v>1359</v>
      </c>
      <c r="F9603">
        <v>1476</v>
      </c>
      <c r="G9603">
        <v>2098</v>
      </c>
      <c r="I9603">
        <v>36</v>
      </c>
      <c r="J9603">
        <v>0</v>
      </c>
      <c r="K9603">
        <v>0</v>
      </c>
      <c r="L9603">
        <v>0</v>
      </c>
      <c r="N9603">
        <v>0</v>
      </c>
      <c r="O9603">
        <v>3</v>
      </c>
      <c r="AB9603">
        <v>4972</v>
      </c>
    </row>
    <row r="9604" spans="1:28" x14ac:dyDescent="0.25">
      <c r="A9604" s="1">
        <v>9602</v>
      </c>
      <c r="B9604" t="s">
        <v>256</v>
      </c>
      <c r="C9604" t="s">
        <v>60</v>
      </c>
      <c r="D9604">
        <v>0</v>
      </c>
      <c r="F9604">
        <v>1667</v>
      </c>
      <c r="G9604">
        <v>2299</v>
      </c>
      <c r="I9604">
        <v>58</v>
      </c>
      <c r="J9604">
        <v>1</v>
      </c>
      <c r="K9604">
        <v>0</v>
      </c>
      <c r="L9604">
        <v>0</v>
      </c>
      <c r="N9604">
        <v>0</v>
      </c>
      <c r="O9604">
        <v>0</v>
      </c>
      <c r="AB9604">
        <v>4025</v>
      </c>
    </row>
    <row r="9605" spans="1:28" x14ac:dyDescent="0.25">
      <c r="A9605" s="1">
        <v>9603</v>
      </c>
      <c r="B9605" t="s">
        <v>256</v>
      </c>
      <c r="C9605" t="s">
        <v>61</v>
      </c>
      <c r="D9605">
        <v>0</v>
      </c>
      <c r="F9605">
        <v>2341</v>
      </c>
      <c r="G9605">
        <v>3222</v>
      </c>
      <c r="I9605">
        <v>166</v>
      </c>
      <c r="J9605">
        <v>0</v>
      </c>
      <c r="K9605">
        <v>4</v>
      </c>
      <c r="L9605">
        <v>10</v>
      </c>
      <c r="N9605">
        <v>415</v>
      </c>
      <c r="O9605">
        <v>861</v>
      </c>
      <c r="AB9605">
        <v>7019</v>
      </c>
    </row>
    <row r="9606" spans="1:28" x14ac:dyDescent="0.25">
      <c r="A9606" s="1">
        <v>9604</v>
      </c>
      <c r="B9606" t="s">
        <v>256</v>
      </c>
      <c r="C9606" t="s">
        <v>62</v>
      </c>
      <c r="D9606">
        <v>3746</v>
      </c>
      <c r="F9606">
        <v>930</v>
      </c>
      <c r="G9606">
        <v>8418</v>
      </c>
      <c r="I9606">
        <v>7</v>
      </c>
      <c r="J9606">
        <v>42</v>
      </c>
      <c r="K9606">
        <v>86</v>
      </c>
      <c r="L9606">
        <v>0</v>
      </c>
      <c r="N9606">
        <v>0</v>
      </c>
      <c r="O9606">
        <v>16</v>
      </c>
      <c r="AB9606">
        <v>13245</v>
      </c>
    </row>
    <row r="9607" spans="1:28" x14ac:dyDescent="0.25">
      <c r="A9607" s="1">
        <v>9605</v>
      </c>
      <c r="B9607" t="s">
        <v>256</v>
      </c>
      <c r="C9607" t="s">
        <v>63</v>
      </c>
      <c r="D9607">
        <v>8029</v>
      </c>
      <c r="F9607">
        <v>263</v>
      </c>
      <c r="G9607">
        <v>9847</v>
      </c>
      <c r="I9607">
        <v>122</v>
      </c>
      <c r="J9607">
        <v>0</v>
      </c>
      <c r="K9607">
        <v>21</v>
      </c>
      <c r="L9607">
        <v>51</v>
      </c>
      <c r="N9607">
        <v>968</v>
      </c>
      <c r="O9607">
        <v>1846</v>
      </c>
      <c r="AB9607">
        <v>21147</v>
      </c>
    </row>
    <row r="9608" spans="1:28" x14ac:dyDescent="0.25">
      <c r="A9608" s="1">
        <v>9606</v>
      </c>
      <c r="B9608" t="s">
        <v>256</v>
      </c>
      <c r="C9608" t="s">
        <v>64</v>
      </c>
      <c r="D9608">
        <v>258</v>
      </c>
      <c r="F9608">
        <v>472</v>
      </c>
      <c r="G9608">
        <v>1564</v>
      </c>
      <c r="I9608">
        <v>18</v>
      </c>
      <c r="J9608">
        <v>0</v>
      </c>
      <c r="K9608">
        <v>1</v>
      </c>
      <c r="L9608">
        <v>0</v>
      </c>
      <c r="N9608">
        <v>32</v>
      </c>
      <c r="O9608">
        <v>156</v>
      </c>
      <c r="AB9608">
        <v>2501</v>
      </c>
    </row>
    <row r="9609" spans="1:28" x14ac:dyDescent="0.25">
      <c r="A9609" s="1">
        <v>9607</v>
      </c>
      <c r="B9609" t="s">
        <v>256</v>
      </c>
      <c r="C9609" t="s">
        <v>65</v>
      </c>
      <c r="D9609">
        <v>0</v>
      </c>
      <c r="F9609">
        <v>10145</v>
      </c>
      <c r="G9609">
        <v>15951</v>
      </c>
      <c r="I9609">
        <v>830</v>
      </c>
      <c r="J9609">
        <v>0</v>
      </c>
      <c r="K9609">
        <v>14</v>
      </c>
      <c r="L9609">
        <v>77</v>
      </c>
      <c r="N9609">
        <v>495</v>
      </c>
      <c r="O9609">
        <v>977</v>
      </c>
      <c r="AB9609">
        <v>28489</v>
      </c>
    </row>
    <row r="9610" spans="1:28" x14ac:dyDescent="0.25">
      <c r="A9610" s="1">
        <v>9608</v>
      </c>
      <c r="B9610" t="s">
        <v>256</v>
      </c>
      <c r="C9610" t="s">
        <v>66</v>
      </c>
      <c r="D9610">
        <v>0</v>
      </c>
      <c r="F9610">
        <v>4060</v>
      </c>
      <c r="G9610">
        <v>6182</v>
      </c>
      <c r="I9610">
        <v>377</v>
      </c>
      <c r="J9610">
        <v>0</v>
      </c>
      <c r="K9610">
        <v>22</v>
      </c>
      <c r="L9610">
        <v>27</v>
      </c>
      <c r="N9610">
        <v>790</v>
      </c>
      <c r="O9610">
        <v>1753</v>
      </c>
      <c r="AB9610">
        <v>13211</v>
      </c>
    </row>
    <row r="9611" spans="1:28" x14ac:dyDescent="0.25">
      <c r="A9611" s="1">
        <v>9609</v>
      </c>
      <c r="B9611" t="s">
        <v>256</v>
      </c>
      <c r="C9611" t="s">
        <v>67</v>
      </c>
      <c r="D9611">
        <v>90</v>
      </c>
      <c r="F9611">
        <v>5012</v>
      </c>
      <c r="G9611">
        <v>8312</v>
      </c>
      <c r="I9611">
        <v>260</v>
      </c>
      <c r="J9611">
        <v>0</v>
      </c>
      <c r="K9611">
        <v>0</v>
      </c>
      <c r="L9611">
        <v>0</v>
      </c>
      <c r="N9611">
        <v>0</v>
      </c>
      <c r="O9611">
        <v>0</v>
      </c>
      <c r="AB9611">
        <v>13674</v>
      </c>
    </row>
    <row r="9612" spans="1:28" x14ac:dyDescent="0.25">
      <c r="A9612" s="1">
        <v>9610</v>
      </c>
      <c r="B9612" t="s">
        <v>256</v>
      </c>
      <c r="C9612" t="s">
        <v>68</v>
      </c>
      <c r="D9612">
        <v>497</v>
      </c>
      <c r="F9612">
        <v>0</v>
      </c>
      <c r="G9612">
        <v>51962</v>
      </c>
      <c r="I9612">
        <v>450</v>
      </c>
      <c r="J9612">
        <v>0</v>
      </c>
      <c r="K9612">
        <v>0</v>
      </c>
      <c r="L9612">
        <v>0</v>
      </c>
      <c r="N9612">
        <v>0</v>
      </c>
      <c r="O9612">
        <v>0</v>
      </c>
      <c r="AB9612">
        <v>52909</v>
      </c>
    </row>
    <row r="9613" spans="1:28" x14ac:dyDescent="0.25">
      <c r="A9613" s="1">
        <v>9611</v>
      </c>
      <c r="B9613" t="s">
        <v>256</v>
      </c>
      <c r="C9613" t="s">
        <v>69</v>
      </c>
      <c r="D9613">
        <v>0</v>
      </c>
      <c r="F9613">
        <v>510</v>
      </c>
      <c r="G9613">
        <v>125</v>
      </c>
      <c r="I9613">
        <v>13</v>
      </c>
      <c r="J9613">
        <v>0</v>
      </c>
      <c r="K9613">
        <v>0</v>
      </c>
      <c r="L9613">
        <v>0</v>
      </c>
      <c r="N9613">
        <v>0</v>
      </c>
      <c r="O9613">
        <v>0</v>
      </c>
      <c r="AB9613">
        <v>648</v>
      </c>
    </row>
    <row r="9614" spans="1:28" x14ac:dyDescent="0.25">
      <c r="A9614" s="1">
        <v>9612</v>
      </c>
      <c r="B9614" t="s">
        <v>256</v>
      </c>
      <c r="C9614" t="s">
        <v>70</v>
      </c>
      <c r="D9614">
        <v>0</v>
      </c>
      <c r="F9614">
        <v>387</v>
      </c>
      <c r="G9614">
        <v>399</v>
      </c>
      <c r="I9614">
        <v>88</v>
      </c>
      <c r="J9614">
        <v>0</v>
      </c>
      <c r="K9614">
        <v>0</v>
      </c>
      <c r="L9614">
        <v>0</v>
      </c>
      <c r="N9614">
        <v>0</v>
      </c>
      <c r="O9614">
        <v>1</v>
      </c>
      <c r="AB9614">
        <v>875</v>
      </c>
    </row>
    <row r="9615" spans="1:28" x14ac:dyDescent="0.25">
      <c r="A9615" s="1">
        <v>9613</v>
      </c>
      <c r="B9615" t="s">
        <v>256</v>
      </c>
      <c r="C9615" t="s">
        <v>71</v>
      </c>
      <c r="D9615">
        <v>1122</v>
      </c>
      <c r="F9615">
        <v>3626</v>
      </c>
      <c r="G9615">
        <v>4242</v>
      </c>
      <c r="I9615">
        <v>111</v>
      </c>
      <c r="J9615">
        <v>0</v>
      </c>
      <c r="K9615">
        <v>1</v>
      </c>
      <c r="L9615">
        <v>12</v>
      </c>
      <c r="N9615">
        <v>385</v>
      </c>
      <c r="O9615">
        <v>650</v>
      </c>
      <c r="AB9615">
        <v>10149</v>
      </c>
    </row>
    <row r="9616" spans="1:28" x14ac:dyDescent="0.25">
      <c r="A9616" s="1">
        <v>9614</v>
      </c>
      <c r="B9616" t="s">
        <v>256</v>
      </c>
      <c r="C9616" t="s">
        <v>72</v>
      </c>
      <c r="D9616">
        <v>0</v>
      </c>
      <c r="F9616">
        <v>849</v>
      </c>
      <c r="G9616">
        <v>2463</v>
      </c>
      <c r="I9616">
        <v>47</v>
      </c>
      <c r="J9616">
        <v>0</v>
      </c>
      <c r="K9616">
        <v>2</v>
      </c>
      <c r="L9616">
        <v>5</v>
      </c>
      <c r="N9616">
        <v>50</v>
      </c>
      <c r="O9616">
        <v>234</v>
      </c>
      <c r="AB9616">
        <v>3650</v>
      </c>
    </row>
    <row r="9617" spans="1:28" x14ac:dyDescent="0.25">
      <c r="A9617" s="1">
        <v>9615</v>
      </c>
      <c r="B9617" t="s">
        <v>256</v>
      </c>
      <c r="C9617" t="s">
        <v>73</v>
      </c>
      <c r="D9617">
        <v>0</v>
      </c>
      <c r="F9617">
        <v>8625</v>
      </c>
      <c r="G9617">
        <v>9591</v>
      </c>
      <c r="I9617">
        <v>325</v>
      </c>
      <c r="J9617">
        <v>2</v>
      </c>
      <c r="K9617">
        <v>0</v>
      </c>
      <c r="L9617">
        <v>0</v>
      </c>
      <c r="N9617">
        <v>0</v>
      </c>
      <c r="O9617">
        <v>0</v>
      </c>
      <c r="AB9617">
        <v>18543</v>
      </c>
    </row>
    <row r="9618" spans="1:28" x14ac:dyDescent="0.25">
      <c r="A9618" s="1">
        <v>9616</v>
      </c>
      <c r="B9618" t="s">
        <v>256</v>
      </c>
      <c r="C9618" t="s">
        <v>74</v>
      </c>
      <c r="D9618">
        <v>12061</v>
      </c>
      <c r="F9618">
        <v>15167</v>
      </c>
      <c r="G9618">
        <v>20186</v>
      </c>
      <c r="I9618">
        <v>963</v>
      </c>
      <c r="J9618">
        <v>0</v>
      </c>
      <c r="K9618">
        <v>54</v>
      </c>
      <c r="L9618">
        <v>63</v>
      </c>
      <c r="N9618">
        <v>3070</v>
      </c>
      <c r="O9618">
        <v>5197</v>
      </c>
      <c r="AB9618">
        <v>56761</v>
      </c>
    </row>
    <row r="9619" spans="1:28" x14ac:dyDescent="0.25">
      <c r="A9619" s="1">
        <v>9617</v>
      </c>
      <c r="B9619" t="s">
        <v>256</v>
      </c>
      <c r="C9619" t="s">
        <v>75</v>
      </c>
      <c r="D9619">
        <v>0</v>
      </c>
      <c r="F9619">
        <v>1868</v>
      </c>
      <c r="G9619">
        <v>3303</v>
      </c>
      <c r="I9619">
        <v>102</v>
      </c>
      <c r="J9619">
        <v>0</v>
      </c>
      <c r="K9619">
        <v>0</v>
      </c>
      <c r="L9619">
        <v>0</v>
      </c>
      <c r="N9619">
        <v>0</v>
      </c>
      <c r="O9619">
        <v>0</v>
      </c>
      <c r="AB9619">
        <v>5273</v>
      </c>
    </row>
    <row r="9620" spans="1:28" x14ac:dyDescent="0.25">
      <c r="A9620" s="1">
        <v>9618</v>
      </c>
      <c r="B9620" t="s">
        <v>256</v>
      </c>
      <c r="C9620" t="s">
        <v>76</v>
      </c>
      <c r="D9620">
        <v>0</v>
      </c>
      <c r="F9620">
        <v>630</v>
      </c>
      <c r="G9620">
        <v>1185</v>
      </c>
      <c r="I9620">
        <v>39</v>
      </c>
      <c r="J9620">
        <v>0</v>
      </c>
      <c r="K9620">
        <v>0</v>
      </c>
      <c r="L9620">
        <v>0</v>
      </c>
      <c r="N9620">
        <v>0</v>
      </c>
      <c r="O9620">
        <v>0</v>
      </c>
      <c r="AB9620">
        <v>1854</v>
      </c>
    </row>
    <row r="9621" spans="1:28" x14ac:dyDescent="0.25">
      <c r="A9621" s="1">
        <v>9619</v>
      </c>
      <c r="B9621" t="s">
        <v>256</v>
      </c>
      <c r="C9621" t="s">
        <v>77</v>
      </c>
      <c r="D9621">
        <v>0</v>
      </c>
      <c r="F9621">
        <v>0</v>
      </c>
      <c r="G9621">
        <v>0</v>
      </c>
      <c r="I9621">
        <v>0</v>
      </c>
      <c r="J9621">
        <v>0</v>
      </c>
      <c r="K9621">
        <v>0</v>
      </c>
      <c r="L9621">
        <v>0</v>
      </c>
      <c r="N9621">
        <v>0</v>
      </c>
      <c r="O9621">
        <v>0</v>
      </c>
      <c r="AB9621">
        <v>0</v>
      </c>
    </row>
    <row r="9622" spans="1:28" x14ac:dyDescent="0.25">
      <c r="A9622" s="1">
        <v>9620</v>
      </c>
      <c r="B9622" t="s">
        <v>256</v>
      </c>
      <c r="C9622" t="s">
        <v>78</v>
      </c>
      <c r="D9622">
        <v>0</v>
      </c>
      <c r="F9622">
        <v>7622</v>
      </c>
      <c r="G9622">
        <v>9514</v>
      </c>
      <c r="I9622">
        <v>200</v>
      </c>
      <c r="J9622">
        <v>0</v>
      </c>
      <c r="K9622">
        <v>0</v>
      </c>
      <c r="L9622">
        <v>0</v>
      </c>
      <c r="N9622">
        <v>0</v>
      </c>
      <c r="O9622">
        <v>0</v>
      </c>
      <c r="AB9622">
        <v>17336</v>
      </c>
    </row>
    <row r="9623" spans="1:28" x14ac:dyDescent="0.25">
      <c r="A9623" s="1">
        <v>9621</v>
      </c>
      <c r="B9623" t="s">
        <v>256</v>
      </c>
      <c r="C9623" t="s">
        <v>79</v>
      </c>
      <c r="D9623">
        <v>6231</v>
      </c>
      <c r="F9623">
        <v>5328</v>
      </c>
      <c r="G9623">
        <v>7108</v>
      </c>
      <c r="I9623">
        <v>282</v>
      </c>
      <c r="J9623">
        <v>25</v>
      </c>
      <c r="K9623">
        <v>5</v>
      </c>
      <c r="L9623">
        <v>27</v>
      </c>
      <c r="N9623">
        <v>759</v>
      </c>
      <c r="O9623">
        <v>1169</v>
      </c>
      <c r="AB9623">
        <v>20934</v>
      </c>
    </row>
    <row r="9624" spans="1:28" x14ac:dyDescent="0.25">
      <c r="A9624" s="1">
        <v>9622</v>
      </c>
      <c r="B9624" t="s">
        <v>256</v>
      </c>
      <c r="C9624" t="s">
        <v>80</v>
      </c>
      <c r="D9624">
        <v>0</v>
      </c>
      <c r="F9624">
        <v>3290</v>
      </c>
      <c r="G9624">
        <v>5108</v>
      </c>
      <c r="I9624">
        <v>245</v>
      </c>
      <c r="J9624">
        <v>0</v>
      </c>
      <c r="K9624">
        <v>5</v>
      </c>
      <c r="L9624">
        <v>6</v>
      </c>
      <c r="N9624">
        <v>447</v>
      </c>
      <c r="O9624">
        <v>1497</v>
      </c>
      <c r="AB9624">
        <v>10598</v>
      </c>
    </row>
    <row r="9625" spans="1:28" x14ac:dyDescent="0.25">
      <c r="A9625" s="1">
        <v>9623</v>
      </c>
      <c r="B9625" t="s">
        <v>256</v>
      </c>
      <c r="C9625" t="s">
        <v>81</v>
      </c>
      <c r="D9625">
        <v>0</v>
      </c>
      <c r="F9625">
        <v>4208</v>
      </c>
      <c r="G9625">
        <v>13222</v>
      </c>
      <c r="I9625">
        <v>1</v>
      </c>
      <c r="J9625">
        <v>0</v>
      </c>
      <c r="K9625">
        <v>0</v>
      </c>
      <c r="L9625">
        <v>7</v>
      </c>
      <c r="N9625">
        <v>3</v>
      </c>
      <c r="O9625">
        <v>185</v>
      </c>
      <c r="AB9625">
        <v>17626</v>
      </c>
    </row>
    <row r="9626" spans="1:28" x14ac:dyDescent="0.25">
      <c r="A9626" s="1">
        <v>9624</v>
      </c>
      <c r="B9626" t="s">
        <v>256</v>
      </c>
      <c r="C9626" t="s">
        <v>82</v>
      </c>
      <c r="D9626">
        <v>121</v>
      </c>
      <c r="F9626">
        <v>761</v>
      </c>
      <c r="G9626">
        <v>1314</v>
      </c>
      <c r="I9626">
        <v>58</v>
      </c>
      <c r="J9626">
        <v>0</v>
      </c>
      <c r="K9626">
        <v>3</v>
      </c>
      <c r="L9626">
        <v>20</v>
      </c>
      <c r="N9626">
        <v>92</v>
      </c>
      <c r="O9626">
        <v>244</v>
      </c>
      <c r="AB9626">
        <v>2613</v>
      </c>
    </row>
    <row r="9627" spans="1:28" x14ac:dyDescent="0.25">
      <c r="A9627" s="1">
        <v>9625</v>
      </c>
      <c r="B9627" t="s">
        <v>257</v>
      </c>
      <c r="C9627" t="s">
        <v>28</v>
      </c>
      <c r="D9627">
        <v>0</v>
      </c>
      <c r="F9627">
        <v>7333</v>
      </c>
      <c r="G9627">
        <v>8528</v>
      </c>
      <c r="I9627">
        <v>400</v>
      </c>
      <c r="J9627">
        <v>0</v>
      </c>
      <c r="K9627">
        <v>43</v>
      </c>
      <c r="L9627">
        <v>80</v>
      </c>
      <c r="N9627">
        <v>1650</v>
      </c>
      <c r="O9627">
        <v>2406</v>
      </c>
      <c r="AB9627">
        <v>20440</v>
      </c>
    </row>
    <row r="9628" spans="1:28" x14ac:dyDescent="0.25">
      <c r="A9628" s="1">
        <v>9626</v>
      </c>
      <c r="B9628" t="s">
        <v>257</v>
      </c>
      <c r="C9628" t="s">
        <v>29</v>
      </c>
      <c r="D9628">
        <v>0</v>
      </c>
      <c r="F9628">
        <v>877</v>
      </c>
      <c r="G9628">
        <v>1573</v>
      </c>
      <c r="I9628">
        <v>65</v>
      </c>
      <c r="J9628">
        <v>0</v>
      </c>
      <c r="K9628">
        <v>1</v>
      </c>
      <c r="L9628">
        <v>7</v>
      </c>
      <c r="N9628">
        <v>137</v>
      </c>
      <c r="O9628">
        <v>271</v>
      </c>
      <c r="AB9628">
        <v>2931</v>
      </c>
    </row>
    <row r="9629" spans="1:28" x14ac:dyDescent="0.25">
      <c r="A9629" s="1">
        <v>9627</v>
      </c>
      <c r="B9629" t="s">
        <v>257</v>
      </c>
      <c r="C9629" t="s">
        <v>30</v>
      </c>
      <c r="D9629">
        <v>1877</v>
      </c>
      <c r="F9629">
        <v>5130</v>
      </c>
      <c r="G9629">
        <v>4565</v>
      </c>
      <c r="I9629">
        <v>288</v>
      </c>
      <c r="J9629">
        <v>0</v>
      </c>
      <c r="K9629">
        <v>26</v>
      </c>
      <c r="L9629">
        <v>19</v>
      </c>
      <c r="N9629">
        <v>892</v>
      </c>
      <c r="O9629">
        <v>771</v>
      </c>
      <c r="AB9629">
        <v>13568</v>
      </c>
    </row>
    <row r="9630" spans="1:28" x14ac:dyDescent="0.25">
      <c r="A9630" s="1">
        <v>9628</v>
      </c>
      <c r="B9630" t="s">
        <v>257</v>
      </c>
      <c r="C9630" t="s">
        <v>31</v>
      </c>
      <c r="D9630">
        <v>121</v>
      </c>
      <c r="F9630">
        <v>3673</v>
      </c>
      <c r="G9630">
        <v>6081</v>
      </c>
      <c r="I9630">
        <v>318</v>
      </c>
      <c r="J9630">
        <v>0</v>
      </c>
      <c r="K9630">
        <v>8</v>
      </c>
      <c r="L9630">
        <v>30</v>
      </c>
      <c r="N9630">
        <v>799</v>
      </c>
      <c r="O9630">
        <v>2781</v>
      </c>
      <c r="AB9630">
        <v>13811</v>
      </c>
    </row>
    <row r="9631" spans="1:28" x14ac:dyDescent="0.25">
      <c r="A9631" s="1">
        <v>9629</v>
      </c>
      <c r="B9631" t="s">
        <v>257</v>
      </c>
      <c r="C9631" t="s">
        <v>32</v>
      </c>
      <c r="D9631">
        <v>12229</v>
      </c>
      <c r="F9631">
        <v>12325</v>
      </c>
      <c r="G9631">
        <v>17170</v>
      </c>
      <c r="I9631">
        <v>0</v>
      </c>
      <c r="J9631">
        <v>0</v>
      </c>
      <c r="K9631">
        <v>0</v>
      </c>
      <c r="L9631">
        <v>0</v>
      </c>
      <c r="N9631">
        <v>0</v>
      </c>
      <c r="O9631">
        <v>0</v>
      </c>
      <c r="AB9631">
        <v>41724</v>
      </c>
    </row>
    <row r="9632" spans="1:28" x14ac:dyDescent="0.25">
      <c r="A9632" s="1">
        <v>9630</v>
      </c>
      <c r="B9632" t="s">
        <v>257</v>
      </c>
      <c r="C9632" t="s">
        <v>33</v>
      </c>
      <c r="D9632">
        <v>0</v>
      </c>
      <c r="F9632">
        <v>6326</v>
      </c>
      <c r="G9632">
        <v>8270</v>
      </c>
      <c r="I9632">
        <v>470</v>
      </c>
      <c r="J9632">
        <v>1</v>
      </c>
      <c r="K9632">
        <v>0</v>
      </c>
      <c r="L9632">
        <v>0</v>
      </c>
      <c r="N9632">
        <v>0</v>
      </c>
      <c r="O9632">
        <v>0</v>
      </c>
      <c r="AB9632">
        <v>15067</v>
      </c>
    </row>
    <row r="9633" spans="1:28" x14ac:dyDescent="0.25">
      <c r="A9633" s="1">
        <v>9631</v>
      </c>
      <c r="B9633" t="s">
        <v>257</v>
      </c>
      <c r="C9633" t="s">
        <v>34</v>
      </c>
      <c r="D9633">
        <v>3155</v>
      </c>
      <c r="F9633">
        <v>2478</v>
      </c>
      <c r="G9633">
        <v>2051</v>
      </c>
      <c r="I9633">
        <v>115</v>
      </c>
      <c r="J9633">
        <v>101</v>
      </c>
      <c r="K9633">
        <v>0</v>
      </c>
      <c r="L9633">
        <v>0</v>
      </c>
      <c r="N9633">
        <v>0</v>
      </c>
      <c r="O9633">
        <v>0</v>
      </c>
      <c r="AB9633">
        <v>7900</v>
      </c>
    </row>
    <row r="9634" spans="1:28" x14ac:dyDescent="0.25">
      <c r="A9634" s="1">
        <v>9632</v>
      </c>
      <c r="B9634" t="s">
        <v>257</v>
      </c>
      <c r="C9634" t="s">
        <v>35</v>
      </c>
      <c r="D9634">
        <v>0</v>
      </c>
      <c r="F9634">
        <v>442</v>
      </c>
      <c r="G9634">
        <v>661</v>
      </c>
      <c r="I9634">
        <v>22</v>
      </c>
      <c r="J9634">
        <v>0</v>
      </c>
      <c r="K9634">
        <v>0</v>
      </c>
      <c r="L9634">
        <v>1</v>
      </c>
      <c r="N9634">
        <v>3</v>
      </c>
      <c r="O9634">
        <v>6</v>
      </c>
      <c r="AB9634">
        <v>1135</v>
      </c>
    </row>
    <row r="9635" spans="1:28" x14ac:dyDescent="0.25">
      <c r="A9635" s="1">
        <v>9633</v>
      </c>
      <c r="B9635" t="s">
        <v>257</v>
      </c>
      <c r="C9635" t="s">
        <v>36</v>
      </c>
      <c r="D9635">
        <v>0</v>
      </c>
      <c r="F9635">
        <v>0</v>
      </c>
      <c r="G9635">
        <v>0</v>
      </c>
      <c r="I9635">
        <v>0</v>
      </c>
      <c r="J9635">
        <v>0</v>
      </c>
      <c r="K9635">
        <v>0</v>
      </c>
      <c r="L9635">
        <v>0</v>
      </c>
      <c r="N9635">
        <v>0</v>
      </c>
      <c r="O9635">
        <v>0</v>
      </c>
      <c r="AB9635">
        <v>0</v>
      </c>
    </row>
    <row r="9636" spans="1:28" x14ac:dyDescent="0.25">
      <c r="A9636" s="1">
        <v>9634</v>
      </c>
      <c r="B9636" t="s">
        <v>257</v>
      </c>
      <c r="C9636" t="s">
        <v>37</v>
      </c>
      <c r="D9636">
        <v>0</v>
      </c>
      <c r="F9636">
        <v>12215</v>
      </c>
      <c r="G9636">
        <v>11447</v>
      </c>
      <c r="I9636">
        <v>555</v>
      </c>
      <c r="J9636">
        <v>8</v>
      </c>
      <c r="K9636">
        <v>23</v>
      </c>
      <c r="L9636">
        <v>28</v>
      </c>
      <c r="N9636">
        <v>685</v>
      </c>
      <c r="O9636">
        <v>698</v>
      </c>
      <c r="AB9636">
        <v>25659</v>
      </c>
    </row>
    <row r="9637" spans="1:28" x14ac:dyDescent="0.25">
      <c r="A9637" s="1">
        <v>9635</v>
      </c>
      <c r="B9637" t="s">
        <v>257</v>
      </c>
      <c r="C9637" t="s">
        <v>38</v>
      </c>
      <c r="D9637">
        <v>2686</v>
      </c>
      <c r="F9637">
        <v>7996</v>
      </c>
      <c r="G9637">
        <v>10078</v>
      </c>
      <c r="I9637">
        <v>307</v>
      </c>
      <c r="J9637">
        <v>5962</v>
      </c>
      <c r="K9637">
        <v>0</v>
      </c>
      <c r="L9637">
        <v>0</v>
      </c>
      <c r="N9637">
        <v>0</v>
      </c>
      <c r="O9637">
        <v>0</v>
      </c>
      <c r="AB9637">
        <v>27029</v>
      </c>
    </row>
    <row r="9638" spans="1:28" x14ac:dyDescent="0.25">
      <c r="A9638" s="1">
        <v>9636</v>
      </c>
      <c r="B9638" t="s">
        <v>257</v>
      </c>
      <c r="C9638" t="s">
        <v>39</v>
      </c>
      <c r="D9638">
        <v>0</v>
      </c>
      <c r="F9638">
        <v>18</v>
      </c>
      <c r="G9638">
        <v>23</v>
      </c>
      <c r="I9638">
        <v>0</v>
      </c>
      <c r="J9638">
        <v>0</v>
      </c>
      <c r="K9638">
        <v>0</v>
      </c>
      <c r="L9638">
        <v>0</v>
      </c>
      <c r="N9638">
        <v>0</v>
      </c>
      <c r="O9638">
        <v>0</v>
      </c>
      <c r="AB9638">
        <v>41</v>
      </c>
    </row>
    <row r="9639" spans="1:28" x14ac:dyDescent="0.25">
      <c r="A9639" s="1">
        <v>9637</v>
      </c>
      <c r="B9639" t="s">
        <v>257</v>
      </c>
      <c r="C9639" t="s">
        <v>40</v>
      </c>
      <c r="D9639">
        <v>584</v>
      </c>
      <c r="F9639">
        <v>0</v>
      </c>
      <c r="G9639">
        <v>0</v>
      </c>
      <c r="I9639">
        <v>0</v>
      </c>
      <c r="J9639">
        <v>0</v>
      </c>
      <c r="K9639">
        <v>0</v>
      </c>
      <c r="L9639">
        <v>0</v>
      </c>
      <c r="N9639">
        <v>0</v>
      </c>
      <c r="O9639">
        <v>0</v>
      </c>
      <c r="AB9639">
        <v>584</v>
      </c>
    </row>
    <row r="9640" spans="1:28" x14ac:dyDescent="0.25">
      <c r="A9640" s="1">
        <v>9638</v>
      </c>
      <c r="B9640" t="s">
        <v>257</v>
      </c>
      <c r="C9640" t="s">
        <v>41</v>
      </c>
      <c r="D9640">
        <v>845</v>
      </c>
      <c r="F9640">
        <v>1230</v>
      </c>
      <c r="G9640">
        <v>2651</v>
      </c>
      <c r="I9640">
        <v>114</v>
      </c>
      <c r="J9640">
        <v>0</v>
      </c>
      <c r="K9640">
        <v>3</v>
      </c>
      <c r="L9640">
        <v>11</v>
      </c>
      <c r="N9640">
        <v>277</v>
      </c>
      <c r="O9640">
        <v>886</v>
      </c>
      <c r="AB9640">
        <v>6017</v>
      </c>
    </row>
    <row r="9641" spans="1:28" x14ac:dyDescent="0.25">
      <c r="A9641" s="1">
        <v>9639</v>
      </c>
      <c r="B9641" t="s">
        <v>257</v>
      </c>
      <c r="C9641" t="s">
        <v>42</v>
      </c>
      <c r="D9641">
        <v>29777</v>
      </c>
      <c r="F9641">
        <v>5625</v>
      </c>
      <c r="G9641">
        <v>7899</v>
      </c>
      <c r="I9641">
        <v>296</v>
      </c>
      <c r="J9641">
        <v>0</v>
      </c>
      <c r="K9641">
        <v>0</v>
      </c>
      <c r="L9641">
        <v>0</v>
      </c>
      <c r="N9641">
        <v>0</v>
      </c>
      <c r="O9641">
        <v>0</v>
      </c>
      <c r="AB9641">
        <v>43597</v>
      </c>
    </row>
    <row r="9642" spans="1:28" x14ac:dyDescent="0.25">
      <c r="A9642" s="1">
        <v>9640</v>
      </c>
      <c r="B9642" t="s">
        <v>257</v>
      </c>
      <c r="C9642" t="s">
        <v>43</v>
      </c>
      <c r="D9642">
        <v>6413</v>
      </c>
      <c r="F9642">
        <v>1991</v>
      </c>
      <c r="G9642">
        <v>4550</v>
      </c>
      <c r="I9642">
        <v>11</v>
      </c>
      <c r="J9642">
        <v>0</v>
      </c>
      <c r="K9642">
        <v>0</v>
      </c>
      <c r="L9642">
        <v>8</v>
      </c>
      <c r="N9642">
        <v>0</v>
      </c>
      <c r="O9642">
        <v>596</v>
      </c>
      <c r="AB9642">
        <v>13569</v>
      </c>
    </row>
    <row r="9643" spans="1:28" x14ac:dyDescent="0.25">
      <c r="A9643" s="1">
        <v>9641</v>
      </c>
      <c r="B9643" t="s">
        <v>257</v>
      </c>
      <c r="C9643" t="s">
        <v>44</v>
      </c>
      <c r="D9643">
        <v>4961</v>
      </c>
      <c r="F9643">
        <v>36</v>
      </c>
      <c r="G9643">
        <v>2684</v>
      </c>
      <c r="I9643">
        <v>4</v>
      </c>
      <c r="J9643">
        <v>29</v>
      </c>
      <c r="K9643">
        <v>0</v>
      </c>
      <c r="L9643">
        <v>3</v>
      </c>
      <c r="N9643">
        <v>1</v>
      </c>
      <c r="O9643">
        <v>200</v>
      </c>
      <c r="AB9643">
        <v>7918</v>
      </c>
    </row>
    <row r="9644" spans="1:28" x14ac:dyDescent="0.25">
      <c r="A9644" s="1">
        <v>9642</v>
      </c>
      <c r="B9644" t="s">
        <v>257</v>
      </c>
      <c r="C9644" t="s">
        <v>45</v>
      </c>
      <c r="D9644">
        <v>0</v>
      </c>
      <c r="F9644">
        <v>2346</v>
      </c>
      <c r="G9644">
        <v>4466</v>
      </c>
      <c r="I9644">
        <v>221</v>
      </c>
      <c r="J9644">
        <v>0</v>
      </c>
      <c r="K9644">
        <v>13</v>
      </c>
      <c r="L9644">
        <v>8</v>
      </c>
      <c r="N9644">
        <v>361</v>
      </c>
      <c r="O9644">
        <v>684</v>
      </c>
      <c r="AB9644">
        <v>8099</v>
      </c>
    </row>
    <row r="9645" spans="1:28" x14ac:dyDescent="0.25">
      <c r="A9645" s="1">
        <v>9643</v>
      </c>
      <c r="B9645" t="s">
        <v>257</v>
      </c>
      <c r="C9645" t="s">
        <v>46</v>
      </c>
      <c r="D9645">
        <v>0</v>
      </c>
      <c r="F9645">
        <v>7027</v>
      </c>
      <c r="G9645">
        <v>9538</v>
      </c>
      <c r="I9645">
        <v>542</v>
      </c>
      <c r="J9645">
        <v>0</v>
      </c>
      <c r="K9645">
        <v>37</v>
      </c>
      <c r="L9645">
        <v>83</v>
      </c>
      <c r="N9645">
        <v>1231</v>
      </c>
      <c r="O9645">
        <v>2609</v>
      </c>
      <c r="AB9645">
        <v>21067</v>
      </c>
    </row>
    <row r="9646" spans="1:28" x14ac:dyDescent="0.25">
      <c r="A9646" s="1">
        <v>9644</v>
      </c>
      <c r="B9646" t="s">
        <v>257</v>
      </c>
      <c r="C9646" t="s">
        <v>47</v>
      </c>
      <c r="D9646">
        <v>0</v>
      </c>
      <c r="F9646">
        <v>5679</v>
      </c>
      <c r="G9646">
        <v>5221</v>
      </c>
      <c r="I9646">
        <v>255</v>
      </c>
      <c r="J9646">
        <v>0</v>
      </c>
      <c r="K9646">
        <v>7</v>
      </c>
      <c r="L9646">
        <v>6</v>
      </c>
      <c r="N9646">
        <v>1107</v>
      </c>
      <c r="O9646">
        <v>1667</v>
      </c>
      <c r="AB9646">
        <v>13942</v>
      </c>
    </row>
    <row r="9647" spans="1:28" x14ac:dyDescent="0.25">
      <c r="A9647" s="1">
        <v>9645</v>
      </c>
      <c r="B9647" t="s">
        <v>257</v>
      </c>
      <c r="C9647" t="s">
        <v>48</v>
      </c>
      <c r="D9647">
        <v>0</v>
      </c>
      <c r="F9647">
        <v>1062</v>
      </c>
      <c r="G9647">
        <v>1743</v>
      </c>
      <c r="I9647">
        <v>50</v>
      </c>
      <c r="J9647">
        <v>0</v>
      </c>
      <c r="K9647">
        <v>6</v>
      </c>
      <c r="L9647">
        <v>35</v>
      </c>
      <c r="N9647">
        <v>46</v>
      </c>
      <c r="O9647">
        <v>157</v>
      </c>
      <c r="AB9647">
        <v>3099</v>
      </c>
    </row>
    <row r="9648" spans="1:28" x14ac:dyDescent="0.25">
      <c r="A9648" s="1">
        <v>9646</v>
      </c>
      <c r="B9648" t="s">
        <v>257</v>
      </c>
      <c r="C9648" t="s">
        <v>49</v>
      </c>
      <c r="D9648">
        <v>0</v>
      </c>
      <c r="F9648">
        <v>0</v>
      </c>
      <c r="G9648">
        <v>3</v>
      </c>
      <c r="I9648">
        <v>0</v>
      </c>
      <c r="J9648">
        <v>0</v>
      </c>
      <c r="K9648">
        <v>0</v>
      </c>
      <c r="L9648">
        <v>0</v>
      </c>
      <c r="N9648">
        <v>0</v>
      </c>
      <c r="O9648">
        <v>0</v>
      </c>
      <c r="AB9648">
        <v>3</v>
      </c>
    </row>
    <row r="9649" spans="1:28" x14ac:dyDescent="0.25">
      <c r="A9649" s="1">
        <v>9647</v>
      </c>
      <c r="B9649" t="s">
        <v>257</v>
      </c>
      <c r="C9649" t="s">
        <v>50</v>
      </c>
      <c r="D9649">
        <v>2823</v>
      </c>
      <c r="F9649">
        <v>81</v>
      </c>
      <c r="G9649">
        <v>3582</v>
      </c>
      <c r="I9649">
        <v>5</v>
      </c>
      <c r="J9649">
        <v>0</v>
      </c>
      <c r="K9649">
        <v>0</v>
      </c>
      <c r="L9649">
        <v>2</v>
      </c>
      <c r="N9649">
        <v>63</v>
      </c>
      <c r="O9649">
        <v>161</v>
      </c>
      <c r="AB9649">
        <v>6717</v>
      </c>
    </row>
    <row r="9650" spans="1:28" x14ac:dyDescent="0.25">
      <c r="A9650" s="1">
        <v>9648</v>
      </c>
      <c r="B9650" t="s">
        <v>257</v>
      </c>
      <c r="C9650" t="s">
        <v>51</v>
      </c>
      <c r="D9650">
        <v>6451</v>
      </c>
      <c r="F9650">
        <v>1867</v>
      </c>
      <c r="G9650">
        <v>1236</v>
      </c>
      <c r="I9650">
        <v>34</v>
      </c>
      <c r="J9650">
        <v>697</v>
      </c>
      <c r="K9650">
        <v>0</v>
      </c>
      <c r="L9650">
        <v>0</v>
      </c>
      <c r="N9650">
        <v>0</v>
      </c>
      <c r="O9650">
        <v>0</v>
      </c>
      <c r="AB9650">
        <v>10285</v>
      </c>
    </row>
    <row r="9651" spans="1:28" x14ac:dyDescent="0.25">
      <c r="A9651" s="1">
        <v>9649</v>
      </c>
      <c r="B9651" t="s">
        <v>257</v>
      </c>
      <c r="C9651" t="s">
        <v>52</v>
      </c>
      <c r="D9651">
        <v>12424</v>
      </c>
      <c r="F9651">
        <v>2496</v>
      </c>
      <c r="G9651">
        <v>11718</v>
      </c>
      <c r="I9651">
        <v>53</v>
      </c>
      <c r="J9651">
        <v>0</v>
      </c>
      <c r="K9651">
        <v>0</v>
      </c>
      <c r="L9651">
        <v>12</v>
      </c>
      <c r="N9651">
        <v>0</v>
      </c>
      <c r="O9651">
        <v>322</v>
      </c>
      <c r="AB9651">
        <v>27025</v>
      </c>
    </row>
    <row r="9652" spans="1:28" x14ac:dyDescent="0.25">
      <c r="A9652" s="1">
        <v>9650</v>
      </c>
      <c r="B9652" t="s">
        <v>257</v>
      </c>
      <c r="C9652" t="s">
        <v>53</v>
      </c>
      <c r="D9652">
        <v>4171</v>
      </c>
      <c r="F9652">
        <v>2793</v>
      </c>
      <c r="G9652">
        <v>7133</v>
      </c>
      <c r="I9652">
        <v>97</v>
      </c>
      <c r="J9652">
        <v>0</v>
      </c>
      <c r="K9652">
        <v>2</v>
      </c>
      <c r="L9652">
        <v>3</v>
      </c>
      <c r="N9652">
        <v>72</v>
      </c>
      <c r="O9652">
        <v>620</v>
      </c>
      <c r="AB9652">
        <v>14891</v>
      </c>
    </row>
    <row r="9653" spans="1:28" x14ac:dyDescent="0.25">
      <c r="A9653" s="1">
        <v>9651</v>
      </c>
      <c r="B9653" t="s">
        <v>257</v>
      </c>
      <c r="C9653" t="s">
        <v>54</v>
      </c>
      <c r="D9653">
        <v>0</v>
      </c>
      <c r="F9653">
        <v>4472</v>
      </c>
      <c r="G9653">
        <v>5373</v>
      </c>
      <c r="I9653">
        <v>284</v>
      </c>
      <c r="J9653">
        <v>0</v>
      </c>
      <c r="K9653">
        <v>48</v>
      </c>
      <c r="L9653">
        <v>82</v>
      </c>
      <c r="N9653">
        <v>1224</v>
      </c>
      <c r="O9653">
        <v>2174</v>
      </c>
      <c r="AB9653">
        <v>13657</v>
      </c>
    </row>
    <row r="9654" spans="1:28" x14ac:dyDescent="0.25">
      <c r="A9654" s="1">
        <v>9652</v>
      </c>
      <c r="B9654" t="s">
        <v>257</v>
      </c>
      <c r="C9654" t="s">
        <v>55</v>
      </c>
      <c r="D9654">
        <v>0</v>
      </c>
      <c r="F9654">
        <v>3290</v>
      </c>
      <c r="G9654">
        <v>11681</v>
      </c>
      <c r="I9654">
        <v>174</v>
      </c>
      <c r="J9654">
        <v>0</v>
      </c>
      <c r="K9654">
        <v>3</v>
      </c>
      <c r="L9654">
        <v>18</v>
      </c>
      <c r="N9654">
        <v>271</v>
      </c>
      <c r="O9654">
        <v>2125</v>
      </c>
      <c r="AB9654">
        <v>17562</v>
      </c>
    </row>
    <row r="9655" spans="1:28" x14ac:dyDescent="0.25">
      <c r="A9655" s="1">
        <v>9653</v>
      </c>
      <c r="B9655" t="s">
        <v>257</v>
      </c>
      <c r="C9655" t="s">
        <v>56</v>
      </c>
      <c r="D9655">
        <v>312</v>
      </c>
      <c r="F9655">
        <v>1223</v>
      </c>
      <c r="G9655">
        <v>2582</v>
      </c>
      <c r="I9655">
        <v>144</v>
      </c>
      <c r="J9655">
        <v>7</v>
      </c>
      <c r="K9655">
        <v>1</v>
      </c>
      <c r="L9655">
        <v>12</v>
      </c>
      <c r="N9655">
        <v>350</v>
      </c>
      <c r="O9655">
        <v>1200</v>
      </c>
      <c r="AB9655">
        <v>5831</v>
      </c>
    </row>
    <row r="9656" spans="1:28" x14ac:dyDescent="0.25">
      <c r="A9656" s="1">
        <v>9654</v>
      </c>
      <c r="B9656" t="s">
        <v>257</v>
      </c>
      <c r="C9656" t="s">
        <v>57</v>
      </c>
      <c r="D9656">
        <v>1635</v>
      </c>
      <c r="F9656">
        <v>12</v>
      </c>
      <c r="G9656">
        <v>1545</v>
      </c>
      <c r="I9656">
        <v>1</v>
      </c>
      <c r="J9656">
        <v>0</v>
      </c>
      <c r="K9656">
        <v>0</v>
      </c>
      <c r="L9656">
        <v>0</v>
      </c>
      <c r="N9656">
        <v>2</v>
      </c>
      <c r="O9656">
        <v>125</v>
      </c>
      <c r="AB9656">
        <v>3320</v>
      </c>
    </row>
    <row r="9657" spans="1:28" x14ac:dyDescent="0.25">
      <c r="A9657" s="1">
        <v>9655</v>
      </c>
      <c r="B9657" t="s">
        <v>257</v>
      </c>
      <c r="C9657" t="s">
        <v>58</v>
      </c>
      <c r="D9657">
        <v>0</v>
      </c>
      <c r="F9657">
        <v>1916</v>
      </c>
      <c r="G9657">
        <v>1984</v>
      </c>
      <c r="I9657">
        <v>122</v>
      </c>
      <c r="J9657">
        <v>0</v>
      </c>
      <c r="K9657">
        <v>0</v>
      </c>
      <c r="L9657">
        <v>0</v>
      </c>
      <c r="N9657">
        <v>0</v>
      </c>
      <c r="O9657">
        <v>0</v>
      </c>
      <c r="AB9657">
        <v>4022</v>
      </c>
    </row>
    <row r="9658" spans="1:28" x14ac:dyDescent="0.25">
      <c r="A9658" s="1">
        <v>9656</v>
      </c>
      <c r="B9658" t="s">
        <v>257</v>
      </c>
      <c r="C9658" t="s">
        <v>59</v>
      </c>
      <c r="D9658">
        <v>883</v>
      </c>
      <c r="F9658">
        <v>1212</v>
      </c>
      <c r="G9658">
        <v>1614</v>
      </c>
      <c r="I9658">
        <v>11</v>
      </c>
      <c r="J9658">
        <v>0</v>
      </c>
      <c r="K9658">
        <v>0</v>
      </c>
      <c r="L9658">
        <v>0</v>
      </c>
      <c r="N9658">
        <v>0</v>
      </c>
      <c r="O9658">
        <v>8</v>
      </c>
      <c r="AB9658">
        <v>3728</v>
      </c>
    </row>
    <row r="9659" spans="1:28" x14ac:dyDescent="0.25">
      <c r="A9659" s="1">
        <v>9657</v>
      </c>
      <c r="B9659" t="s">
        <v>257</v>
      </c>
      <c r="C9659" t="s">
        <v>60</v>
      </c>
      <c r="D9659">
        <v>0</v>
      </c>
      <c r="F9659">
        <v>1338</v>
      </c>
      <c r="G9659">
        <v>1969</v>
      </c>
      <c r="I9659">
        <v>45</v>
      </c>
      <c r="J9659">
        <v>2</v>
      </c>
      <c r="K9659">
        <v>0</v>
      </c>
      <c r="L9659">
        <v>0</v>
      </c>
      <c r="N9659">
        <v>0</v>
      </c>
      <c r="O9659">
        <v>0</v>
      </c>
      <c r="AB9659">
        <v>3354</v>
      </c>
    </row>
    <row r="9660" spans="1:28" x14ac:dyDescent="0.25">
      <c r="A9660" s="1">
        <v>9658</v>
      </c>
      <c r="B9660" t="s">
        <v>257</v>
      </c>
      <c r="C9660" t="s">
        <v>61</v>
      </c>
      <c r="D9660">
        <v>0</v>
      </c>
      <c r="F9660">
        <v>2130</v>
      </c>
      <c r="G9660">
        <v>3157</v>
      </c>
      <c r="I9660">
        <v>181</v>
      </c>
      <c r="J9660">
        <v>0</v>
      </c>
      <c r="K9660">
        <v>1</v>
      </c>
      <c r="L9660">
        <v>10</v>
      </c>
      <c r="N9660">
        <v>521</v>
      </c>
      <c r="O9660">
        <v>1344</v>
      </c>
      <c r="AB9660">
        <v>7344</v>
      </c>
    </row>
    <row r="9661" spans="1:28" x14ac:dyDescent="0.25">
      <c r="A9661" s="1">
        <v>9659</v>
      </c>
      <c r="B9661" t="s">
        <v>257</v>
      </c>
      <c r="C9661" t="s">
        <v>62</v>
      </c>
      <c r="D9661">
        <v>3211</v>
      </c>
      <c r="F9661">
        <v>878</v>
      </c>
      <c r="G9661">
        <v>7132</v>
      </c>
      <c r="I9661">
        <v>10</v>
      </c>
      <c r="J9661">
        <v>46</v>
      </c>
      <c r="K9661">
        <v>105</v>
      </c>
      <c r="L9661">
        <v>0</v>
      </c>
      <c r="N9661">
        <v>0</v>
      </c>
      <c r="O9661">
        <v>24</v>
      </c>
      <c r="AB9661">
        <v>11406</v>
      </c>
    </row>
    <row r="9662" spans="1:28" x14ac:dyDescent="0.25">
      <c r="A9662" s="1">
        <v>9660</v>
      </c>
      <c r="B9662" t="s">
        <v>257</v>
      </c>
      <c r="C9662" t="s">
        <v>63</v>
      </c>
      <c r="D9662">
        <v>7876</v>
      </c>
      <c r="F9662">
        <v>312</v>
      </c>
      <c r="G9662">
        <v>11174</v>
      </c>
      <c r="I9662">
        <v>182</v>
      </c>
      <c r="J9662">
        <v>0</v>
      </c>
      <c r="K9662">
        <v>17</v>
      </c>
      <c r="L9662">
        <v>54</v>
      </c>
      <c r="N9662">
        <v>1443</v>
      </c>
      <c r="O9662">
        <v>2892</v>
      </c>
      <c r="AB9662">
        <v>23950</v>
      </c>
    </row>
    <row r="9663" spans="1:28" x14ac:dyDescent="0.25">
      <c r="A9663" s="1">
        <v>9661</v>
      </c>
      <c r="B9663" t="s">
        <v>257</v>
      </c>
      <c r="C9663" t="s">
        <v>64</v>
      </c>
      <c r="D9663">
        <v>206</v>
      </c>
      <c r="F9663">
        <v>374</v>
      </c>
      <c r="G9663">
        <v>1270</v>
      </c>
      <c r="I9663">
        <v>22</v>
      </c>
      <c r="J9663">
        <v>0</v>
      </c>
      <c r="K9663">
        <v>1</v>
      </c>
      <c r="L9663">
        <v>0</v>
      </c>
      <c r="N9663">
        <v>31</v>
      </c>
      <c r="O9663">
        <v>179</v>
      </c>
      <c r="AB9663">
        <v>2083</v>
      </c>
    </row>
    <row r="9664" spans="1:28" x14ac:dyDescent="0.25">
      <c r="A9664" s="1">
        <v>9662</v>
      </c>
      <c r="B9664" t="s">
        <v>257</v>
      </c>
      <c r="C9664" t="s">
        <v>65</v>
      </c>
      <c r="D9664">
        <v>0</v>
      </c>
      <c r="F9664">
        <v>9533</v>
      </c>
      <c r="G9664">
        <v>14137</v>
      </c>
      <c r="I9664">
        <v>785</v>
      </c>
      <c r="J9664">
        <v>0</v>
      </c>
      <c r="K9664">
        <v>10</v>
      </c>
      <c r="L9664">
        <v>60</v>
      </c>
      <c r="N9664">
        <v>635</v>
      </c>
      <c r="O9664">
        <v>1365</v>
      </c>
      <c r="AB9664">
        <v>26525</v>
      </c>
    </row>
    <row r="9665" spans="1:28" x14ac:dyDescent="0.25">
      <c r="A9665" s="1">
        <v>9663</v>
      </c>
      <c r="B9665" t="s">
        <v>257</v>
      </c>
      <c r="C9665" t="s">
        <v>66</v>
      </c>
      <c r="D9665">
        <v>0</v>
      </c>
      <c r="F9665">
        <v>4464</v>
      </c>
      <c r="G9665">
        <v>6925</v>
      </c>
      <c r="I9665">
        <v>456</v>
      </c>
      <c r="J9665">
        <v>0</v>
      </c>
      <c r="K9665">
        <v>15</v>
      </c>
      <c r="L9665">
        <v>46</v>
      </c>
      <c r="N9665">
        <v>1116</v>
      </c>
      <c r="O9665">
        <v>2727</v>
      </c>
      <c r="AB9665">
        <v>15749</v>
      </c>
    </row>
    <row r="9666" spans="1:28" x14ac:dyDescent="0.25">
      <c r="A9666" s="1">
        <v>9664</v>
      </c>
      <c r="B9666" t="s">
        <v>257</v>
      </c>
      <c r="C9666" t="s">
        <v>67</v>
      </c>
      <c r="D9666">
        <v>82</v>
      </c>
      <c r="F9666">
        <v>4163</v>
      </c>
      <c r="G9666">
        <v>6799</v>
      </c>
      <c r="I9666">
        <v>233</v>
      </c>
      <c r="J9666">
        <v>0</v>
      </c>
      <c r="K9666">
        <v>0</v>
      </c>
      <c r="L9666">
        <v>0</v>
      </c>
      <c r="N9666">
        <v>0</v>
      </c>
      <c r="O9666">
        <v>0</v>
      </c>
      <c r="AB9666">
        <v>11277</v>
      </c>
    </row>
    <row r="9667" spans="1:28" x14ac:dyDescent="0.25">
      <c r="A9667" s="1">
        <v>9665</v>
      </c>
      <c r="B9667" t="s">
        <v>257</v>
      </c>
      <c r="C9667" t="s">
        <v>68</v>
      </c>
      <c r="D9667">
        <v>322</v>
      </c>
      <c r="F9667">
        <v>0</v>
      </c>
      <c r="G9667">
        <v>39530</v>
      </c>
      <c r="I9667">
        <v>378</v>
      </c>
      <c r="J9667">
        <v>1</v>
      </c>
      <c r="K9667">
        <v>0</v>
      </c>
      <c r="L9667">
        <v>0</v>
      </c>
      <c r="N9667">
        <v>0</v>
      </c>
      <c r="O9667">
        <v>0</v>
      </c>
      <c r="AB9667">
        <v>40231</v>
      </c>
    </row>
    <row r="9668" spans="1:28" x14ac:dyDescent="0.25">
      <c r="A9668" s="1">
        <v>9666</v>
      </c>
      <c r="B9668" t="s">
        <v>257</v>
      </c>
      <c r="C9668" t="s">
        <v>69</v>
      </c>
      <c r="D9668">
        <v>0</v>
      </c>
      <c r="F9668">
        <v>481</v>
      </c>
      <c r="G9668">
        <v>97</v>
      </c>
      <c r="I9668">
        <v>9</v>
      </c>
      <c r="J9668">
        <v>0</v>
      </c>
      <c r="K9668">
        <v>0</v>
      </c>
      <c r="L9668">
        <v>0</v>
      </c>
      <c r="N9668">
        <v>0</v>
      </c>
      <c r="O9668">
        <v>0</v>
      </c>
      <c r="AB9668">
        <v>587</v>
      </c>
    </row>
    <row r="9669" spans="1:28" x14ac:dyDescent="0.25">
      <c r="A9669" s="1">
        <v>9667</v>
      </c>
      <c r="B9669" t="s">
        <v>257</v>
      </c>
      <c r="C9669" t="s">
        <v>70</v>
      </c>
      <c r="D9669">
        <v>0</v>
      </c>
      <c r="F9669">
        <v>374</v>
      </c>
      <c r="G9669">
        <v>356</v>
      </c>
      <c r="I9669">
        <v>71</v>
      </c>
      <c r="J9669">
        <v>0</v>
      </c>
      <c r="K9669">
        <v>0</v>
      </c>
      <c r="L9669">
        <v>0</v>
      </c>
      <c r="N9669">
        <v>1</v>
      </c>
      <c r="O9669">
        <v>1</v>
      </c>
      <c r="AB9669">
        <v>803</v>
      </c>
    </row>
    <row r="9670" spans="1:28" x14ac:dyDescent="0.25">
      <c r="A9670" s="1">
        <v>9668</v>
      </c>
      <c r="B9670" t="s">
        <v>257</v>
      </c>
      <c r="C9670" t="s">
        <v>71</v>
      </c>
      <c r="D9670">
        <v>806</v>
      </c>
      <c r="F9670">
        <v>4325</v>
      </c>
      <c r="G9670">
        <v>4464</v>
      </c>
      <c r="I9670">
        <v>156</v>
      </c>
      <c r="J9670">
        <v>0</v>
      </c>
      <c r="K9670">
        <v>5</v>
      </c>
      <c r="L9670">
        <v>14</v>
      </c>
      <c r="N9670">
        <v>666</v>
      </c>
      <c r="O9670">
        <v>1047</v>
      </c>
      <c r="AB9670">
        <v>11483</v>
      </c>
    </row>
    <row r="9671" spans="1:28" x14ac:dyDescent="0.25">
      <c r="A9671" s="1">
        <v>9669</v>
      </c>
      <c r="B9671" t="s">
        <v>257</v>
      </c>
      <c r="C9671" t="s">
        <v>72</v>
      </c>
      <c r="D9671">
        <v>0</v>
      </c>
      <c r="F9671">
        <v>836</v>
      </c>
      <c r="G9671">
        <v>2158</v>
      </c>
      <c r="I9671">
        <v>46</v>
      </c>
      <c r="J9671">
        <v>0</v>
      </c>
      <c r="K9671">
        <v>1</v>
      </c>
      <c r="L9671">
        <v>3</v>
      </c>
      <c r="N9671">
        <v>84</v>
      </c>
      <c r="O9671">
        <v>289</v>
      </c>
      <c r="AB9671">
        <v>3417</v>
      </c>
    </row>
    <row r="9672" spans="1:28" x14ac:dyDescent="0.25">
      <c r="A9672" s="1">
        <v>9670</v>
      </c>
      <c r="B9672" t="s">
        <v>257</v>
      </c>
      <c r="C9672" t="s">
        <v>73</v>
      </c>
      <c r="D9672">
        <v>0</v>
      </c>
      <c r="F9672">
        <v>10018</v>
      </c>
      <c r="G9672">
        <v>11302</v>
      </c>
      <c r="I9672">
        <v>426</v>
      </c>
      <c r="J9672">
        <v>0</v>
      </c>
      <c r="K9672">
        <v>0</v>
      </c>
      <c r="L9672">
        <v>0</v>
      </c>
      <c r="N9672">
        <v>0</v>
      </c>
      <c r="O9672">
        <v>0</v>
      </c>
      <c r="AB9672">
        <v>21746</v>
      </c>
    </row>
    <row r="9673" spans="1:28" x14ac:dyDescent="0.25">
      <c r="A9673" s="1">
        <v>9671</v>
      </c>
      <c r="B9673" t="s">
        <v>257</v>
      </c>
      <c r="C9673" t="s">
        <v>74</v>
      </c>
      <c r="D9673">
        <v>9336</v>
      </c>
      <c r="F9673">
        <v>15836</v>
      </c>
      <c r="G9673">
        <v>21130</v>
      </c>
      <c r="I9673">
        <v>1275</v>
      </c>
      <c r="J9673">
        <v>1</v>
      </c>
      <c r="K9673">
        <v>66</v>
      </c>
      <c r="L9673">
        <v>97</v>
      </c>
      <c r="N9673">
        <v>4053</v>
      </c>
      <c r="O9673">
        <v>7464</v>
      </c>
      <c r="AB9673">
        <v>59258</v>
      </c>
    </row>
    <row r="9674" spans="1:28" x14ac:dyDescent="0.25">
      <c r="A9674" s="1">
        <v>9672</v>
      </c>
      <c r="B9674" t="s">
        <v>257</v>
      </c>
      <c r="C9674" t="s">
        <v>75</v>
      </c>
      <c r="D9674">
        <v>0</v>
      </c>
      <c r="F9674">
        <v>1795</v>
      </c>
      <c r="G9674">
        <v>3640</v>
      </c>
      <c r="I9674">
        <v>84</v>
      </c>
      <c r="J9674">
        <v>0</v>
      </c>
      <c r="K9674">
        <v>0</v>
      </c>
      <c r="L9674">
        <v>0</v>
      </c>
      <c r="N9674">
        <v>0</v>
      </c>
      <c r="O9674">
        <v>0</v>
      </c>
      <c r="AB9674">
        <v>5519</v>
      </c>
    </row>
    <row r="9675" spans="1:28" x14ac:dyDescent="0.25">
      <c r="A9675" s="1">
        <v>9673</v>
      </c>
      <c r="B9675" t="s">
        <v>257</v>
      </c>
      <c r="C9675" t="s">
        <v>76</v>
      </c>
      <c r="D9675">
        <v>0</v>
      </c>
      <c r="F9675">
        <v>580</v>
      </c>
      <c r="G9675">
        <v>910</v>
      </c>
      <c r="I9675">
        <v>28</v>
      </c>
      <c r="J9675">
        <v>0</v>
      </c>
      <c r="K9675">
        <v>0</v>
      </c>
      <c r="L9675">
        <v>0</v>
      </c>
      <c r="N9675">
        <v>0</v>
      </c>
      <c r="O9675">
        <v>0</v>
      </c>
      <c r="AB9675">
        <v>1518</v>
      </c>
    </row>
    <row r="9676" spans="1:28" x14ac:dyDescent="0.25">
      <c r="A9676" s="1">
        <v>9674</v>
      </c>
      <c r="B9676" t="s">
        <v>257</v>
      </c>
      <c r="C9676" t="s">
        <v>77</v>
      </c>
      <c r="I9676">
        <v>0</v>
      </c>
      <c r="AB9676">
        <v>0</v>
      </c>
    </row>
    <row r="9677" spans="1:28" x14ac:dyDescent="0.25">
      <c r="A9677" s="1">
        <v>9675</v>
      </c>
      <c r="B9677" t="s">
        <v>257</v>
      </c>
      <c r="C9677" t="s">
        <v>78</v>
      </c>
      <c r="D9677">
        <v>0</v>
      </c>
      <c r="F9677">
        <v>6932</v>
      </c>
      <c r="G9677">
        <v>8866</v>
      </c>
      <c r="I9677">
        <v>185</v>
      </c>
      <c r="J9677">
        <v>0</v>
      </c>
      <c r="K9677">
        <v>0</v>
      </c>
      <c r="L9677">
        <v>0</v>
      </c>
      <c r="N9677">
        <v>0</v>
      </c>
      <c r="O9677">
        <v>0</v>
      </c>
      <c r="AB9677">
        <v>15983</v>
      </c>
    </row>
    <row r="9678" spans="1:28" x14ac:dyDescent="0.25">
      <c r="A9678" s="1">
        <v>9676</v>
      </c>
      <c r="B9678" t="s">
        <v>257</v>
      </c>
      <c r="C9678" t="s">
        <v>79</v>
      </c>
      <c r="D9678">
        <v>5721</v>
      </c>
      <c r="F9678">
        <v>5077</v>
      </c>
      <c r="G9678">
        <v>6342</v>
      </c>
      <c r="I9678">
        <v>271</v>
      </c>
      <c r="J9678">
        <v>23</v>
      </c>
      <c r="K9678">
        <v>14</v>
      </c>
      <c r="L9678">
        <v>21</v>
      </c>
      <c r="N9678">
        <v>813</v>
      </c>
      <c r="O9678">
        <v>1268</v>
      </c>
      <c r="AB9678">
        <v>19550</v>
      </c>
    </row>
    <row r="9679" spans="1:28" x14ac:dyDescent="0.25">
      <c r="A9679" s="1">
        <v>9677</v>
      </c>
      <c r="B9679" t="s">
        <v>257</v>
      </c>
      <c r="C9679" t="s">
        <v>80</v>
      </c>
      <c r="D9679">
        <v>0</v>
      </c>
      <c r="F9679">
        <v>3044</v>
      </c>
      <c r="G9679">
        <v>4715</v>
      </c>
      <c r="I9679">
        <v>288</v>
      </c>
      <c r="J9679">
        <v>0</v>
      </c>
      <c r="K9679">
        <v>2</v>
      </c>
      <c r="L9679">
        <v>21</v>
      </c>
      <c r="N9679">
        <v>625</v>
      </c>
      <c r="O9679">
        <v>2582</v>
      </c>
      <c r="AB9679">
        <v>11277</v>
      </c>
    </row>
    <row r="9680" spans="1:28" x14ac:dyDescent="0.25">
      <c r="A9680" s="1">
        <v>9678</v>
      </c>
      <c r="B9680" t="s">
        <v>257</v>
      </c>
      <c r="C9680" t="s">
        <v>81</v>
      </c>
      <c r="D9680">
        <v>0</v>
      </c>
      <c r="F9680">
        <v>3697</v>
      </c>
      <c r="G9680">
        <v>9953</v>
      </c>
      <c r="I9680">
        <v>2</v>
      </c>
      <c r="J9680">
        <v>0</v>
      </c>
      <c r="K9680">
        <v>1</v>
      </c>
      <c r="L9680">
        <v>6</v>
      </c>
      <c r="N9680">
        <v>2</v>
      </c>
      <c r="O9680">
        <v>224</v>
      </c>
      <c r="AB9680">
        <v>13885</v>
      </c>
    </row>
    <row r="9681" spans="1:28" x14ac:dyDescent="0.25">
      <c r="A9681" s="1">
        <v>9679</v>
      </c>
      <c r="B9681" t="s">
        <v>257</v>
      </c>
      <c r="C9681" t="s">
        <v>82</v>
      </c>
      <c r="D9681">
        <v>173</v>
      </c>
      <c r="F9681">
        <v>685</v>
      </c>
      <c r="G9681">
        <v>1268</v>
      </c>
      <c r="I9681">
        <v>66</v>
      </c>
      <c r="J9681">
        <v>0</v>
      </c>
      <c r="K9681">
        <v>9</v>
      </c>
      <c r="L9681">
        <v>51</v>
      </c>
      <c r="N9681">
        <v>138</v>
      </c>
      <c r="O9681">
        <v>383</v>
      </c>
      <c r="AB9681">
        <v>2773</v>
      </c>
    </row>
    <row r="9682" spans="1:28" x14ac:dyDescent="0.25">
      <c r="A9682" s="1">
        <v>9680</v>
      </c>
      <c r="B9682" t="s">
        <v>258</v>
      </c>
      <c r="C9682" t="s">
        <v>28</v>
      </c>
      <c r="D9682">
        <v>0</v>
      </c>
      <c r="F9682">
        <v>6083</v>
      </c>
      <c r="G9682">
        <v>8531</v>
      </c>
      <c r="I9682">
        <v>342</v>
      </c>
      <c r="J9682">
        <v>0</v>
      </c>
      <c r="K9682">
        <v>55</v>
      </c>
      <c r="L9682">
        <v>98</v>
      </c>
      <c r="N9682">
        <v>1643</v>
      </c>
      <c r="O9682">
        <v>2427</v>
      </c>
      <c r="AB9682">
        <v>19179</v>
      </c>
    </row>
    <row r="9683" spans="1:28" x14ac:dyDescent="0.25">
      <c r="A9683" s="1">
        <v>9681</v>
      </c>
      <c r="B9683" t="s">
        <v>258</v>
      </c>
      <c r="C9683" t="s">
        <v>29</v>
      </c>
      <c r="D9683">
        <v>0</v>
      </c>
      <c r="F9683">
        <v>839</v>
      </c>
      <c r="G9683">
        <v>1701</v>
      </c>
      <c r="I9683">
        <v>59</v>
      </c>
      <c r="J9683">
        <v>0</v>
      </c>
      <c r="K9683">
        <v>5</v>
      </c>
      <c r="L9683">
        <v>11</v>
      </c>
      <c r="N9683">
        <v>108</v>
      </c>
      <c r="O9683">
        <v>176</v>
      </c>
      <c r="AB9683">
        <v>2899</v>
      </c>
    </row>
    <row r="9684" spans="1:28" x14ac:dyDescent="0.25">
      <c r="A9684" s="1">
        <v>9682</v>
      </c>
      <c r="B9684" t="s">
        <v>258</v>
      </c>
      <c r="C9684" t="s">
        <v>30</v>
      </c>
      <c r="D9684">
        <v>1727</v>
      </c>
      <c r="F9684">
        <v>3990</v>
      </c>
      <c r="G9684">
        <v>4064</v>
      </c>
      <c r="I9684">
        <v>234</v>
      </c>
      <c r="J9684">
        <v>1</v>
      </c>
      <c r="K9684">
        <v>32</v>
      </c>
      <c r="L9684">
        <v>10</v>
      </c>
      <c r="N9684">
        <v>796</v>
      </c>
      <c r="O9684">
        <v>694</v>
      </c>
      <c r="AB9684">
        <v>11548</v>
      </c>
    </row>
    <row r="9685" spans="1:28" x14ac:dyDescent="0.25">
      <c r="A9685" s="1">
        <v>9683</v>
      </c>
      <c r="B9685" t="s">
        <v>258</v>
      </c>
      <c r="C9685" t="s">
        <v>31</v>
      </c>
      <c r="D9685">
        <v>255</v>
      </c>
      <c r="F9685">
        <v>2733</v>
      </c>
      <c r="G9685">
        <v>5854</v>
      </c>
      <c r="I9685">
        <v>268</v>
      </c>
      <c r="J9685">
        <v>0</v>
      </c>
      <c r="K9685">
        <v>14</v>
      </c>
      <c r="L9685">
        <v>34</v>
      </c>
      <c r="N9685">
        <v>735</v>
      </c>
      <c r="O9685">
        <v>2247</v>
      </c>
      <c r="AB9685">
        <v>12140</v>
      </c>
    </row>
    <row r="9686" spans="1:28" x14ac:dyDescent="0.25">
      <c r="A9686" s="1">
        <v>9684</v>
      </c>
      <c r="B9686" t="s">
        <v>258</v>
      </c>
      <c r="C9686" t="s">
        <v>32</v>
      </c>
      <c r="D9686">
        <v>12501</v>
      </c>
      <c r="F9686">
        <v>10947</v>
      </c>
      <c r="G9686">
        <v>15831</v>
      </c>
      <c r="I9686">
        <v>0</v>
      </c>
      <c r="J9686">
        <v>6</v>
      </c>
      <c r="K9686">
        <v>0</v>
      </c>
      <c r="L9686">
        <v>0</v>
      </c>
      <c r="N9686">
        <v>0</v>
      </c>
      <c r="O9686">
        <v>0</v>
      </c>
      <c r="AB9686">
        <v>39285</v>
      </c>
    </row>
    <row r="9687" spans="1:28" x14ac:dyDescent="0.25">
      <c r="A9687" s="1">
        <v>9685</v>
      </c>
      <c r="B9687" t="s">
        <v>258</v>
      </c>
      <c r="C9687" t="s">
        <v>33</v>
      </c>
      <c r="D9687">
        <v>0</v>
      </c>
      <c r="F9687">
        <v>5663</v>
      </c>
      <c r="G9687">
        <v>7852</v>
      </c>
      <c r="I9687">
        <v>358</v>
      </c>
      <c r="J9687">
        <v>1</v>
      </c>
      <c r="K9687">
        <v>0</v>
      </c>
      <c r="L9687">
        <v>0</v>
      </c>
      <c r="N9687">
        <v>0</v>
      </c>
      <c r="O9687">
        <v>0</v>
      </c>
      <c r="AB9687">
        <v>13874</v>
      </c>
    </row>
    <row r="9688" spans="1:28" x14ac:dyDescent="0.25">
      <c r="A9688" s="1">
        <v>9686</v>
      </c>
      <c r="B9688" t="s">
        <v>258</v>
      </c>
      <c r="C9688" t="s">
        <v>34</v>
      </c>
      <c r="D9688">
        <v>3111</v>
      </c>
      <c r="F9688">
        <v>2301</v>
      </c>
      <c r="G9688">
        <v>2035</v>
      </c>
      <c r="I9688">
        <v>103</v>
      </c>
      <c r="J9688">
        <v>211</v>
      </c>
      <c r="K9688">
        <v>0</v>
      </c>
      <c r="L9688">
        <v>0</v>
      </c>
      <c r="N9688">
        <v>0</v>
      </c>
      <c r="O9688">
        <v>0</v>
      </c>
      <c r="AB9688">
        <v>7761</v>
      </c>
    </row>
    <row r="9689" spans="1:28" x14ac:dyDescent="0.25">
      <c r="A9689" s="1">
        <v>9687</v>
      </c>
      <c r="B9689" t="s">
        <v>258</v>
      </c>
      <c r="C9689" t="s">
        <v>35</v>
      </c>
      <c r="D9689">
        <v>0</v>
      </c>
      <c r="F9689">
        <v>401</v>
      </c>
      <c r="G9689">
        <v>822</v>
      </c>
      <c r="I9689">
        <v>16</v>
      </c>
      <c r="J9689">
        <v>0</v>
      </c>
      <c r="K9689">
        <v>0</v>
      </c>
      <c r="L9689">
        <v>0</v>
      </c>
      <c r="N9689">
        <v>3</v>
      </c>
      <c r="O9689">
        <v>3</v>
      </c>
      <c r="AB9689">
        <v>1245</v>
      </c>
    </row>
    <row r="9690" spans="1:28" x14ac:dyDescent="0.25">
      <c r="A9690" s="1">
        <v>9688</v>
      </c>
      <c r="B9690" t="s">
        <v>258</v>
      </c>
      <c r="C9690" t="s">
        <v>36</v>
      </c>
      <c r="D9690">
        <v>0</v>
      </c>
      <c r="F9690">
        <v>1</v>
      </c>
      <c r="G9690">
        <v>0</v>
      </c>
      <c r="I9690">
        <v>0</v>
      </c>
      <c r="J9690">
        <v>0</v>
      </c>
      <c r="K9690">
        <v>0</v>
      </c>
      <c r="L9690">
        <v>0</v>
      </c>
      <c r="N9690">
        <v>0</v>
      </c>
      <c r="O9690">
        <v>0</v>
      </c>
      <c r="AB9690">
        <v>1</v>
      </c>
    </row>
    <row r="9691" spans="1:28" x14ac:dyDescent="0.25">
      <c r="A9691" s="1">
        <v>9689</v>
      </c>
      <c r="B9691" t="s">
        <v>258</v>
      </c>
      <c r="C9691" t="s">
        <v>37</v>
      </c>
      <c r="D9691">
        <v>0</v>
      </c>
      <c r="F9691">
        <v>11191</v>
      </c>
      <c r="G9691">
        <v>11414</v>
      </c>
      <c r="I9691">
        <v>482</v>
      </c>
      <c r="J9691">
        <v>8</v>
      </c>
      <c r="K9691">
        <v>16</v>
      </c>
      <c r="L9691">
        <v>27</v>
      </c>
      <c r="N9691">
        <v>649</v>
      </c>
      <c r="O9691">
        <v>690</v>
      </c>
      <c r="AB9691">
        <v>24477</v>
      </c>
    </row>
    <row r="9692" spans="1:28" x14ac:dyDescent="0.25">
      <c r="A9692" s="1">
        <v>9690</v>
      </c>
      <c r="B9692" t="s">
        <v>258</v>
      </c>
      <c r="C9692" t="s">
        <v>38</v>
      </c>
      <c r="D9692">
        <v>2574</v>
      </c>
      <c r="F9692">
        <v>6096</v>
      </c>
      <c r="G9692">
        <v>9087</v>
      </c>
      <c r="I9692">
        <v>255</v>
      </c>
      <c r="J9692">
        <v>4815</v>
      </c>
      <c r="K9692">
        <v>0</v>
      </c>
      <c r="L9692">
        <v>0</v>
      </c>
      <c r="N9692">
        <v>0</v>
      </c>
      <c r="O9692">
        <v>0</v>
      </c>
      <c r="AB9692">
        <v>22827</v>
      </c>
    </row>
    <row r="9693" spans="1:28" x14ac:dyDescent="0.25">
      <c r="A9693" s="1">
        <v>9691</v>
      </c>
      <c r="B9693" t="s">
        <v>258</v>
      </c>
      <c r="C9693" t="s">
        <v>39</v>
      </c>
      <c r="D9693">
        <v>0</v>
      </c>
      <c r="F9693">
        <v>15</v>
      </c>
      <c r="G9693">
        <v>21</v>
      </c>
      <c r="I9693">
        <v>0</v>
      </c>
      <c r="J9693">
        <v>0</v>
      </c>
      <c r="K9693">
        <v>0</v>
      </c>
      <c r="L9693">
        <v>0</v>
      </c>
      <c r="N9693">
        <v>0</v>
      </c>
      <c r="O9693">
        <v>0</v>
      </c>
      <c r="AB9693">
        <v>36</v>
      </c>
    </row>
    <row r="9694" spans="1:28" x14ac:dyDescent="0.25">
      <c r="A9694" s="1">
        <v>9692</v>
      </c>
      <c r="B9694" t="s">
        <v>258</v>
      </c>
      <c r="C9694" t="s">
        <v>40</v>
      </c>
      <c r="D9694">
        <v>634</v>
      </c>
      <c r="F9694">
        <v>0</v>
      </c>
      <c r="G9694">
        <v>0</v>
      </c>
      <c r="I9694">
        <v>0</v>
      </c>
      <c r="J9694">
        <v>0</v>
      </c>
      <c r="K9694">
        <v>0</v>
      </c>
      <c r="L9694">
        <v>0</v>
      </c>
      <c r="N9694">
        <v>0</v>
      </c>
      <c r="O9694">
        <v>0</v>
      </c>
      <c r="AB9694">
        <v>634</v>
      </c>
    </row>
    <row r="9695" spans="1:28" x14ac:dyDescent="0.25">
      <c r="A9695" s="1">
        <v>9693</v>
      </c>
      <c r="B9695" t="s">
        <v>258</v>
      </c>
      <c r="C9695" t="s">
        <v>41</v>
      </c>
      <c r="D9695">
        <v>1011</v>
      </c>
      <c r="F9695">
        <v>1058</v>
      </c>
      <c r="G9695">
        <v>2290</v>
      </c>
      <c r="I9695">
        <v>103</v>
      </c>
      <c r="J9695">
        <v>0</v>
      </c>
      <c r="K9695">
        <v>7</v>
      </c>
      <c r="L9695">
        <v>8</v>
      </c>
      <c r="N9695">
        <v>262</v>
      </c>
      <c r="O9695">
        <v>751</v>
      </c>
      <c r="AB9695">
        <v>5490</v>
      </c>
    </row>
    <row r="9696" spans="1:28" x14ac:dyDescent="0.25">
      <c r="A9696" s="1">
        <v>9694</v>
      </c>
      <c r="B9696" t="s">
        <v>258</v>
      </c>
      <c r="C9696" t="s">
        <v>42</v>
      </c>
      <c r="D9696">
        <v>28116</v>
      </c>
      <c r="F9696">
        <v>4866</v>
      </c>
      <c r="G9696">
        <v>7026</v>
      </c>
      <c r="I9696">
        <v>186</v>
      </c>
      <c r="J9696">
        <v>0</v>
      </c>
      <c r="K9696">
        <v>0</v>
      </c>
      <c r="L9696">
        <v>0</v>
      </c>
      <c r="N9696">
        <v>0</v>
      </c>
      <c r="O9696">
        <v>0</v>
      </c>
      <c r="AB9696">
        <v>40194</v>
      </c>
    </row>
    <row r="9697" spans="1:28" x14ac:dyDescent="0.25">
      <c r="A9697" s="1">
        <v>9695</v>
      </c>
      <c r="B9697" t="s">
        <v>258</v>
      </c>
      <c r="C9697" t="s">
        <v>43</v>
      </c>
      <c r="D9697">
        <v>6057</v>
      </c>
      <c r="F9697">
        <v>1703</v>
      </c>
      <c r="G9697">
        <v>4007</v>
      </c>
      <c r="I9697">
        <v>15</v>
      </c>
      <c r="J9697">
        <v>0</v>
      </c>
      <c r="K9697">
        <v>0</v>
      </c>
      <c r="L9697">
        <v>10</v>
      </c>
      <c r="N9697">
        <v>1</v>
      </c>
      <c r="O9697">
        <v>417</v>
      </c>
      <c r="AB9697">
        <v>12210</v>
      </c>
    </row>
    <row r="9698" spans="1:28" x14ac:dyDescent="0.25">
      <c r="A9698" s="1">
        <v>9696</v>
      </c>
      <c r="B9698" t="s">
        <v>258</v>
      </c>
      <c r="C9698" t="s">
        <v>44</v>
      </c>
      <c r="D9698">
        <v>6834</v>
      </c>
      <c r="F9698">
        <v>18</v>
      </c>
      <c r="G9698">
        <v>2417</v>
      </c>
      <c r="I9698">
        <v>6</v>
      </c>
      <c r="J9698">
        <v>17</v>
      </c>
      <c r="K9698">
        <v>0</v>
      </c>
      <c r="L9698">
        <v>0</v>
      </c>
      <c r="N9698">
        <v>3</v>
      </c>
      <c r="O9698">
        <v>174</v>
      </c>
      <c r="AB9698">
        <v>9469</v>
      </c>
    </row>
    <row r="9699" spans="1:28" x14ac:dyDescent="0.25">
      <c r="A9699" s="1">
        <v>9697</v>
      </c>
      <c r="B9699" t="s">
        <v>258</v>
      </c>
      <c r="C9699" t="s">
        <v>45</v>
      </c>
      <c r="D9699">
        <v>0</v>
      </c>
      <c r="F9699">
        <v>2363</v>
      </c>
      <c r="G9699">
        <v>4944</v>
      </c>
      <c r="I9699">
        <v>165</v>
      </c>
      <c r="J9699">
        <v>0</v>
      </c>
      <c r="K9699">
        <v>5</v>
      </c>
      <c r="L9699">
        <v>7</v>
      </c>
      <c r="N9699">
        <v>335</v>
      </c>
      <c r="O9699">
        <v>570</v>
      </c>
      <c r="AB9699">
        <v>8389</v>
      </c>
    </row>
    <row r="9700" spans="1:28" x14ac:dyDescent="0.25">
      <c r="A9700" s="1">
        <v>9698</v>
      </c>
      <c r="B9700" t="s">
        <v>258</v>
      </c>
      <c r="C9700" t="s">
        <v>46</v>
      </c>
      <c r="D9700">
        <v>0</v>
      </c>
      <c r="F9700">
        <v>5871</v>
      </c>
      <c r="G9700">
        <v>8597</v>
      </c>
      <c r="I9700">
        <v>472</v>
      </c>
      <c r="J9700">
        <v>0</v>
      </c>
      <c r="K9700">
        <v>56</v>
      </c>
      <c r="L9700">
        <v>85</v>
      </c>
      <c r="N9700">
        <v>1162</v>
      </c>
      <c r="O9700">
        <v>2365</v>
      </c>
      <c r="AB9700">
        <v>18608</v>
      </c>
    </row>
    <row r="9701" spans="1:28" x14ac:dyDescent="0.25">
      <c r="A9701" s="1">
        <v>9699</v>
      </c>
      <c r="B9701" t="s">
        <v>258</v>
      </c>
      <c r="C9701" t="s">
        <v>47</v>
      </c>
      <c r="D9701">
        <v>0</v>
      </c>
      <c r="F9701">
        <v>5257</v>
      </c>
      <c r="G9701">
        <v>5970</v>
      </c>
      <c r="I9701">
        <v>243</v>
      </c>
      <c r="J9701">
        <v>0</v>
      </c>
      <c r="K9701">
        <v>3</v>
      </c>
      <c r="L9701">
        <v>9</v>
      </c>
      <c r="N9701">
        <v>889</v>
      </c>
      <c r="O9701">
        <v>1452</v>
      </c>
      <c r="AB9701">
        <v>13823</v>
      </c>
    </row>
    <row r="9702" spans="1:28" x14ac:dyDescent="0.25">
      <c r="A9702" s="1">
        <v>9700</v>
      </c>
      <c r="B9702" t="s">
        <v>258</v>
      </c>
      <c r="C9702" t="s">
        <v>48</v>
      </c>
      <c r="D9702">
        <v>0</v>
      </c>
      <c r="F9702">
        <v>964</v>
      </c>
      <c r="G9702">
        <v>1691</v>
      </c>
      <c r="I9702">
        <v>61</v>
      </c>
      <c r="J9702">
        <v>0</v>
      </c>
      <c r="K9702">
        <v>12</v>
      </c>
      <c r="L9702">
        <v>40</v>
      </c>
      <c r="N9702">
        <v>39</v>
      </c>
      <c r="O9702">
        <v>119</v>
      </c>
      <c r="AB9702">
        <v>2926</v>
      </c>
    </row>
    <row r="9703" spans="1:28" x14ac:dyDescent="0.25">
      <c r="A9703" s="1">
        <v>9701</v>
      </c>
      <c r="B9703" t="s">
        <v>258</v>
      </c>
      <c r="C9703" t="s">
        <v>49</v>
      </c>
      <c r="D9703">
        <v>0</v>
      </c>
      <c r="F9703">
        <v>0</v>
      </c>
      <c r="G9703">
        <v>0</v>
      </c>
      <c r="I9703">
        <v>2</v>
      </c>
      <c r="J9703">
        <v>0</v>
      </c>
      <c r="K9703">
        <v>0</v>
      </c>
      <c r="L9703">
        <v>0</v>
      </c>
      <c r="N9703">
        <v>0</v>
      </c>
      <c r="O9703">
        <v>0</v>
      </c>
      <c r="AB9703">
        <v>2</v>
      </c>
    </row>
    <row r="9704" spans="1:28" x14ac:dyDescent="0.25">
      <c r="A9704" s="1">
        <v>9702</v>
      </c>
      <c r="B9704" t="s">
        <v>258</v>
      </c>
      <c r="C9704" t="s">
        <v>50</v>
      </c>
      <c r="D9704">
        <v>3297</v>
      </c>
      <c r="F9704">
        <v>72</v>
      </c>
      <c r="G9704">
        <v>3289</v>
      </c>
      <c r="I9704">
        <v>11</v>
      </c>
      <c r="J9704">
        <v>0</v>
      </c>
      <c r="K9704">
        <v>0</v>
      </c>
      <c r="L9704">
        <v>3</v>
      </c>
      <c r="N9704">
        <v>51</v>
      </c>
      <c r="O9704">
        <v>128</v>
      </c>
      <c r="AB9704">
        <v>6851</v>
      </c>
    </row>
    <row r="9705" spans="1:28" x14ac:dyDescent="0.25">
      <c r="A9705" s="1">
        <v>9703</v>
      </c>
      <c r="B9705" t="s">
        <v>258</v>
      </c>
      <c r="C9705" t="s">
        <v>51</v>
      </c>
      <c r="D9705">
        <v>7794</v>
      </c>
      <c r="F9705">
        <v>1732</v>
      </c>
      <c r="G9705">
        <v>1276</v>
      </c>
      <c r="I9705">
        <v>44</v>
      </c>
      <c r="J9705">
        <v>686</v>
      </c>
      <c r="K9705">
        <v>0</v>
      </c>
      <c r="L9705">
        <v>0</v>
      </c>
      <c r="N9705">
        <v>0</v>
      </c>
      <c r="O9705">
        <v>0</v>
      </c>
      <c r="AB9705">
        <v>11532</v>
      </c>
    </row>
    <row r="9706" spans="1:28" x14ac:dyDescent="0.25">
      <c r="A9706" s="1">
        <v>9704</v>
      </c>
      <c r="B9706" t="s">
        <v>258</v>
      </c>
      <c r="C9706" t="s">
        <v>52</v>
      </c>
      <c r="D9706">
        <v>12927</v>
      </c>
      <c r="F9706">
        <v>2239</v>
      </c>
      <c r="G9706">
        <v>10270</v>
      </c>
      <c r="I9706">
        <v>27</v>
      </c>
      <c r="J9706">
        <v>0</v>
      </c>
      <c r="K9706">
        <v>0</v>
      </c>
      <c r="L9706">
        <v>24</v>
      </c>
      <c r="N9706">
        <v>0</v>
      </c>
      <c r="O9706">
        <v>279</v>
      </c>
      <c r="AB9706">
        <v>25766</v>
      </c>
    </row>
    <row r="9707" spans="1:28" x14ac:dyDescent="0.25">
      <c r="A9707" s="1">
        <v>9705</v>
      </c>
      <c r="B9707" t="s">
        <v>258</v>
      </c>
      <c r="C9707" t="s">
        <v>53</v>
      </c>
      <c r="D9707">
        <v>3873</v>
      </c>
      <c r="F9707">
        <v>2543</v>
      </c>
      <c r="G9707">
        <v>5832</v>
      </c>
      <c r="I9707">
        <v>104</v>
      </c>
      <c r="J9707">
        <v>0</v>
      </c>
      <c r="K9707">
        <v>0</v>
      </c>
      <c r="L9707">
        <v>7</v>
      </c>
      <c r="N9707">
        <v>75</v>
      </c>
      <c r="O9707">
        <v>518</v>
      </c>
      <c r="AB9707">
        <v>12952</v>
      </c>
    </row>
    <row r="9708" spans="1:28" x14ac:dyDescent="0.25">
      <c r="A9708" s="1">
        <v>9706</v>
      </c>
      <c r="B9708" t="s">
        <v>258</v>
      </c>
      <c r="C9708" t="s">
        <v>54</v>
      </c>
      <c r="D9708">
        <v>0</v>
      </c>
      <c r="F9708">
        <v>3362</v>
      </c>
      <c r="G9708">
        <v>5741</v>
      </c>
      <c r="I9708">
        <v>234</v>
      </c>
      <c r="J9708">
        <v>0</v>
      </c>
      <c r="K9708">
        <v>42</v>
      </c>
      <c r="L9708">
        <v>115</v>
      </c>
      <c r="N9708">
        <v>1024</v>
      </c>
      <c r="O9708">
        <v>1954</v>
      </c>
      <c r="AB9708">
        <v>12472</v>
      </c>
    </row>
    <row r="9709" spans="1:28" x14ac:dyDescent="0.25">
      <c r="A9709" s="1">
        <v>9707</v>
      </c>
      <c r="B9709" t="s">
        <v>258</v>
      </c>
      <c r="C9709" t="s">
        <v>55</v>
      </c>
      <c r="D9709">
        <v>0</v>
      </c>
      <c r="F9709">
        <v>2904</v>
      </c>
      <c r="G9709">
        <v>10557</v>
      </c>
      <c r="I9709">
        <v>147</v>
      </c>
      <c r="J9709">
        <v>0</v>
      </c>
      <c r="K9709">
        <v>2</v>
      </c>
      <c r="L9709">
        <v>8</v>
      </c>
      <c r="N9709">
        <v>195</v>
      </c>
      <c r="O9709">
        <v>1583</v>
      </c>
      <c r="AB9709">
        <v>15396</v>
      </c>
    </row>
    <row r="9710" spans="1:28" x14ac:dyDescent="0.25">
      <c r="A9710" s="1">
        <v>9708</v>
      </c>
      <c r="B9710" t="s">
        <v>258</v>
      </c>
      <c r="C9710" t="s">
        <v>56</v>
      </c>
      <c r="D9710">
        <v>304</v>
      </c>
      <c r="F9710">
        <v>1077</v>
      </c>
      <c r="G9710">
        <v>2463</v>
      </c>
      <c r="I9710">
        <v>129</v>
      </c>
      <c r="J9710">
        <v>0</v>
      </c>
      <c r="K9710">
        <v>6</v>
      </c>
      <c r="L9710">
        <v>27</v>
      </c>
      <c r="N9710">
        <v>306</v>
      </c>
      <c r="O9710">
        <v>1042</v>
      </c>
      <c r="AB9710">
        <v>5354</v>
      </c>
    </row>
    <row r="9711" spans="1:28" x14ac:dyDescent="0.25">
      <c r="A9711" s="1">
        <v>9709</v>
      </c>
      <c r="B9711" t="s">
        <v>258</v>
      </c>
      <c r="C9711" t="s">
        <v>57</v>
      </c>
      <c r="D9711">
        <v>1529</v>
      </c>
      <c r="F9711">
        <v>15</v>
      </c>
      <c r="G9711">
        <v>1818</v>
      </c>
      <c r="I9711">
        <v>0</v>
      </c>
      <c r="J9711">
        <v>0</v>
      </c>
      <c r="K9711">
        <v>0</v>
      </c>
      <c r="L9711">
        <v>1</v>
      </c>
      <c r="N9711">
        <v>1</v>
      </c>
      <c r="O9711">
        <v>112</v>
      </c>
      <c r="AB9711">
        <v>3476</v>
      </c>
    </row>
    <row r="9712" spans="1:28" x14ac:dyDescent="0.25">
      <c r="A9712" s="1">
        <v>9710</v>
      </c>
      <c r="B9712" t="s">
        <v>258</v>
      </c>
      <c r="C9712" t="s">
        <v>58</v>
      </c>
      <c r="D9712">
        <v>0</v>
      </c>
      <c r="F9712">
        <v>1806</v>
      </c>
      <c r="G9712">
        <v>1868</v>
      </c>
      <c r="I9712">
        <v>115</v>
      </c>
      <c r="J9712">
        <v>0</v>
      </c>
      <c r="K9712">
        <v>0</v>
      </c>
      <c r="L9712">
        <v>0</v>
      </c>
      <c r="N9712">
        <v>0</v>
      </c>
      <c r="O9712">
        <v>0</v>
      </c>
      <c r="AB9712">
        <v>3789</v>
      </c>
    </row>
    <row r="9713" spans="1:28" x14ac:dyDescent="0.25">
      <c r="A9713" s="1">
        <v>9711</v>
      </c>
      <c r="B9713" t="s">
        <v>258</v>
      </c>
      <c r="C9713" t="s">
        <v>59</v>
      </c>
      <c r="D9713">
        <v>853</v>
      </c>
      <c r="F9713">
        <v>1175</v>
      </c>
      <c r="G9713">
        <v>1677</v>
      </c>
      <c r="I9713">
        <v>16</v>
      </c>
      <c r="J9713">
        <v>0</v>
      </c>
      <c r="K9713">
        <v>0</v>
      </c>
      <c r="L9713">
        <v>0</v>
      </c>
      <c r="N9713">
        <v>0</v>
      </c>
      <c r="O9713">
        <v>3</v>
      </c>
      <c r="AB9713">
        <v>3724</v>
      </c>
    </row>
    <row r="9714" spans="1:28" x14ac:dyDescent="0.25">
      <c r="A9714" s="1">
        <v>9712</v>
      </c>
      <c r="B9714" t="s">
        <v>258</v>
      </c>
      <c r="C9714" t="s">
        <v>60</v>
      </c>
      <c r="D9714">
        <v>0</v>
      </c>
      <c r="F9714">
        <v>1421</v>
      </c>
      <c r="G9714">
        <v>2206</v>
      </c>
      <c r="I9714">
        <v>43</v>
      </c>
      <c r="J9714">
        <v>3</v>
      </c>
      <c r="K9714">
        <v>0</v>
      </c>
      <c r="L9714">
        <v>0</v>
      </c>
      <c r="N9714">
        <v>0</v>
      </c>
      <c r="O9714">
        <v>0</v>
      </c>
      <c r="AB9714">
        <v>3673</v>
      </c>
    </row>
    <row r="9715" spans="1:28" x14ac:dyDescent="0.25">
      <c r="A9715" s="1">
        <v>9713</v>
      </c>
      <c r="B9715" t="s">
        <v>258</v>
      </c>
      <c r="C9715" t="s">
        <v>61</v>
      </c>
      <c r="D9715">
        <v>0</v>
      </c>
      <c r="F9715">
        <v>1771</v>
      </c>
      <c r="G9715">
        <v>2781</v>
      </c>
      <c r="I9715">
        <v>174</v>
      </c>
      <c r="J9715">
        <v>0</v>
      </c>
      <c r="K9715">
        <v>7</v>
      </c>
      <c r="L9715">
        <v>2</v>
      </c>
      <c r="N9715">
        <v>427</v>
      </c>
      <c r="O9715">
        <v>1102</v>
      </c>
      <c r="AB9715">
        <v>6264</v>
      </c>
    </row>
    <row r="9716" spans="1:28" x14ac:dyDescent="0.25">
      <c r="A9716" s="1">
        <v>9714</v>
      </c>
      <c r="B9716" t="s">
        <v>258</v>
      </c>
      <c r="C9716" t="s">
        <v>62</v>
      </c>
      <c r="D9716">
        <v>3822</v>
      </c>
      <c r="F9716">
        <v>846</v>
      </c>
      <c r="G9716">
        <v>5742</v>
      </c>
      <c r="I9716">
        <v>6</v>
      </c>
      <c r="J9716">
        <v>49</v>
      </c>
      <c r="K9716">
        <v>41</v>
      </c>
      <c r="L9716">
        <v>0</v>
      </c>
      <c r="N9716">
        <v>0</v>
      </c>
      <c r="O9716">
        <v>10</v>
      </c>
      <c r="AB9716">
        <v>10516</v>
      </c>
    </row>
    <row r="9717" spans="1:28" x14ac:dyDescent="0.25">
      <c r="A9717" s="1">
        <v>9715</v>
      </c>
      <c r="B9717" t="s">
        <v>258</v>
      </c>
      <c r="C9717" t="s">
        <v>63</v>
      </c>
      <c r="D9717">
        <v>7565</v>
      </c>
      <c r="F9717">
        <v>200</v>
      </c>
      <c r="G9717">
        <v>10455</v>
      </c>
      <c r="I9717">
        <v>140</v>
      </c>
      <c r="J9717">
        <v>0</v>
      </c>
      <c r="K9717">
        <v>21</v>
      </c>
      <c r="L9717">
        <v>46</v>
      </c>
      <c r="N9717">
        <v>1374</v>
      </c>
      <c r="O9717">
        <v>2182</v>
      </c>
      <c r="AB9717">
        <v>21983</v>
      </c>
    </row>
    <row r="9718" spans="1:28" x14ac:dyDescent="0.25">
      <c r="A9718" s="1">
        <v>9716</v>
      </c>
      <c r="B9718" t="s">
        <v>258</v>
      </c>
      <c r="C9718" t="s">
        <v>64</v>
      </c>
      <c r="D9718">
        <v>147</v>
      </c>
      <c r="F9718">
        <v>370</v>
      </c>
      <c r="G9718">
        <v>1186</v>
      </c>
      <c r="I9718">
        <v>21</v>
      </c>
      <c r="J9718">
        <v>0</v>
      </c>
      <c r="K9718">
        <v>0</v>
      </c>
      <c r="L9718">
        <v>3</v>
      </c>
      <c r="N9718">
        <v>38</v>
      </c>
      <c r="O9718">
        <v>195</v>
      </c>
      <c r="AB9718">
        <v>1960</v>
      </c>
    </row>
    <row r="9719" spans="1:28" x14ac:dyDescent="0.25">
      <c r="A9719" s="1">
        <v>9717</v>
      </c>
      <c r="B9719" t="s">
        <v>258</v>
      </c>
      <c r="C9719" t="s">
        <v>65</v>
      </c>
      <c r="D9719">
        <v>0</v>
      </c>
      <c r="F9719">
        <v>7269</v>
      </c>
      <c r="G9719">
        <v>11867</v>
      </c>
      <c r="I9719">
        <v>713</v>
      </c>
      <c r="J9719">
        <v>0</v>
      </c>
      <c r="K9719">
        <v>16</v>
      </c>
      <c r="L9719">
        <v>109</v>
      </c>
      <c r="N9719">
        <v>544</v>
      </c>
      <c r="O9719">
        <v>1030</v>
      </c>
      <c r="AB9719">
        <v>21548</v>
      </c>
    </row>
    <row r="9720" spans="1:28" x14ac:dyDescent="0.25">
      <c r="A9720" s="1">
        <v>9718</v>
      </c>
      <c r="B9720" t="s">
        <v>258</v>
      </c>
      <c r="C9720" t="s">
        <v>66</v>
      </c>
      <c r="D9720">
        <v>0</v>
      </c>
      <c r="F9720">
        <v>3701</v>
      </c>
      <c r="G9720">
        <v>6139</v>
      </c>
      <c r="I9720">
        <v>423</v>
      </c>
      <c r="J9720">
        <v>0</v>
      </c>
      <c r="K9720">
        <v>19</v>
      </c>
      <c r="L9720">
        <v>55</v>
      </c>
      <c r="N9720">
        <v>904</v>
      </c>
      <c r="O9720">
        <v>2121</v>
      </c>
      <c r="AB9720">
        <v>13362</v>
      </c>
    </row>
    <row r="9721" spans="1:28" x14ac:dyDescent="0.25">
      <c r="A9721" s="1">
        <v>9719</v>
      </c>
      <c r="B9721" t="s">
        <v>258</v>
      </c>
      <c r="C9721" t="s">
        <v>67</v>
      </c>
      <c r="D9721">
        <v>104</v>
      </c>
      <c r="F9721">
        <v>3921</v>
      </c>
      <c r="G9721">
        <v>6204</v>
      </c>
      <c r="I9721">
        <v>219</v>
      </c>
      <c r="J9721">
        <v>0</v>
      </c>
      <c r="K9721">
        <v>0</v>
      </c>
      <c r="L9721">
        <v>0</v>
      </c>
      <c r="N9721">
        <v>0</v>
      </c>
      <c r="O9721">
        <v>0</v>
      </c>
      <c r="AB9721">
        <v>10448</v>
      </c>
    </row>
    <row r="9722" spans="1:28" x14ac:dyDescent="0.25">
      <c r="A9722" s="1">
        <v>9720</v>
      </c>
      <c r="B9722" t="s">
        <v>258</v>
      </c>
      <c r="C9722" t="s">
        <v>68</v>
      </c>
      <c r="D9722">
        <v>421</v>
      </c>
      <c r="F9722">
        <v>0</v>
      </c>
      <c r="G9722">
        <v>38600</v>
      </c>
      <c r="I9722">
        <v>589</v>
      </c>
      <c r="J9722">
        <v>0</v>
      </c>
      <c r="K9722">
        <v>0</v>
      </c>
      <c r="L9722">
        <v>0</v>
      </c>
      <c r="N9722">
        <v>0</v>
      </c>
      <c r="O9722">
        <v>0</v>
      </c>
      <c r="AB9722">
        <v>39610</v>
      </c>
    </row>
    <row r="9723" spans="1:28" x14ac:dyDescent="0.25">
      <c r="A9723" s="1">
        <v>9721</v>
      </c>
      <c r="B9723" t="s">
        <v>258</v>
      </c>
      <c r="C9723" t="s">
        <v>69</v>
      </c>
      <c r="D9723">
        <v>0</v>
      </c>
      <c r="F9723">
        <v>538</v>
      </c>
      <c r="G9723">
        <v>92</v>
      </c>
      <c r="I9723">
        <v>11</v>
      </c>
      <c r="J9723">
        <v>0</v>
      </c>
      <c r="K9723">
        <v>0</v>
      </c>
      <c r="L9723">
        <v>0</v>
      </c>
      <c r="N9723">
        <v>0</v>
      </c>
      <c r="O9723">
        <v>0</v>
      </c>
      <c r="AB9723">
        <v>641</v>
      </c>
    </row>
    <row r="9724" spans="1:28" x14ac:dyDescent="0.25">
      <c r="A9724" s="1">
        <v>9722</v>
      </c>
      <c r="B9724" t="s">
        <v>258</v>
      </c>
      <c r="C9724" t="s">
        <v>70</v>
      </c>
      <c r="D9724">
        <v>0</v>
      </c>
      <c r="F9724">
        <v>317</v>
      </c>
      <c r="G9724">
        <v>396</v>
      </c>
      <c r="I9724">
        <v>75</v>
      </c>
      <c r="J9724">
        <v>0</v>
      </c>
      <c r="K9724">
        <v>0</v>
      </c>
      <c r="L9724">
        <v>0</v>
      </c>
      <c r="N9724">
        <v>1</v>
      </c>
      <c r="O9724">
        <v>1</v>
      </c>
      <c r="AB9724">
        <v>790</v>
      </c>
    </row>
    <row r="9725" spans="1:28" x14ac:dyDescent="0.25">
      <c r="A9725" s="1">
        <v>9723</v>
      </c>
      <c r="B9725" t="s">
        <v>258</v>
      </c>
      <c r="C9725" t="s">
        <v>71</v>
      </c>
      <c r="D9725">
        <v>1020</v>
      </c>
      <c r="F9725">
        <v>3378</v>
      </c>
      <c r="G9725">
        <v>4271</v>
      </c>
      <c r="I9725">
        <v>133</v>
      </c>
      <c r="J9725">
        <v>0</v>
      </c>
      <c r="K9725">
        <v>5</v>
      </c>
      <c r="L9725">
        <v>10</v>
      </c>
      <c r="N9725">
        <v>512</v>
      </c>
      <c r="O9725">
        <v>831</v>
      </c>
      <c r="AB9725">
        <v>10160</v>
      </c>
    </row>
    <row r="9726" spans="1:28" x14ac:dyDescent="0.25">
      <c r="A9726" s="1">
        <v>9724</v>
      </c>
      <c r="B9726" t="s">
        <v>258</v>
      </c>
      <c r="C9726" t="s">
        <v>72</v>
      </c>
      <c r="D9726">
        <v>0</v>
      </c>
      <c r="F9726">
        <v>684</v>
      </c>
      <c r="G9726">
        <v>2086</v>
      </c>
      <c r="I9726">
        <v>38</v>
      </c>
      <c r="J9726">
        <v>0</v>
      </c>
      <c r="K9726">
        <v>2</v>
      </c>
      <c r="L9726">
        <v>7</v>
      </c>
      <c r="N9726">
        <v>69</v>
      </c>
      <c r="O9726">
        <v>285</v>
      </c>
      <c r="AB9726">
        <v>3171</v>
      </c>
    </row>
    <row r="9727" spans="1:28" x14ac:dyDescent="0.25">
      <c r="A9727" s="1">
        <v>9725</v>
      </c>
      <c r="B9727" t="s">
        <v>258</v>
      </c>
      <c r="C9727" t="s">
        <v>73</v>
      </c>
      <c r="D9727">
        <v>0</v>
      </c>
      <c r="F9727">
        <v>8062</v>
      </c>
      <c r="G9727">
        <v>9711</v>
      </c>
      <c r="I9727">
        <v>384</v>
      </c>
      <c r="J9727">
        <v>0</v>
      </c>
      <c r="K9727">
        <v>0</v>
      </c>
      <c r="L9727">
        <v>0</v>
      </c>
      <c r="N9727">
        <v>0</v>
      </c>
      <c r="O9727">
        <v>0</v>
      </c>
      <c r="AB9727">
        <v>18157</v>
      </c>
    </row>
    <row r="9728" spans="1:28" x14ac:dyDescent="0.25">
      <c r="A9728" s="1">
        <v>9726</v>
      </c>
      <c r="B9728" t="s">
        <v>258</v>
      </c>
      <c r="C9728" t="s">
        <v>74</v>
      </c>
      <c r="D9728">
        <v>8862</v>
      </c>
      <c r="F9728">
        <v>13123</v>
      </c>
      <c r="G9728">
        <v>21251</v>
      </c>
      <c r="I9728">
        <v>1011</v>
      </c>
      <c r="J9728">
        <v>0</v>
      </c>
      <c r="K9728">
        <v>67</v>
      </c>
      <c r="L9728">
        <v>80</v>
      </c>
      <c r="N9728">
        <v>3473</v>
      </c>
      <c r="O9728">
        <v>6156</v>
      </c>
      <c r="AB9728">
        <v>54023</v>
      </c>
    </row>
    <row r="9729" spans="1:28" x14ac:dyDescent="0.25">
      <c r="A9729" s="1">
        <v>9727</v>
      </c>
      <c r="B9729" t="s">
        <v>258</v>
      </c>
      <c r="C9729" t="s">
        <v>75</v>
      </c>
      <c r="D9729">
        <v>0</v>
      </c>
      <c r="F9729">
        <v>1347</v>
      </c>
      <c r="G9729">
        <v>2923</v>
      </c>
      <c r="I9729">
        <v>75</v>
      </c>
      <c r="J9729">
        <v>0</v>
      </c>
      <c r="K9729">
        <v>0</v>
      </c>
      <c r="L9729">
        <v>0</v>
      </c>
      <c r="N9729">
        <v>0</v>
      </c>
      <c r="O9729">
        <v>0</v>
      </c>
      <c r="AB9729">
        <v>4345</v>
      </c>
    </row>
    <row r="9730" spans="1:28" x14ac:dyDescent="0.25">
      <c r="A9730" s="1">
        <v>9728</v>
      </c>
      <c r="B9730" t="s">
        <v>258</v>
      </c>
      <c r="C9730" t="s">
        <v>76</v>
      </c>
      <c r="D9730">
        <v>0</v>
      </c>
      <c r="F9730">
        <v>375</v>
      </c>
      <c r="G9730">
        <v>655</v>
      </c>
      <c r="I9730">
        <v>17</v>
      </c>
      <c r="J9730">
        <v>0</v>
      </c>
      <c r="K9730">
        <v>0</v>
      </c>
      <c r="L9730">
        <v>0</v>
      </c>
      <c r="N9730">
        <v>0</v>
      </c>
      <c r="O9730">
        <v>0</v>
      </c>
      <c r="AB9730">
        <v>1047</v>
      </c>
    </row>
    <row r="9731" spans="1:28" x14ac:dyDescent="0.25">
      <c r="A9731" s="1">
        <v>9729</v>
      </c>
      <c r="B9731" t="s">
        <v>258</v>
      </c>
      <c r="C9731" t="s">
        <v>77</v>
      </c>
      <c r="D9731">
        <v>0</v>
      </c>
      <c r="F9731">
        <v>0</v>
      </c>
      <c r="G9731">
        <v>0</v>
      </c>
      <c r="I9731">
        <v>0</v>
      </c>
      <c r="J9731">
        <v>0</v>
      </c>
      <c r="K9731">
        <v>0</v>
      </c>
      <c r="L9731">
        <v>0</v>
      </c>
      <c r="N9731">
        <v>0</v>
      </c>
      <c r="O9731">
        <v>0</v>
      </c>
      <c r="AB9731">
        <v>0</v>
      </c>
    </row>
    <row r="9732" spans="1:28" x14ac:dyDescent="0.25">
      <c r="A9732" s="1">
        <v>9730</v>
      </c>
      <c r="B9732" t="s">
        <v>258</v>
      </c>
      <c r="C9732" t="s">
        <v>78</v>
      </c>
      <c r="D9732">
        <v>1</v>
      </c>
      <c r="F9732">
        <v>6112</v>
      </c>
      <c r="G9732">
        <v>8780</v>
      </c>
      <c r="I9732">
        <v>155</v>
      </c>
      <c r="J9732">
        <v>0</v>
      </c>
      <c r="K9732">
        <v>0</v>
      </c>
      <c r="L9732">
        <v>0</v>
      </c>
      <c r="N9732">
        <v>0</v>
      </c>
      <c r="O9732">
        <v>0</v>
      </c>
      <c r="AB9732">
        <v>15048</v>
      </c>
    </row>
    <row r="9733" spans="1:28" x14ac:dyDescent="0.25">
      <c r="A9733" s="1">
        <v>9731</v>
      </c>
      <c r="B9733" t="s">
        <v>258</v>
      </c>
      <c r="C9733" t="s">
        <v>79</v>
      </c>
      <c r="D9733">
        <v>6136</v>
      </c>
      <c r="F9733">
        <v>4433</v>
      </c>
      <c r="G9733">
        <v>5721</v>
      </c>
      <c r="I9733">
        <v>270</v>
      </c>
      <c r="J9733">
        <v>32</v>
      </c>
      <c r="K9733">
        <v>9</v>
      </c>
      <c r="L9733">
        <v>13</v>
      </c>
      <c r="N9733">
        <v>766</v>
      </c>
      <c r="O9733">
        <v>1096</v>
      </c>
      <c r="AB9733">
        <v>18476</v>
      </c>
    </row>
    <row r="9734" spans="1:28" x14ac:dyDescent="0.25">
      <c r="A9734" s="1">
        <v>9732</v>
      </c>
      <c r="B9734" t="s">
        <v>258</v>
      </c>
      <c r="C9734" t="s">
        <v>80</v>
      </c>
      <c r="D9734">
        <v>0</v>
      </c>
      <c r="F9734">
        <v>2512</v>
      </c>
      <c r="G9734">
        <v>4294</v>
      </c>
      <c r="I9734">
        <v>215</v>
      </c>
      <c r="J9734">
        <v>0</v>
      </c>
      <c r="K9734">
        <v>5</v>
      </c>
      <c r="L9734">
        <v>14</v>
      </c>
      <c r="N9734">
        <v>595</v>
      </c>
      <c r="O9734">
        <v>2098</v>
      </c>
      <c r="AB9734">
        <v>9733</v>
      </c>
    </row>
    <row r="9735" spans="1:28" x14ac:dyDescent="0.25">
      <c r="A9735" s="1">
        <v>9733</v>
      </c>
      <c r="B9735" t="s">
        <v>258</v>
      </c>
      <c r="C9735" t="s">
        <v>81</v>
      </c>
      <c r="D9735">
        <v>0</v>
      </c>
      <c r="F9735">
        <v>3306</v>
      </c>
      <c r="G9735">
        <v>7656</v>
      </c>
      <c r="I9735">
        <v>3</v>
      </c>
      <c r="J9735">
        <v>0</v>
      </c>
      <c r="K9735">
        <v>1</v>
      </c>
      <c r="L9735">
        <v>4</v>
      </c>
      <c r="N9735">
        <v>7</v>
      </c>
      <c r="O9735">
        <v>196</v>
      </c>
      <c r="AB9735">
        <v>11173</v>
      </c>
    </row>
    <row r="9736" spans="1:28" x14ac:dyDescent="0.25">
      <c r="A9736" s="1">
        <v>9734</v>
      </c>
      <c r="B9736" t="s">
        <v>258</v>
      </c>
      <c r="C9736" t="s">
        <v>82</v>
      </c>
      <c r="D9736">
        <v>175</v>
      </c>
      <c r="F9736">
        <v>563</v>
      </c>
      <c r="G9736">
        <v>1173</v>
      </c>
      <c r="I9736">
        <v>55</v>
      </c>
      <c r="J9736">
        <v>3</v>
      </c>
      <c r="K9736">
        <v>6</v>
      </c>
      <c r="L9736">
        <v>21</v>
      </c>
      <c r="N9736">
        <v>91</v>
      </c>
      <c r="O9736">
        <v>338</v>
      </c>
      <c r="AB9736">
        <v>2425</v>
      </c>
    </row>
    <row r="9737" spans="1:28" x14ac:dyDescent="0.25">
      <c r="A9737" s="1">
        <v>9735</v>
      </c>
      <c r="B9737" t="s">
        <v>259</v>
      </c>
      <c r="C9737" t="s">
        <v>28</v>
      </c>
      <c r="D9737">
        <v>0</v>
      </c>
      <c r="F9737">
        <v>6610</v>
      </c>
      <c r="G9737">
        <v>23501</v>
      </c>
      <c r="I9737">
        <v>357</v>
      </c>
      <c r="J9737">
        <v>0</v>
      </c>
      <c r="K9737">
        <v>50</v>
      </c>
      <c r="L9737">
        <v>76</v>
      </c>
      <c r="N9737">
        <v>1173</v>
      </c>
      <c r="O9737">
        <v>1867</v>
      </c>
      <c r="AB9737">
        <v>33634</v>
      </c>
    </row>
    <row r="9738" spans="1:28" x14ac:dyDescent="0.25">
      <c r="A9738" s="1">
        <v>9736</v>
      </c>
      <c r="B9738" t="s">
        <v>259</v>
      </c>
      <c r="C9738" t="s">
        <v>29</v>
      </c>
      <c r="D9738">
        <v>0</v>
      </c>
      <c r="F9738">
        <v>1024</v>
      </c>
      <c r="G9738">
        <v>2330</v>
      </c>
      <c r="I9738">
        <v>51</v>
      </c>
      <c r="J9738">
        <v>0</v>
      </c>
      <c r="K9738">
        <v>6</v>
      </c>
      <c r="L9738">
        <v>17</v>
      </c>
      <c r="N9738">
        <v>80</v>
      </c>
      <c r="O9738">
        <v>145</v>
      </c>
      <c r="AB9738">
        <v>3653</v>
      </c>
    </row>
    <row r="9739" spans="1:28" x14ac:dyDescent="0.25">
      <c r="A9739" s="1">
        <v>9737</v>
      </c>
      <c r="B9739" t="s">
        <v>259</v>
      </c>
      <c r="C9739" t="s">
        <v>30</v>
      </c>
      <c r="D9739">
        <v>1451</v>
      </c>
      <c r="F9739">
        <v>4580</v>
      </c>
      <c r="G9739">
        <v>7397</v>
      </c>
      <c r="I9739">
        <v>188</v>
      </c>
      <c r="J9739">
        <v>2</v>
      </c>
      <c r="K9739">
        <v>28</v>
      </c>
      <c r="L9739">
        <v>22</v>
      </c>
      <c r="N9739">
        <v>704</v>
      </c>
      <c r="O9739">
        <v>560</v>
      </c>
      <c r="AB9739">
        <v>14932</v>
      </c>
    </row>
    <row r="9740" spans="1:28" x14ac:dyDescent="0.25">
      <c r="A9740" s="1">
        <v>9738</v>
      </c>
      <c r="B9740" t="s">
        <v>259</v>
      </c>
      <c r="C9740" t="s">
        <v>31</v>
      </c>
      <c r="D9740">
        <v>641</v>
      </c>
      <c r="F9740">
        <v>2997</v>
      </c>
      <c r="G9740">
        <v>14348</v>
      </c>
      <c r="I9740">
        <v>195</v>
      </c>
      <c r="J9740">
        <v>0</v>
      </c>
      <c r="K9740">
        <v>11</v>
      </c>
      <c r="L9740">
        <v>40</v>
      </c>
      <c r="N9740">
        <v>475</v>
      </c>
      <c r="O9740">
        <v>1605</v>
      </c>
      <c r="AB9740">
        <v>20312</v>
      </c>
    </row>
    <row r="9741" spans="1:28" x14ac:dyDescent="0.25">
      <c r="A9741" s="1">
        <v>9739</v>
      </c>
      <c r="B9741" t="s">
        <v>259</v>
      </c>
      <c r="C9741" t="s">
        <v>32</v>
      </c>
      <c r="D9741">
        <v>12144</v>
      </c>
      <c r="F9741">
        <v>32200</v>
      </c>
      <c r="G9741">
        <v>28706</v>
      </c>
      <c r="I9741">
        <v>0</v>
      </c>
      <c r="J9741">
        <v>1</v>
      </c>
      <c r="K9741">
        <v>0</v>
      </c>
      <c r="L9741">
        <v>0</v>
      </c>
      <c r="N9741">
        <v>0</v>
      </c>
      <c r="O9741">
        <v>0</v>
      </c>
      <c r="AB9741">
        <v>73051</v>
      </c>
    </row>
    <row r="9742" spans="1:28" x14ac:dyDescent="0.25">
      <c r="A9742" s="1">
        <v>9740</v>
      </c>
      <c r="B9742" t="s">
        <v>259</v>
      </c>
      <c r="C9742" t="s">
        <v>33</v>
      </c>
      <c r="D9742">
        <v>0</v>
      </c>
      <c r="F9742">
        <v>6063</v>
      </c>
      <c r="G9742">
        <v>13489</v>
      </c>
      <c r="I9742">
        <v>385</v>
      </c>
      <c r="J9742">
        <v>1</v>
      </c>
      <c r="K9742">
        <v>0</v>
      </c>
      <c r="L9742">
        <v>0</v>
      </c>
      <c r="N9742">
        <v>0</v>
      </c>
      <c r="O9742">
        <v>0</v>
      </c>
      <c r="AB9742">
        <v>19938</v>
      </c>
    </row>
    <row r="9743" spans="1:28" x14ac:dyDescent="0.25">
      <c r="A9743" s="1">
        <v>9741</v>
      </c>
      <c r="B9743" t="s">
        <v>259</v>
      </c>
      <c r="C9743" t="s">
        <v>34</v>
      </c>
      <c r="D9743">
        <v>2551</v>
      </c>
      <c r="F9743">
        <v>2096</v>
      </c>
      <c r="G9743">
        <v>2664</v>
      </c>
      <c r="I9743">
        <v>149</v>
      </c>
      <c r="J9743">
        <v>115</v>
      </c>
      <c r="K9743">
        <v>0</v>
      </c>
      <c r="L9743">
        <v>0</v>
      </c>
      <c r="N9743">
        <v>0</v>
      </c>
      <c r="AB9743">
        <v>7575</v>
      </c>
    </row>
    <row r="9744" spans="1:28" x14ac:dyDescent="0.25">
      <c r="A9744" s="1">
        <v>9742</v>
      </c>
      <c r="B9744" t="s">
        <v>259</v>
      </c>
      <c r="C9744" t="s">
        <v>35</v>
      </c>
      <c r="D9744">
        <v>0</v>
      </c>
      <c r="F9744">
        <v>434</v>
      </c>
      <c r="G9744">
        <v>1771</v>
      </c>
      <c r="I9744">
        <v>16</v>
      </c>
      <c r="J9744">
        <v>0</v>
      </c>
      <c r="K9744">
        <v>0</v>
      </c>
      <c r="L9744">
        <v>0</v>
      </c>
      <c r="N9744">
        <v>3</v>
      </c>
      <c r="O9744">
        <v>5</v>
      </c>
      <c r="AB9744">
        <v>2229</v>
      </c>
    </row>
    <row r="9745" spans="1:28" x14ac:dyDescent="0.25">
      <c r="A9745" s="1">
        <v>9743</v>
      </c>
      <c r="B9745" t="s">
        <v>259</v>
      </c>
      <c r="C9745" t="s">
        <v>36</v>
      </c>
      <c r="D9745">
        <v>0</v>
      </c>
      <c r="F9745">
        <v>1</v>
      </c>
      <c r="G9745">
        <v>0</v>
      </c>
      <c r="I9745">
        <v>0</v>
      </c>
      <c r="J9745">
        <v>0</v>
      </c>
      <c r="K9745">
        <v>0</v>
      </c>
      <c r="L9745">
        <v>0</v>
      </c>
      <c r="N9745">
        <v>0</v>
      </c>
      <c r="O9745">
        <v>0</v>
      </c>
      <c r="AB9745">
        <v>1</v>
      </c>
    </row>
    <row r="9746" spans="1:28" x14ac:dyDescent="0.25">
      <c r="A9746" s="1">
        <v>9744</v>
      </c>
      <c r="B9746" t="s">
        <v>259</v>
      </c>
      <c r="C9746" t="s">
        <v>37</v>
      </c>
      <c r="D9746">
        <v>0</v>
      </c>
      <c r="F9746">
        <v>11754</v>
      </c>
      <c r="G9746">
        <v>22425</v>
      </c>
      <c r="I9746">
        <v>451</v>
      </c>
      <c r="J9746">
        <v>0</v>
      </c>
      <c r="K9746">
        <v>22</v>
      </c>
      <c r="L9746">
        <v>15</v>
      </c>
      <c r="N9746">
        <v>489</v>
      </c>
      <c r="O9746">
        <v>547</v>
      </c>
      <c r="AB9746">
        <v>35703</v>
      </c>
    </row>
    <row r="9747" spans="1:28" x14ac:dyDescent="0.25">
      <c r="A9747" s="1">
        <v>9745</v>
      </c>
      <c r="B9747" t="s">
        <v>259</v>
      </c>
      <c r="C9747" t="s">
        <v>38</v>
      </c>
      <c r="D9747">
        <v>1947</v>
      </c>
      <c r="F9747">
        <v>7289</v>
      </c>
      <c r="G9747">
        <v>22668</v>
      </c>
      <c r="I9747">
        <v>287</v>
      </c>
      <c r="J9747">
        <v>8747</v>
      </c>
      <c r="K9747">
        <v>0</v>
      </c>
      <c r="L9747">
        <v>0</v>
      </c>
      <c r="N9747">
        <v>0</v>
      </c>
      <c r="O9747">
        <v>0</v>
      </c>
      <c r="AB9747">
        <v>40938</v>
      </c>
    </row>
    <row r="9748" spans="1:28" x14ac:dyDescent="0.25">
      <c r="A9748" s="1">
        <v>9746</v>
      </c>
      <c r="B9748" t="s">
        <v>259</v>
      </c>
      <c r="C9748" t="s">
        <v>39</v>
      </c>
      <c r="D9748">
        <v>0</v>
      </c>
      <c r="F9748">
        <v>6</v>
      </c>
      <c r="G9748">
        <v>7</v>
      </c>
      <c r="I9748">
        <v>1</v>
      </c>
      <c r="J9748">
        <v>0</v>
      </c>
      <c r="K9748">
        <v>0</v>
      </c>
      <c r="L9748">
        <v>0</v>
      </c>
      <c r="N9748">
        <v>0</v>
      </c>
      <c r="O9748">
        <v>0</v>
      </c>
      <c r="AB9748">
        <v>14</v>
      </c>
    </row>
    <row r="9749" spans="1:28" x14ac:dyDescent="0.25">
      <c r="A9749" s="1">
        <v>9747</v>
      </c>
      <c r="B9749" t="s">
        <v>259</v>
      </c>
      <c r="C9749" t="s">
        <v>40</v>
      </c>
      <c r="D9749">
        <v>624</v>
      </c>
      <c r="F9749">
        <v>0</v>
      </c>
      <c r="G9749">
        <v>0</v>
      </c>
      <c r="I9749">
        <v>0</v>
      </c>
      <c r="J9749">
        <v>0</v>
      </c>
      <c r="K9749">
        <v>0</v>
      </c>
      <c r="L9749">
        <v>0</v>
      </c>
      <c r="N9749">
        <v>0</v>
      </c>
      <c r="O9749">
        <v>0</v>
      </c>
      <c r="AB9749">
        <v>624</v>
      </c>
    </row>
    <row r="9750" spans="1:28" x14ac:dyDescent="0.25">
      <c r="A9750" s="1">
        <v>9748</v>
      </c>
      <c r="B9750" t="s">
        <v>259</v>
      </c>
      <c r="C9750" t="s">
        <v>41</v>
      </c>
      <c r="D9750">
        <v>766</v>
      </c>
      <c r="F9750">
        <v>1366</v>
      </c>
      <c r="G9750">
        <v>4665</v>
      </c>
      <c r="I9750">
        <v>88</v>
      </c>
      <c r="J9750">
        <v>0</v>
      </c>
      <c r="K9750">
        <v>1</v>
      </c>
      <c r="L9750">
        <v>12</v>
      </c>
      <c r="N9750">
        <v>161</v>
      </c>
      <c r="O9750">
        <v>578</v>
      </c>
      <c r="AB9750">
        <v>7637</v>
      </c>
    </row>
    <row r="9751" spans="1:28" x14ac:dyDescent="0.25">
      <c r="A9751" s="1">
        <v>9749</v>
      </c>
      <c r="B9751" t="s">
        <v>259</v>
      </c>
      <c r="C9751" t="s">
        <v>42</v>
      </c>
      <c r="D9751">
        <v>25205</v>
      </c>
      <c r="F9751">
        <v>5310</v>
      </c>
      <c r="G9751">
        <v>12200</v>
      </c>
      <c r="I9751">
        <v>267</v>
      </c>
      <c r="J9751">
        <v>0</v>
      </c>
      <c r="K9751">
        <v>0</v>
      </c>
      <c r="L9751">
        <v>0</v>
      </c>
      <c r="N9751">
        <v>0</v>
      </c>
      <c r="O9751">
        <v>0</v>
      </c>
      <c r="AB9751">
        <v>42982</v>
      </c>
    </row>
    <row r="9752" spans="1:28" x14ac:dyDescent="0.25">
      <c r="A9752" s="1">
        <v>9750</v>
      </c>
      <c r="B9752" t="s">
        <v>259</v>
      </c>
      <c r="C9752" t="s">
        <v>43</v>
      </c>
      <c r="D9752">
        <v>5525</v>
      </c>
      <c r="F9752">
        <v>1887</v>
      </c>
      <c r="G9752">
        <v>9930</v>
      </c>
      <c r="I9752">
        <v>12</v>
      </c>
      <c r="J9752">
        <v>0</v>
      </c>
      <c r="K9752">
        <v>0</v>
      </c>
      <c r="L9752">
        <v>4</v>
      </c>
      <c r="N9752">
        <v>0</v>
      </c>
      <c r="O9752">
        <v>305</v>
      </c>
      <c r="AB9752">
        <v>17663</v>
      </c>
    </row>
    <row r="9753" spans="1:28" x14ac:dyDescent="0.25">
      <c r="A9753" s="1">
        <v>9751</v>
      </c>
      <c r="B9753" t="s">
        <v>259</v>
      </c>
      <c r="C9753" t="s">
        <v>44</v>
      </c>
      <c r="D9753">
        <v>6418</v>
      </c>
      <c r="F9753">
        <v>29</v>
      </c>
      <c r="G9753">
        <v>6586</v>
      </c>
      <c r="I9753">
        <v>2</v>
      </c>
      <c r="J9753">
        <v>9</v>
      </c>
      <c r="K9753">
        <v>0</v>
      </c>
      <c r="L9753">
        <v>0</v>
      </c>
      <c r="N9753">
        <v>2</v>
      </c>
      <c r="O9753">
        <v>172</v>
      </c>
      <c r="AB9753">
        <v>13218</v>
      </c>
    </row>
    <row r="9754" spans="1:28" x14ac:dyDescent="0.25">
      <c r="A9754" s="1">
        <v>9752</v>
      </c>
      <c r="B9754" t="s">
        <v>259</v>
      </c>
      <c r="C9754" t="s">
        <v>45</v>
      </c>
      <c r="D9754">
        <v>0</v>
      </c>
      <c r="F9754">
        <v>2358</v>
      </c>
      <c r="G9754">
        <v>10014</v>
      </c>
      <c r="I9754">
        <v>183</v>
      </c>
      <c r="J9754">
        <v>0</v>
      </c>
      <c r="K9754">
        <v>14</v>
      </c>
      <c r="L9754">
        <v>11</v>
      </c>
      <c r="N9754">
        <v>251</v>
      </c>
      <c r="O9754">
        <v>554</v>
      </c>
      <c r="AB9754">
        <v>13385</v>
      </c>
    </row>
    <row r="9755" spans="1:28" x14ac:dyDescent="0.25">
      <c r="A9755" s="1">
        <v>9753</v>
      </c>
      <c r="B9755" t="s">
        <v>259</v>
      </c>
      <c r="C9755" t="s">
        <v>46</v>
      </c>
      <c r="D9755">
        <v>0</v>
      </c>
      <c r="F9755">
        <v>7163</v>
      </c>
      <c r="G9755">
        <v>19662</v>
      </c>
      <c r="I9755">
        <v>402</v>
      </c>
      <c r="J9755">
        <v>0</v>
      </c>
      <c r="K9755">
        <v>38</v>
      </c>
      <c r="L9755">
        <v>118</v>
      </c>
      <c r="N9755">
        <v>815</v>
      </c>
      <c r="O9755">
        <v>1524</v>
      </c>
      <c r="AB9755">
        <v>29722</v>
      </c>
    </row>
    <row r="9756" spans="1:28" x14ac:dyDescent="0.25">
      <c r="A9756" s="1">
        <v>9754</v>
      </c>
      <c r="B9756" t="s">
        <v>259</v>
      </c>
      <c r="C9756" t="s">
        <v>47</v>
      </c>
      <c r="D9756">
        <v>0</v>
      </c>
      <c r="F9756">
        <v>4647</v>
      </c>
      <c r="G9756">
        <v>17613</v>
      </c>
      <c r="I9756">
        <v>226</v>
      </c>
      <c r="J9756">
        <v>0</v>
      </c>
      <c r="K9756">
        <v>8</v>
      </c>
      <c r="L9756">
        <v>8</v>
      </c>
      <c r="N9756">
        <v>744</v>
      </c>
      <c r="O9756">
        <v>1311</v>
      </c>
      <c r="AB9756">
        <v>24557</v>
      </c>
    </row>
    <row r="9757" spans="1:28" x14ac:dyDescent="0.25">
      <c r="A9757" s="1">
        <v>9755</v>
      </c>
      <c r="B9757" t="s">
        <v>259</v>
      </c>
      <c r="C9757" t="s">
        <v>48</v>
      </c>
      <c r="D9757">
        <v>0</v>
      </c>
      <c r="F9757">
        <v>1033</v>
      </c>
      <c r="G9757">
        <v>3601</v>
      </c>
      <c r="I9757">
        <v>59</v>
      </c>
      <c r="J9757">
        <v>0</v>
      </c>
      <c r="K9757">
        <v>6</v>
      </c>
      <c r="L9757">
        <v>64</v>
      </c>
      <c r="N9757">
        <v>25</v>
      </c>
      <c r="O9757">
        <v>63</v>
      </c>
      <c r="AB9757">
        <v>4851</v>
      </c>
    </row>
    <row r="9758" spans="1:28" x14ac:dyDescent="0.25">
      <c r="A9758" s="1">
        <v>9756</v>
      </c>
      <c r="B9758" t="s">
        <v>259</v>
      </c>
      <c r="C9758" t="s">
        <v>49</v>
      </c>
      <c r="D9758">
        <v>0</v>
      </c>
      <c r="F9758">
        <v>0</v>
      </c>
      <c r="G9758">
        <v>0</v>
      </c>
      <c r="I9758">
        <v>0</v>
      </c>
      <c r="J9758">
        <v>0</v>
      </c>
      <c r="K9758">
        <v>0</v>
      </c>
      <c r="L9758">
        <v>0</v>
      </c>
      <c r="N9758">
        <v>0</v>
      </c>
      <c r="O9758">
        <v>0</v>
      </c>
      <c r="AB9758">
        <v>0</v>
      </c>
    </row>
    <row r="9759" spans="1:28" x14ac:dyDescent="0.25">
      <c r="A9759" s="1">
        <v>9757</v>
      </c>
      <c r="B9759" t="s">
        <v>259</v>
      </c>
      <c r="C9759" t="s">
        <v>50</v>
      </c>
      <c r="D9759">
        <v>3029</v>
      </c>
      <c r="F9759">
        <v>63</v>
      </c>
      <c r="G9759">
        <v>6423</v>
      </c>
      <c r="I9759">
        <v>10</v>
      </c>
      <c r="J9759">
        <v>0</v>
      </c>
      <c r="K9759">
        <v>0</v>
      </c>
      <c r="L9759">
        <v>4</v>
      </c>
      <c r="N9759">
        <v>45</v>
      </c>
      <c r="O9759">
        <v>80</v>
      </c>
      <c r="AB9759">
        <v>9654</v>
      </c>
    </row>
    <row r="9760" spans="1:28" x14ac:dyDescent="0.25">
      <c r="A9760" s="1">
        <v>9758</v>
      </c>
      <c r="B9760" t="s">
        <v>259</v>
      </c>
      <c r="C9760" t="s">
        <v>51</v>
      </c>
      <c r="D9760">
        <v>4841</v>
      </c>
      <c r="F9760">
        <v>1518</v>
      </c>
      <c r="G9760">
        <v>1611</v>
      </c>
      <c r="I9760">
        <v>35</v>
      </c>
      <c r="J9760">
        <v>421</v>
      </c>
      <c r="K9760">
        <v>0</v>
      </c>
      <c r="L9760">
        <v>0</v>
      </c>
      <c r="N9760">
        <v>0</v>
      </c>
      <c r="O9760">
        <v>0</v>
      </c>
      <c r="AB9760">
        <v>8426</v>
      </c>
    </row>
    <row r="9761" spans="1:28" x14ac:dyDescent="0.25">
      <c r="A9761" s="1">
        <v>9759</v>
      </c>
      <c r="B9761" t="s">
        <v>259</v>
      </c>
      <c r="C9761" t="s">
        <v>52</v>
      </c>
      <c r="D9761">
        <v>11186</v>
      </c>
      <c r="F9761">
        <v>2353</v>
      </c>
      <c r="G9761">
        <v>22251</v>
      </c>
      <c r="I9761">
        <v>38</v>
      </c>
      <c r="J9761">
        <v>0</v>
      </c>
      <c r="K9761">
        <v>0</v>
      </c>
      <c r="L9761">
        <v>24</v>
      </c>
      <c r="N9761">
        <v>0</v>
      </c>
      <c r="O9761">
        <v>186</v>
      </c>
      <c r="AB9761">
        <v>36038</v>
      </c>
    </row>
    <row r="9762" spans="1:28" x14ac:dyDescent="0.25">
      <c r="A9762" s="1">
        <v>9760</v>
      </c>
      <c r="B9762" t="s">
        <v>259</v>
      </c>
      <c r="C9762" t="s">
        <v>53</v>
      </c>
      <c r="D9762">
        <v>3351</v>
      </c>
      <c r="F9762">
        <v>2692</v>
      </c>
      <c r="G9762">
        <v>10906</v>
      </c>
      <c r="I9762">
        <v>117</v>
      </c>
      <c r="J9762">
        <v>0</v>
      </c>
      <c r="K9762">
        <v>1</v>
      </c>
      <c r="L9762">
        <v>7</v>
      </c>
      <c r="N9762">
        <v>55</v>
      </c>
      <c r="O9762">
        <v>364</v>
      </c>
      <c r="AB9762">
        <v>17493</v>
      </c>
    </row>
    <row r="9763" spans="1:28" x14ac:dyDescent="0.25">
      <c r="A9763" s="1">
        <v>9761</v>
      </c>
      <c r="B9763" t="s">
        <v>259</v>
      </c>
      <c r="C9763" t="s">
        <v>54</v>
      </c>
      <c r="D9763">
        <v>0</v>
      </c>
      <c r="F9763">
        <v>3646</v>
      </c>
      <c r="G9763">
        <v>15941</v>
      </c>
      <c r="I9763">
        <v>207</v>
      </c>
      <c r="J9763">
        <v>0</v>
      </c>
      <c r="K9763">
        <v>53</v>
      </c>
      <c r="L9763">
        <v>85</v>
      </c>
      <c r="N9763">
        <v>916</v>
      </c>
      <c r="O9763">
        <v>1727</v>
      </c>
      <c r="AB9763">
        <v>22575</v>
      </c>
    </row>
    <row r="9764" spans="1:28" x14ac:dyDescent="0.25">
      <c r="A9764" s="1">
        <v>9762</v>
      </c>
      <c r="B9764" t="s">
        <v>259</v>
      </c>
      <c r="C9764" t="s">
        <v>55</v>
      </c>
      <c r="D9764">
        <v>0</v>
      </c>
      <c r="F9764">
        <v>3010</v>
      </c>
      <c r="G9764">
        <v>20492</v>
      </c>
      <c r="I9764">
        <v>139</v>
      </c>
      <c r="J9764">
        <v>0</v>
      </c>
      <c r="K9764">
        <v>1</v>
      </c>
      <c r="L9764">
        <v>7</v>
      </c>
      <c r="N9764">
        <v>142</v>
      </c>
      <c r="O9764">
        <v>1096</v>
      </c>
      <c r="AB9764">
        <v>24887</v>
      </c>
    </row>
    <row r="9765" spans="1:28" x14ac:dyDescent="0.25">
      <c r="A9765" s="1">
        <v>9763</v>
      </c>
      <c r="B9765" t="s">
        <v>259</v>
      </c>
      <c r="C9765" t="s">
        <v>56</v>
      </c>
      <c r="D9765">
        <v>217</v>
      </c>
      <c r="F9765">
        <v>1341</v>
      </c>
      <c r="G9765">
        <v>4476</v>
      </c>
      <c r="I9765">
        <v>106</v>
      </c>
      <c r="J9765">
        <v>11</v>
      </c>
      <c r="K9765">
        <v>4</v>
      </c>
      <c r="L9765">
        <v>39</v>
      </c>
      <c r="N9765">
        <v>232</v>
      </c>
      <c r="O9765">
        <v>652</v>
      </c>
      <c r="AB9765">
        <v>7078</v>
      </c>
    </row>
    <row r="9766" spans="1:28" x14ac:dyDescent="0.25">
      <c r="A9766" s="1">
        <v>9764</v>
      </c>
      <c r="B9766" t="s">
        <v>259</v>
      </c>
      <c r="C9766" t="s">
        <v>57</v>
      </c>
      <c r="D9766">
        <v>1591</v>
      </c>
      <c r="F9766">
        <v>18</v>
      </c>
      <c r="G9766">
        <v>4528</v>
      </c>
      <c r="I9766">
        <v>5</v>
      </c>
      <c r="J9766">
        <v>0</v>
      </c>
      <c r="K9766">
        <v>0</v>
      </c>
      <c r="L9766">
        <v>0</v>
      </c>
      <c r="N9766">
        <v>5</v>
      </c>
      <c r="O9766">
        <v>99</v>
      </c>
      <c r="AB9766">
        <v>6246</v>
      </c>
    </row>
    <row r="9767" spans="1:28" x14ac:dyDescent="0.25">
      <c r="A9767" s="1">
        <v>9765</v>
      </c>
      <c r="B9767" t="s">
        <v>259</v>
      </c>
      <c r="C9767" t="s">
        <v>58</v>
      </c>
      <c r="D9767">
        <v>0</v>
      </c>
      <c r="F9767">
        <v>1918</v>
      </c>
      <c r="G9767">
        <v>3187</v>
      </c>
      <c r="I9767">
        <v>100</v>
      </c>
      <c r="J9767">
        <v>0</v>
      </c>
      <c r="K9767">
        <v>0</v>
      </c>
      <c r="L9767">
        <v>0</v>
      </c>
      <c r="N9767">
        <v>0</v>
      </c>
      <c r="O9767">
        <v>0</v>
      </c>
      <c r="AB9767">
        <v>5205</v>
      </c>
    </row>
    <row r="9768" spans="1:28" x14ac:dyDescent="0.25">
      <c r="A9768" s="1">
        <v>9766</v>
      </c>
      <c r="B9768" t="s">
        <v>259</v>
      </c>
      <c r="C9768" t="s">
        <v>59</v>
      </c>
      <c r="D9768">
        <v>747</v>
      </c>
      <c r="F9768">
        <v>1169</v>
      </c>
      <c r="G9768">
        <v>2552</v>
      </c>
      <c r="I9768">
        <v>19</v>
      </c>
      <c r="J9768">
        <v>0</v>
      </c>
      <c r="K9768">
        <v>0</v>
      </c>
      <c r="L9768">
        <v>0</v>
      </c>
      <c r="N9768">
        <v>0</v>
      </c>
      <c r="O9768">
        <v>1</v>
      </c>
      <c r="AB9768">
        <v>4488</v>
      </c>
    </row>
    <row r="9769" spans="1:28" x14ac:dyDescent="0.25">
      <c r="A9769" s="1">
        <v>9767</v>
      </c>
      <c r="B9769" t="s">
        <v>259</v>
      </c>
      <c r="C9769" t="s">
        <v>60</v>
      </c>
      <c r="D9769">
        <v>0</v>
      </c>
      <c r="F9769">
        <v>1256</v>
      </c>
      <c r="G9769">
        <v>2893</v>
      </c>
      <c r="I9769">
        <v>41</v>
      </c>
      <c r="J9769">
        <v>6</v>
      </c>
      <c r="K9769">
        <v>0</v>
      </c>
      <c r="L9769">
        <v>0</v>
      </c>
      <c r="N9769">
        <v>0</v>
      </c>
      <c r="O9769">
        <v>0</v>
      </c>
      <c r="AB9769">
        <v>4196</v>
      </c>
    </row>
    <row r="9770" spans="1:28" x14ac:dyDescent="0.25">
      <c r="A9770" s="1">
        <v>9768</v>
      </c>
      <c r="B9770" t="s">
        <v>259</v>
      </c>
      <c r="C9770" t="s">
        <v>61</v>
      </c>
      <c r="D9770">
        <v>0</v>
      </c>
      <c r="F9770">
        <v>2108</v>
      </c>
      <c r="G9770">
        <v>4997</v>
      </c>
      <c r="I9770">
        <v>140</v>
      </c>
      <c r="J9770">
        <v>0</v>
      </c>
      <c r="K9770">
        <v>6</v>
      </c>
      <c r="L9770">
        <v>10</v>
      </c>
      <c r="N9770">
        <v>375</v>
      </c>
      <c r="O9770">
        <v>766</v>
      </c>
      <c r="AB9770">
        <v>8402</v>
      </c>
    </row>
    <row r="9771" spans="1:28" x14ac:dyDescent="0.25">
      <c r="A9771" s="1">
        <v>9769</v>
      </c>
      <c r="B9771" t="s">
        <v>259</v>
      </c>
      <c r="C9771" t="s">
        <v>62</v>
      </c>
      <c r="D9771">
        <v>3520</v>
      </c>
      <c r="F9771">
        <v>566</v>
      </c>
      <c r="G9771">
        <v>11725</v>
      </c>
      <c r="I9771">
        <v>9</v>
      </c>
      <c r="J9771">
        <v>57</v>
      </c>
      <c r="K9771">
        <v>65</v>
      </c>
      <c r="L9771">
        <v>0</v>
      </c>
      <c r="N9771">
        <v>1</v>
      </c>
      <c r="O9771">
        <v>9</v>
      </c>
      <c r="AB9771">
        <v>15952</v>
      </c>
    </row>
    <row r="9772" spans="1:28" x14ac:dyDescent="0.25">
      <c r="A9772" s="1">
        <v>9770</v>
      </c>
      <c r="B9772" t="s">
        <v>259</v>
      </c>
      <c r="C9772" t="s">
        <v>63</v>
      </c>
      <c r="D9772">
        <v>6736</v>
      </c>
      <c r="F9772">
        <v>220</v>
      </c>
      <c r="G9772">
        <v>24297</v>
      </c>
      <c r="I9772">
        <v>77</v>
      </c>
      <c r="J9772">
        <v>0</v>
      </c>
      <c r="K9772">
        <v>18</v>
      </c>
      <c r="L9772">
        <v>45</v>
      </c>
      <c r="N9772">
        <v>938</v>
      </c>
      <c r="O9772">
        <v>1723</v>
      </c>
      <c r="AB9772">
        <v>34054</v>
      </c>
    </row>
    <row r="9773" spans="1:28" x14ac:dyDescent="0.25">
      <c r="A9773" s="1">
        <v>9771</v>
      </c>
      <c r="B9773" t="s">
        <v>259</v>
      </c>
      <c r="C9773" t="s">
        <v>64</v>
      </c>
      <c r="D9773">
        <v>109</v>
      </c>
      <c r="F9773">
        <v>397</v>
      </c>
      <c r="G9773">
        <v>2386</v>
      </c>
      <c r="I9773">
        <v>15</v>
      </c>
      <c r="J9773">
        <v>0</v>
      </c>
      <c r="K9773">
        <v>1</v>
      </c>
      <c r="L9773">
        <v>4</v>
      </c>
      <c r="N9773">
        <v>16</v>
      </c>
      <c r="O9773">
        <v>105</v>
      </c>
      <c r="AB9773">
        <v>3033</v>
      </c>
    </row>
    <row r="9774" spans="1:28" x14ac:dyDescent="0.25">
      <c r="A9774" s="1">
        <v>9772</v>
      </c>
      <c r="B9774" t="s">
        <v>259</v>
      </c>
      <c r="C9774" t="s">
        <v>65</v>
      </c>
      <c r="D9774">
        <v>0</v>
      </c>
      <c r="F9774">
        <v>9380</v>
      </c>
      <c r="G9774">
        <v>25337</v>
      </c>
      <c r="I9774">
        <v>571</v>
      </c>
      <c r="J9774">
        <v>0</v>
      </c>
      <c r="K9774">
        <v>15</v>
      </c>
      <c r="L9774">
        <v>126</v>
      </c>
      <c r="N9774">
        <v>412</v>
      </c>
      <c r="O9774">
        <v>803</v>
      </c>
      <c r="AB9774">
        <v>36644</v>
      </c>
    </row>
    <row r="9775" spans="1:28" x14ac:dyDescent="0.25">
      <c r="A9775" s="1">
        <v>9773</v>
      </c>
      <c r="B9775" t="s">
        <v>259</v>
      </c>
      <c r="C9775" t="s">
        <v>66</v>
      </c>
      <c r="D9775">
        <v>0</v>
      </c>
      <c r="F9775">
        <v>4039</v>
      </c>
      <c r="G9775">
        <v>13459</v>
      </c>
      <c r="I9775">
        <v>308</v>
      </c>
      <c r="J9775">
        <v>0</v>
      </c>
      <c r="K9775">
        <v>13</v>
      </c>
      <c r="L9775">
        <v>62</v>
      </c>
      <c r="N9775">
        <v>746</v>
      </c>
      <c r="O9775">
        <v>1573</v>
      </c>
      <c r="AB9775">
        <v>20200</v>
      </c>
    </row>
    <row r="9776" spans="1:28" x14ac:dyDescent="0.25">
      <c r="A9776" s="1">
        <v>9774</v>
      </c>
      <c r="B9776" t="s">
        <v>259</v>
      </c>
      <c r="C9776" t="s">
        <v>67</v>
      </c>
      <c r="D9776">
        <v>100</v>
      </c>
      <c r="F9776">
        <v>4269</v>
      </c>
      <c r="G9776">
        <v>11488</v>
      </c>
      <c r="I9776">
        <v>163</v>
      </c>
      <c r="J9776">
        <v>0</v>
      </c>
      <c r="K9776">
        <v>0</v>
      </c>
      <c r="L9776">
        <v>0</v>
      </c>
      <c r="N9776">
        <v>0</v>
      </c>
      <c r="O9776">
        <v>0</v>
      </c>
      <c r="AB9776">
        <v>16020</v>
      </c>
    </row>
    <row r="9777" spans="1:28" x14ac:dyDescent="0.25">
      <c r="A9777" s="1">
        <v>9775</v>
      </c>
      <c r="B9777" t="s">
        <v>259</v>
      </c>
      <c r="C9777" t="s">
        <v>68</v>
      </c>
      <c r="D9777">
        <v>464</v>
      </c>
      <c r="F9777">
        <v>0</v>
      </c>
      <c r="G9777">
        <v>50168</v>
      </c>
      <c r="I9777">
        <v>277</v>
      </c>
      <c r="J9777">
        <v>0</v>
      </c>
      <c r="K9777">
        <v>0</v>
      </c>
      <c r="L9777">
        <v>0</v>
      </c>
      <c r="N9777">
        <v>0</v>
      </c>
      <c r="O9777">
        <v>0</v>
      </c>
      <c r="AB9777">
        <v>50909</v>
      </c>
    </row>
    <row r="9778" spans="1:28" x14ac:dyDescent="0.25">
      <c r="A9778" s="1">
        <v>9776</v>
      </c>
      <c r="B9778" t="s">
        <v>259</v>
      </c>
      <c r="C9778" t="s">
        <v>69</v>
      </c>
      <c r="D9778">
        <v>0</v>
      </c>
      <c r="F9778">
        <v>513</v>
      </c>
      <c r="G9778">
        <v>144</v>
      </c>
      <c r="I9778">
        <v>15</v>
      </c>
      <c r="J9778">
        <v>0</v>
      </c>
      <c r="K9778">
        <v>0</v>
      </c>
      <c r="L9778">
        <v>0</v>
      </c>
      <c r="N9778">
        <v>0</v>
      </c>
      <c r="O9778">
        <v>0</v>
      </c>
      <c r="AB9778">
        <v>672</v>
      </c>
    </row>
    <row r="9779" spans="1:28" x14ac:dyDescent="0.25">
      <c r="A9779" s="1">
        <v>9777</v>
      </c>
      <c r="B9779" t="s">
        <v>259</v>
      </c>
      <c r="C9779" t="s">
        <v>70</v>
      </c>
      <c r="D9779">
        <v>0</v>
      </c>
      <c r="F9779">
        <v>281</v>
      </c>
      <c r="G9779">
        <v>479</v>
      </c>
      <c r="I9779">
        <v>70</v>
      </c>
      <c r="J9779">
        <v>0</v>
      </c>
      <c r="K9779">
        <v>0</v>
      </c>
      <c r="L9779">
        <v>0</v>
      </c>
      <c r="N9779">
        <v>0</v>
      </c>
      <c r="O9779">
        <v>0</v>
      </c>
      <c r="AB9779">
        <v>830</v>
      </c>
    </row>
    <row r="9780" spans="1:28" x14ac:dyDescent="0.25">
      <c r="A9780" s="1">
        <v>9778</v>
      </c>
      <c r="B9780" t="s">
        <v>259</v>
      </c>
      <c r="C9780" t="s">
        <v>71</v>
      </c>
      <c r="D9780">
        <v>667</v>
      </c>
      <c r="F9780">
        <v>3649</v>
      </c>
      <c r="G9780">
        <v>11454</v>
      </c>
      <c r="I9780">
        <v>105</v>
      </c>
      <c r="J9780">
        <v>0</v>
      </c>
      <c r="K9780">
        <v>4</v>
      </c>
      <c r="L9780">
        <v>9</v>
      </c>
      <c r="N9780">
        <v>397</v>
      </c>
      <c r="O9780">
        <v>676</v>
      </c>
      <c r="AB9780">
        <v>16961</v>
      </c>
    </row>
    <row r="9781" spans="1:28" x14ac:dyDescent="0.25">
      <c r="A9781" s="1">
        <v>9779</v>
      </c>
      <c r="B9781" t="s">
        <v>259</v>
      </c>
      <c r="C9781" t="s">
        <v>72</v>
      </c>
      <c r="D9781">
        <v>0</v>
      </c>
      <c r="F9781">
        <v>782</v>
      </c>
      <c r="G9781">
        <v>3933</v>
      </c>
      <c r="I9781">
        <v>44</v>
      </c>
      <c r="J9781">
        <v>0</v>
      </c>
      <c r="K9781">
        <v>0</v>
      </c>
      <c r="L9781">
        <v>5</v>
      </c>
      <c r="N9781">
        <v>66</v>
      </c>
      <c r="O9781">
        <v>181</v>
      </c>
      <c r="AB9781">
        <v>5011</v>
      </c>
    </row>
    <row r="9782" spans="1:28" x14ac:dyDescent="0.25">
      <c r="A9782" s="1">
        <v>9780</v>
      </c>
      <c r="B9782" t="s">
        <v>259</v>
      </c>
      <c r="C9782" t="s">
        <v>73</v>
      </c>
      <c r="D9782">
        <v>0</v>
      </c>
      <c r="F9782">
        <v>9252</v>
      </c>
      <c r="G9782">
        <v>22229</v>
      </c>
      <c r="I9782">
        <v>318</v>
      </c>
      <c r="J9782">
        <v>1</v>
      </c>
      <c r="K9782">
        <v>0</v>
      </c>
      <c r="L9782">
        <v>0</v>
      </c>
      <c r="N9782">
        <v>0</v>
      </c>
      <c r="O9782">
        <v>0</v>
      </c>
      <c r="AB9782">
        <v>31800</v>
      </c>
    </row>
    <row r="9783" spans="1:28" x14ac:dyDescent="0.25">
      <c r="A9783" s="1">
        <v>9781</v>
      </c>
      <c r="B9783" t="s">
        <v>259</v>
      </c>
      <c r="C9783" t="s">
        <v>74</v>
      </c>
      <c r="D9783">
        <v>9000</v>
      </c>
      <c r="F9783">
        <v>14673</v>
      </c>
      <c r="G9783">
        <v>51750</v>
      </c>
      <c r="I9783">
        <v>987</v>
      </c>
      <c r="J9783">
        <v>0</v>
      </c>
      <c r="K9783">
        <v>50</v>
      </c>
      <c r="L9783">
        <v>102</v>
      </c>
      <c r="N9783">
        <v>2710</v>
      </c>
      <c r="O9783">
        <v>5195</v>
      </c>
      <c r="AB9783">
        <v>84467</v>
      </c>
    </row>
    <row r="9784" spans="1:28" x14ac:dyDescent="0.25">
      <c r="A9784" s="1">
        <v>9782</v>
      </c>
      <c r="B9784" t="s">
        <v>259</v>
      </c>
      <c r="C9784" t="s">
        <v>75</v>
      </c>
      <c r="D9784">
        <v>0</v>
      </c>
      <c r="F9784">
        <v>2082</v>
      </c>
      <c r="G9784">
        <v>7450</v>
      </c>
      <c r="I9784">
        <v>65</v>
      </c>
      <c r="J9784">
        <v>0</v>
      </c>
      <c r="K9784">
        <v>0</v>
      </c>
      <c r="L9784">
        <v>0</v>
      </c>
      <c r="N9784">
        <v>0</v>
      </c>
      <c r="O9784">
        <v>0</v>
      </c>
      <c r="AB9784">
        <v>9597</v>
      </c>
    </row>
    <row r="9785" spans="1:28" x14ac:dyDescent="0.25">
      <c r="A9785" s="1">
        <v>9783</v>
      </c>
      <c r="B9785" t="s">
        <v>259</v>
      </c>
      <c r="C9785" t="s">
        <v>76</v>
      </c>
      <c r="D9785">
        <v>0</v>
      </c>
      <c r="F9785">
        <v>437</v>
      </c>
      <c r="G9785">
        <v>1280</v>
      </c>
      <c r="I9785">
        <v>27</v>
      </c>
      <c r="J9785">
        <v>0</v>
      </c>
      <c r="K9785">
        <v>0</v>
      </c>
      <c r="L9785">
        <v>0</v>
      </c>
      <c r="N9785">
        <v>0</v>
      </c>
      <c r="O9785">
        <v>0</v>
      </c>
      <c r="AB9785">
        <v>1744</v>
      </c>
    </row>
    <row r="9786" spans="1:28" x14ac:dyDescent="0.25">
      <c r="A9786" s="1">
        <v>9784</v>
      </c>
      <c r="B9786" t="s">
        <v>259</v>
      </c>
      <c r="C9786" t="s">
        <v>77</v>
      </c>
      <c r="D9786">
        <v>0</v>
      </c>
      <c r="F9786">
        <v>0</v>
      </c>
      <c r="G9786">
        <v>0</v>
      </c>
      <c r="I9786">
        <v>0</v>
      </c>
      <c r="J9786">
        <v>0</v>
      </c>
      <c r="K9786">
        <v>0</v>
      </c>
      <c r="L9786">
        <v>0</v>
      </c>
      <c r="N9786">
        <v>0</v>
      </c>
      <c r="O9786">
        <v>0</v>
      </c>
      <c r="AB9786">
        <v>0</v>
      </c>
    </row>
    <row r="9787" spans="1:28" x14ac:dyDescent="0.25">
      <c r="A9787" s="1">
        <v>9785</v>
      </c>
      <c r="B9787" t="s">
        <v>259</v>
      </c>
      <c r="C9787" t="s">
        <v>78</v>
      </c>
      <c r="D9787">
        <v>0</v>
      </c>
      <c r="F9787">
        <v>6758</v>
      </c>
      <c r="G9787">
        <v>18489</v>
      </c>
      <c r="I9787">
        <v>215</v>
      </c>
      <c r="J9787">
        <v>0</v>
      </c>
      <c r="K9787">
        <v>0</v>
      </c>
      <c r="L9787">
        <v>0</v>
      </c>
      <c r="N9787">
        <v>0</v>
      </c>
      <c r="O9787">
        <v>0</v>
      </c>
      <c r="AB9787">
        <v>25462</v>
      </c>
    </row>
    <row r="9788" spans="1:28" x14ac:dyDescent="0.25">
      <c r="A9788" s="1">
        <v>9786</v>
      </c>
      <c r="B9788" t="s">
        <v>259</v>
      </c>
      <c r="C9788" t="s">
        <v>79</v>
      </c>
      <c r="D9788">
        <v>3961</v>
      </c>
      <c r="F9788">
        <v>4359</v>
      </c>
      <c r="G9788">
        <v>9585</v>
      </c>
      <c r="I9788">
        <v>245</v>
      </c>
      <c r="J9788">
        <v>14</v>
      </c>
      <c r="K9788">
        <v>10</v>
      </c>
      <c r="L9788">
        <v>10</v>
      </c>
      <c r="N9788">
        <v>529</v>
      </c>
      <c r="O9788">
        <v>813</v>
      </c>
      <c r="AB9788">
        <v>19526</v>
      </c>
    </row>
    <row r="9789" spans="1:28" x14ac:dyDescent="0.25">
      <c r="A9789" s="1">
        <v>9787</v>
      </c>
      <c r="B9789" t="s">
        <v>259</v>
      </c>
      <c r="C9789" t="s">
        <v>80</v>
      </c>
      <c r="D9789">
        <v>0</v>
      </c>
      <c r="F9789">
        <v>3464</v>
      </c>
      <c r="G9789">
        <v>9895</v>
      </c>
      <c r="I9789">
        <v>208</v>
      </c>
      <c r="J9789">
        <v>0</v>
      </c>
      <c r="K9789">
        <v>3</v>
      </c>
      <c r="L9789">
        <v>5</v>
      </c>
      <c r="N9789">
        <v>413</v>
      </c>
      <c r="O9789">
        <v>1238</v>
      </c>
      <c r="AB9789">
        <v>15226</v>
      </c>
    </row>
    <row r="9790" spans="1:28" x14ac:dyDescent="0.25">
      <c r="A9790" s="1">
        <v>9788</v>
      </c>
      <c r="B9790" t="s">
        <v>259</v>
      </c>
      <c r="C9790" t="s">
        <v>81</v>
      </c>
      <c r="D9790">
        <v>0</v>
      </c>
      <c r="F9790">
        <v>3658</v>
      </c>
      <c r="G9790">
        <v>13156</v>
      </c>
      <c r="I9790">
        <v>0</v>
      </c>
      <c r="J9790">
        <v>0</v>
      </c>
      <c r="K9790">
        <v>0</v>
      </c>
      <c r="L9790">
        <v>3</v>
      </c>
      <c r="N9790">
        <v>1</v>
      </c>
      <c r="O9790">
        <v>120</v>
      </c>
      <c r="AB9790">
        <v>16938</v>
      </c>
    </row>
    <row r="9791" spans="1:28" x14ac:dyDescent="0.25">
      <c r="A9791" s="1">
        <v>9789</v>
      </c>
      <c r="B9791" t="s">
        <v>259</v>
      </c>
      <c r="C9791" t="s">
        <v>82</v>
      </c>
      <c r="D9791">
        <v>122</v>
      </c>
      <c r="F9791">
        <v>800</v>
      </c>
      <c r="G9791">
        <v>2292</v>
      </c>
      <c r="I9791">
        <v>52</v>
      </c>
      <c r="J9791">
        <v>0</v>
      </c>
      <c r="K9791">
        <v>1</v>
      </c>
      <c r="L9791">
        <v>16</v>
      </c>
      <c r="N9791">
        <v>78</v>
      </c>
      <c r="O9791">
        <v>205</v>
      </c>
      <c r="AB9791">
        <v>3566</v>
      </c>
    </row>
    <row r="9792" spans="1:28" x14ac:dyDescent="0.25">
      <c r="A9792" s="1">
        <v>9790</v>
      </c>
      <c r="B9792" t="s">
        <v>260</v>
      </c>
      <c r="C9792" t="s">
        <v>28</v>
      </c>
      <c r="D9792">
        <v>0</v>
      </c>
      <c r="F9792">
        <v>5226</v>
      </c>
      <c r="G9792">
        <v>16567</v>
      </c>
      <c r="I9792">
        <v>320</v>
      </c>
      <c r="J9792">
        <v>0</v>
      </c>
      <c r="K9792">
        <v>31</v>
      </c>
      <c r="L9792">
        <v>66</v>
      </c>
      <c r="N9792">
        <v>1393</v>
      </c>
      <c r="O9792">
        <v>3154</v>
      </c>
      <c r="AB9792">
        <v>26757</v>
      </c>
    </row>
    <row r="9793" spans="1:28" x14ac:dyDescent="0.25">
      <c r="A9793" s="1">
        <v>9791</v>
      </c>
      <c r="B9793" t="s">
        <v>260</v>
      </c>
      <c r="C9793" t="s">
        <v>29</v>
      </c>
      <c r="D9793">
        <v>0</v>
      </c>
      <c r="F9793">
        <v>770</v>
      </c>
      <c r="G9793">
        <v>1737</v>
      </c>
      <c r="I9793">
        <v>54</v>
      </c>
      <c r="J9793">
        <v>0</v>
      </c>
      <c r="K9793">
        <v>9</v>
      </c>
      <c r="L9793">
        <v>7</v>
      </c>
      <c r="N9793">
        <v>71</v>
      </c>
      <c r="O9793">
        <v>153</v>
      </c>
      <c r="AB9793">
        <v>2801</v>
      </c>
    </row>
    <row r="9794" spans="1:28" x14ac:dyDescent="0.25">
      <c r="A9794" s="1">
        <v>9792</v>
      </c>
      <c r="B9794" t="s">
        <v>260</v>
      </c>
      <c r="C9794" t="s">
        <v>30</v>
      </c>
      <c r="D9794">
        <v>2303</v>
      </c>
      <c r="F9794">
        <v>3623</v>
      </c>
      <c r="G9794">
        <v>4787</v>
      </c>
      <c r="I9794">
        <v>197</v>
      </c>
      <c r="J9794">
        <v>0</v>
      </c>
      <c r="K9794">
        <v>29</v>
      </c>
      <c r="L9794">
        <v>17</v>
      </c>
      <c r="N9794">
        <v>783</v>
      </c>
      <c r="O9794">
        <v>691</v>
      </c>
      <c r="AB9794">
        <v>12430</v>
      </c>
    </row>
    <row r="9795" spans="1:28" x14ac:dyDescent="0.25">
      <c r="A9795" s="1">
        <v>9793</v>
      </c>
      <c r="B9795" t="s">
        <v>260</v>
      </c>
      <c r="C9795" t="s">
        <v>31</v>
      </c>
      <c r="D9795">
        <v>431</v>
      </c>
      <c r="F9795">
        <v>2265</v>
      </c>
      <c r="G9795">
        <v>12580</v>
      </c>
      <c r="I9795">
        <v>229</v>
      </c>
      <c r="J9795">
        <v>0</v>
      </c>
      <c r="K9795">
        <v>8</v>
      </c>
      <c r="L9795">
        <v>42</v>
      </c>
      <c r="N9795">
        <v>632</v>
      </c>
      <c r="O9795">
        <v>3204</v>
      </c>
      <c r="AB9795">
        <v>19391</v>
      </c>
    </row>
    <row r="9796" spans="1:28" x14ac:dyDescent="0.25">
      <c r="A9796" s="1">
        <v>9794</v>
      </c>
      <c r="B9796" t="s">
        <v>260</v>
      </c>
      <c r="C9796" t="s">
        <v>32</v>
      </c>
      <c r="D9796">
        <v>10970</v>
      </c>
      <c r="F9796">
        <v>21645</v>
      </c>
      <c r="G9796">
        <v>22253</v>
      </c>
      <c r="I9796">
        <v>0</v>
      </c>
      <c r="J9796">
        <v>0</v>
      </c>
      <c r="K9796">
        <v>0</v>
      </c>
      <c r="L9796">
        <v>0</v>
      </c>
      <c r="N9796">
        <v>0</v>
      </c>
      <c r="O9796">
        <v>0</v>
      </c>
      <c r="AB9796">
        <v>54868</v>
      </c>
    </row>
    <row r="9797" spans="1:28" x14ac:dyDescent="0.25">
      <c r="A9797" s="1">
        <v>9795</v>
      </c>
      <c r="B9797" t="s">
        <v>260</v>
      </c>
      <c r="C9797" t="s">
        <v>33</v>
      </c>
      <c r="D9797">
        <v>0</v>
      </c>
      <c r="F9797">
        <v>5378</v>
      </c>
      <c r="G9797">
        <v>11374</v>
      </c>
      <c r="I9797">
        <v>363</v>
      </c>
      <c r="J9797">
        <v>0</v>
      </c>
      <c r="K9797">
        <v>0</v>
      </c>
      <c r="L9797">
        <v>0</v>
      </c>
      <c r="N9797">
        <v>0</v>
      </c>
      <c r="O9797">
        <v>0</v>
      </c>
      <c r="AB9797">
        <v>17115</v>
      </c>
    </row>
    <row r="9798" spans="1:28" x14ac:dyDescent="0.25">
      <c r="A9798" s="1">
        <v>9796</v>
      </c>
      <c r="B9798" t="s">
        <v>260</v>
      </c>
      <c r="C9798" t="s">
        <v>34</v>
      </c>
      <c r="D9798">
        <v>2760</v>
      </c>
      <c r="F9798">
        <v>2002</v>
      </c>
      <c r="G9798">
        <v>3014</v>
      </c>
      <c r="I9798">
        <v>202</v>
      </c>
      <c r="J9798">
        <v>189</v>
      </c>
      <c r="K9798">
        <v>0</v>
      </c>
      <c r="L9798">
        <v>0</v>
      </c>
      <c r="N9798">
        <v>0</v>
      </c>
      <c r="O9798">
        <v>0</v>
      </c>
      <c r="AB9798">
        <v>8167</v>
      </c>
    </row>
    <row r="9799" spans="1:28" x14ac:dyDescent="0.25">
      <c r="A9799" s="1">
        <v>9797</v>
      </c>
      <c r="B9799" t="s">
        <v>260</v>
      </c>
      <c r="C9799" t="s">
        <v>35</v>
      </c>
      <c r="D9799">
        <v>0</v>
      </c>
      <c r="F9799">
        <v>403</v>
      </c>
      <c r="G9799">
        <v>1638</v>
      </c>
      <c r="I9799">
        <v>16</v>
      </c>
      <c r="J9799">
        <v>0</v>
      </c>
      <c r="K9799">
        <v>0</v>
      </c>
      <c r="L9799">
        <v>0</v>
      </c>
      <c r="N9799">
        <v>3</v>
      </c>
      <c r="O9799">
        <v>7</v>
      </c>
      <c r="AB9799">
        <v>2067</v>
      </c>
    </row>
    <row r="9800" spans="1:28" x14ac:dyDescent="0.25">
      <c r="A9800" s="1">
        <v>9798</v>
      </c>
      <c r="B9800" t="s">
        <v>260</v>
      </c>
      <c r="C9800" t="s">
        <v>36</v>
      </c>
      <c r="D9800">
        <v>0</v>
      </c>
      <c r="F9800">
        <v>0</v>
      </c>
      <c r="G9800">
        <v>0</v>
      </c>
      <c r="I9800">
        <v>0</v>
      </c>
      <c r="J9800">
        <v>0</v>
      </c>
      <c r="K9800">
        <v>0</v>
      </c>
      <c r="L9800">
        <v>0</v>
      </c>
      <c r="N9800">
        <v>0</v>
      </c>
      <c r="O9800">
        <v>0</v>
      </c>
      <c r="AB9800">
        <v>0</v>
      </c>
    </row>
    <row r="9801" spans="1:28" x14ac:dyDescent="0.25">
      <c r="A9801" s="1">
        <v>9799</v>
      </c>
      <c r="B9801" t="s">
        <v>260</v>
      </c>
      <c r="C9801" t="s">
        <v>37</v>
      </c>
      <c r="D9801">
        <v>0</v>
      </c>
      <c r="F9801">
        <v>10420</v>
      </c>
      <c r="G9801">
        <v>16300</v>
      </c>
      <c r="I9801">
        <v>458</v>
      </c>
      <c r="J9801">
        <v>0</v>
      </c>
      <c r="K9801">
        <v>24</v>
      </c>
      <c r="L9801">
        <v>18</v>
      </c>
      <c r="N9801">
        <v>562</v>
      </c>
      <c r="O9801">
        <v>723</v>
      </c>
      <c r="AB9801">
        <v>28505</v>
      </c>
    </row>
    <row r="9802" spans="1:28" x14ac:dyDescent="0.25">
      <c r="A9802" s="1">
        <v>9800</v>
      </c>
      <c r="B9802" t="s">
        <v>260</v>
      </c>
      <c r="C9802" t="s">
        <v>38</v>
      </c>
      <c r="D9802">
        <v>1848</v>
      </c>
      <c r="F9802">
        <v>5343</v>
      </c>
      <c r="G9802">
        <v>14818</v>
      </c>
      <c r="I9802">
        <v>226</v>
      </c>
      <c r="J9802">
        <v>6198</v>
      </c>
      <c r="K9802">
        <v>0</v>
      </c>
      <c r="L9802">
        <v>0</v>
      </c>
      <c r="N9802">
        <v>0</v>
      </c>
      <c r="O9802">
        <v>0</v>
      </c>
      <c r="AB9802">
        <v>28433</v>
      </c>
    </row>
    <row r="9803" spans="1:28" x14ac:dyDescent="0.25">
      <c r="A9803" s="1">
        <v>9801</v>
      </c>
      <c r="B9803" t="s">
        <v>260</v>
      </c>
      <c r="C9803" t="s">
        <v>39</v>
      </c>
      <c r="D9803">
        <v>0</v>
      </c>
      <c r="F9803">
        <v>19</v>
      </c>
      <c r="G9803">
        <v>20</v>
      </c>
      <c r="I9803">
        <v>1</v>
      </c>
      <c r="J9803">
        <v>0</v>
      </c>
      <c r="K9803">
        <v>0</v>
      </c>
      <c r="L9803">
        <v>0</v>
      </c>
      <c r="N9803">
        <v>0</v>
      </c>
      <c r="O9803">
        <v>0</v>
      </c>
      <c r="AB9803">
        <v>40</v>
      </c>
    </row>
    <row r="9804" spans="1:28" x14ac:dyDescent="0.25">
      <c r="A9804" s="1">
        <v>9802</v>
      </c>
      <c r="B9804" t="s">
        <v>260</v>
      </c>
      <c r="C9804" t="s">
        <v>40</v>
      </c>
      <c r="D9804">
        <v>553</v>
      </c>
      <c r="F9804">
        <v>0</v>
      </c>
      <c r="G9804">
        <v>0</v>
      </c>
      <c r="I9804">
        <v>0</v>
      </c>
      <c r="J9804">
        <v>1</v>
      </c>
      <c r="K9804">
        <v>0</v>
      </c>
      <c r="L9804">
        <v>0</v>
      </c>
      <c r="N9804">
        <v>0</v>
      </c>
      <c r="O9804">
        <v>0</v>
      </c>
      <c r="AB9804">
        <v>554</v>
      </c>
    </row>
    <row r="9805" spans="1:28" x14ac:dyDescent="0.25">
      <c r="A9805" s="1">
        <v>9803</v>
      </c>
      <c r="B9805" t="s">
        <v>260</v>
      </c>
      <c r="C9805" t="s">
        <v>41</v>
      </c>
      <c r="D9805">
        <v>743</v>
      </c>
      <c r="F9805">
        <v>892</v>
      </c>
      <c r="G9805">
        <v>3142</v>
      </c>
      <c r="I9805">
        <v>74</v>
      </c>
      <c r="J9805">
        <v>0</v>
      </c>
      <c r="K9805">
        <v>4</v>
      </c>
      <c r="L9805">
        <v>13</v>
      </c>
      <c r="N9805">
        <v>233</v>
      </c>
      <c r="O9805">
        <v>603</v>
      </c>
      <c r="AB9805">
        <v>5704</v>
      </c>
    </row>
    <row r="9806" spans="1:28" x14ac:dyDescent="0.25">
      <c r="A9806" s="1">
        <v>9804</v>
      </c>
      <c r="B9806" t="s">
        <v>260</v>
      </c>
      <c r="C9806" t="s">
        <v>42</v>
      </c>
      <c r="D9806">
        <v>29619</v>
      </c>
      <c r="F9806">
        <v>4435</v>
      </c>
      <c r="G9806">
        <v>11067</v>
      </c>
      <c r="I9806">
        <v>196</v>
      </c>
      <c r="J9806">
        <v>0</v>
      </c>
      <c r="K9806">
        <v>0</v>
      </c>
      <c r="L9806">
        <v>0</v>
      </c>
      <c r="N9806">
        <v>0</v>
      </c>
      <c r="O9806">
        <v>0</v>
      </c>
      <c r="AB9806">
        <v>45317</v>
      </c>
    </row>
    <row r="9807" spans="1:28" x14ac:dyDescent="0.25">
      <c r="A9807" s="1">
        <v>9805</v>
      </c>
      <c r="B9807" t="s">
        <v>260</v>
      </c>
      <c r="C9807" t="s">
        <v>43</v>
      </c>
      <c r="D9807">
        <v>6963</v>
      </c>
      <c r="F9807">
        <v>1483</v>
      </c>
      <c r="G9807">
        <v>10101</v>
      </c>
      <c r="I9807">
        <v>9</v>
      </c>
      <c r="J9807">
        <v>0</v>
      </c>
      <c r="K9807">
        <v>0</v>
      </c>
      <c r="L9807">
        <v>2</v>
      </c>
      <c r="N9807">
        <v>0</v>
      </c>
      <c r="O9807">
        <v>594</v>
      </c>
      <c r="AB9807">
        <v>19152</v>
      </c>
    </row>
    <row r="9808" spans="1:28" x14ac:dyDescent="0.25">
      <c r="A9808" s="1">
        <v>9806</v>
      </c>
      <c r="B9808" t="s">
        <v>260</v>
      </c>
      <c r="C9808" t="s">
        <v>44</v>
      </c>
      <c r="D9808">
        <v>3951</v>
      </c>
      <c r="F9808">
        <v>32</v>
      </c>
      <c r="G9808">
        <v>6103</v>
      </c>
      <c r="I9808">
        <v>1</v>
      </c>
      <c r="J9808">
        <v>17</v>
      </c>
      <c r="K9808">
        <v>0</v>
      </c>
      <c r="L9808">
        <v>1</v>
      </c>
      <c r="N9808">
        <v>1</v>
      </c>
      <c r="O9808">
        <v>189</v>
      </c>
      <c r="AB9808">
        <v>10295</v>
      </c>
    </row>
    <row r="9809" spans="1:28" x14ac:dyDescent="0.25">
      <c r="A9809" s="1">
        <v>9807</v>
      </c>
      <c r="B9809" t="s">
        <v>260</v>
      </c>
      <c r="C9809" t="s">
        <v>45</v>
      </c>
      <c r="D9809">
        <v>0</v>
      </c>
      <c r="F9809">
        <v>2088</v>
      </c>
      <c r="G9809">
        <v>9391</v>
      </c>
      <c r="I9809">
        <v>187</v>
      </c>
      <c r="J9809">
        <v>0</v>
      </c>
      <c r="K9809">
        <v>8</v>
      </c>
      <c r="L9809">
        <v>19</v>
      </c>
      <c r="N9809">
        <v>291</v>
      </c>
      <c r="O9809">
        <v>779</v>
      </c>
      <c r="AB9809">
        <v>12763</v>
      </c>
    </row>
    <row r="9810" spans="1:28" x14ac:dyDescent="0.25">
      <c r="A9810" s="1">
        <v>9808</v>
      </c>
      <c r="B9810" t="s">
        <v>260</v>
      </c>
      <c r="C9810" t="s">
        <v>46</v>
      </c>
      <c r="D9810">
        <v>0</v>
      </c>
      <c r="F9810">
        <v>5241</v>
      </c>
      <c r="G9810">
        <v>15896</v>
      </c>
      <c r="I9810">
        <v>372</v>
      </c>
      <c r="J9810">
        <v>0</v>
      </c>
      <c r="K9810">
        <v>42</v>
      </c>
      <c r="L9810">
        <v>101</v>
      </c>
      <c r="N9810">
        <v>1102</v>
      </c>
      <c r="O9810">
        <v>2960</v>
      </c>
      <c r="AB9810">
        <v>25714</v>
      </c>
    </row>
    <row r="9811" spans="1:28" x14ac:dyDescent="0.25">
      <c r="A9811" s="1">
        <v>9809</v>
      </c>
      <c r="B9811" t="s">
        <v>260</v>
      </c>
      <c r="C9811" t="s">
        <v>47</v>
      </c>
      <c r="D9811">
        <v>0</v>
      </c>
      <c r="F9811">
        <v>3724</v>
      </c>
      <c r="G9811">
        <v>13670</v>
      </c>
      <c r="I9811">
        <v>252</v>
      </c>
      <c r="J9811">
        <v>0</v>
      </c>
      <c r="K9811">
        <v>14</v>
      </c>
      <c r="L9811">
        <v>29</v>
      </c>
      <c r="N9811">
        <v>846</v>
      </c>
      <c r="O9811">
        <v>2244</v>
      </c>
      <c r="AB9811">
        <v>20779</v>
      </c>
    </row>
    <row r="9812" spans="1:28" x14ac:dyDescent="0.25">
      <c r="A9812" s="1">
        <v>9810</v>
      </c>
      <c r="B9812" t="s">
        <v>260</v>
      </c>
      <c r="C9812" t="s">
        <v>48</v>
      </c>
      <c r="D9812">
        <v>0</v>
      </c>
      <c r="F9812">
        <v>879</v>
      </c>
      <c r="G9812">
        <v>3670</v>
      </c>
      <c r="I9812">
        <v>57</v>
      </c>
      <c r="J9812">
        <v>0</v>
      </c>
      <c r="K9812">
        <v>8</v>
      </c>
      <c r="L9812">
        <v>38</v>
      </c>
      <c r="N9812">
        <v>43</v>
      </c>
      <c r="O9812">
        <v>148</v>
      </c>
      <c r="AB9812">
        <v>4843</v>
      </c>
    </row>
    <row r="9813" spans="1:28" x14ac:dyDescent="0.25">
      <c r="A9813" s="1">
        <v>9811</v>
      </c>
      <c r="B9813" t="s">
        <v>260</v>
      </c>
      <c r="C9813" t="s">
        <v>49</v>
      </c>
      <c r="D9813">
        <v>0</v>
      </c>
      <c r="F9813">
        <v>0</v>
      </c>
      <c r="G9813">
        <v>0</v>
      </c>
      <c r="I9813">
        <v>0</v>
      </c>
      <c r="J9813">
        <v>0</v>
      </c>
      <c r="K9813">
        <v>0</v>
      </c>
      <c r="L9813">
        <v>0</v>
      </c>
      <c r="N9813">
        <v>0</v>
      </c>
      <c r="O9813">
        <v>0</v>
      </c>
      <c r="AB9813">
        <v>0</v>
      </c>
    </row>
    <row r="9814" spans="1:28" x14ac:dyDescent="0.25">
      <c r="A9814" s="1">
        <v>9812</v>
      </c>
      <c r="B9814" t="s">
        <v>260</v>
      </c>
      <c r="C9814" t="s">
        <v>50</v>
      </c>
      <c r="D9814">
        <v>2893</v>
      </c>
      <c r="F9814">
        <v>62</v>
      </c>
      <c r="G9814">
        <v>7098</v>
      </c>
      <c r="I9814">
        <v>13</v>
      </c>
      <c r="J9814">
        <v>0</v>
      </c>
      <c r="K9814">
        <v>0</v>
      </c>
      <c r="L9814">
        <v>3</v>
      </c>
      <c r="N9814">
        <v>51</v>
      </c>
      <c r="O9814">
        <v>219</v>
      </c>
      <c r="AB9814">
        <v>10339</v>
      </c>
    </row>
    <row r="9815" spans="1:28" x14ac:dyDescent="0.25">
      <c r="A9815" s="1">
        <v>9813</v>
      </c>
      <c r="B9815" t="s">
        <v>260</v>
      </c>
      <c r="C9815" t="s">
        <v>51</v>
      </c>
      <c r="D9815">
        <v>6482</v>
      </c>
      <c r="F9815">
        <v>1588</v>
      </c>
      <c r="G9815">
        <v>1882</v>
      </c>
      <c r="I9815">
        <v>38</v>
      </c>
      <c r="J9815">
        <v>715</v>
      </c>
      <c r="K9815">
        <v>0</v>
      </c>
      <c r="L9815">
        <v>0</v>
      </c>
      <c r="N9815">
        <v>0</v>
      </c>
      <c r="O9815">
        <v>0</v>
      </c>
      <c r="AB9815">
        <v>10705</v>
      </c>
    </row>
    <row r="9816" spans="1:28" x14ac:dyDescent="0.25">
      <c r="A9816" s="1">
        <v>9814</v>
      </c>
      <c r="B9816" t="s">
        <v>260</v>
      </c>
      <c r="C9816" t="s">
        <v>52</v>
      </c>
      <c r="D9816">
        <v>10078</v>
      </c>
      <c r="F9816">
        <v>1750</v>
      </c>
      <c r="G9816">
        <v>25412</v>
      </c>
      <c r="I9816">
        <v>39</v>
      </c>
      <c r="J9816">
        <v>0</v>
      </c>
      <c r="K9816">
        <v>0</v>
      </c>
      <c r="L9816">
        <v>26</v>
      </c>
      <c r="N9816">
        <v>0</v>
      </c>
      <c r="O9816">
        <v>450</v>
      </c>
      <c r="AB9816">
        <v>37755</v>
      </c>
    </row>
    <row r="9817" spans="1:28" x14ac:dyDescent="0.25">
      <c r="A9817" s="1">
        <v>9815</v>
      </c>
      <c r="B9817" t="s">
        <v>260</v>
      </c>
      <c r="C9817" t="s">
        <v>53</v>
      </c>
      <c r="D9817">
        <v>2820</v>
      </c>
      <c r="F9817">
        <v>1993</v>
      </c>
      <c r="G9817">
        <v>11860</v>
      </c>
      <c r="I9817">
        <v>89</v>
      </c>
      <c r="J9817">
        <v>0</v>
      </c>
      <c r="K9817">
        <v>2</v>
      </c>
      <c r="L9817">
        <v>6</v>
      </c>
      <c r="N9817">
        <v>64</v>
      </c>
      <c r="O9817">
        <v>745</v>
      </c>
      <c r="AB9817">
        <v>17579</v>
      </c>
    </row>
    <row r="9818" spans="1:28" x14ac:dyDescent="0.25">
      <c r="A9818" s="1">
        <v>9816</v>
      </c>
      <c r="B9818" t="s">
        <v>260</v>
      </c>
      <c r="C9818" t="s">
        <v>54</v>
      </c>
      <c r="D9818">
        <v>0</v>
      </c>
      <c r="F9818">
        <v>2857</v>
      </c>
      <c r="G9818">
        <v>13544</v>
      </c>
      <c r="I9818">
        <v>207</v>
      </c>
      <c r="J9818">
        <v>0</v>
      </c>
      <c r="K9818">
        <v>48</v>
      </c>
      <c r="L9818">
        <v>86</v>
      </c>
      <c r="N9818">
        <v>982</v>
      </c>
      <c r="O9818">
        <v>3167</v>
      </c>
      <c r="AB9818">
        <v>20891</v>
      </c>
    </row>
    <row r="9819" spans="1:28" x14ac:dyDescent="0.25">
      <c r="A9819" s="1">
        <v>9817</v>
      </c>
      <c r="B9819" t="s">
        <v>260</v>
      </c>
      <c r="C9819" t="s">
        <v>55</v>
      </c>
      <c r="D9819">
        <v>0</v>
      </c>
      <c r="F9819">
        <v>2387</v>
      </c>
      <c r="G9819">
        <v>18575</v>
      </c>
      <c r="I9819">
        <v>125</v>
      </c>
      <c r="J9819">
        <v>0</v>
      </c>
      <c r="K9819">
        <v>0</v>
      </c>
      <c r="L9819">
        <v>16</v>
      </c>
      <c r="N9819">
        <v>187</v>
      </c>
      <c r="O9819">
        <v>2455</v>
      </c>
      <c r="AB9819">
        <v>23745</v>
      </c>
    </row>
    <row r="9820" spans="1:28" x14ac:dyDescent="0.25">
      <c r="A9820" s="1">
        <v>9818</v>
      </c>
      <c r="B9820" t="s">
        <v>260</v>
      </c>
      <c r="C9820" t="s">
        <v>56</v>
      </c>
      <c r="D9820">
        <v>207</v>
      </c>
      <c r="F9820">
        <v>992</v>
      </c>
      <c r="G9820">
        <v>3638</v>
      </c>
      <c r="I9820">
        <v>93</v>
      </c>
      <c r="J9820">
        <v>0</v>
      </c>
      <c r="K9820">
        <v>3</v>
      </c>
      <c r="L9820">
        <v>35</v>
      </c>
      <c r="N9820">
        <v>258</v>
      </c>
      <c r="O9820">
        <v>1028</v>
      </c>
      <c r="AB9820">
        <v>6254</v>
      </c>
    </row>
    <row r="9821" spans="1:28" x14ac:dyDescent="0.25">
      <c r="A9821" s="1">
        <v>9819</v>
      </c>
      <c r="B9821" t="s">
        <v>260</v>
      </c>
      <c r="C9821" t="s">
        <v>57</v>
      </c>
      <c r="D9821">
        <v>1370</v>
      </c>
      <c r="F9821">
        <v>7</v>
      </c>
      <c r="G9821">
        <v>3918</v>
      </c>
      <c r="I9821">
        <v>0</v>
      </c>
      <c r="J9821">
        <v>0</v>
      </c>
      <c r="K9821">
        <v>0</v>
      </c>
      <c r="L9821">
        <v>1</v>
      </c>
      <c r="N9821">
        <v>1</v>
      </c>
      <c r="O9821">
        <v>176</v>
      </c>
      <c r="AB9821">
        <v>5473</v>
      </c>
    </row>
    <row r="9822" spans="1:28" x14ac:dyDescent="0.25">
      <c r="A9822" s="1">
        <v>9820</v>
      </c>
      <c r="B9822" t="s">
        <v>260</v>
      </c>
      <c r="C9822" t="s">
        <v>58</v>
      </c>
      <c r="D9822">
        <v>0</v>
      </c>
      <c r="F9822">
        <v>1644</v>
      </c>
      <c r="G9822">
        <v>2227</v>
      </c>
      <c r="I9822">
        <v>104</v>
      </c>
      <c r="J9822">
        <v>0</v>
      </c>
      <c r="K9822">
        <v>0</v>
      </c>
      <c r="L9822">
        <v>0</v>
      </c>
      <c r="N9822">
        <v>0</v>
      </c>
      <c r="O9822">
        <v>0</v>
      </c>
      <c r="AB9822">
        <v>3975</v>
      </c>
    </row>
    <row r="9823" spans="1:28" x14ac:dyDescent="0.25">
      <c r="A9823" s="1">
        <v>9821</v>
      </c>
      <c r="B9823" t="s">
        <v>260</v>
      </c>
      <c r="C9823" t="s">
        <v>59</v>
      </c>
      <c r="D9823">
        <v>955</v>
      </c>
      <c r="F9823">
        <v>1040</v>
      </c>
      <c r="G9823">
        <v>2726</v>
      </c>
      <c r="I9823">
        <v>26</v>
      </c>
      <c r="J9823">
        <v>0</v>
      </c>
      <c r="K9823">
        <v>0</v>
      </c>
      <c r="L9823">
        <v>0</v>
      </c>
      <c r="N9823">
        <v>0</v>
      </c>
      <c r="O9823">
        <v>0</v>
      </c>
      <c r="AB9823">
        <v>4747</v>
      </c>
    </row>
    <row r="9824" spans="1:28" x14ac:dyDescent="0.25">
      <c r="A9824" s="1">
        <v>9822</v>
      </c>
      <c r="B9824" t="s">
        <v>260</v>
      </c>
      <c r="C9824" t="s">
        <v>60</v>
      </c>
      <c r="D9824">
        <v>0</v>
      </c>
      <c r="F9824">
        <v>1284</v>
      </c>
      <c r="G9824">
        <v>3200</v>
      </c>
      <c r="I9824">
        <v>43</v>
      </c>
      <c r="J9824">
        <v>4</v>
      </c>
      <c r="K9824">
        <v>0</v>
      </c>
      <c r="L9824">
        <v>0</v>
      </c>
      <c r="N9824">
        <v>0</v>
      </c>
      <c r="O9824">
        <v>0</v>
      </c>
      <c r="AB9824">
        <v>4531</v>
      </c>
    </row>
    <row r="9825" spans="1:28" x14ac:dyDescent="0.25">
      <c r="A9825" s="1">
        <v>9823</v>
      </c>
      <c r="B9825" t="s">
        <v>260</v>
      </c>
      <c r="C9825" t="s">
        <v>61</v>
      </c>
      <c r="D9825">
        <v>0</v>
      </c>
      <c r="F9825">
        <v>1608</v>
      </c>
      <c r="G9825">
        <v>3882</v>
      </c>
      <c r="I9825">
        <v>162</v>
      </c>
      <c r="J9825">
        <v>0</v>
      </c>
      <c r="K9825">
        <v>3</v>
      </c>
      <c r="L9825">
        <v>15</v>
      </c>
      <c r="N9825">
        <v>412</v>
      </c>
      <c r="O9825">
        <v>1239</v>
      </c>
      <c r="AB9825">
        <v>7321</v>
      </c>
    </row>
    <row r="9826" spans="1:28" x14ac:dyDescent="0.25">
      <c r="A9826" s="1">
        <v>9824</v>
      </c>
      <c r="B9826" t="s">
        <v>260</v>
      </c>
      <c r="C9826" t="s">
        <v>62</v>
      </c>
      <c r="D9826">
        <v>2560</v>
      </c>
      <c r="F9826">
        <v>592</v>
      </c>
      <c r="G9826">
        <v>14134</v>
      </c>
      <c r="I9826">
        <v>14</v>
      </c>
      <c r="J9826">
        <v>49</v>
      </c>
      <c r="K9826">
        <v>25</v>
      </c>
      <c r="L9826">
        <v>0</v>
      </c>
      <c r="N9826">
        <v>1</v>
      </c>
      <c r="O9826">
        <v>42</v>
      </c>
      <c r="AB9826">
        <v>17417</v>
      </c>
    </row>
    <row r="9827" spans="1:28" x14ac:dyDescent="0.25">
      <c r="A9827" s="1">
        <v>9825</v>
      </c>
      <c r="B9827" t="s">
        <v>260</v>
      </c>
      <c r="C9827" t="s">
        <v>63</v>
      </c>
      <c r="D9827">
        <v>6674</v>
      </c>
      <c r="F9827">
        <v>214</v>
      </c>
      <c r="G9827">
        <v>18178</v>
      </c>
      <c r="I9827">
        <v>125</v>
      </c>
      <c r="J9827">
        <v>0</v>
      </c>
      <c r="K9827">
        <v>19</v>
      </c>
      <c r="L9827">
        <v>49</v>
      </c>
      <c r="N9827">
        <v>1203</v>
      </c>
      <c r="O9827">
        <v>2754</v>
      </c>
      <c r="AB9827">
        <v>29216</v>
      </c>
    </row>
    <row r="9828" spans="1:28" x14ac:dyDescent="0.25">
      <c r="A9828" s="1">
        <v>9826</v>
      </c>
      <c r="B9828" t="s">
        <v>260</v>
      </c>
      <c r="C9828" t="s">
        <v>64</v>
      </c>
      <c r="D9828">
        <v>124</v>
      </c>
      <c r="F9828">
        <v>326</v>
      </c>
      <c r="G9828">
        <v>2479</v>
      </c>
      <c r="I9828">
        <v>13</v>
      </c>
      <c r="J9828">
        <v>0</v>
      </c>
      <c r="K9828">
        <v>0</v>
      </c>
      <c r="L9828">
        <v>2</v>
      </c>
      <c r="N9828">
        <v>32</v>
      </c>
      <c r="O9828">
        <v>192</v>
      </c>
      <c r="AB9828">
        <v>3168</v>
      </c>
    </row>
    <row r="9829" spans="1:28" x14ac:dyDescent="0.25">
      <c r="A9829" s="1">
        <v>9827</v>
      </c>
      <c r="B9829" t="s">
        <v>260</v>
      </c>
      <c r="C9829" t="s">
        <v>65</v>
      </c>
      <c r="D9829">
        <v>0</v>
      </c>
      <c r="F9829">
        <v>7939</v>
      </c>
      <c r="G9829">
        <v>25864</v>
      </c>
      <c r="I9829">
        <v>550</v>
      </c>
      <c r="J9829">
        <v>0</v>
      </c>
      <c r="K9829">
        <v>14</v>
      </c>
      <c r="L9829">
        <v>79</v>
      </c>
      <c r="N9829">
        <v>499</v>
      </c>
      <c r="O9829">
        <v>2156</v>
      </c>
      <c r="AB9829">
        <v>37101</v>
      </c>
    </row>
    <row r="9830" spans="1:28" x14ac:dyDescent="0.25">
      <c r="A9830" s="1">
        <v>9828</v>
      </c>
      <c r="B9830" t="s">
        <v>260</v>
      </c>
      <c r="C9830" t="s">
        <v>66</v>
      </c>
      <c r="D9830">
        <v>0</v>
      </c>
      <c r="F9830">
        <v>2973</v>
      </c>
      <c r="G9830">
        <v>10753</v>
      </c>
      <c r="I9830">
        <v>311</v>
      </c>
      <c r="J9830">
        <v>0</v>
      </c>
      <c r="K9830">
        <v>14</v>
      </c>
      <c r="L9830">
        <v>61</v>
      </c>
      <c r="N9830">
        <v>871</v>
      </c>
      <c r="O9830">
        <v>3000</v>
      </c>
      <c r="AB9830">
        <v>17983</v>
      </c>
    </row>
    <row r="9831" spans="1:28" x14ac:dyDescent="0.25">
      <c r="A9831" s="1">
        <v>9829</v>
      </c>
      <c r="B9831" t="s">
        <v>260</v>
      </c>
      <c r="C9831" t="s">
        <v>67</v>
      </c>
      <c r="D9831">
        <v>52</v>
      </c>
      <c r="F9831">
        <v>3581</v>
      </c>
      <c r="G9831">
        <v>7807</v>
      </c>
      <c r="I9831">
        <v>166</v>
      </c>
      <c r="J9831">
        <v>0</v>
      </c>
      <c r="K9831">
        <v>0</v>
      </c>
      <c r="L9831">
        <v>0</v>
      </c>
      <c r="N9831">
        <v>0</v>
      </c>
      <c r="O9831">
        <v>0</v>
      </c>
      <c r="AB9831">
        <v>11606</v>
      </c>
    </row>
    <row r="9832" spans="1:28" x14ac:dyDescent="0.25">
      <c r="A9832" s="1">
        <v>9830</v>
      </c>
      <c r="B9832" t="s">
        <v>260</v>
      </c>
      <c r="C9832" t="s">
        <v>68</v>
      </c>
      <c r="D9832">
        <v>293</v>
      </c>
      <c r="F9832">
        <v>0</v>
      </c>
      <c r="G9832">
        <v>61455</v>
      </c>
      <c r="I9832">
        <v>610</v>
      </c>
      <c r="J9832">
        <v>2</v>
      </c>
      <c r="K9832">
        <v>0</v>
      </c>
      <c r="L9832">
        <v>0</v>
      </c>
      <c r="N9832">
        <v>0</v>
      </c>
      <c r="O9832">
        <v>0</v>
      </c>
      <c r="AB9832">
        <v>62360</v>
      </c>
    </row>
    <row r="9833" spans="1:28" x14ac:dyDescent="0.25">
      <c r="A9833" s="1">
        <v>9831</v>
      </c>
      <c r="B9833" t="s">
        <v>260</v>
      </c>
      <c r="C9833" t="s">
        <v>69</v>
      </c>
      <c r="D9833">
        <v>0</v>
      </c>
      <c r="F9833">
        <v>496</v>
      </c>
      <c r="G9833">
        <v>122</v>
      </c>
      <c r="I9833">
        <v>12</v>
      </c>
      <c r="J9833">
        <v>0</v>
      </c>
      <c r="K9833">
        <v>0</v>
      </c>
      <c r="L9833">
        <v>0</v>
      </c>
      <c r="N9833">
        <v>0</v>
      </c>
      <c r="O9833">
        <v>0</v>
      </c>
      <c r="AB9833">
        <v>630</v>
      </c>
    </row>
    <row r="9834" spans="1:28" x14ac:dyDescent="0.25">
      <c r="A9834" s="1">
        <v>9832</v>
      </c>
      <c r="B9834" t="s">
        <v>260</v>
      </c>
      <c r="C9834" t="s">
        <v>70</v>
      </c>
      <c r="D9834">
        <v>0</v>
      </c>
      <c r="F9834">
        <v>344</v>
      </c>
      <c r="G9834">
        <v>495</v>
      </c>
      <c r="I9834">
        <v>77</v>
      </c>
      <c r="J9834">
        <v>0</v>
      </c>
      <c r="K9834">
        <v>0</v>
      </c>
      <c r="L9834">
        <v>0</v>
      </c>
      <c r="N9834">
        <v>2</v>
      </c>
      <c r="O9834">
        <v>0</v>
      </c>
      <c r="AB9834">
        <v>918</v>
      </c>
    </row>
    <row r="9835" spans="1:28" x14ac:dyDescent="0.25">
      <c r="A9835" s="1">
        <v>9833</v>
      </c>
      <c r="B9835" t="s">
        <v>260</v>
      </c>
      <c r="C9835" t="s">
        <v>71</v>
      </c>
      <c r="D9835">
        <v>783</v>
      </c>
      <c r="F9835">
        <v>2843</v>
      </c>
      <c r="G9835">
        <v>7295</v>
      </c>
      <c r="I9835">
        <v>101</v>
      </c>
      <c r="J9835">
        <v>1</v>
      </c>
      <c r="K9835">
        <v>4</v>
      </c>
      <c r="L9835">
        <v>4</v>
      </c>
      <c r="N9835">
        <v>447</v>
      </c>
      <c r="O9835">
        <v>882</v>
      </c>
      <c r="AB9835">
        <v>12360</v>
      </c>
    </row>
    <row r="9836" spans="1:28" x14ac:dyDescent="0.25">
      <c r="A9836" s="1">
        <v>9834</v>
      </c>
      <c r="B9836" t="s">
        <v>260</v>
      </c>
      <c r="C9836" t="s">
        <v>72</v>
      </c>
      <c r="D9836">
        <v>0</v>
      </c>
      <c r="F9836">
        <v>641</v>
      </c>
      <c r="G9836">
        <v>3835</v>
      </c>
      <c r="I9836">
        <v>44</v>
      </c>
      <c r="J9836">
        <v>0</v>
      </c>
      <c r="K9836">
        <v>1</v>
      </c>
      <c r="L9836">
        <v>2</v>
      </c>
      <c r="N9836">
        <v>66</v>
      </c>
      <c r="O9836">
        <v>299</v>
      </c>
      <c r="AB9836">
        <v>4888</v>
      </c>
    </row>
    <row r="9837" spans="1:28" x14ac:dyDescent="0.25">
      <c r="A9837" s="1">
        <v>9835</v>
      </c>
      <c r="B9837" t="s">
        <v>260</v>
      </c>
      <c r="C9837" t="s">
        <v>73</v>
      </c>
      <c r="D9837">
        <v>0</v>
      </c>
      <c r="F9837">
        <v>8047</v>
      </c>
      <c r="G9837">
        <v>17707</v>
      </c>
      <c r="I9837">
        <v>312</v>
      </c>
      <c r="J9837">
        <v>0</v>
      </c>
      <c r="K9837">
        <v>0</v>
      </c>
      <c r="L9837">
        <v>0</v>
      </c>
      <c r="N9837">
        <v>0</v>
      </c>
      <c r="O9837">
        <v>0</v>
      </c>
      <c r="AB9837">
        <v>26066</v>
      </c>
    </row>
    <row r="9838" spans="1:28" x14ac:dyDescent="0.25">
      <c r="A9838" s="1">
        <v>9836</v>
      </c>
      <c r="B9838" t="s">
        <v>260</v>
      </c>
      <c r="C9838" t="s">
        <v>74</v>
      </c>
      <c r="D9838">
        <v>10686</v>
      </c>
      <c r="F9838">
        <v>11955</v>
      </c>
      <c r="G9838">
        <v>35618</v>
      </c>
      <c r="I9838">
        <v>955</v>
      </c>
      <c r="J9838">
        <v>0</v>
      </c>
      <c r="K9838">
        <v>57</v>
      </c>
      <c r="L9838">
        <v>114</v>
      </c>
      <c r="N9838">
        <v>2975</v>
      </c>
      <c r="O9838">
        <v>7201</v>
      </c>
      <c r="AB9838">
        <v>69561</v>
      </c>
    </row>
    <row r="9839" spans="1:28" x14ac:dyDescent="0.25">
      <c r="A9839" s="1">
        <v>9837</v>
      </c>
      <c r="B9839" t="s">
        <v>260</v>
      </c>
      <c r="C9839" t="s">
        <v>75</v>
      </c>
      <c r="D9839">
        <v>0</v>
      </c>
      <c r="F9839">
        <v>1327</v>
      </c>
      <c r="G9839">
        <v>4727</v>
      </c>
      <c r="I9839">
        <v>46</v>
      </c>
      <c r="J9839">
        <v>0</v>
      </c>
      <c r="K9839">
        <v>0</v>
      </c>
      <c r="L9839">
        <v>0</v>
      </c>
      <c r="N9839">
        <v>0</v>
      </c>
      <c r="O9839">
        <v>0</v>
      </c>
      <c r="AB9839">
        <v>6100</v>
      </c>
    </row>
    <row r="9840" spans="1:28" x14ac:dyDescent="0.25">
      <c r="A9840" s="1">
        <v>9838</v>
      </c>
      <c r="B9840" t="s">
        <v>260</v>
      </c>
      <c r="C9840" t="s">
        <v>76</v>
      </c>
      <c r="D9840">
        <v>0</v>
      </c>
      <c r="F9840">
        <v>393</v>
      </c>
      <c r="G9840">
        <v>1835</v>
      </c>
      <c r="I9840">
        <v>17</v>
      </c>
      <c r="J9840">
        <v>0</v>
      </c>
      <c r="K9840">
        <v>0</v>
      </c>
      <c r="L9840">
        <v>0</v>
      </c>
      <c r="N9840">
        <v>0</v>
      </c>
      <c r="O9840">
        <v>0</v>
      </c>
      <c r="AB9840">
        <v>2245</v>
      </c>
    </row>
    <row r="9841" spans="1:28" x14ac:dyDescent="0.25">
      <c r="A9841" s="1">
        <v>9839</v>
      </c>
      <c r="B9841" t="s">
        <v>260</v>
      </c>
      <c r="C9841" t="s">
        <v>77</v>
      </c>
      <c r="D9841">
        <v>0</v>
      </c>
      <c r="F9841">
        <v>0</v>
      </c>
      <c r="G9841">
        <v>0</v>
      </c>
      <c r="I9841">
        <v>0</v>
      </c>
      <c r="J9841">
        <v>0</v>
      </c>
      <c r="K9841">
        <v>0</v>
      </c>
      <c r="L9841">
        <v>0</v>
      </c>
      <c r="N9841">
        <v>0</v>
      </c>
      <c r="O9841">
        <v>0</v>
      </c>
      <c r="AB9841">
        <v>0</v>
      </c>
    </row>
    <row r="9842" spans="1:28" x14ac:dyDescent="0.25">
      <c r="A9842" s="1">
        <v>9840</v>
      </c>
      <c r="B9842" t="s">
        <v>260</v>
      </c>
      <c r="C9842" t="s">
        <v>78</v>
      </c>
      <c r="D9842">
        <v>0</v>
      </c>
      <c r="F9842">
        <v>5725</v>
      </c>
      <c r="G9842">
        <v>16402</v>
      </c>
      <c r="I9842">
        <v>178</v>
      </c>
      <c r="J9842">
        <v>0</v>
      </c>
      <c r="K9842">
        <v>0</v>
      </c>
      <c r="L9842">
        <v>0</v>
      </c>
      <c r="N9842">
        <v>0</v>
      </c>
      <c r="O9842">
        <v>0</v>
      </c>
      <c r="AB9842">
        <v>22305</v>
      </c>
    </row>
    <row r="9843" spans="1:28" x14ac:dyDescent="0.25">
      <c r="A9843" s="1">
        <v>9841</v>
      </c>
      <c r="B9843" t="s">
        <v>260</v>
      </c>
      <c r="C9843" t="s">
        <v>79</v>
      </c>
      <c r="D9843">
        <v>4181</v>
      </c>
      <c r="F9843">
        <v>4051</v>
      </c>
      <c r="G9843">
        <v>7273</v>
      </c>
      <c r="I9843">
        <v>224</v>
      </c>
      <c r="J9843">
        <v>15</v>
      </c>
      <c r="K9843">
        <v>7</v>
      </c>
      <c r="L9843">
        <v>14</v>
      </c>
      <c r="N9843">
        <v>626</v>
      </c>
      <c r="O9843">
        <v>1112</v>
      </c>
      <c r="AB9843">
        <v>17503</v>
      </c>
    </row>
    <row r="9844" spans="1:28" x14ac:dyDescent="0.25">
      <c r="A9844" s="1">
        <v>9842</v>
      </c>
      <c r="B9844" t="s">
        <v>260</v>
      </c>
      <c r="C9844" t="s">
        <v>80</v>
      </c>
      <c r="D9844">
        <v>0</v>
      </c>
      <c r="F9844">
        <v>2536</v>
      </c>
      <c r="G9844">
        <v>10929</v>
      </c>
      <c r="I9844">
        <v>251</v>
      </c>
      <c r="J9844">
        <v>0</v>
      </c>
      <c r="K9844">
        <v>7</v>
      </c>
      <c r="L9844">
        <v>13</v>
      </c>
      <c r="N9844">
        <v>542</v>
      </c>
      <c r="O9844">
        <v>3737</v>
      </c>
      <c r="AB9844">
        <v>18015</v>
      </c>
    </row>
    <row r="9845" spans="1:28" x14ac:dyDescent="0.25">
      <c r="A9845" s="1">
        <v>9843</v>
      </c>
      <c r="B9845" t="s">
        <v>260</v>
      </c>
      <c r="C9845" t="s">
        <v>81</v>
      </c>
      <c r="D9845">
        <v>0</v>
      </c>
      <c r="F9845">
        <v>3452</v>
      </c>
      <c r="G9845">
        <v>16555</v>
      </c>
      <c r="I9845">
        <v>5</v>
      </c>
      <c r="J9845">
        <v>0</v>
      </c>
      <c r="K9845">
        <v>0</v>
      </c>
      <c r="L9845">
        <v>4</v>
      </c>
      <c r="N9845">
        <v>6</v>
      </c>
      <c r="O9845">
        <v>312</v>
      </c>
      <c r="AB9845">
        <v>20334</v>
      </c>
    </row>
    <row r="9846" spans="1:28" x14ac:dyDescent="0.25">
      <c r="A9846" s="1">
        <v>9844</v>
      </c>
      <c r="B9846" t="s">
        <v>260</v>
      </c>
      <c r="C9846" t="s">
        <v>82</v>
      </c>
      <c r="D9846">
        <v>106</v>
      </c>
      <c r="F9846">
        <v>532</v>
      </c>
      <c r="G9846">
        <v>1703</v>
      </c>
      <c r="I9846">
        <v>41</v>
      </c>
      <c r="J9846">
        <v>0</v>
      </c>
      <c r="K9846">
        <v>7</v>
      </c>
      <c r="L9846">
        <v>32</v>
      </c>
      <c r="N9846">
        <v>93</v>
      </c>
      <c r="O9846">
        <v>241</v>
      </c>
      <c r="AB9846">
        <v>2755</v>
      </c>
    </row>
    <row r="9847" spans="1:28" x14ac:dyDescent="0.25">
      <c r="A9847" s="1">
        <v>9845</v>
      </c>
      <c r="B9847" t="s">
        <v>261</v>
      </c>
      <c r="C9847" t="s">
        <v>28</v>
      </c>
      <c r="D9847">
        <v>0</v>
      </c>
      <c r="F9847">
        <v>5174</v>
      </c>
      <c r="G9847">
        <v>10495</v>
      </c>
      <c r="I9847">
        <v>316</v>
      </c>
      <c r="J9847">
        <v>0</v>
      </c>
      <c r="K9847">
        <v>40</v>
      </c>
      <c r="L9847">
        <v>72</v>
      </c>
      <c r="N9847">
        <v>1265</v>
      </c>
      <c r="O9847">
        <v>2206</v>
      </c>
      <c r="AB9847">
        <v>19568</v>
      </c>
    </row>
    <row r="9848" spans="1:28" x14ac:dyDescent="0.25">
      <c r="A9848" s="1">
        <v>9846</v>
      </c>
      <c r="B9848" t="s">
        <v>261</v>
      </c>
      <c r="C9848" t="s">
        <v>29</v>
      </c>
      <c r="D9848">
        <v>0</v>
      </c>
      <c r="F9848">
        <v>1183</v>
      </c>
      <c r="G9848">
        <v>2643</v>
      </c>
      <c r="I9848">
        <v>140</v>
      </c>
      <c r="J9848">
        <v>0</v>
      </c>
      <c r="K9848">
        <v>7</v>
      </c>
      <c r="L9848">
        <v>8</v>
      </c>
      <c r="N9848">
        <v>264</v>
      </c>
      <c r="O9848">
        <v>454</v>
      </c>
      <c r="AB9848">
        <v>4699</v>
      </c>
    </row>
    <row r="9849" spans="1:28" x14ac:dyDescent="0.25">
      <c r="A9849" s="1">
        <v>9847</v>
      </c>
      <c r="B9849" t="s">
        <v>261</v>
      </c>
      <c r="C9849" t="s">
        <v>30</v>
      </c>
      <c r="D9849">
        <v>2466</v>
      </c>
      <c r="F9849">
        <v>3595</v>
      </c>
      <c r="G9849">
        <v>5172</v>
      </c>
      <c r="I9849">
        <v>190</v>
      </c>
      <c r="J9849">
        <v>0</v>
      </c>
      <c r="K9849">
        <v>36</v>
      </c>
      <c r="L9849">
        <v>30</v>
      </c>
      <c r="N9849">
        <v>790</v>
      </c>
      <c r="O9849">
        <v>862</v>
      </c>
      <c r="AB9849">
        <v>13141</v>
      </c>
    </row>
    <row r="9850" spans="1:28" x14ac:dyDescent="0.25">
      <c r="A9850" s="1">
        <v>9848</v>
      </c>
      <c r="B9850" t="s">
        <v>261</v>
      </c>
      <c r="C9850" t="s">
        <v>31</v>
      </c>
      <c r="D9850">
        <v>380</v>
      </c>
      <c r="F9850">
        <v>2495</v>
      </c>
      <c r="G9850">
        <v>9816</v>
      </c>
      <c r="I9850">
        <v>240</v>
      </c>
      <c r="J9850">
        <v>1</v>
      </c>
      <c r="K9850">
        <v>15</v>
      </c>
      <c r="L9850">
        <v>39</v>
      </c>
      <c r="N9850">
        <v>602</v>
      </c>
      <c r="O9850">
        <v>2588</v>
      </c>
      <c r="AB9850">
        <v>16176</v>
      </c>
    </row>
    <row r="9851" spans="1:28" x14ac:dyDescent="0.25">
      <c r="A9851" s="1">
        <v>9849</v>
      </c>
      <c r="B9851" t="s">
        <v>261</v>
      </c>
      <c r="C9851" t="s">
        <v>32</v>
      </c>
      <c r="D9851">
        <v>13175</v>
      </c>
      <c r="F9851">
        <v>18527</v>
      </c>
      <c r="G9851">
        <v>21054</v>
      </c>
      <c r="I9851">
        <v>0</v>
      </c>
      <c r="J9851">
        <v>0</v>
      </c>
      <c r="K9851">
        <v>0</v>
      </c>
      <c r="L9851">
        <v>0</v>
      </c>
      <c r="N9851">
        <v>0</v>
      </c>
      <c r="O9851">
        <v>0</v>
      </c>
      <c r="AB9851">
        <v>52756</v>
      </c>
    </row>
    <row r="9852" spans="1:28" x14ac:dyDescent="0.25">
      <c r="A9852" s="1">
        <v>9850</v>
      </c>
      <c r="B9852" t="s">
        <v>261</v>
      </c>
      <c r="C9852" t="s">
        <v>33</v>
      </c>
      <c r="D9852">
        <v>0</v>
      </c>
      <c r="F9852">
        <v>5487</v>
      </c>
      <c r="G9852">
        <v>12352</v>
      </c>
      <c r="I9852">
        <v>483</v>
      </c>
      <c r="J9852">
        <v>0</v>
      </c>
      <c r="K9852">
        <v>0</v>
      </c>
      <c r="L9852">
        <v>0</v>
      </c>
      <c r="N9852">
        <v>0</v>
      </c>
      <c r="O9852">
        <v>0</v>
      </c>
      <c r="AB9852">
        <v>18322</v>
      </c>
    </row>
    <row r="9853" spans="1:28" x14ac:dyDescent="0.25">
      <c r="A9853" s="1">
        <v>9851</v>
      </c>
      <c r="B9853" t="s">
        <v>261</v>
      </c>
      <c r="C9853" t="s">
        <v>34</v>
      </c>
      <c r="D9853">
        <v>3258</v>
      </c>
      <c r="F9853">
        <v>2532</v>
      </c>
      <c r="G9853">
        <v>3359</v>
      </c>
      <c r="I9853">
        <v>158</v>
      </c>
      <c r="J9853">
        <v>227</v>
      </c>
      <c r="K9853">
        <v>0</v>
      </c>
      <c r="L9853">
        <v>0</v>
      </c>
      <c r="N9853">
        <v>0</v>
      </c>
      <c r="O9853">
        <v>0</v>
      </c>
      <c r="AB9853">
        <v>9534</v>
      </c>
    </row>
    <row r="9854" spans="1:28" x14ac:dyDescent="0.25">
      <c r="A9854" s="1">
        <v>9852</v>
      </c>
      <c r="B9854" t="s">
        <v>261</v>
      </c>
      <c r="C9854" t="s">
        <v>35</v>
      </c>
      <c r="D9854">
        <v>0</v>
      </c>
      <c r="F9854">
        <v>463</v>
      </c>
      <c r="G9854">
        <v>1282</v>
      </c>
      <c r="I9854">
        <v>25</v>
      </c>
      <c r="J9854">
        <v>0</v>
      </c>
      <c r="K9854">
        <v>0</v>
      </c>
      <c r="L9854">
        <v>0</v>
      </c>
      <c r="N9854">
        <v>1</v>
      </c>
      <c r="O9854">
        <v>7</v>
      </c>
      <c r="AB9854">
        <v>1778</v>
      </c>
    </row>
    <row r="9855" spans="1:28" x14ac:dyDescent="0.25">
      <c r="A9855" s="1">
        <v>9853</v>
      </c>
      <c r="B9855" t="s">
        <v>261</v>
      </c>
      <c r="C9855" t="s">
        <v>36</v>
      </c>
      <c r="D9855">
        <v>0</v>
      </c>
      <c r="F9855">
        <v>0</v>
      </c>
      <c r="G9855">
        <v>0</v>
      </c>
      <c r="I9855">
        <v>0</v>
      </c>
      <c r="J9855">
        <v>0</v>
      </c>
      <c r="K9855">
        <v>0</v>
      </c>
      <c r="L9855">
        <v>0</v>
      </c>
      <c r="N9855">
        <v>0</v>
      </c>
      <c r="O9855">
        <v>0</v>
      </c>
      <c r="AB9855">
        <v>0</v>
      </c>
    </row>
    <row r="9856" spans="1:28" x14ac:dyDescent="0.25">
      <c r="A9856" s="1">
        <v>9854</v>
      </c>
      <c r="B9856" t="s">
        <v>261</v>
      </c>
      <c r="C9856" t="s">
        <v>37</v>
      </c>
      <c r="D9856">
        <v>0</v>
      </c>
      <c r="F9856">
        <v>11108</v>
      </c>
      <c r="G9856">
        <v>13511</v>
      </c>
      <c r="I9856">
        <v>460</v>
      </c>
      <c r="J9856">
        <v>3</v>
      </c>
      <c r="K9856">
        <v>24</v>
      </c>
      <c r="L9856">
        <v>26</v>
      </c>
      <c r="N9856">
        <v>587</v>
      </c>
      <c r="O9856">
        <v>643</v>
      </c>
      <c r="AB9856">
        <v>26362</v>
      </c>
    </row>
    <row r="9857" spans="1:28" x14ac:dyDescent="0.25">
      <c r="A9857" s="1">
        <v>9855</v>
      </c>
      <c r="B9857" t="s">
        <v>261</v>
      </c>
      <c r="C9857" t="s">
        <v>38</v>
      </c>
      <c r="D9857">
        <v>2387</v>
      </c>
      <c r="F9857">
        <v>5667</v>
      </c>
      <c r="G9857">
        <v>14075</v>
      </c>
      <c r="I9857">
        <v>236</v>
      </c>
      <c r="J9857">
        <v>6044</v>
      </c>
      <c r="K9857">
        <v>0</v>
      </c>
      <c r="L9857">
        <v>0</v>
      </c>
      <c r="N9857">
        <v>0</v>
      </c>
      <c r="O9857">
        <v>0</v>
      </c>
      <c r="AB9857">
        <v>28409</v>
      </c>
    </row>
    <row r="9858" spans="1:28" x14ac:dyDescent="0.25">
      <c r="A9858" s="1">
        <v>9856</v>
      </c>
      <c r="B9858" t="s">
        <v>261</v>
      </c>
      <c r="C9858" t="s">
        <v>39</v>
      </c>
      <c r="D9858">
        <v>0</v>
      </c>
      <c r="F9858">
        <v>9</v>
      </c>
      <c r="G9858">
        <v>21</v>
      </c>
      <c r="I9858">
        <v>0</v>
      </c>
      <c r="J9858">
        <v>0</v>
      </c>
      <c r="K9858">
        <v>0</v>
      </c>
      <c r="L9858">
        <v>0</v>
      </c>
      <c r="N9858">
        <v>0</v>
      </c>
      <c r="O9858">
        <v>0</v>
      </c>
      <c r="AB9858">
        <v>30</v>
      </c>
    </row>
    <row r="9859" spans="1:28" x14ac:dyDescent="0.25">
      <c r="A9859" s="1">
        <v>9857</v>
      </c>
      <c r="B9859" t="s">
        <v>261</v>
      </c>
      <c r="C9859" t="s">
        <v>40</v>
      </c>
      <c r="D9859">
        <v>693</v>
      </c>
      <c r="F9859">
        <v>0</v>
      </c>
      <c r="G9859">
        <v>0</v>
      </c>
      <c r="I9859">
        <v>0</v>
      </c>
      <c r="J9859">
        <v>0</v>
      </c>
      <c r="K9859">
        <v>0</v>
      </c>
      <c r="L9859">
        <v>0</v>
      </c>
      <c r="N9859">
        <v>0</v>
      </c>
      <c r="O9859">
        <v>0</v>
      </c>
      <c r="AB9859">
        <v>693</v>
      </c>
    </row>
    <row r="9860" spans="1:28" x14ac:dyDescent="0.25">
      <c r="A9860" s="1">
        <v>9858</v>
      </c>
      <c r="B9860" t="s">
        <v>261</v>
      </c>
      <c r="C9860" t="s">
        <v>41</v>
      </c>
      <c r="D9860">
        <v>861</v>
      </c>
      <c r="F9860">
        <v>930</v>
      </c>
      <c r="G9860">
        <v>4024</v>
      </c>
      <c r="I9860">
        <v>80</v>
      </c>
      <c r="J9860">
        <v>0</v>
      </c>
      <c r="K9860">
        <v>9</v>
      </c>
      <c r="L9860">
        <v>18</v>
      </c>
      <c r="N9860">
        <v>228</v>
      </c>
      <c r="O9860">
        <v>1096</v>
      </c>
      <c r="AB9860">
        <v>7246</v>
      </c>
    </row>
    <row r="9861" spans="1:28" x14ac:dyDescent="0.25">
      <c r="A9861" s="1">
        <v>9859</v>
      </c>
      <c r="B9861" t="s">
        <v>261</v>
      </c>
      <c r="C9861" t="s">
        <v>42</v>
      </c>
      <c r="D9861">
        <v>27466</v>
      </c>
      <c r="F9861">
        <v>4456</v>
      </c>
      <c r="G9861">
        <v>9777</v>
      </c>
      <c r="I9861">
        <v>218</v>
      </c>
      <c r="J9861">
        <v>0</v>
      </c>
      <c r="K9861">
        <v>0</v>
      </c>
      <c r="L9861">
        <v>0</v>
      </c>
      <c r="N9861">
        <v>0</v>
      </c>
      <c r="O9861">
        <v>0</v>
      </c>
      <c r="AB9861">
        <v>41917</v>
      </c>
    </row>
    <row r="9862" spans="1:28" x14ac:dyDescent="0.25">
      <c r="A9862" s="1">
        <v>9860</v>
      </c>
      <c r="B9862" t="s">
        <v>261</v>
      </c>
      <c r="C9862" t="s">
        <v>43</v>
      </c>
      <c r="D9862">
        <v>7531</v>
      </c>
      <c r="F9862">
        <v>1653</v>
      </c>
      <c r="G9862">
        <v>7308</v>
      </c>
      <c r="I9862">
        <v>12</v>
      </c>
      <c r="J9862">
        <v>0</v>
      </c>
      <c r="K9862">
        <v>0</v>
      </c>
      <c r="L9862">
        <v>7</v>
      </c>
      <c r="N9862">
        <v>0</v>
      </c>
      <c r="O9862">
        <v>486</v>
      </c>
      <c r="AB9862">
        <v>16997</v>
      </c>
    </row>
    <row r="9863" spans="1:28" x14ac:dyDescent="0.25">
      <c r="A9863" s="1">
        <v>9861</v>
      </c>
      <c r="B9863" t="s">
        <v>261</v>
      </c>
      <c r="C9863" t="s">
        <v>44</v>
      </c>
      <c r="D9863">
        <v>4748</v>
      </c>
      <c r="F9863">
        <v>14</v>
      </c>
      <c r="G9863">
        <v>5187</v>
      </c>
      <c r="I9863">
        <v>3</v>
      </c>
      <c r="J9863">
        <v>0</v>
      </c>
      <c r="K9863">
        <v>0</v>
      </c>
      <c r="L9863">
        <v>3</v>
      </c>
      <c r="N9863">
        <v>4</v>
      </c>
      <c r="O9863">
        <v>240</v>
      </c>
      <c r="AB9863">
        <v>10199</v>
      </c>
    </row>
    <row r="9864" spans="1:28" x14ac:dyDescent="0.25">
      <c r="A9864" s="1">
        <v>9862</v>
      </c>
      <c r="B9864" t="s">
        <v>261</v>
      </c>
      <c r="C9864" t="s">
        <v>45</v>
      </c>
      <c r="D9864">
        <v>0</v>
      </c>
      <c r="F9864">
        <v>2012</v>
      </c>
      <c r="G9864">
        <v>7229</v>
      </c>
      <c r="I9864">
        <v>186</v>
      </c>
      <c r="J9864">
        <v>0</v>
      </c>
      <c r="K9864">
        <v>4</v>
      </c>
      <c r="L9864">
        <v>11</v>
      </c>
      <c r="N9864">
        <v>308</v>
      </c>
      <c r="O9864">
        <v>654</v>
      </c>
      <c r="AB9864">
        <v>10404</v>
      </c>
    </row>
    <row r="9865" spans="1:28" x14ac:dyDescent="0.25">
      <c r="A9865" s="1">
        <v>9863</v>
      </c>
      <c r="B9865" t="s">
        <v>261</v>
      </c>
      <c r="C9865" t="s">
        <v>46</v>
      </c>
      <c r="D9865">
        <v>0</v>
      </c>
      <c r="F9865">
        <v>5120</v>
      </c>
      <c r="G9865">
        <v>12837</v>
      </c>
      <c r="I9865">
        <v>396</v>
      </c>
      <c r="J9865">
        <v>0</v>
      </c>
      <c r="K9865">
        <v>57</v>
      </c>
      <c r="L9865">
        <v>88</v>
      </c>
      <c r="N9865">
        <v>1062</v>
      </c>
      <c r="O9865">
        <v>2477</v>
      </c>
      <c r="AB9865">
        <v>22037</v>
      </c>
    </row>
    <row r="9866" spans="1:28" x14ac:dyDescent="0.25">
      <c r="A9866" s="1">
        <v>9864</v>
      </c>
      <c r="B9866" t="s">
        <v>261</v>
      </c>
      <c r="C9866" t="s">
        <v>47</v>
      </c>
      <c r="D9866">
        <v>0</v>
      </c>
      <c r="F9866">
        <v>3878</v>
      </c>
      <c r="G9866">
        <v>11092</v>
      </c>
      <c r="I9866">
        <v>213</v>
      </c>
      <c r="J9866">
        <v>0</v>
      </c>
      <c r="K9866">
        <v>8</v>
      </c>
      <c r="L9866">
        <v>22</v>
      </c>
      <c r="N9866">
        <v>872</v>
      </c>
      <c r="O9866">
        <v>2453</v>
      </c>
      <c r="AB9866">
        <v>18538</v>
      </c>
    </row>
    <row r="9867" spans="1:28" x14ac:dyDescent="0.25">
      <c r="A9867" s="1">
        <v>9865</v>
      </c>
      <c r="B9867" t="s">
        <v>261</v>
      </c>
      <c r="C9867" t="s">
        <v>48</v>
      </c>
      <c r="D9867">
        <v>0</v>
      </c>
      <c r="F9867">
        <v>1188</v>
      </c>
      <c r="G9867">
        <v>6408</v>
      </c>
      <c r="I9867">
        <v>69</v>
      </c>
      <c r="J9867">
        <v>0</v>
      </c>
      <c r="K9867">
        <v>7</v>
      </c>
      <c r="L9867">
        <v>38</v>
      </c>
      <c r="N9867">
        <v>30</v>
      </c>
      <c r="O9867">
        <v>250</v>
      </c>
      <c r="AB9867">
        <v>7990</v>
      </c>
    </row>
    <row r="9868" spans="1:28" x14ac:dyDescent="0.25">
      <c r="A9868" s="1">
        <v>9866</v>
      </c>
      <c r="B9868" t="s">
        <v>261</v>
      </c>
      <c r="C9868" t="s">
        <v>49</v>
      </c>
      <c r="D9868">
        <v>0</v>
      </c>
      <c r="F9868">
        <v>2</v>
      </c>
      <c r="G9868">
        <v>0</v>
      </c>
      <c r="I9868">
        <v>0</v>
      </c>
      <c r="J9868">
        <v>0</v>
      </c>
      <c r="K9868">
        <v>0</v>
      </c>
      <c r="L9868">
        <v>0</v>
      </c>
      <c r="N9868">
        <v>0</v>
      </c>
      <c r="O9868">
        <v>0</v>
      </c>
      <c r="AB9868">
        <v>2</v>
      </c>
    </row>
    <row r="9869" spans="1:28" x14ac:dyDescent="0.25">
      <c r="A9869" s="1">
        <v>9867</v>
      </c>
      <c r="B9869" t="s">
        <v>261</v>
      </c>
      <c r="C9869" t="s">
        <v>50</v>
      </c>
      <c r="D9869">
        <v>3025</v>
      </c>
      <c r="F9869">
        <v>55</v>
      </c>
      <c r="G9869">
        <v>5540</v>
      </c>
      <c r="I9869">
        <v>14</v>
      </c>
      <c r="J9869">
        <v>0</v>
      </c>
      <c r="K9869">
        <v>2</v>
      </c>
      <c r="L9869">
        <v>6</v>
      </c>
      <c r="N9869">
        <v>64</v>
      </c>
      <c r="O9869">
        <v>157</v>
      </c>
      <c r="AB9869">
        <v>8863</v>
      </c>
    </row>
    <row r="9870" spans="1:28" x14ac:dyDescent="0.25">
      <c r="A9870" s="1">
        <v>9868</v>
      </c>
      <c r="B9870" t="s">
        <v>261</v>
      </c>
      <c r="C9870" t="s">
        <v>51</v>
      </c>
      <c r="D9870">
        <v>8084</v>
      </c>
      <c r="F9870">
        <v>1719</v>
      </c>
      <c r="G9870">
        <v>1875</v>
      </c>
      <c r="I9870">
        <v>37</v>
      </c>
      <c r="J9870">
        <v>700</v>
      </c>
      <c r="K9870">
        <v>0</v>
      </c>
      <c r="L9870">
        <v>0</v>
      </c>
      <c r="N9870">
        <v>0</v>
      </c>
      <c r="O9870">
        <v>0</v>
      </c>
      <c r="AB9870">
        <v>12415</v>
      </c>
    </row>
    <row r="9871" spans="1:28" x14ac:dyDescent="0.25">
      <c r="A9871" s="1">
        <v>9869</v>
      </c>
      <c r="B9871" t="s">
        <v>261</v>
      </c>
      <c r="C9871" t="s">
        <v>52</v>
      </c>
      <c r="D9871">
        <v>12147</v>
      </c>
      <c r="F9871">
        <v>2071</v>
      </c>
      <c r="G9871">
        <v>22792</v>
      </c>
      <c r="I9871">
        <v>37</v>
      </c>
      <c r="J9871">
        <v>0</v>
      </c>
      <c r="K9871">
        <v>0</v>
      </c>
      <c r="L9871">
        <v>22</v>
      </c>
      <c r="N9871">
        <v>1</v>
      </c>
      <c r="O9871">
        <v>360</v>
      </c>
      <c r="AB9871">
        <v>37430</v>
      </c>
    </row>
    <row r="9872" spans="1:28" x14ac:dyDescent="0.25">
      <c r="A9872" s="1">
        <v>9870</v>
      </c>
      <c r="B9872" t="s">
        <v>261</v>
      </c>
      <c r="C9872" t="s">
        <v>53</v>
      </c>
      <c r="D9872">
        <v>3667</v>
      </c>
      <c r="F9872">
        <v>2340</v>
      </c>
      <c r="G9872">
        <v>17425</v>
      </c>
      <c r="I9872">
        <v>99</v>
      </c>
      <c r="J9872">
        <v>0</v>
      </c>
      <c r="K9872">
        <v>0</v>
      </c>
      <c r="L9872">
        <v>8</v>
      </c>
      <c r="N9872">
        <v>88</v>
      </c>
      <c r="O9872">
        <v>859</v>
      </c>
      <c r="AB9872">
        <v>24486</v>
      </c>
    </row>
    <row r="9873" spans="1:28" x14ac:dyDescent="0.25">
      <c r="A9873" s="1">
        <v>9871</v>
      </c>
      <c r="B9873" t="s">
        <v>261</v>
      </c>
      <c r="C9873" t="s">
        <v>54</v>
      </c>
      <c r="D9873">
        <v>0</v>
      </c>
      <c r="F9873">
        <v>2743</v>
      </c>
      <c r="G9873">
        <v>8029</v>
      </c>
      <c r="I9873">
        <v>160</v>
      </c>
      <c r="J9873">
        <v>0</v>
      </c>
      <c r="K9873">
        <v>67</v>
      </c>
      <c r="L9873">
        <v>94</v>
      </c>
      <c r="N9873">
        <v>943</v>
      </c>
      <c r="O9873">
        <v>2133</v>
      </c>
      <c r="AB9873">
        <v>14169</v>
      </c>
    </row>
    <row r="9874" spans="1:28" x14ac:dyDescent="0.25">
      <c r="A9874" s="1">
        <v>9872</v>
      </c>
      <c r="B9874" t="s">
        <v>261</v>
      </c>
      <c r="C9874" t="s">
        <v>55</v>
      </c>
      <c r="D9874">
        <v>0</v>
      </c>
      <c r="F9874">
        <v>2618</v>
      </c>
      <c r="G9874">
        <v>17189</v>
      </c>
      <c r="I9874">
        <v>139</v>
      </c>
      <c r="J9874">
        <v>0</v>
      </c>
      <c r="K9874">
        <v>5</v>
      </c>
      <c r="L9874">
        <v>27</v>
      </c>
      <c r="N9874">
        <v>209</v>
      </c>
      <c r="O9874">
        <v>2171</v>
      </c>
      <c r="AB9874">
        <v>22358</v>
      </c>
    </row>
    <row r="9875" spans="1:28" x14ac:dyDescent="0.25">
      <c r="A9875" s="1">
        <v>9873</v>
      </c>
      <c r="B9875" t="s">
        <v>261</v>
      </c>
      <c r="C9875" t="s">
        <v>56</v>
      </c>
      <c r="D9875">
        <v>290</v>
      </c>
      <c r="F9875">
        <v>1172</v>
      </c>
      <c r="G9875">
        <v>5908</v>
      </c>
      <c r="I9875">
        <v>130</v>
      </c>
      <c r="J9875">
        <v>52</v>
      </c>
      <c r="K9875">
        <v>5</v>
      </c>
      <c r="L9875">
        <v>32</v>
      </c>
      <c r="N9875">
        <v>287</v>
      </c>
      <c r="O9875">
        <v>1681</v>
      </c>
      <c r="AB9875">
        <v>9557</v>
      </c>
    </row>
    <row r="9876" spans="1:28" x14ac:dyDescent="0.25">
      <c r="A9876" s="1">
        <v>9874</v>
      </c>
      <c r="B9876" t="s">
        <v>261</v>
      </c>
      <c r="C9876" t="s">
        <v>57</v>
      </c>
      <c r="D9876">
        <v>1810</v>
      </c>
      <c r="F9876">
        <v>13</v>
      </c>
      <c r="G9876">
        <v>3652</v>
      </c>
      <c r="I9876">
        <v>10</v>
      </c>
      <c r="J9876">
        <v>0</v>
      </c>
      <c r="K9876">
        <v>0</v>
      </c>
      <c r="L9876">
        <v>0</v>
      </c>
      <c r="N9876">
        <v>2</v>
      </c>
      <c r="O9876">
        <v>152</v>
      </c>
      <c r="AB9876">
        <v>5639</v>
      </c>
    </row>
    <row r="9877" spans="1:28" x14ac:dyDescent="0.25">
      <c r="A9877" s="1">
        <v>9875</v>
      </c>
      <c r="B9877" t="s">
        <v>261</v>
      </c>
      <c r="C9877" t="s">
        <v>58</v>
      </c>
      <c r="D9877">
        <v>0</v>
      </c>
      <c r="F9877">
        <v>1894</v>
      </c>
      <c r="G9877">
        <v>2312</v>
      </c>
      <c r="I9877">
        <v>103</v>
      </c>
      <c r="J9877">
        <v>1</v>
      </c>
      <c r="K9877">
        <v>0</v>
      </c>
      <c r="L9877">
        <v>0</v>
      </c>
      <c r="N9877">
        <v>0</v>
      </c>
      <c r="O9877">
        <v>0</v>
      </c>
      <c r="AB9877">
        <v>4310</v>
      </c>
    </row>
    <row r="9878" spans="1:28" x14ac:dyDescent="0.25">
      <c r="A9878" s="1">
        <v>9876</v>
      </c>
      <c r="B9878" t="s">
        <v>261</v>
      </c>
      <c r="C9878" t="s">
        <v>59</v>
      </c>
      <c r="D9878">
        <v>1124</v>
      </c>
      <c r="F9878">
        <v>1239</v>
      </c>
      <c r="G9878">
        <v>3335</v>
      </c>
      <c r="I9878">
        <v>16</v>
      </c>
      <c r="J9878">
        <v>0</v>
      </c>
      <c r="K9878">
        <v>0</v>
      </c>
      <c r="L9878">
        <v>0</v>
      </c>
      <c r="N9878">
        <v>0</v>
      </c>
      <c r="O9878">
        <v>1</v>
      </c>
      <c r="AB9878">
        <v>5715</v>
      </c>
    </row>
    <row r="9879" spans="1:28" x14ac:dyDescent="0.25">
      <c r="A9879" s="1">
        <v>9877</v>
      </c>
      <c r="B9879" t="s">
        <v>261</v>
      </c>
      <c r="C9879" t="s">
        <v>60</v>
      </c>
      <c r="D9879">
        <v>0</v>
      </c>
      <c r="F9879">
        <v>1322</v>
      </c>
      <c r="G9879">
        <v>2583</v>
      </c>
      <c r="I9879">
        <v>49</v>
      </c>
      <c r="J9879">
        <v>7</v>
      </c>
      <c r="K9879">
        <v>0</v>
      </c>
      <c r="L9879">
        <v>0</v>
      </c>
      <c r="N9879">
        <v>0</v>
      </c>
      <c r="O9879">
        <v>0</v>
      </c>
      <c r="AB9879">
        <v>3961</v>
      </c>
    </row>
    <row r="9880" spans="1:28" x14ac:dyDescent="0.25">
      <c r="A9880" s="1">
        <v>9878</v>
      </c>
      <c r="B9880" t="s">
        <v>261</v>
      </c>
      <c r="C9880" t="s">
        <v>61</v>
      </c>
      <c r="D9880">
        <v>0</v>
      </c>
      <c r="F9880">
        <v>1961</v>
      </c>
      <c r="G9880">
        <v>4024</v>
      </c>
      <c r="I9880">
        <v>129</v>
      </c>
      <c r="J9880">
        <v>0</v>
      </c>
      <c r="K9880">
        <v>0</v>
      </c>
      <c r="L9880">
        <v>15</v>
      </c>
      <c r="N9880">
        <v>404</v>
      </c>
      <c r="O9880">
        <v>1525</v>
      </c>
      <c r="AB9880">
        <v>8058</v>
      </c>
    </row>
    <row r="9881" spans="1:28" x14ac:dyDescent="0.25">
      <c r="A9881" s="1">
        <v>9879</v>
      </c>
      <c r="B9881" t="s">
        <v>261</v>
      </c>
      <c r="C9881" t="s">
        <v>62</v>
      </c>
      <c r="D9881">
        <v>3642</v>
      </c>
      <c r="F9881">
        <v>621</v>
      </c>
      <c r="G9881">
        <v>14158</v>
      </c>
      <c r="I9881">
        <v>14</v>
      </c>
      <c r="J9881">
        <v>65</v>
      </c>
      <c r="K9881">
        <v>101</v>
      </c>
      <c r="L9881">
        <v>0</v>
      </c>
      <c r="N9881">
        <v>0</v>
      </c>
      <c r="O9881">
        <v>28</v>
      </c>
      <c r="AB9881">
        <v>18629</v>
      </c>
    </row>
    <row r="9882" spans="1:28" x14ac:dyDescent="0.25">
      <c r="A9882" s="1">
        <v>9880</v>
      </c>
      <c r="B9882" t="s">
        <v>261</v>
      </c>
      <c r="C9882" t="s">
        <v>63</v>
      </c>
      <c r="D9882">
        <v>7962</v>
      </c>
      <c r="F9882">
        <v>213</v>
      </c>
      <c r="G9882">
        <v>14468</v>
      </c>
      <c r="I9882">
        <v>102</v>
      </c>
      <c r="J9882">
        <v>0</v>
      </c>
      <c r="K9882">
        <v>24</v>
      </c>
      <c r="L9882">
        <v>50</v>
      </c>
      <c r="N9882">
        <v>1210</v>
      </c>
      <c r="O9882">
        <v>2600</v>
      </c>
      <c r="AB9882">
        <v>26629</v>
      </c>
    </row>
    <row r="9883" spans="1:28" x14ac:dyDescent="0.25">
      <c r="A9883" s="1">
        <v>9881</v>
      </c>
      <c r="B9883" t="s">
        <v>261</v>
      </c>
      <c r="C9883" t="s">
        <v>64</v>
      </c>
      <c r="D9883">
        <v>112</v>
      </c>
      <c r="F9883">
        <v>327</v>
      </c>
      <c r="G9883">
        <v>3728</v>
      </c>
      <c r="I9883">
        <v>21</v>
      </c>
      <c r="J9883">
        <v>0</v>
      </c>
      <c r="K9883">
        <v>2</v>
      </c>
      <c r="L9883">
        <v>1</v>
      </c>
      <c r="N9883">
        <v>32</v>
      </c>
      <c r="O9883">
        <v>252</v>
      </c>
      <c r="AB9883">
        <v>4475</v>
      </c>
    </row>
    <row r="9884" spans="1:28" x14ac:dyDescent="0.25">
      <c r="A9884" s="1">
        <v>9882</v>
      </c>
      <c r="B9884" t="s">
        <v>261</v>
      </c>
      <c r="C9884" t="s">
        <v>65</v>
      </c>
      <c r="D9884">
        <v>0</v>
      </c>
      <c r="F9884">
        <v>7660</v>
      </c>
      <c r="G9884">
        <v>19222</v>
      </c>
      <c r="I9884">
        <v>590</v>
      </c>
      <c r="J9884">
        <v>0</v>
      </c>
      <c r="K9884">
        <v>27</v>
      </c>
      <c r="L9884">
        <v>87</v>
      </c>
      <c r="N9884">
        <v>517</v>
      </c>
      <c r="O9884">
        <v>1390</v>
      </c>
      <c r="AB9884">
        <v>29493</v>
      </c>
    </row>
    <row r="9885" spans="1:28" x14ac:dyDescent="0.25">
      <c r="A9885" s="1">
        <v>9883</v>
      </c>
      <c r="B9885" t="s">
        <v>261</v>
      </c>
      <c r="C9885" t="s">
        <v>66</v>
      </c>
      <c r="D9885">
        <v>0</v>
      </c>
      <c r="F9885">
        <v>3412</v>
      </c>
      <c r="G9885">
        <v>8485</v>
      </c>
      <c r="I9885">
        <v>319</v>
      </c>
      <c r="J9885">
        <v>0</v>
      </c>
      <c r="K9885">
        <v>19</v>
      </c>
      <c r="L9885">
        <v>54</v>
      </c>
      <c r="N9885">
        <v>870</v>
      </c>
      <c r="O9885">
        <v>2318</v>
      </c>
      <c r="AB9885">
        <v>15477</v>
      </c>
    </row>
    <row r="9886" spans="1:28" x14ac:dyDescent="0.25">
      <c r="A9886" s="1">
        <v>9884</v>
      </c>
      <c r="B9886" t="s">
        <v>261</v>
      </c>
      <c r="C9886" t="s">
        <v>67</v>
      </c>
      <c r="D9886">
        <v>29</v>
      </c>
      <c r="F9886">
        <v>3423</v>
      </c>
      <c r="G9886">
        <v>8527</v>
      </c>
      <c r="I9886">
        <v>208</v>
      </c>
      <c r="J9886">
        <v>0</v>
      </c>
      <c r="K9886">
        <v>0</v>
      </c>
      <c r="L9886">
        <v>0</v>
      </c>
      <c r="N9886">
        <v>0</v>
      </c>
      <c r="O9886">
        <v>0</v>
      </c>
      <c r="AB9886">
        <v>12187</v>
      </c>
    </row>
    <row r="9887" spans="1:28" x14ac:dyDescent="0.25">
      <c r="A9887" s="1">
        <v>9885</v>
      </c>
      <c r="B9887" t="s">
        <v>261</v>
      </c>
      <c r="C9887" t="s">
        <v>68</v>
      </c>
      <c r="D9887">
        <v>483</v>
      </c>
      <c r="F9887">
        <v>0</v>
      </c>
      <c r="G9887">
        <v>57986</v>
      </c>
      <c r="I9887">
        <v>402</v>
      </c>
      <c r="J9887">
        <v>0</v>
      </c>
      <c r="K9887">
        <v>0</v>
      </c>
      <c r="L9887">
        <v>0</v>
      </c>
      <c r="N9887">
        <v>0</v>
      </c>
      <c r="O9887">
        <v>0</v>
      </c>
      <c r="AB9887">
        <v>58871</v>
      </c>
    </row>
    <row r="9888" spans="1:28" x14ac:dyDescent="0.25">
      <c r="A9888" s="1">
        <v>9886</v>
      </c>
      <c r="B9888" t="s">
        <v>261</v>
      </c>
      <c r="C9888" t="s">
        <v>69</v>
      </c>
      <c r="D9888">
        <v>0</v>
      </c>
      <c r="F9888">
        <v>797</v>
      </c>
      <c r="G9888">
        <v>164</v>
      </c>
      <c r="I9888">
        <v>17</v>
      </c>
      <c r="J9888">
        <v>0</v>
      </c>
      <c r="K9888">
        <v>0</v>
      </c>
      <c r="L9888">
        <v>0</v>
      </c>
      <c r="N9888">
        <v>0</v>
      </c>
      <c r="O9888">
        <v>0</v>
      </c>
      <c r="AB9888">
        <v>978</v>
      </c>
    </row>
    <row r="9889" spans="1:28" x14ac:dyDescent="0.25">
      <c r="A9889" s="1">
        <v>9887</v>
      </c>
      <c r="B9889" t="s">
        <v>261</v>
      </c>
      <c r="C9889" t="s">
        <v>70</v>
      </c>
      <c r="D9889">
        <v>0</v>
      </c>
      <c r="F9889">
        <v>344</v>
      </c>
      <c r="G9889">
        <v>541</v>
      </c>
      <c r="I9889">
        <v>73</v>
      </c>
      <c r="J9889">
        <v>0</v>
      </c>
      <c r="K9889">
        <v>0</v>
      </c>
      <c r="L9889">
        <v>0</v>
      </c>
      <c r="N9889">
        <v>1</v>
      </c>
      <c r="O9889">
        <v>0</v>
      </c>
      <c r="AB9889">
        <v>959</v>
      </c>
    </row>
    <row r="9890" spans="1:28" x14ac:dyDescent="0.25">
      <c r="A9890" s="1">
        <v>9888</v>
      </c>
      <c r="B9890" t="s">
        <v>261</v>
      </c>
      <c r="C9890" t="s">
        <v>71</v>
      </c>
      <c r="D9890">
        <v>1035</v>
      </c>
      <c r="F9890">
        <v>2668</v>
      </c>
      <c r="G9890">
        <v>5596</v>
      </c>
      <c r="I9890">
        <v>103</v>
      </c>
      <c r="J9890">
        <v>0</v>
      </c>
      <c r="K9890">
        <v>5</v>
      </c>
      <c r="L9890">
        <v>6</v>
      </c>
      <c r="N9890">
        <v>449</v>
      </c>
      <c r="O9890">
        <v>986</v>
      </c>
      <c r="AB9890">
        <v>10848</v>
      </c>
    </row>
    <row r="9891" spans="1:28" x14ac:dyDescent="0.25">
      <c r="A9891" s="1">
        <v>9889</v>
      </c>
      <c r="B9891" t="s">
        <v>261</v>
      </c>
      <c r="C9891" t="s">
        <v>72</v>
      </c>
      <c r="D9891">
        <v>0</v>
      </c>
      <c r="F9891">
        <v>559</v>
      </c>
      <c r="G9891">
        <v>5404</v>
      </c>
      <c r="I9891">
        <v>34</v>
      </c>
      <c r="J9891">
        <v>0</v>
      </c>
      <c r="K9891">
        <v>0</v>
      </c>
      <c r="L9891">
        <v>4</v>
      </c>
      <c r="N9891">
        <v>63</v>
      </c>
      <c r="O9891">
        <v>358</v>
      </c>
      <c r="AB9891">
        <v>6422</v>
      </c>
    </row>
    <row r="9892" spans="1:28" x14ac:dyDescent="0.25">
      <c r="A9892" s="1">
        <v>9890</v>
      </c>
      <c r="B9892" t="s">
        <v>261</v>
      </c>
      <c r="C9892" t="s">
        <v>73</v>
      </c>
      <c r="D9892">
        <v>0</v>
      </c>
      <c r="F9892">
        <v>7362</v>
      </c>
      <c r="G9892">
        <v>12112</v>
      </c>
      <c r="I9892">
        <v>293</v>
      </c>
      <c r="J9892">
        <v>0</v>
      </c>
      <c r="K9892">
        <v>0</v>
      </c>
      <c r="L9892">
        <v>0</v>
      </c>
      <c r="N9892">
        <v>0</v>
      </c>
      <c r="O9892">
        <v>0</v>
      </c>
      <c r="AB9892">
        <v>19767</v>
      </c>
    </row>
    <row r="9893" spans="1:28" x14ac:dyDescent="0.25">
      <c r="A9893" s="1">
        <v>9891</v>
      </c>
      <c r="B9893" t="s">
        <v>261</v>
      </c>
      <c r="C9893" t="s">
        <v>74</v>
      </c>
      <c r="D9893">
        <v>9264</v>
      </c>
      <c r="F9893">
        <v>11678</v>
      </c>
      <c r="G9893">
        <v>33839</v>
      </c>
      <c r="I9893">
        <v>1023</v>
      </c>
      <c r="J9893">
        <v>0</v>
      </c>
      <c r="K9893">
        <v>68</v>
      </c>
      <c r="L9893">
        <v>125</v>
      </c>
      <c r="N9893">
        <v>2988</v>
      </c>
      <c r="O9893">
        <v>7228</v>
      </c>
      <c r="AB9893">
        <v>66213</v>
      </c>
    </row>
    <row r="9894" spans="1:28" x14ac:dyDescent="0.25">
      <c r="A9894" s="1">
        <v>9892</v>
      </c>
      <c r="B9894" t="s">
        <v>261</v>
      </c>
      <c r="C9894" t="s">
        <v>75</v>
      </c>
      <c r="D9894">
        <v>0</v>
      </c>
      <c r="F9894">
        <v>1228</v>
      </c>
      <c r="G9894">
        <v>4630</v>
      </c>
      <c r="I9894">
        <v>64</v>
      </c>
      <c r="J9894">
        <v>0</v>
      </c>
      <c r="K9894">
        <v>0</v>
      </c>
      <c r="L9894">
        <v>0</v>
      </c>
      <c r="N9894">
        <v>0</v>
      </c>
      <c r="O9894">
        <v>0</v>
      </c>
      <c r="AB9894">
        <v>5922</v>
      </c>
    </row>
    <row r="9895" spans="1:28" x14ac:dyDescent="0.25">
      <c r="A9895" s="1">
        <v>9893</v>
      </c>
      <c r="B9895" t="s">
        <v>261</v>
      </c>
      <c r="C9895" t="s">
        <v>76</v>
      </c>
      <c r="D9895">
        <v>0</v>
      </c>
      <c r="F9895">
        <v>480</v>
      </c>
      <c r="G9895">
        <v>2074</v>
      </c>
      <c r="I9895">
        <v>32</v>
      </c>
      <c r="J9895">
        <v>0</v>
      </c>
      <c r="K9895">
        <v>0</v>
      </c>
      <c r="L9895">
        <v>0</v>
      </c>
      <c r="N9895">
        <v>0</v>
      </c>
      <c r="O9895">
        <v>0</v>
      </c>
      <c r="AB9895">
        <v>2586</v>
      </c>
    </row>
    <row r="9896" spans="1:28" x14ac:dyDescent="0.25">
      <c r="A9896" s="1">
        <v>9894</v>
      </c>
      <c r="B9896" t="s">
        <v>261</v>
      </c>
      <c r="C9896" t="s">
        <v>77</v>
      </c>
      <c r="D9896">
        <v>0</v>
      </c>
      <c r="F9896">
        <v>1</v>
      </c>
      <c r="G9896">
        <v>0</v>
      </c>
      <c r="I9896">
        <v>0</v>
      </c>
      <c r="J9896">
        <v>0</v>
      </c>
      <c r="K9896">
        <v>0</v>
      </c>
      <c r="L9896">
        <v>0</v>
      </c>
      <c r="N9896">
        <v>0</v>
      </c>
      <c r="O9896">
        <v>0</v>
      </c>
      <c r="AB9896">
        <v>1</v>
      </c>
    </row>
    <row r="9897" spans="1:28" x14ac:dyDescent="0.25">
      <c r="A9897" s="1">
        <v>9895</v>
      </c>
      <c r="B9897" t="s">
        <v>261</v>
      </c>
      <c r="C9897" t="s">
        <v>78</v>
      </c>
      <c r="D9897">
        <v>0</v>
      </c>
      <c r="F9897">
        <v>6792</v>
      </c>
      <c r="G9897">
        <v>13444</v>
      </c>
      <c r="I9897">
        <v>202</v>
      </c>
      <c r="J9897">
        <v>0</v>
      </c>
      <c r="K9897">
        <v>0</v>
      </c>
      <c r="L9897">
        <v>0</v>
      </c>
      <c r="N9897">
        <v>0</v>
      </c>
      <c r="O9897">
        <v>0</v>
      </c>
      <c r="AB9897">
        <v>20438</v>
      </c>
    </row>
    <row r="9898" spans="1:28" x14ac:dyDescent="0.25">
      <c r="A9898" s="1">
        <v>9896</v>
      </c>
      <c r="B9898" t="s">
        <v>261</v>
      </c>
      <c r="C9898" t="s">
        <v>79</v>
      </c>
      <c r="D9898">
        <v>4647</v>
      </c>
      <c r="F9898">
        <v>3791</v>
      </c>
      <c r="G9898">
        <v>8363</v>
      </c>
      <c r="I9898">
        <v>280</v>
      </c>
      <c r="J9898">
        <v>27</v>
      </c>
      <c r="K9898">
        <v>8</v>
      </c>
      <c r="L9898">
        <v>15</v>
      </c>
      <c r="N9898">
        <v>691</v>
      </c>
      <c r="O9898">
        <v>1815</v>
      </c>
      <c r="AB9898">
        <v>19637</v>
      </c>
    </row>
    <row r="9899" spans="1:28" x14ac:dyDescent="0.25">
      <c r="A9899" s="1">
        <v>9897</v>
      </c>
      <c r="B9899" t="s">
        <v>261</v>
      </c>
      <c r="C9899" t="s">
        <v>80</v>
      </c>
      <c r="D9899">
        <v>0</v>
      </c>
      <c r="F9899">
        <v>2680</v>
      </c>
      <c r="G9899">
        <v>9080</v>
      </c>
      <c r="I9899">
        <v>207</v>
      </c>
      <c r="J9899">
        <v>0</v>
      </c>
      <c r="K9899">
        <v>2</v>
      </c>
      <c r="L9899">
        <v>10</v>
      </c>
      <c r="N9899">
        <v>556</v>
      </c>
      <c r="O9899">
        <v>2674</v>
      </c>
      <c r="AB9899">
        <v>15209</v>
      </c>
    </row>
    <row r="9900" spans="1:28" x14ac:dyDescent="0.25">
      <c r="A9900" s="1">
        <v>9898</v>
      </c>
      <c r="B9900" t="s">
        <v>261</v>
      </c>
      <c r="C9900" t="s">
        <v>81</v>
      </c>
      <c r="D9900">
        <v>0</v>
      </c>
      <c r="F9900">
        <v>3694</v>
      </c>
      <c r="G9900">
        <v>17404</v>
      </c>
      <c r="I9900">
        <v>2</v>
      </c>
      <c r="J9900">
        <v>0</v>
      </c>
      <c r="K9900">
        <v>0</v>
      </c>
      <c r="L9900">
        <v>8</v>
      </c>
      <c r="N9900">
        <v>2</v>
      </c>
      <c r="O9900">
        <v>251</v>
      </c>
      <c r="AB9900">
        <v>21361</v>
      </c>
    </row>
    <row r="9901" spans="1:28" x14ac:dyDescent="0.25">
      <c r="A9901" s="1">
        <v>9899</v>
      </c>
      <c r="B9901" t="s">
        <v>261</v>
      </c>
      <c r="C9901" t="s">
        <v>82</v>
      </c>
      <c r="D9901">
        <v>182</v>
      </c>
      <c r="F9901">
        <v>609</v>
      </c>
      <c r="G9901">
        <v>1885</v>
      </c>
      <c r="I9901">
        <v>53</v>
      </c>
      <c r="J9901">
        <v>0</v>
      </c>
      <c r="K9901">
        <v>4</v>
      </c>
      <c r="L9901">
        <v>22</v>
      </c>
      <c r="N9901">
        <v>97</v>
      </c>
      <c r="O9901">
        <v>400</v>
      </c>
      <c r="AB9901">
        <v>3252</v>
      </c>
    </row>
    <row r="9902" spans="1:28" x14ac:dyDescent="0.25">
      <c r="A9902" s="1">
        <v>9900</v>
      </c>
      <c r="B9902" t="s">
        <v>262</v>
      </c>
      <c r="C9902" t="s">
        <v>28</v>
      </c>
      <c r="D9902">
        <v>0</v>
      </c>
      <c r="F9902">
        <v>4762</v>
      </c>
      <c r="G9902">
        <v>9589</v>
      </c>
      <c r="I9902">
        <v>301</v>
      </c>
      <c r="J9902">
        <v>0</v>
      </c>
      <c r="K9902">
        <v>72</v>
      </c>
      <c r="L9902">
        <v>68</v>
      </c>
      <c r="N9902">
        <v>1292</v>
      </c>
      <c r="O9902">
        <v>1877</v>
      </c>
      <c r="AB9902">
        <v>17961</v>
      </c>
    </row>
    <row r="9903" spans="1:28" x14ac:dyDescent="0.25">
      <c r="A9903" s="1">
        <v>9901</v>
      </c>
      <c r="B9903" t="s">
        <v>262</v>
      </c>
      <c r="C9903" t="s">
        <v>29</v>
      </c>
      <c r="D9903">
        <v>0</v>
      </c>
      <c r="F9903">
        <v>733</v>
      </c>
      <c r="G9903">
        <v>1846</v>
      </c>
      <c r="I9903">
        <v>62</v>
      </c>
      <c r="J9903">
        <v>0</v>
      </c>
      <c r="K9903">
        <v>3</v>
      </c>
      <c r="L9903">
        <v>12</v>
      </c>
      <c r="N9903">
        <v>130</v>
      </c>
      <c r="O9903">
        <v>241</v>
      </c>
      <c r="AB9903">
        <v>3027</v>
      </c>
    </row>
    <row r="9904" spans="1:28" x14ac:dyDescent="0.25">
      <c r="A9904" s="1">
        <v>9902</v>
      </c>
      <c r="B9904" t="s">
        <v>262</v>
      </c>
      <c r="C9904" t="s">
        <v>30</v>
      </c>
      <c r="D9904">
        <v>2262</v>
      </c>
      <c r="F9904">
        <v>3630</v>
      </c>
      <c r="G9904">
        <v>4820</v>
      </c>
      <c r="I9904">
        <v>203</v>
      </c>
      <c r="J9904">
        <v>0</v>
      </c>
      <c r="K9904">
        <v>36</v>
      </c>
      <c r="L9904">
        <v>16</v>
      </c>
      <c r="N9904">
        <v>698</v>
      </c>
      <c r="O9904">
        <v>609</v>
      </c>
      <c r="AB9904">
        <v>12274</v>
      </c>
    </row>
    <row r="9905" spans="1:28" x14ac:dyDescent="0.25">
      <c r="A9905" s="1">
        <v>9903</v>
      </c>
      <c r="B9905" t="s">
        <v>262</v>
      </c>
      <c r="C9905" t="s">
        <v>31</v>
      </c>
      <c r="D9905">
        <v>274</v>
      </c>
      <c r="F9905">
        <v>2105</v>
      </c>
      <c r="G9905">
        <v>7131</v>
      </c>
      <c r="I9905">
        <v>225</v>
      </c>
      <c r="J9905">
        <v>0</v>
      </c>
      <c r="K9905">
        <v>17</v>
      </c>
      <c r="L9905">
        <v>45</v>
      </c>
      <c r="N9905">
        <v>598</v>
      </c>
      <c r="O9905">
        <v>2130</v>
      </c>
      <c r="AB9905">
        <v>12525</v>
      </c>
    </row>
    <row r="9906" spans="1:28" x14ac:dyDescent="0.25">
      <c r="A9906" s="1">
        <v>9904</v>
      </c>
      <c r="B9906" t="s">
        <v>262</v>
      </c>
      <c r="C9906" t="s">
        <v>32</v>
      </c>
      <c r="D9906">
        <v>15316</v>
      </c>
      <c r="F9906">
        <v>16538</v>
      </c>
      <c r="G9906">
        <v>20960</v>
      </c>
      <c r="I9906">
        <v>0</v>
      </c>
      <c r="J9906">
        <v>67</v>
      </c>
      <c r="K9906">
        <v>0</v>
      </c>
      <c r="L9906">
        <v>0</v>
      </c>
      <c r="N9906">
        <v>0</v>
      </c>
      <c r="O9906">
        <v>0</v>
      </c>
      <c r="AB9906">
        <v>52881</v>
      </c>
    </row>
    <row r="9907" spans="1:28" x14ac:dyDescent="0.25">
      <c r="A9907" s="1">
        <v>9905</v>
      </c>
      <c r="B9907" t="s">
        <v>262</v>
      </c>
      <c r="C9907" t="s">
        <v>33</v>
      </c>
      <c r="D9907">
        <v>0</v>
      </c>
      <c r="F9907">
        <v>5421</v>
      </c>
      <c r="G9907">
        <v>10240</v>
      </c>
      <c r="I9907">
        <v>367</v>
      </c>
      <c r="J9907">
        <v>2</v>
      </c>
      <c r="K9907">
        <v>0</v>
      </c>
      <c r="L9907">
        <v>0</v>
      </c>
      <c r="N9907">
        <v>0</v>
      </c>
      <c r="O9907">
        <v>0</v>
      </c>
      <c r="AB9907">
        <v>16030</v>
      </c>
    </row>
    <row r="9908" spans="1:28" x14ac:dyDescent="0.25">
      <c r="A9908" s="1">
        <v>9906</v>
      </c>
      <c r="B9908" t="s">
        <v>262</v>
      </c>
      <c r="C9908" t="s">
        <v>34</v>
      </c>
      <c r="D9908">
        <v>2807</v>
      </c>
      <c r="F9908">
        <v>1784</v>
      </c>
      <c r="G9908">
        <v>2180</v>
      </c>
      <c r="I9908">
        <v>114</v>
      </c>
      <c r="J9908">
        <v>135</v>
      </c>
      <c r="K9908">
        <v>0</v>
      </c>
      <c r="L9908">
        <v>0</v>
      </c>
      <c r="N9908">
        <v>0</v>
      </c>
      <c r="O9908">
        <v>0</v>
      </c>
      <c r="AB9908">
        <v>7020</v>
      </c>
    </row>
    <row r="9909" spans="1:28" x14ac:dyDescent="0.25">
      <c r="A9909" s="1">
        <v>9907</v>
      </c>
      <c r="B9909" t="s">
        <v>262</v>
      </c>
      <c r="C9909" t="s">
        <v>35</v>
      </c>
      <c r="D9909">
        <v>0</v>
      </c>
      <c r="F9909">
        <v>336</v>
      </c>
      <c r="G9909">
        <v>973</v>
      </c>
      <c r="I9909">
        <v>14</v>
      </c>
      <c r="J9909">
        <v>0</v>
      </c>
      <c r="K9909">
        <v>0</v>
      </c>
      <c r="L9909">
        <v>0</v>
      </c>
      <c r="N9909">
        <v>2</v>
      </c>
      <c r="O9909">
        <v>5</v>
      </c>
      <c r="AB9909">
        <v>1330</v>
      </c>
    </row>
    <row r="9910" spans="1:28" x14ac:dyDescent="0.25">
      <c r="A9910" s="1">
        <v>9908</v>
      </c>
      <c r="B9910" t="s">
        <v>262</v>
      </c>
      <c r="C9910" t="s">
        <v>36</v>
      </c>
      <c r="D9910">
        <v>0</v>
      </c>
      <c r="F9910">
        <v>0</v>
      </c>
      <c r="G9910">
        <v>0</v>
      </c>
      <c r="I9910">
        <v>0</v>
      </c>
      <c r="J9910">
        <v>0</v>
      </c>
      <c r="K9910">
        <v>0</v>
      </c>
      <c r="L9910">
        <v>0</v>
      </c>
      <c r="N9910">
        <v>0</v>
      </c>
      <c r="O9910">
        <v>0</v>
      </c>
      <c r="AB9910">
        <v>0</v>
      </c>
    </row>
    <row r="9911" spans="1:28" x14ac:dyDescent="0.25">
      <c r="A9911" s="1">
        <v>9909</v>
      </c>
      <c r="B9911" t="s">
        <v>262</v>
      </c>
      <c r="C9911" t="s">
        <v>37</v>
      </c>
      <c r="D9911">
        <v>0</v>
      </c>
      <c r="F9911">
        <v>10087</v>
      </c>
      <c r="G9911">
        <v>11020</v>
      </c>
      <c r="I9911">
        <v>418</v>
      </c>
      <c r="J9911">
        <v>0</v>
      </c>
      <c r="K9911">
        <v>17</v>
      </c>
      <c r="L9911">
        <v>17</v>
      </c>
      <c r="N9911">
        <v>550</v>
      </c>
      <c r="O9911">
        <v>586</v>
      </c>
      <c r="AB9911">
        <v>22695</v>
      </c>
    </row>
    <row r="9912" spans="1:28" x14ac:dyDescent="0.25">
      <c r="A9912" s="1">
        <v>9910</v>
      </c>
      <c r="B9912" t="s">
        <v>262</v>
      </c>
      <c r="C9912" t="s">
        <v>38</v>
      </c>
      <c r="D9912">
        <v>2066</v>
      </c>
      <c r="F9912">
        <v>5095</v>
      </c>
      <c r="G9912">
        <v>10755</v>
      </c>
      <c r="I9912">
        <v>173</v>
      </c>
      <c r="J9912">
        <v>4899</v>
      </c>
      <c r="K9912">
        <v>0</v>
      </c>
      <c r="L9912">
        <v>0</v>
      </c>
      <c r="N9912">
        <v>0</v>
      </c>
      <c r="O9912">
        <v>0</v>
      </c>
      <c r="AB9912">
        <v>22988</v>
      </c>
    </row>
    <row r="9913" spans="1:28" x14ac:dyDescent="0.25">
      <c r="A9913" s="1">
        <v>9911</v>
      </c>
      <c r="B9913" t="s">
        <v>262</v>
      </c>
      <c r="C9913" t="s">
        <v>39</v>
      </c>
      <c r="D9913">
        <v>0</v>
      </c>
      <c r="F9913">
        <v>6</v>
      </c>
      <c r="G9913">
        <v>11</v>
      </c>
      <c r="I9913">
        <v>1</v>
      </c>
      <c r="J9913">
        <v>0</v>
      </c>
      <c r="K9913">
        <v>0</v>
      </c>
      <c r="L9913">
        <v>0</v>
      </c>
      <c r="N9913">
        <v>0</v>
      </c>
      <c r="O9913">
        <v>0</v>
      </c>
      <c r="AB9913">
        <v>18</v>
      </c>
    </row>
    <row r="9914" spans="1:28" x14ac:dyDescent="0.25">
      <c r="A9914" s="1">
        <v>9912</v>
      </c>
      <c r="B9914" t="s">
        <v>262</v>
      </c>
      <c r="C9914" t="s">
        <v>40</v>
      </c>
      <c r="D9914">
        <v>598</v>
      </c>
      <c r="F9914">
        <v>0</v>
      </c>
      <c r="G9914">
        <v>0</v>
      </c>
      <c r="I9914">
        <v>0</v>
      </c>
      <c r="J9914">
        <v>1</v>
      </c>
      <c r="K9914">
        <v>0</v>
      </c>
      <c r="L9914">
        <v>0</v>
      </c>
      <c r="N9914">
        <v>0</v>
      </c>
      <c r="O9914">
        <v>0</v>
      </c>
      <c r="AB9914">
        <v>599</v>
      </c>
    </row>
    <row r="9915" spans="1:28" x14ac:dyDescent="0.25">
      <c r="A9915" s="1">
        <v>9913</v>
      </c>
      <c r="B9915" t="s">
        <v>262</v>
      </c>
      <c r="C9915" t="s">
        <v>41</v>
      </c>
      <c r="D9915">
        <v>1178</v>
      </c>
      <c r="F9915">
        <v>1101</v>
      </c>
      <c r="G9915">
        <v>4130</v>
      </c>
      <c r="I9915">
        <v>98</v>
      </c>
      <c r="J9915">
        <v>0</v>
      </c>
      <c r="K9915">
        <v>2</v>
      </c>
      <c r="L9915">
        <v>19</v>
      </c>
      <c r="N9915">
        <v>206</v>
      </c>
      <c r="O9915">
        <v>1023</v>
      </c>
      <c r="AB9915">
        <v>7757</v>
      </c>
    </row>
    <row r="9916" spans="1:28" x14ac:dyDescent="0.25">
      <c r="A9916" s="1">
        <v>9914</v>
      </c>
      <c r="B9916" t="s">
        <v>262</v>
      </c>
      <c r="C9916" t="s">
        <v>42</v>
      </c>
      <c r="D9916">
        <v>25447</v>
      </c>
      <c r="F9916">
        <v>3479</v>
      </c>
      <c r="G9916">
        <v>7569</v>
      </c>
      <c r="I9916">
        <v>166</v>
      </c>
      <c r="J9916">
        <v>0</v>
      </c>
      <c r="K9916">
        <v>0</v>
      </c>
      <c r="L9916">
        <v>0</v>
      </c>
      <c r="N9916">
        <v>0</v>
      </c>
      <c r="O9916">
        <v>0</v>
      </c>
      <c r="AB9916">
        <v>36661</v>
      </c>
    </row>
    <row r="9917" spans="1:28" x14ac:dyDescent="0.25">
      <c r="A9917" s="1">
        <v>9915</v>
      </c>
      <c r="B9917" t="s">
        <v>262</v>
      </c>
      <c r="C9917" t="s">
        <v>43</v>
      </c>
      <c r="D9917">
        <v>6553</v>
      </c>
      <c r="F9917">
        <v>1201</v>
      </c>
      <c r="G9917">
        <v>4811</v>
      </c>
      <c r="I9917">
        <v>4</v>
      </c>
      <c r="J9917">
        <v>0</v>
      </c>
      <c r="K9917">
        <v>0</v>
      </c>
      <c r="L9917">
        <v>5</v>
      </c>
      <c r="N9917">
        <v>1</v>
      </c>
      <c r="O9917">
        <v>376</v>
      </c>
      <c r="AB9917">
        <v>12951</v>
      </c>
    </row>
    <row r="9918" spans="1:28" x14ac:dyDescent="0.25">
      <c r="A9918" s="1">
        <v>9916</v>
      </c>
      <c r="B9918" t="s">
        <v>262</v>
      </c>
      <c r="C9918" t="s">
        <v>44</v>
      </c>
      <c r="D9918">
        <v>3649</v>
      </c>
      <c r="F9918">
        <v>18</v>
      </c>
      <c r="G9918">
        <v>3558</v>
      </c>
      <c r="I9918">
        <v>8</v>
      </c>
      <c r="J9918">
        <v>7</v>
      </c>
      <c r="K9918">
        <v>0</v>
      </c>
      <c r="L9918">
        <v>1</v>
      </c>
      <c r="N9918">
        <v>6</v>
      </c>
      <c r="O9918">
        <v>180</v>
      </c>
      <c r="AB9918">
        <v>7427</v>
      </c>
    </row>
    <row r="9919" spans="1:28" x14ac:dyDescent="0.25">
      <c r="A9919" s="1">
        <v>9917</v>
      </c>
      <c r="B9919" t="s">
        <v>262</v>
      </c>
      <c r="C9919" t="s">
        <v>45</v>
      </c>
      <c r="D9919">
        <v>0</v>
      </c>
      <c r="F9919">
        <v>1704</v>
      </c>
      <c r="G9919">
        <v>5039</v>
      </c>
      <c r="I9919">
        <v>174</v>
      </c>
      <c r="J9919">
        <v>0</v>
      </c>
      <c r="K9919">
        <v>15</v>
      </c>
      <c r="L9919">
        <v>3</v>
      </c>
      <c r="N9919">
        <v>259</v>
      </c>
      <c r="O9919">
        <v>516</v>
      </c>
      <c r="AB9919">
        <v>7710</v>
      </c>
    </row>
    <row r="9920" spans="1:28" x14ac:dyDescent="0.25">
      <c r="A9920" s="1">
        <v>9918</v>
      </c>
      <c r="B9920" t="s">
        <v>262</v>
      </c>
      <c r="C9920" t="s">
        <v>46</v>
      </c>
      <c r="D9920">
        <v>0</v>
      </c>
      <c r="F9920">
        <v>4741</v>
      </c>
      <c r="G9920">
        <v>9587</v>
      </c>
      <c r="I9920">
        <v>350</v>
      </c>
      <c r="J9920">
        <v>0</v>
      </c>
      <c r="K9920">
        <v>43</v>
      </c>
      <c r="L9920">
        <v>83</v>
      </c>
      <c r="N9920">
        <v>905</v>
      </c>
      <c r="O9920">
        <v>1936</v>
      </c>
      <c r="AB9920">
        <v>17645</v>
      </c>
    </row>
    <row r="9921" spans="1:28" x14ac:dyDescent="0.25">
      <c r="A9921" s="1">
        <v>9919</v>
      </c>
      <c r="B9921" t="s">
        <v>262</v>
      </c>
      <c r="C9921" t="s">
        <v>47</v>
      </c>
      <c r="D9921">
        <v>0</v>
      </c>
      <c r="F9921">
        <v>4019</v>
      </c>
      <c r="G9921">
        <v>9186</v>
      </c>
      <c r="I9921">
        <v>187</v>
      </c>
      <c r="J9921">
        <v>0</v>
      </c>
      <c r="K9921">
        <v>12</v>
      </c>
      <c r="L9921">
        <v>17</v>
      </c>
      <c r="N9921">
        <v>791</v>
      </c>
      <c r="O9921">
        <v>1718</v>
      </c>
      <c r="AB9921">
        <v>15930</v>
      </c>
    </row>
    <row r="9922" spans="1:28" x14ac:dyDescent="0.25">
      <c r="A9922" s="1">
        <v>9920</v>
      </c>
      <c r="B9922" t="s">
        <v>262</v>
      </c>
      <c r="C9922" t="s">
        <v>48</v>
      </c>
      <c r="D9922">
        <v>0</v>
      </c>
      <c r="F9922">
        <v>1215</v>
      </c>
      <c r="G9922">
        <v>4580</v>
      </c>
      <c r="I9922">
        <v>159</v>
      </c>
      <c r="J9922">
        <v>0</v>
      </c>
      <c r="K9922">
        <v>8</v>
      </c>
      <c r="L9922">
        <v>37</v>
      </c>
      <c r="N9922">
        <v>52</v>
      </c>
      <c r="O9922">
        <v>158</v>
      </c>
      <c r="AB9922">
        <v>6209</v>
      </c>
    </row>
    <row r="9923" spans="1:28" x14ac:dyDescent="0.25">
      <c r="A9923" s="1">
        <v>9921</v>
      </c>
      <c r="B9923" t="s">
        <v>262</v>
      </c>
      <c r="C9923" t="s">
        <v>49</v>
      </c>
      <c r="D9923">
        <v>0</v>
      </c>
      <c r="F9923">
        <v>0</v>
      </c>
      <c r="G9923">
        <v>0</v>
      </c>
      <c r="I9923">
        <v>0</v>
      </c>
      <c r="J9923">
        <v>0</v>
      </c>
      <c r="K9923">
        <v>0</v>
      </c>
      <c r="L9923">
        <v>0</v>
      </c>
      <c r="N9923">
        <v>0</v>
      </c>
      <c r="O9923">
        <v>0</v>
      </c>
      <c r="AB9923">
        <v>0</v>
      </c>
    </row>
    <row r="9924" spans="1:28" x14ac:dyDescent="0.25">
      <c r="A9924" s="1">
        <v>9922</v>
      </c>
      <c r="B9924" t="s">
        <v>262</v>
      </c>
      <c r="C9924" t="s">
        <v>50</v>
      </c>
      <c r="D9924">
        <v>2092</v>
      </c>
      <c r="F9924">
        <v>58</v>
      </c>
      <c r="G9924">
        <v>4222</v>
      </c>
      <c r="I9924">
        <v>12</v>
      </c>
      <c r="J9924">
        <v>0</v>
      </c>
      <c r="K9924">
        <v>0</v>
      </c>
      <c r="L9924">
        <v>4</v>
      </c>
      <c r="N9924">
        <v>55</v>
      </c>
      <c r="O9924">
        <v>127</v>
      </c>
      <c r="AB9924">
        <v>6570</v>
      </c>
    </row>
    <row r="9925" spans="1:28" x14ac:dyDescent="0.25">
      <c r="A9925" s="1">
        <v>9923</v>
      </c>
      <c r="B9925" t="s">
        <v>262</v>
      </c>
      <c r="C9925" t="s">
        <v>51</v>
      </c>
      <c r="D9925">
        <v>4504</v>
      </c>
      <c r="F9925">
        <v>1194</v>
      </c>
      <c r="G9925">
        <v>1301</v>
      </c>
      <c r="I9925">
        <v>26</v>
      </c>
      <c r="J9925">
        <v>510</v>
      </c>
      <c r="K9925">
        <v>0</v>
      </c>
      <c r="L9925">
        <v>0</v>
      </c>
      <c r="N9925">
        <v>0</v>
      </c>
      <c r="O9925">
        <v>0</v>
      </c>
      <c r="AB9925">
        <v>7535</v>
      </c>
    </row>
    <row r="9926" spans="1:28" x14ac:dyDescent="0.25">
      <c r="A9926" s="1">
        <v>9924</v>
      </c>
      <c r="B9926" t="s">
        <v>262</v>
      </c>
      <c r="C9926" t="s">
        <v>52</v>
      </c>
      <c r="D9926">
        <v>10668</v>
      </c>
      <c r="F9926">
        <v>1913</v>
      </c>
      <c r="G9926">
        <v>19545</v>
      </c>
      <c r="I9926">
        <v>88</v>
      </c>
      <c r="J9926">
        <v>0</v>
      </c>
      <c r="K9926">
        <v>0</v>
      </c>
      <c r="L9926">
        <v>20</v>
      </c>
      <c r="N9926">
        <v>0</v>
      </c>
      <c r="O9926">
        <v>323</v>
      </c>
      <c r="AB9926">
        <v>32557</v>
      </c>
    </row>
    <row r="9927" spans="1:28" x14ac:dyDescent="0.25">
      <c r="A9927" s="1">
        <v>9925</v>
      </c>
      <c r="B9927" t="s">
        <v>262</v>
      </c>
      <c r="C9927" t="s">
        <v>53</v>
      </c>
      <c r="D9927">
        <v>3040</v>
      </c>
      <c r="F9927">
        <v>2280</v>
      </c>
      <c r="G9927">
        <v>16964</v>
      </c>
      <c r="I9927">
        <v>99</v>
      </c>
      <c r="J9927">
        <v>0</v>
      </c>
      <c r="K9927">
        <v>1</v>
      </c>
      <c r="L9927">
        <v>10</v>
      </c>
      <c r="N9927">
        <v>60</v>
      </c>
      <c r="O9927">
        <v>741</v>
      </c>
      <c r="AB9927">
        <v>23195</v>
      </c>
    </row>
    <row r="9928" spans="1:28" x14ac:dyDescent="0.25">
      <c r="A9928" s="1">
        <v>9926</v>
      </c>
      <c r="B9928" t="s">
        <v>262</v>
      </c>
      <c r="C9928" t="s">
        <v>54</v>
      </c>
      <c r="D9928">
        <v>0</v>
      </c>
      <c r="F9928">
        <v>2555</v>
      </c>
      <c r="G9928">
        <v>5969</v>
      </c>
      <c r="I9928">
        <v>163</v>
      </c>
      <c r="J9928">
        <v>0</v>
      </c>
      <c r="K9928">
        <v>51</v>
      </c>
      <c r="L9928">
        <v>81</v>
      </c>
      <c r="N9928">
        <v>873</v>
      </c>
      <c r="O9928">
        <v>1667</v>
      </c>
      <c r="AB9928">
        <v>11359</v>
      </c>
    </row>
    <row r="9929" spans="1:28" x14ac:dyDescent="0.25">
      <c r="A9929" s="1">
        <v>9927</v>
      </c>
      <c r="B9929" t="s">
        <v>262</v>
      </c>
      <c r="C9929" t="s">
        <v>55</v>
      </c>
      <c r="D9929">
        <v>0</v>
      </c>
      <c r="F9929">
        <v>2380</v>
      </c>
      <c r="G9929">
        <v>11189</v>
      </c>
      <c r="I9929">
        <v>110</v>
      </c>
      <c r="J9929">
        <v>0</v>
      </c>
      <c r="K9929">
        <v>1</v>
      </c>
      <c r="L9929">
        <v>14</v>
      </c>
      <c r="N9929">
        <v>178</v>
      </c>
      <c r="O9929">
        <v>1543</v>
      </c>
      <c r="AB9929">
        <v>15415</v>
      </c>
    </row>
    <row r="9930" spans="1:28" x14ac:dyDescent="0.25">
      <c r="A9930" s="1">
        <v>9928</v>
      </c>
      <c r="B9930" t="s">
        <v>262</v>
      </c>
      <c r="C9930" t="s">
        <v>56</v>
      </c>
      <c r="D9930">
        <v>253</v>
      </c>
      <c r="F9930">
        <v>1293</v>
      </c>
      <c r="G9930">
        <v>4603</v>
      </c>
      <c r="I9930">
        <v>134</v>
      </c>
      <c r="J9930">
        <v>28</v>
      </c>
      <c r="K9930">
        <v>2</v>
      </c>
      <c r="L9930">
        <v>24</v>
      </c>
      <c r="N9930">
        <v>313</v>
      </c>
      <c r="O9930">
        <v>1233</v>
      </c>
      <c r="AB9930">
        <v>7883</v>
      </c>
    </row>
    <row r="9931" spans="1:28" x14ac:dyDescent="0.25">
      <c r="A9931" s="1">
        <v>9929</v>
      </c>
      <c r="B9931" t="s">
        <v>262</v>
      </c>
      <c r="C9931" t="s">
        <v>57</v>
      </c>
      <c r="D9931">
        <v>1242</v>
      </c>
      <c r="F9931">
        <v>16</v>
      </c>
      <c r="G9931">
        <v>2240</v>
      </c>
      <c r="I9931">
        <v>2</v>
      </c>
      <c r="J9931">
        <v>0</v>
      </c>
      <c r="K9931">
        <v>0</v>
      </c>
      <c r="L9931">
        <v>2</v>
      </c>
      <c r="N9931">
        <v>0</v>
      </c>
      <c r="O9931">
        <v>144</v>
      </c>
      <c r="AB9931">
        <v>3646</v>
      </c>
    </row>
    <row r="9932" spans="1:28" x14ac:dyDescent="0.25">
      <c r="A9932" s="1">
        <v>9930</v>
      </c>
      <c r="B9932" t="s">
        <v>262</v>
      </c>
      <c r="C9932" t="s">
        <v>58</v>
      </c>
      <c r="D9932">
        <v>0</v>
      </c>
      <c r="F9932">
        <v>1659</v>
      </c>
      <c r="G9932">
        <v>2029</v>
      </c>
      <c r="I9932">
        <v>93</v>
      </c>
      <c r="J9932">
        <v>0</v>
      </c>
      <c r="K9932">
        <v>0</v>
      </c>
      <c r="L9932">
        <v>0</v>
      </c>
      <c r="N9932">
        <v>0</v>
      </c>
      <c r="O9932">
        <v>0</v>
      </c>
      <c r="AB9932">
        <v>3781</v>
      </c>
    </row>
    <row r="9933" spans="1:28" x14ac:dyDescent="0.25">
      <c r="A9933" s="1">
        <v>9931</v>
      </c>
      <c r="B9933" t="s">
        <v>262</v>
      </c>
      <c r="C9933" t="s">
        <v>59</v>
      </c>
      <c r="D9933">
        <v>998</v>
      </c>
      <c r="F9933">
        <v>1111</v>
      </c>
      <c r="G9933">
        <v>2567</v>
      </c>
      <c r="I9933">
        <v>23</v>
      </c>
      <c r="J9933">
        <v>0</v>
      </c>
      <c r="K9933">
        <v>0</v>
      </c>
      <c r="L9933">
        <v>0</v>
      </c>
      <c r="N9933">
        <v>0</v>
      </c>
      <c r="O9933">
        <v>5</v>
      </c>
      <c r="AB9933">
        <v>4704</v>
      </c>
    </row>
    <row r="9934" spans="1:28" x14ac:dyDescent="0.25">
      <c r="A9934" s="1">
        <v>9932</v>
      </c>
      <c r="B9934" t="s">
        <v>262</v>
      </c>
      <c r="C9934" t="s">
        <v>60</v>
      </c>
      <c r="D9934">
        <v>0</v>
      </c>
      <c r="F9934">
        <v>1133</v>
      </c>
      <c r="G9934">
        <v>1926</v>
      </c>
      <c r="I9934">
        <v>34</v>
      </c>
      <c r="J9934">
        <v>2</v>
      </c>
      <c r="K9934">
        <v>0</v>
      </c>
      <c r="L9934">
        <v>0</v>
      </c>
      <c r="N9934">
        <v>0</v>
      </c>
      <c r="O9934">
        <v>0</v>
      </c>
      <c r="AB9934">
        <v>3095</v>
      </c>
    </row>
    <row r="9935" spans="1:28" x14ac:dyDescent="0.25">
      <c r="A9935" s="1">
        <v>9933</v>
      </c>
      <c r="B9935" t="s">
        <v>262</v>
      </c>
      <c r="C9935" t="s">
        <v>61</v>
      </c>
      <c r="D9935">
        <v>0</v>
      </c>
      <c r="F9935">
        <v>1529</v>
      </c>
      <c r="G9935">
        <v>3172</v>
      </c>
      <c r="I9935">
        <v>135</v>
      </c>
      <c r="J9935">
        <v>0</v>
      </c>
      <c r="K9935">
        <v>2</v>
      </c>
      <c r="L9935">
        <v>8</v>
      </c>
      <c r="N9935">
        <v>419</v>
      </c>
      <c r="O9935">
        <v>993</v>
      </c>
      <c r="AB9935">
        <v>6258</v>
      </c>
    </row>
    <row r="9936" spans="1:28" x14ac:dyDescent="0.25">
      <c r="A9936" s="1">
        <v>9934</v>
      </c>
      <c r="B9936" t="s">
        <v>262</v>
      </c>
      <c r="C9936" t="s">
        <v>62</v>
      </c>
      <c r="D9936">
        <v>3599</v>
      </c>
      <c r="F9936">
        <v>614</v>
      </c>
      <c r="G9936">
        <v>11156</v>
      </c>
      <c r="I9936">
        <v>15</v>
      </c>
      <c r="J9936">
        <v>52</v>
      </c>
      <c r="K9936">
        <v>1</v>
      </c>
      <c r="L9936">
        <v>0</v>
      </c>
      <c r="N9936">
        <v>0</v>
      </c>
      <c r="O9936">
        <v>20</v>
      </c>
      <c r="AB9936">
        <v>15457</v>
      </c>
    </row>
    <row r="9937" spans="1:28" x14ac:dyDescent="0.25">
      <c r="A9937" s="1">
        <v>9935</v>
      </c>
      <c r="B9937" t="s">
        <v>262</v>
      </c>
      <c r="C9937" t="s">
        <v>63</v>
      </c>
      <c r="D9937">
        <v>6835</v>
      </c>
      <c r="F9937">
        <v>210</v>
      </c>
      <c r="G9937">
        <v>11182</v>
      </c>
      <c r="I9937">
        <v>93</v>
      </c>
      <c r="J9937">
        <v>0</v>
      </c>
      <c r="K9937">
        <v>23</v>
      </c>
      <c r="L9937">
        <v>50</v>
      </c>
      <c r="N9937">
        <v>1027</v>
      </c>
      <c r="O9937">
        <v>1976</v>
      </c>
      <c r="AB9937">
        <v>21396</v>
      </c>
    </row>
    <row r="9938" spans="1:28" x14ac:dyDescent="0.25">
      <c r="A9938" s="1">
        <v>9936</v>
      </c>
      <c r="B9938" t="s">
        <v>262</v>
      </c>
      <c r="C9938" t="s">
        <v>64</v>
      </c>
      <c r="D9938">
        <v>115</v>
      </c>
      <c r="F9938">
        <v>336</v>
      </c>
      <c r="G9938">
        <v>2940</v>
      </c>
      <c r="I9938">
        <v>10</v>
      </c>
      <c r="J9938">
        <v>0</v>
      </c>
      <c r="K9938">
        <v>0</v>
      </c>
      <c r="L9938">
        <v>0</v>
      </c>
      <c r="N9938">
        <v>37</v>
      </c>
      <c r="O9938">
        <v>204</v>
      </c>
      <c r="AB9938">
        <v>3642</v>
      </c>
    </row>
    <row r="9939" spans="1:28" x14ac:dyDescent="0.25">
      <c r="A9939" s="1">
        <v>9937</v>
      </c>
      <c r="B9939" t="s">
        <v>262</v>
      </c>
      <c r="C9939" t="s">
        <v>65</v>
      </c>
      <c r="D9939">
        <v>0</v>
      </c>
      <c r="F9939">
        <v>7064</v>
      </c>
      <c r="G9939">
        <v>16062</v>
      </c>
      <c r="I9939">
        <v>570</v>
      </c>
      <c r="J9939">
        <v>0</v>
      </c>
      <c r="K9939">
        <v>20</v>
      </c>
      <c r="L9939">
        <v>64</v>
      </c>
      <c r="N9939">
        <v>502</v>
      </c>
      <c r="O9939">
        <v>1132</v>
      </c>
      <c r="AB9939">
        <v>25414</v>
      </c>
    </row>
    <row r="9940" spans="1:28" x14ac:dyDescent="0.25">
      <c r="A9940" s="1">
        <v>9938</v>
      </c>
      <c r="B9940" t="s">
        <v>262</v>
      </c>
      <c r="C9940" t="s">
        <v>66</v>
      </c>
      <c r="D9940">
        <v>0</v>
      </c>
      <c r="F9940">
        <v>2875</v>
      </c>
      <c r="G9940">
        <v>6396</v>
      </c>
      <c r="I9940">
        <v>278</v>
      </c>
      <c r="J9940">
        <v>0</v>
      </c>
      <c r="K9940">
        <v>16</v>
      </c>
      <c r="L9940">
        <v>43</v>
      </c>
      <c r="N9940">
        <v>774</v>
      </c>
      <c r="O9940">
        <v>2002</v>
      </c>
      <c r="AB9940">
        <v>12384</v>
      </c>
    </row>
    <row r="9941" spans="1:28" x14ac:dyDescent="0.25">
      <c r="A9941" s="1">
        <v>9939</v>
      </c>
      <c r="B9941" t="s">
        <v>262</v>
      </c>
      <c r="C9941" t="s">
        <v>67</v>
      </c>
      <c r="D9941">
        <v>118</v>
      </c>
      <c r="F9941">
        <v>3724</v>
      </c>
      <c r="G9941">
        <v>10604</v>
      </c>
      <c r="I9941">
        <v>234</v>
      </c>
      <c r="J9941">
        <v>0</v>
      </c>
      <c r="K9941">
        <v>0</v>
      </c>
      <c r="L9941">
        <v>0</v>
      </c>
      <c r="N9941">
        <v>0</v>
      </c>
      <c r="O9941">
        <v>0</v>
      </c>
      <c r="AB9941">
        <v>14680</v>
      </c>
    </row>
    <row r="9942" spans="1:28" x14ac:dyDescent="0.25">
      <c r="A9942" s="1">
        <v>9940</v>
      </c>
      <c r="B9942" t="s">
        <v>262</v>
      </c>
      <c r="C9942" t="s">
        <v>68</v>
      </c>
      <c r="D9942">
        <v>407</v>
      </c>
      <c r="F9942">
        <v>0</v>
      </c>
      <c r="G9942">
        <v>47082</v>
      </c>
      <c r="I9942">
        <v>386</v>
      </c>
      <c r="J9942">
        <v>0</v>
      </c>
      <c r="K9942">
        <v>0</v>
      </c>
      <c r="L9942">
        <v>0</v>
      </c>
      <c r="N9942">
        <v>0</v>
      </c>
      <c r="O9942">
        <v>0</v>
      </c>
      <c r="AB9942">
        <v>47875</v>
      </c>
    </row>
    <row r="9943" spans="1:28" x14ac:dyDescent="0.25">
      <c r="A9943" s="1">
        <v>9941</v>
      </c>
      <c r="B9943" t="s">
        <v>262</v>
      </c>
      <c r="C9943" t="s">
        <v>69</v>
      </c>
      <c r="D9943">
        <v>0</v>
      </c>
      <c r="F9943">
        <v>637</v>
      </c>
      <c r="G9943">
        <v>152</v>
      </c>
      <c r="I9943">
        <v>19</v>
      </c>
      <c r="J9943">
        <v>0</v>
      </c>
      <c r="K9943">
        <v>0</v>
      </c>
      <c r="L9943">
        <v>0</v>
      </c>
      <c r="N9943">
        <v>0</v>
      </c>
      <c r="O9943">
        <v>0</v>
      </c>
      <c r="AB9943">
        <v>808</v>
      </c>
    </row>
    <row r="9944" spans="1:28" x14ac:dyDescent="0.25">
      <c r="A9944" s="1">
        <v>9942</v>
      </c>
      <c r="B9944" t="s">
        <v>262</v>
      </c>
      <c r="C9944" t="s">
        <v>70</v>
      </c>
      <c r="D9944">
        <v>0</v>
      </c>
      <c r="F9944">
        <v>318</v>
      </c>
      <c r="G9944">
        <v>411</v>
      </c>
      <c r="I9944">
        <v>62</v>
      </c>
      <c r="J9944">
        <v>0</v>
      </c>
      <c r="K9944">
        <v>0</v>
      </c>
      <c r="L9944">
        <v>0</v>
      </c>
      <c r="N9944">
        <v>0</v>
      </c>
      <c r="O9944">
        <v>0</v>
      </c>
      <c r="AB9944">
        <v>791</v>
      </c>
    </row>
    <row r="9945" spans="1:28" x14ac:dyDescent="0.25">
      <c r="A9945" s="1">
        <v>9943</v>
      </c>
      <c r="B9945" t="s">
        <v>262</v>
      </c>
      <c r="C9945" t="s">
        <v>71</v>
      </c>
      <c r="D9945">
        <v>875</v>
      </c>
      <c r="F9945">
        <v>2619</v>
      </c>
      <c r="G9945">
        <v>5312</v>
      </c>
      <c r="I9945">
        <v>80</v>
      </c>
      <c r="J9945">
        <v>0</v>
      </c>
      <c r="K9945">
        <v>3</v>
      </c>
      <c r="L9945">
        <v>6</v>
      </c>
      <c r="N9945">
        <v>413</v>
      </c>
      <c r="O9945">
        <v>827</v>
      </c>
      <c r="AB9945">
        <v>10135</v>
      </c>
    </row>
    <row r="9946" spans="1:28" x14ac:dyDescent="0.25">
      <c r="A9946" s="1">
        <v>9944</v>
      </c>
      <c r="B9946" t="s">
        <v>262</v>
      </c>
      <c r="C9946" t="s">
        <v>72</v>
      </c>
      <c r="D9946">
        <v>0</v>
      </c>
      <c r="F9946">
        <v>558</v>
      </c>
      <c r="G9946">
        <v>3656</v>
      </c>
      <c r="I9946">
        <v>33</v>
      </c>
      <c r="J9946">
        <v>0</v>
      </c>
      <c r="K9946">
        <v>0</v>
      </c>
      <c r="L9946">
        <v>2</v>
      </c>
      <c r="N9946">
        <v>66</v>
      </c>
      <c r="O9946">
        <v>264</v>
      </c>
      <c r="AB9946">
        <v>4579</v>
      </c>
    </row>
    <row r="9947" spans="1:28" x14ac:dyDescent="0.25">
      <c r="A9947" s="1">
        <v>9945</v>
      </c>
      <c r="B9947" t="s">
        <v>262</v>
      </c>
      <c r="C9947" t="s">
        <v>73</v>
      </c>
      <c r="D9947">
        <v>0</v>
      </c>
      <c r="F9947">
        <v>6368</v>
      </c>
      <c r="G9947">
        <v>9989</v>
      </c>
      <c r="I9947">
        <v>217</v>
      </c>
      <c r="J9947">
        <v>0</v>
      </c>
      <c r="K9947">
        <v>0</v>
      </c>
      <c r="L9947">
        <v>0</v>
      </c>
      <c r="N9947">
        <v>0</v>
      </c>
      <c r="O9947">
        <v>0</v>
      </c>
      <c r="AB9947">
        <v>16574</v>
      </c>
    </row>
    <row r="9948" spans="1:28" x14ac:dyDescent="0.25">
      <c r="A9948" s="1">
        <v>9946</v>
      </c>
      <c r="B9948" t="s">
        <v>262</v>
      </c>
      <c r="C9948" t="s">
        <v>74</v>
      </c>
      <c r="D9948">
        <v>8059</v>
      </c>
      <c r="F9948">
        <v>10542</v>
      </c>
      <c r="G9948">
        <v>34910</v>
      </c>
      <c r="I9948">
        <v>912</v>
      </c>
      <c r="J9948">
        <v>0</v>
      </c>
      <c r="K9948">
        <v>71</v>
      </c>
      <c r="L9948">
        <v>114</v>
      </c>
      <c r="N9948">
        <v>2708</v>
      </c>
      <c r="O9948">
        <v>5800</v>
      </c>
      <c r="AB9948">
        <v>63116</v>
      </c>
    </row>
    <row r="9949" spans="1:28" x14ac:dyDescent="0.25">
      <c r="A9949" s="1">
        <v>9947</v>
      </c>
      <c r="B9949" t="s">
        <v>262</v>
      </c>
      <c r="C9949" t="s">
        <v>75</v>
      </c>
      <c r="D9949">
        <v>0</v>
      </c>
      <c r="F9949">
        <v>1215</v>
      </c>
      <c r="G9949">
        <v>4328</v>
      </c>
      <c r="I9949">
        <v>55</v>
      </c>
      <c r="J9949">
        <v>0</v>
      </c>
      <c r="K9949">
        <v>0</v>
      </c>
      <c r="L9949">
        <v>0</v>
      </c>
      <c r="N9949">
        <v>0</v>
      </c>
      <c r="O9949">
        <v>0</v>
      </c>
      <c r="AB9949">
        <v>5598</v>
      </c>
    </row>
    <row r="9950" spans="1:28" x14ac:dyDescent="0.25">
      <c r="A9950" s="1">
        <v>9948</v>
      </c>
      <c r="B9950" t="s">
        <v>262</v>
      </c>
      <c r="C9950" t="s">
        <v>76</v>
      </c>
      <c r="D9950">
        <v>0</v>
      </c>
      <c r="F9950">
        <v>480</v>
      </c>
      <c r="G9950">
        <v>1520</v>
      </c>
      <c r="I9950">
        <v>21</v>
      </c>
      <c r="J9950">
        <v>0</v>
      </c>
      <c r="K9950">
        <v>0</v>
      </c>
      <c r="L9950">
        <v>0</v>
      </c>
      <c r="N9950">
        <v>0</v>
      </c>
      <c r="O9950">
        <v>0</v>
      </c>
      <c r="AB9950">
        <v>2021</v>
      </c>
    </row>
    <row r="9951" spans="1:28" x14ac:dyDescent="0.25">
      <c r="A9951" s="1">
        <v>9949</v>
      </c>
      <c r="B9951" t="s">
        <v>262</v>
      </c>
      <c r="C9951" t="s">
        <v>77</v>
      </c>
      <c r="D9951">
        <v>0</v>
      </c>
      <c r="F9951">
        <v>0</v>
      </c>
      <c r="G9951">
        <v>0</v>
      </c>
      <c r="I9951">
        <v>0</v>
      </c>
      <c r="J9951">
        <v>0</v>
      </c>
      <c r="K9951">
        <v>0</v>
      </c>
      <c r="L9951">
        <v>0</v>
      </c>
      <c r="N9951">
        <v>0</v>
      </c>
      <c r="O9951">
        <v>0</v>
      </c>
      <c r="AB9951">
        <v>0</v>
      </c>
    </row>
    <row r="9952" spans="1:28" x14ac:dyDescent="0.25">
      <c r="A9952" s="1">
        <v>9950</v>
      </c>
      <c r="B9952" t="s">
        <v>262</v>
      </c>
      <c r="C9952" t="s">
        <v>78</v>
      </c>
      <c r="D9952">
        <v>0</v>
      </c>
      <c r="F9952">
        <v>5287</v>
      </c>
      <c r="G9952">
        <v>10484</v>
      </c>
      <c r="I9952">
        <v>165</v>
      </c>
      <c r="J9952">
        <v>0</v>
      </c>
      <c r="K9952">
        <v>0</v>
      </c>
      <c r="L9952">
        <v>0</v>
      </c>
      <c r="N9952">
        <v>0</v>
      </c>
      <c r="O9952">
        <v>0</v>
      </c>
      <c r="AB9952">
        <v>15936</v>
      </c>
    </row>
    <row r="9953" spans="1:28" x14ac:dyDescent="0.25">
      <c r="A9953" s="1">
        <v>9951</v>
      </c>
      <c r="B9953" t="s">
        <v>262</v>
      </c>
      <c r="C9953" t="s">
        <v>79</v>
      </c>
      <c r="D9953">
        <v>3620</v>
      </c>
      <c r="F9953">
        <v>3587</v>
      </c>
      <c r="G9953">
        <v>7712</v>
      </c>
      <c r="I9953">
        <v>259</v>
      </c>
      <c r="J9953">
        <v>17</v>
      </c>
      <c r="K9953">
        <v>10</v>
      </c>
      <c r="L9953">
        <v>12</v>
      </c>
      <c r="N9953">
        <v>671</v>
      </c>
      <c r="O9953">
        <v>1427</v>
      </c>
      <c r="AB9953">
        <v>17315</v>
      </c>
    </row>
    <row r="9954" spans="1:28" x14ac:dyDescent="0.25">
      <c r="A9954" s="1">
        <v>9952</v>
      </c>
      <c r="B9954" t="s">
        <v>262</v>
      </c>
      <c r="C9954" t="s">
        <v>80</v>
      </c>
      <c r="D9954">
        <v>0</v>
      </c>
      <c r="F9954">
        <v>2393</v>
      </c>
      <c r="G9954">
        <v>6584</v>
      </c>
      <c r="I9954">
        <v>179</v>
      </c>
      <c r="J9954">
        <v>0</v>
      </c>
      <c r="K9954">
        <v>3</v>
      </c>
      <c r="L9954">
        <v>13</v>
      </c>
      <c r="N9954">
        <v>464</v>
      </c>
      <c r="O9954">
        <v>1948</v>
      </c>
      <c r="AB9954">
        <v>11584</v>
      </c>
    </row>
    <row r="9955" spans="1:28" x14ac:dyDescent="0.25">
      <c r="A9955" s="1">
        <v>9953</v>
      </c>
      <c r="B9955" t="s">
        <v>262</v>
      </c>
      <c r="C9955" t="s">
        <v>81</v>
      </c>
      <c r="D9955">
        <v>0</v>
      </c>
      <c r="F9955">
        <v>3277</v>
      </c>
      <c r="G9955">
        <v>14561</v>
      </c>
      <c r="I9955">
        <v>0</v>
      </c>
      <c r="J9955">
        <v>0</v>
      </c>
      <c r="K9955">
        <v>0</v>
      </c>
      <c r="L9955">
        <v>4</v>
      </c>
      <c r="N9955">
        <v>1</v>
      </c>
      <c r="O9955">
        <v>196</v>
      </c>
      <c r="AB9955">
        <v>18039</v>
      </c>
    </row>
    <row r="9956" spans="1:28" x14ac:dyDescent="0.25">
      <c r="A9956" s="1">
        <v>9954</v>
      </c>
      <c r="B9956" t="s">
        <v>262</v>
      </c>
      <c r="C9956" t="s">
        <v>82</v>
      </c>
      <c r="D9956">
        <v>160</v>
      </c>
      <c r="F9956">
        <v>642</v>
      </c>
      <c r="G9956">
        <v>1852</v>
      </c>
      <c r="I9956">
        <v>47</v>
      </c>
      <c r="J9956">
        <v>0</v>
      </c>
      <c r="K9956">
        <v>2</v>
      </c>
      <c r="L9956">
        <v>11</v>
      </c>
      <c r="N9956">
        <v>110</v>
      </c>
      <c r="O9956">
        <v>466</v>
      </c>
      <c r="AB9956">
        <v>3290</v>
      </c>
    </row>
    <row r="9957" spans="1:28" x14ac:dyDescent="0.25">
      <c r="A9957" s="1">
        <v>9955</v>
      </c>
      <c r="B9957" t="s">
        <v>263</v>
      </c>
      <c r="C9957" t="s">
        <v>28</v>
      </c>
      <c r="D9957">
        <v>0</v>
      </c>
      <c r="F9957">
        <v>5352</v>
      </c>
      <c r="G9957">
        <v>8158</v>
      </c>
      <c r="I9957">
        <v>339</v>
      </c>
      <c r="J9957">
        <v>0</v>
      </c>
      <c r="K9957">
        <v>67</v>
      </c>
      <c r="L9957">
        <v>76</v>
      </c>
      <c r="N9957">
        <v>1395</v>
      </c>
      <c r="O9957">
        <v>2066</v>
      </c>
      <c r="AB9957">
        <v>17453</v>
      </c>
    </row>
    <row r="9958" spans="1:28" x14ac:dyDescent="0.25">
      <c r="A9958" s="1">
        <v>9956</v>
      </c>
      <c r="B9958" t="s">
        <v>263</v>
      </c>
      <c r="C9958" t="s">
        <v>29</v>
      </c>
      <c r="D9958">
        <v>0</v>
      </c>
      <c r="F9958">
        <v>949</v>
      </c>
      <c r="G9958">
        <v>2250</v>
      </c>
      <c r="I9958">
        <v>85</v>
      </c>
      <c r="J9958">
        <v>0</v>
      </c>
      <c r="K9958">
        <v>3</v>
      </c>
      <c r="L9958">
        <v>12</v>
      </c>
      <c r="N9958">
        <v>139</v>
      </c>
      <c r="O9958">
        <v>315</v>
      </c>
      <c r="AB9958">
        <v>3753</v>
      </c>
    </row>
    <row r="9959" spans="1:28" x14ac:dyDescent="0.25">
      <c r="A9959" s="1">
        <v>9957</v>
      </c>
      <c r="B9959" t="s">
        <v>263</v>
      </c>
      <c r="C9959" t="s">
        <v>30</v>
      </c>
      <c r="D9959">
        <v>2349</v>
      </c>
      <c r="F9959">
        <v>4300</v>
      </c>
      <c r="G9959">
        <v>5738</v>
      </c>
      <c r="I9959">
        <v>209</v>
      </c>
      <c r="J9959">
        <v>7</v>
      </c>
      <c r="K9959">
        <v>14</v>
      </c>
      <c r="L9959">
        <v>24</v>
      </c>
      <c r="N9959">
        <v>252</v>
      </c>
      <c r="O9959">
        <v>247</v>
      </c>
      <c r="AB9959">
        <v>13140</v>
      </c>
    </row>
    <row r="9960" spans="1:28" x14ac:dyDescent="0.25">
      <c r="A9960" s="1">
        <v>9958</v>
      </c>
      <c r="B9960" t="s">
        <v>263</v>
      </c>
      <c r="C9960" t="s">
        <v>31</v>
      </c>
      <c r="D9960">
        <v>252</v>
      </c>
      <c r="F9960">
        <v>2397</v>
      </c>
      <c r="G9960">
        <v>6161</v>
      </c>
      <c r="I9960">
        <v>213</v>
      </c>
      <c r="J9960">
        <v>0</v>
      </c>
      <c r="K9960">
        <v>16</v>
      </c>
      <c r="L9960">
        <v>41</v>
      </c>
      <c r="N9960">
        <v>635</v>
      </c>
      <c r="O9960">
        <v>2177</v>
      </c>
      <c r="AB9960">
        <v>11892</v>
      </c>
    </row>
    <row r="9961" spans="1:28" x14ac:dyDescent="0.25">
      <c r="A9961" s="1">
        <v>9959</v>
      </c>
      <c r="B9961" t="s">
        <v>263</v>
      </c>
      <c r="C9961" t="s">
        <v>32</v>
      </c>
      <c r="D9961">
        <v>15559</v>
      </c>
      <c r="F9961">
        <v>18267</v>
      </c>
      <c r="G9961">
        <v>22782</v>
      </c>
      <c r="I9961">
        <v>0</v>
      </c>
      <c r="J9961">
        <v>13</v>
      </c>
      <c r="K9961">
        <v>0</v>
      </c>
      <c r="L9961">
        <v>0</v>
      </c>
      <c r="N9961">
        <v>0</v>
      </c>
      <c r="O9961">
        <v>0</v>
      </c>
      <c r="AB9961">
        <v>56621</v>
      </c>
    </row>
    <row r="9962" spans="1:28" x14ac:dyDescent="0.25">
      <c r="A9962" s="1">
        <v>9960</v>
      </c>
      <c r="B9962" t="s">
        <v>263</v>
      </c>
      <c r="C9962" t="s">
        <v>33</v>
      </c>
      <c r="D9962">
        <v>0</v>
      </c>
      <c r="F9962">
        <v>6151</v>
      </c>
      <c r="G9962">
        <v>10100</v>
      </c>
      <c r="I9962">
        <v>451</v>
      </c>
      <c r="K9962">
        <v>0</v>
      </c>
      <c r="L9962">
        <v>0</v>
      </c>
      <c r="N9962">
        <v>0</v>
      </c>
      <c r="O9962">
        <v>0</v>
      </c>
      <c r="AB9962">
        <v>16702</v>
      </c>
    </row>
    <row r="9963" spans="1:28" x14ac:dyDescent="0.25">
      <c r="A9963" s="1">
        <v>9961</v>
      </c>
      <c r="B9963" t="s">
        <v>263</v>
      </c>
      <c r="C9963" t="s">
        <v>34</v>
      </c>
      <c r="D9963">
        <v>3217</v>
      </c>
      <c r="F9963">
        <v>1873</v>
      </c>
      <c r="G9963">
        <v>1922</v>
      </c>
      <c r="I9963">
        <v>111</v>
      </c>
      <c r="J9963">
        <v>129</v>
      </c>
      <c r="K9963">
        <v>0</v>
      </c>
      <c r="L9963">
        <v>0</v>
      </c>
      <c r="N9963">
        <v>0</v>
      </c>
      <c r="O9963">
        <v>0</v>
      </c>
      <c r="AB9963">
        <v>7252</v>
      </c>
    </row>
    <row r="9964" spans="1:28" x14ac:dyDescent="0.25">
      <c r="A9964" s="1">
        <v>9962</v>
      </c>
      <c r="B9964" t="s">
        <v>263</v>
      </c>
      <c r="C9964" t="s">
        <v>35</v>
      </c>
      <c r="D9964">
        <v>0</v>
      </c>
      <c r="F9964">
        <v>365</v>
      </c>
      <c r="G9964">
        <v>879</v>
      </c>
      <c r="I9964">
        <v>16</v>
      </c>
      <c r="J9964">
        <v>0</v>
      </c>
      <c r="K9964">
        <v>0</v>
      </c>
      <c r="L9964">
        <v>0</v>
      </c>
      <c r="N9964">
        <v>0</v>
      </c>
      <c r="O9964">
        <v>2</v>
      </c>
      <c r="AB9964">
        <v>1262</v>
      </c>
    </row>
    <row r="9965" spans="1:28" x14ac:dyDescent="0.25">
      <c r="A9965" s="1">
        <v>9963</v>
      </c>
      <c r="B9965" t="s">
        <v>263</v>
      </c>
      <c r="C9965" t="s">
        <v>36</v>
      </c>
      <c r="D9965">
        <v>0</v>
      </c>
      <c r="F9965">
        <v>0</v>
      </c>
      <c r="G9965">
        <v>0</v>
      </c>
      <c r="I9965">
        <v>0</v>
      </c>
      <c r="J9965">
        <v>0</v>
      </c>
      <c r="K9965">
        <v>0</v>
      </c>
      <c r="L9965">
        <v>0</v>
      </c>
      <c r="N9965">
        <v>0</v>
      </c>
      <c r="O9965">
        <v>0</v>
      </c>
      <c r="AB9965">
        <v>0</v>
      </c>
    </row>
    <row r="9966" spans="1:28" x14ac:dyDescent="0.25">
      <c r="A9966" s="1">
        <v>9964</v>
      </c>
      <c r="B9966" t="s">
        <v>263</v>
      </c>
      <c r="C9966" t="s">
        <v>37</v>
      </c>
      <c r="D9966">
        <v>0</v>
      </c>
      <c r="F9966">
        <v>11087</v>
      </c>
      <c r="G9966">
        <v>10848</v>
      </c>
      <c r="I9966">
        <v>444</v>
      </c>
      <c r="J9966">
        <v>1</v>
      </c>
      <c r="K9966">
        <v>20</v>
      </c>
      <c r="L9966">
        <v>28</v>
      </c>
      <c r="N9966">
        <v>674</v>
      </c>
      <c r="O9966">
        <v>608</v>
      </c>
      <c r="AB9966">
        <v>23710</v>
      </c>
    </row>
    <row r="9967" spans="1:28" x14ac:dyDescent="0.25">
      <c r="A9967" s="1">
        <v>9965</v>
      </c>
      <c r="B9967" t="s">
        <v>263</v>
      </c>
      <c r="C9967" t="s">
        <v>38</v>
      </c>
      <c r="D9967">
        <v>2275</v>
      </c>
      <c r="F9967">
        <v>5403</v>
      </c>
      <c r="G9967">
        <v>9388</v>
      </c>
      <c r="I9967">
        <v>178</v>
      </c>
      <c r="J9967">
        <v>4587</v>
      </c>
      <c r="K9967">
        <v>0</v>
      </c>
      <c r="L9967">
        <v>0</v>
      </c>
      <c r="N9967">
        <v>0</v>
      </c>
      <c r="O9967">
        <v>0</v>
      </c>
      <c r="AB9967">
        <v>21831</v>
      </c>
    </row>
    <row r="9968" spans="1:28" x14ac:dyDescent="0.25">
      <c r="A9968" s="1">
        <v>9966</v>
      </c>
      <c r="B9968" t="s">
        <v>263</v>
      </c>
      <c r="C9968" t="s">
        <v>39</v>
      </c>
      <c r="D9968">
        <v>0</v>
      </c>
      <c r="F9968">
        <v>9</v>
      </c>
      <c r="G9968">
        <v>22</v>
      </c>
      <c r="I9968">
        <v>2</v>
      </c>
      <c r="J9968">
        <v>0</v>
      </c>
      <c r="K9968">
        <v>0</v>
      </c>
      <c r="L9968">
        <v>0</v>
      </c>
      <c r="N9968">
        <v>0</v>
      </c>
      <c r="O9968">
        <v>0</v>
      </c>
      <c r="AB9968">
        <v>33</v>
      </c>
    </row>
    <row r="9969" spans="1:28" x14ac:dyDescent="0.25">
      <c r="A9969" s="1">
        <v>9967</v>
      </c>
      <c r="B9969" t="s">
        <v>263</v>
      </c>
      <c r="C9969" t="s">
        <v>40</v>
      </c>
      <c r="D9969">
        <v>651</v>
      </c>
      <c r="F9969">
        <v>0</v>
      </c>
      <c r="G9969">
        <v>0</v>
      </c>
      <c r="I9969">
        <v>0</v>
      </c>
      <c r="J9969">
        <v>1</v>
      </c>
      <c r="K9969">
        <v>0</v>
      </c>
      <c r="L9969">
        <v>0</v>
      </c>
      <c r="N9969">
        <v>0</v>
      </c>
      <c r="O9969">
        <v>0</v>
      </c>
      <c r="AB9969">
        <v>652</v>
      </c>
    </row>
    <row r="9970" spans="1:28" x14ac:dyDescent="0.25">
      <c r="A9970" s="1">
        <v>9968</v>
      </c>
      <c r="B9970" t="s">
        <v>263</v>
      </c>
      <c r="C9970" t="s">
        <v>41</v>
      </c>
      <c r="D9970">
        <v>1085</v>
      </c>
      <c r="F9970">
        <v>1210</v>
      </c>
      <c r="G9970">
        <v>3300</v>
      </c>
      <c r="I9970">
        <v>103</v>
      </c>
      <c r="J9970">
        <v>0</v>
      </c>
      <c r="K9970">
        <v>10</v>
      </c>
      <c r="L9970">
        <v>16</v>
      </c>
      <c r="N9970">
        <v>261</v>
      </c>
      <c r="O9970">
        <v>983</v>
      </c>
      <c r="AB9970">
        <v>6968</v>
      </c>
    </row>
    <row r="9971" spans="1:28" x14ac:dyDescent="0.25">
      <c r="A9971" s="1">
        <v>9969</v>
      </c>
      <c r="B9971" t="s">
        <v>263</v>
      </c>
      <c r="C9971" t="s">
        <v>42</v>
      </c>
      <c r="D9971">
        <v>25676</v>
      </c>
      <c r="F9971">
        <v>3724</v>
      </c>
      <c r="G9971">
        <v>7809</v>
      </c>
      <c r="I9971">
        <v>176</v>
      </c>
      <c r="J9971">
        <v>0</v>
      </c>
      <c r="K9971">
        <v>0</v>
      </c>
      <c r="L9971">
        <v>0</v>
      </c>
      <c r="N9971">
        <v>0</v>
      </c>
      <c r="O9971">
        <v>0</v>
      </c>
      <c r="AB9971">
        <v>37385</v>
      </c>
    </row>
    <row r="9972" spans="1:28" x14ac:dyDescent="0.25">
      <c r="A9972" s="1">
        <v>9970</v>
      </c>
      <c r="B9972" t="s">
        <v>263</v>
      </c>
      <c r="C9972" t="s">
        <v>43</v>
      </c>
      <c r="D9972">
        <v>9978</v>
      </c>
      <c r="F9972">
        <v>1440</v>
      </c>
      <c r="G9972">
        <v>4586</v>
      </c>
      <c r="I9972">
        <v>5</v>
      </c>
      <c r="J9972">
        <v>0</v>
      </c>
      <c r="K9972">
        <v>0</v>
      </c>
      <c r="L9972">
        <v>5</v>
      </c>
      <c r="N9972">
        <v>0</v>
      </c>
      <c r="O9972">
        <v>456</v>
      </c>
      <c r="AB9972">
        <v>16470</v>
      </c>
    </row>
    <row r="9973" spans="1:28" x14ac:dyDescent="0.25">
      <c r="A9973" s="1">
        <v>9971</v>
      </c>
      <c r="B9973" t="s">
        <v>263</v>
      </c>
      <c r="C9973" t="s">
        <v>44</v>
      </c>
      <c r="D9973">
        <v>3022</v>
      </c>
      <c r="F9973">
        <v>12</v>
      </c>
      <c r="G9973">
        <v>2351</v>
      </c>
      <c r="I9973">
        <v>4</v>
      </c>
      <c r="J9973">
        <v>12</v>
      </c>
      <c r="K9973">
        <v>0</v>
      </c>
      <c r="L9973">
        <v>2</v>
      </c>
      <c r="N9973">
        <v>7</v>
      </c>
      <c r="O9973">
        <v>148</v>
      </c>
      <c r="AB9973">
        <v>5558</v>
      </c>
    </row>
    <row r="9974" spans="1:28" x14ac:dyDescent="0.25">
      <c r="A9974" s="1">
        <v>9972</v>
      </c>
      <c r="B9974" t="s">
        <v>263</v>
      </c>
      <c r="C9974" t="s">
        <v>45</v>
      </c>
      <c r="D9974">
        <v>0</v>
      </c>
      <c r="F9974">
        <v>1831</v>
      </c>
      <c r="G9974">
        <v>4693</v>
      </c>
      <c r="I9974">
        <v>154</v>
      </c>
      <c r="J9974">
        <v>0</v>
      </c>
      <c r="K9974">
        <v>2</v>
      </c>
      <c r="L9974">
        <v>7</v>
      </c>
      <c r="N9974">
        <v>278</v>
      </c>
      <c r="O9974">
        <v>589</v>
      </c>
      <c r="AB9974">
        <v>7554</v>
      </c>
    </row>
    <row r="9975" spans="1:28" x14ac:dyDescent="0.25">
      <c r="A9975" s="1">
        <v>9973</v>
      </c>
      <c r="B9975" t="s">
        <v>263</v>
      </c>
      <c r="C9975" t="s">
        <v>46</v>
      </c>
      <c r="D9975">
        <v>0</v>
      </c>
      <c r="F9975">
        <v>5337</v>
      </c>
      <c r="G9975">
        <v>9644</v>
      </c>
      <c r="I9975">
        <v>372</v>
      </c>
      <c r="J9975">
        <v>0</v>
      </c>
      <c r="K9975">
        <v>49</v>
      </c>
      <c r="L9975">
        <v>101</v>
      </c>
      <c r="N9975">
        <v>1120</v>
      </c>
      <c r="O9975">
        <v>2353</v>
      </c>
      <c r="AB9975">
        <v>18976</v>
      </c>
    </row>
    <row r="9976" spans="1:28" x14ac:dyDescent="0.25">
      <c r="A9976" s="1">
        <v>9974</v>
      </c>
      <c r="B9976" t="s">
        <v>263</v>
      </c>
      <c r="C9976" t="s">
        <v>47</v>
      </c>
      <c r="D9976">
        <v>0</v>
      </c>
      <c r="F9976">
        <v>5586</v>
      </c>
      <c r="G9976">
        <v>7314</v>
      </c>
      <c r="I9976">
        <v>206</v>
      </c>
      <c r="J9976">
        <v>0</v>
      </c>
      <c r="K9976">
        <v>10</v>
      </c>
      <c r="L9976">
        <v>22</v>
      </c>
      <c r="N9976">
        <v>929</v>
      </c>
      <c r="O9976">
        <v>1490</v>
      </c>
      <c r="AB9976">
        <v>15557</v>
      </c>
    </row>
    <row r="9977" spans="1:28" x14ac:dyDescent="0.25">
      <c r="A9977" s="1">
        <v>9975</v>
      </c>
      <c r="B9977" t="s">
        <v>263</v>
      </c>
      <c r="C9977" t="s">
        <v>48</v>
      </c>
      <c r="D9977">
        <v>0</v>
      </c>
      <c r="F9977">
        <v>1074</v>
      </c>
      <c r="G9977">
        <v>2591</v>
      </c>
      <c r="I9977">
        <v>57</v>
      </c>
      <c r="J9977">
        <v>0</v>
      </c>
      <c r="K9977">
        <v>11</v>
      </c>
      <c r="L9977">
        <v>34</v>
      </c>
      <c r="N9977">
        <v>42</v>
      </c>
      <c r="O9977">
        <v>135</v>
      </c>
      <c r="AB9977">
        <v>3944</v>
      </c>
    </row>
    <row r="9978" spans="1:28" x14ac:dyDescent="0.25">
      <c r="A9978" s="1">
        <v>9976</v>
      </c>
      <c r="B9978" t="s">
        <v>263</v>
      </c>
      <c r="C9978" t="s">
        <v>49</v>
      </c>
      <c r="D9978">
        <v>0</v>
      </c>
      <c r="F9978">
        <v>1</v>
      </c>
      <c r="G9978">
        <v>0</v>
      </c>
      <c r="I9978">
        <v>0</v>
      </c>
      <c r="J9978">
        <v>0</v>
      </c>
      <c r="K9978">
        <v>0</v>
      </c>
      <c r="L9978">
        <v>0</v>
      </c>
      <c r="N9978">
        <v>0</v>
      </c>
      <c r="O9978">
        <v>0</v>
      </c>
      <c r="AB9978">
        <v>1</v>
      </c>
    </row>
    <row r="9979" spans="1:28" x14ac:dyDescent="0.25">
      <c r="A9979" s="1">
        <v>9977</v>
      </c>
      <c r="B9979" t="s">
        <v>263</v>
      </c>
      <c r="C9979" t="s">
        <v>50</v>
      </c>
      <c r="D9979">
        <v>1919</v>
      </c>
      <c r="F9979">
        <v>56</v>
      </c>
      <c r="G9979">
        <v>3724</v>
      </c>
      <c r="I9979">
        <v>10</v>
      </c>
      <c r="J9979">
        <v>0</v>
      </c>
      <c r="K9979">
        <v>1</v>
      </c>
      <c r="L9979">
        <v>0</v>
      </c>
      <c r="N9979">
        <v>45</v>
      </c>
      <c r="O9979">
        <v>114</v>
      </c>
      <c r="AB9979">
        <v>5869</v>
      </c>
    </row>
    <row r="9980" spans="1:28" x14ac:dyDescent="0.25">
      <c r="A9980" s="1">
        <v>9978</v>
      </c>
      <c r="B9980" t="s">
        <v>263</v>
      </c>
      <c r="C9980" t="s">
        <v>51</v>
      </c>
      <c r="D9980">
        <v>4567</v>
      </c>
      <c r="F9980">
        <v>1336</v>
      </c>
      <c r="G9980">
        <v>1068</v>
      </c>
      <c r="I9980">
        <v>29</v>
      </c>
      <c r="J9980">
        <v>485</v>
      </c>
      <c r="K9980">
        <v>0</v>
      </c>
      <c r="L9980">
        <v>0</v>
      </c>
      <c r="N9980">
        <v>0</v>
      </c>
      <c r="O9980">
        <v>0</v>
      </c>
      <c r="AB9980">
        <v>7485</v>
      </c>
    </row>
    <row r="9981" spans="1:28" x14ac:dyDescent="0.25">
      <c r="A9981" s="1">
        <v>9979</v>
      </c>
      <c r="B9981" t="s">
        <v>263</v>
      </c>
      <c r="C9981" t="s">
        <v>52</v>
      </c>
      <c r="D9981">
        <v>10520</v>
      </c>
      <c r="F9981">
        <v>1910</v>
      </c>
      <c r="G9981">
        <v>12446</v>
      </c>
      <c r="I9981">
        <v>39</v>
      </c>
      <c r="J9981">
        <v>0</v>
      </c>
      <c r="K9981">
        <v>0</v>
      </c>
      <c r="L9981">
        <v>14</v>
      </c>
      <c r="N9981">
        <v>1</v>
      </c>
      <c r="O9981">
        <v>279</v>
      </c>
      <c r="AB9981">
        <v>25209</v>
      </c>
    </row>
    <row r="9982" spans="1:28" x14ac:dyDescent="0.25">
      <c r="A9982" s="1">
        <v>9980</v>
      </c>
      <c r="B9982" t="s">
        <v>263</v>
      </c>
      <c r="C9982" t="s">
        <v>53</v>
      </c>
      <c r="D9982">
        <v>2865</v>
      </c>
      <c r="F9982">
        <v>2293</v>
      </c>
      <c r="G9982">
        <v>11335</v>
      </c>
      <c r="I9982">
        <v>114</v>
      </c>
      <c r="J9982">
        <v>0</v>
      </c>
      <c r="K9982">
        <v>2</v>
      </c>
      <c r="L9982">
        <v>9</v>
      </c>
      <c r="N9982">
        <v>95</v>
      </c>
      <c r="O9982">
        <v>663</v>
      </c>
      <c r="AB9982">
        <v>17376</v>
      </c>
    </row>
    <row r="9983" spans="1:28" x14ac:dyDescent="0.25">
      <c r="A9983" s="1">
        <v>9981</v>
      </c>
      <c r="B9983" t="s">
        <v>263</v>
      </c>
      <c r="C9983" t="s">
        <v>54</v>
      </c>
      <c r="D9983">
        <v>0</v>
      </c>
      <c r="F9983">
        <v>2975</v>
      </c>
      <c r="G9983">
        <v>6477</v>
      </c>
      <c r="I9983">
        <v>169</v>
      </c>
      <c r="J9983">
        <v>0</v>
      </c>
      <c r="K9983">
        <v>38</v>
      </c>
      <c r="L9983">
        <v>81</v>
      </c>
      <c r="N9983">
        <v>1001</v>
      </c>
      <c r="O9983">
        <v>1835</v>
      </c>
      <c r="AB9983">
        <v>12576</v>
      </c>
    </row>
    <row r="9984" spans="1:28" x14ac:dyDescent="0.25">
      <c r="A9984" s="1">
        <v>9982</v>
      </c>
      <c r="B9984" t="s">
        <v>263</v>
      </c>
      <c r="C9984" t="s">
        <v>55</v>
      </c>
      <c r="D9984">
        <v>0</v>
      </c>
      <c r="F9984">
        <v>2490</v>
      </c>
      <c r="G9984">
        <v>11034</v>
      </c>
      <c r="I9984">
        <v>114</v>
      </c>
      <c r="J9984">
        <v>0</v>
      </c>
      <c r="K9984">
        <v>3</v>
      </c>
      <c r="L9984">
        <v>46</v>
      </c>
      <c r="N9984">
        <v>184</v>
      </c>
      <c r="O9984">
        <v>1548</v>
      </c>
      <c r="AB9984">
        <v>15419</v>
      </c>
    </row>
    <row r="9985" spans="1:28" x14ac:dyDescent="0.25">
      <c r="A9985" s="1">
        <v>9983</v>
      </c>
      <c r="B9985" t="s">
        <v>263</v>
      </c>
      <c r="C9985" t="s">
        <v>56</v>
      </c>
      <c r="D9985">
        <v>215</v>
      </c>
      <c r="F9985">
        <v>1241</v>
      </c>
      <c r="G9985">
        <v>3650</v>
      </c>
      <c r="I9985">
        <v>115</v>
      </c>
      <c r="J9985">
        <v>6</v>
      </c>
      <c r="K9985">
        <v>5</v>
      </c>
      <c r="L9985">
        <v>26</v>
      </c>
      <c r="N9985">
        <v>310</v>
      </c>
      <c r="O9985">
        <v>1099</v>
      </c>
      <c r="AB9985">
        <v>6667</v>
      </c>
    </row>
    <row r="9986" spans="1:28" x14ac:dyDescent="0.25">
      <c r="A9986" s="1">
        <v>9984</v>
      </c>
      <c r="B9986" t="s">
        <v>263</v>
      </c>
      <c r="C9986" t="s">
        <v>57</v>
      </c>
      <c r="D9986">
        <v>1058</v>
      </c>
      <c r="F9986">
        <v>9</v>
      </c>
      <c r="G9986">
        <v>1811</v>
      </c>
      <c r="I9986">
        <v>0</v>
      </c>
      <c r="J9986">
        <v>0</v>
      </c>
      <c r="K9986">
        <v>0</v>
      </c>
      <c r="L9986">
        <v>0</v>
      </c>
      <c r="N9986">
        <v>3</v>
      </c>
      <c r="O9986">
        <v>132</v>
      </c>
      <c r="AB9986">
        <v>3013</v>
      </c>
    </row>
    <row r="9987" spans="1:28" x14ac:dyDescent="0.25">
      <c r="A9987" s="1">
        <v>9985</v>
      </c>
      <c r="B9987" t="s">
        <v>263</v>
      </c>
      <c r="C9987" t="s">
        <v>58</v>
      </c>
      <c r="D9987">
        <v>0</v>
      </c>
      <c r="F9987">
        <v>1913</v>
      </c>
      <c r="G9987">
        <v>1932</v>
      </c>
      <c r="I9987">
        <v>126</v>
      </c>
      <c r="J9987">
        <v>0</v>
      </c>
      <c r="K9987">
        <v>0</v>
      </c>
      <c r="L9987">
        <v>0</v>
      </c>
      <c r="N9987">
        <v>0</v>
      </c>
      <c r="O9987">
        <v>0</v>
      </c>
      <c r="AB9987">
        <v>3971</v>
      </c>
    </row>
    <row r="9988" spans="1:28" x14ac:dyDescent="0.25">
      <c r="A9988" s="1">
        <v>9986</v>
      </c>
      <c r="B9988" t="s">
        <v>263</v>
      </c>
      <c r="C9988" t="s">
        <v>59</v>
      </c>
      <c r="D9988">
        <v>921</v>
      </c>
      <c r="F9988">
        <v>1151</v>
      </c>
      <c r="G9988">
        <v>2109</v>
      </c>
      <c r="I9988">
        <v>19</v>
      </c>
      <c r="J9988">
        <v>0</v>
      </c>
      <c r="K9988">
        <v>0</v>
      </c>
      <c r="L9988">
        <v>0</v>
      </c>
      <c r="N9988">
        <v>0</v>
      </c>
      <c r="O9988">
        <v>5</v>
      </c>
      <c r="AB9988">
        <v>4205</v>
      </c>
    </row>
    <row r="9989" spans="1:28" x14ac:dyDescent="0.25">
      <c r="A9989" s="1">
        <v>9987</v>
      </c>
      <c r="B9989" t="s">
        <v>263</v>
      </c>
      <c r="C9989" t="s">
        <v>60</v>
      </c>
      <c r="D9989">
        <v>0</v>
      </c>
      <c r="F9989">
        <v>1323</v>
      </c>
      <c r="G9989">
        <v>1868</v>
      </c>
      <c r="I9989">
        <v>58</v>
      </c>
      <c r="J9989">
        <v>3</v>
      </c>
      <c r="K9989">
        <v>0</v>
      </c>
      <c r="L9989">
        <v>0</v>
      </c>
      <c r="N9989">
        <v>0</v>
      </c>
      <c r="O9989">
        <v>0</v>
      </c>
      <c r="AB9989">
        <v>3252</v>
      </c>
    </row>
    <row r="9990" spans="1:28" x14ac:dyDescent="0.25">
      <c r="A9990" s="1">
        <v>9988</v>
      </c>
      <c r="B9990" t="s">
        <v>263</v>
      </c>
      <c r="C9990" t="s">
        <v>61</v>
      </c>
      <c r="D9990">
        <v>0</v>
      </c>
      <c r="F9990">
        <v>2011</v>
      </c>
      <c r="G9990">
        <v>3074</v>
      </c>
      <c r="I9990">
        <v>176</v>
      </c>
      <c r="J9990">
        <v>0</v>
      </c>
      <c r="K9990">
        <v>5</v>
      </c>
      <c r="L9990">
        <v>6</v>
      </c>
      <c r="N9990">
        <v>435</v>
      </c>
      <c r="O9990">
        <v>1003</v>
      </c>
      <c r="AB9990">
        <v>6710</v>
      </c>
    </row>
    <row r="9991" spans="1:28" x14ac:dyDescent="0.25">
      <c r="A9991" s="1">
        <v>9989</v>
      </c>
      <c r="B9991" t="s">
        <v>263</v>
      </c>
      <c r="C9991" t="s">
        <v>62</v>
      </c>
      <c r="D9991">
        <v>3059</v>
      </c>
      <c r="F9991">
        <v>528</v>
      </c>
      <c r="G9991">
        <v>6931</v>
      </c>
      <c r="I9991">
        <v>9</v>
      </c>
      <c r="J9991">
        <v>33</v>
      </c>
      <c r="K9991">
        <v>0</v>
      </c>
      <c r="L9991">
        <v>0</v>
      </c>
      <c r="N9991">
        <v>0</v>
      </c>
      <c r="O9991">
        <v>18</v>
      </c>
      <c r="AB9991">
        <v>10578</v>
      </c>
    </row>
    <row r="9992" spans="1:28" x14ac:dyDescent="0.25">
      <c r="A9992" s="1">
        <v>9990</v>
      </c>
      <c r="B9992" t="s">
        <v>263</v>
      </c>
      <c r="C9992" t="s">
        <v>63</v>
      </c>
      <c r="D9992">
        <v>7277</v>
      </c>
      <c r="F9992">
        <v>210</v>
      </c>
      <c r="G9992">
        <v>12041</v>
      </c>
      <c r="I9992">
        <v>114</v>
      </c>
      <c r="J9992">
        <v>0</v>
      </c>
      <c r="K9992">
        <v>20</v>
      </c>
      <c r="L9992">
        <v>44</v>
      </c>
      <c r="N9992">
        <v>1183</v>
      </c>
      <c r="O9992">
        <v>2188</v>
      </c>
      <c r="AB9992">
        <v>23077</v>
      </c>
    </row>
    <row r="9993" spans="1:28" x14ac:dyDescent="0.25">
      <c r="A9993" s="1">
        <v>9991</v>
      </c>
      <c r="B9993" t="s">
        <v>263</v>
      </c>
      <c r="C9993" t="s">
        <v>64</v>
      </c>
      <c r="D9993">
        <v>116</v>
      </c>
      <c r="F9993">
        <v>306</v>
      </c>
      <c r="G9993">
        <v>1971</v>
      </c>
      <c r="I9993">
        <v>18</v>
      </c>
      <c r="J9993">
        <v>0</v>
      </c>
      <c r="K9993">
        <v>0</v>
      </c>
      <c r="L9993">
        <v>2</v>
      </c>
      <c r="N9993">
        <v>32</v>
      </c>
      <c r="O9993">
        <v>197</v>
      </c>
      <c r="AB9993">
        <v>2642</v>
      </c>
    </row>
    <row r="9994" spans="1:28" x14ac:dyDescent="0.25">
      <c r="A9994" s="1">
        <v>9992</v>
      </c>
      <c r="B9994" t="s">
        <v>263</v>
      </c>
      <c r="C9994" t="s">
        <v>65</v>
      </c>
      <c r="D9994">
        <v>0</v>
      </c>
      <c r="F9994">
        <v>6508</v>
      </c>
      <c r="G9994">
        <v>16232</v>
      </c>
      <c r="I9994">
        <v>437</v>
      </c>
      <c r="J9994">
        <v>0</v>
      </c>
      <c r="K9994">
        <v>13</v>
      </c>
      <c r="L9994">
        <v>64</v>
      </c>
      <c r="N9994">
        <v>565</v>
      </c>
      <c r="O9994">
        <v>1172</v>
      </c>
      <c r="AB9994">
        <v>24991</v>
      </c>
    </row>
    <row r="9995" spans="1:28" x14ac:dyDescent="0.25">
      <c r="A9995" s="1">
        <v>9993</v>
      </c>
      <c r="B9995" t="s">
        <v>263</v>
      </c>
      <c r="C9995" t="s">
        <v>66</v>
      </c>
      <c r="D9995">
        <v>0</v>
      </c>
      <c r="F9995">
        <v>3232</v>
      </c>
      <c r="G9995">
        <v>6410</v>
      </c>
      <c r="I9995">
        <v>332</v>
      </c>
      <c r="J9995">
        <v>0</v>
      </c>
      <c r="K9995">
        <v>23</v>
      </c>
      <c r="L9995">
        <v>58</v>
      </c>
      <c r="N9995">
        <v>865</v>
      </c>
      <c r="O9995">
        <v>2088</v>
      </c>
      <c r="AB9995">
        <v>13008</v>
      </c>
    </row>
    <row r="9996" spans="1:28" x14ac:dyDescent="0.25">
      <c r="A9996" s="1">
        <v>9994</v>
      </c>
      <c r="B9996" t="s">
        <v>263</v>
      </c>
      <c r="C9996" t="s">
        <v>67</v>
      </c>
      <c r="D9996">
        <v>14</v>
      </c>
      <c r="F9996">
        <v>3629</v>
      </c>
      <c r="G9996">
        <v>7222</v>
      </c>
      <c r="I9996">
        <v>245</v>
      </c>
      <c r="J9996">
        <v>0</v>
      </c>
      <c r="K9996">
        <v>0</v>
      </c>
      <c r="L9996">
        <v>0</v>
      </c>
      <c r="N9996">
        <v>0</v>
      </c>
      <c r="O9996">
        <v>0</v>
      </c>
      <c r="AB9996">
        <v>11110</v>
      </c>
    </row>
    <row r="9997" spans="1:28" x14ac:dyDescent="0.25">
      <c r="A9997" s="1">
        <v>9995</v>
      </c>
      <c r="B9997" t="s">
        <v>263</v>
      </c>
      <c r="C9997" t="s">
        <v>68</v>
      </c>
      <c r="D9997">
        <v>437</v>
      </c>
      <c r="F9997">
        <v>0</v>
      </c>
      <c r="G9997">
        <v>43358</v>
      </c>
      <c r="I9997">
        <v>608</v>
      </c>
      <c r="J9997">
        <v>0</v>
      </c>
      <c r="K9997">
        <v>0</v>
      </c>
      <c r="L9997">
        <v>0</v>
      </c>
      <c r="N9997">
        <v>0</v>
      </c>
      <c r="O9997">
        <v>0</v>
      </c>
      <c r="AB9997">
        <v>44403</v>
      </c>
    </row>
    <row r="9998" spans="1:28" x14ac:dyDescent="0.25">
      <c r="A9998" s="1">
        <v>9996</v>
      </c>
      <c r="B9998" t="s">
        <v>263</v>
      </c>
      <c r="C9998" t="s">
        <v>69</v>
      </c>
      <c r="D9998">
        <v>0</v>
      </c>
      <c r="F9998">
        <v>691</v>
      </c>
      <c r="G9998">
        <v>124</v>
      </c>
      <c r="I9998">
        <v>23</v>
      </c>
      <c r="J9998">
        <v>0</v>
      </c>
      <c r="K9998">
        <v>0</v>
      </c>
      <c r="L9998">
        <v>0</v>
      </c>
      <c r="N9998">
        <v>0</v>
      </c>
      <c r="O9998">
        <v>0</v>
      </c>
      <c r="AB9998">
        <v>838</v>
      </c>
    </row>
    <row r="9999" spans="1:28" x14ac:dyDescent="0.25">
      <c r="A9999" s="1">
        <v>9997</v>
      </c>
      <c r="B9999" t="s">
        <v>263</v>
      </c>
      <c r="C9999" t="s">
        <v>70</v>
      </c>
      <c r="D9999">
        <v>0</v>
      </c>
      <c r="F9999">
        <v>339</v>
      </c>
      <c r="G9999">
        <v>346</v>
      </c>
      <c r="I9999">
        <v>55</v>
      </c>
      <c r="J9999">
        <v>0</v>
      </c>
      <c r="K9999">
        <v>0</v>
      </c>
      <c r="L9999">
        <v>0</v>
      </c>
      <c r="N9999">
        <v>0</v>
      </c>
      <c r="O9999">
        <v>0</v>
      </c>
      <c r="AB9999">
        <v>740</v>
      </c>
    </row>
    <row r="10000" spans="1:28" x14ac:dyDescent="0.25">
      <c r="A10000" s="1">
        <v>9998</v>
      </c>
      <c r="B10000" t="s">
        <v>263</v>
      </c>
      <c r="C10000" t="s">
        <v>71</v>
      </c>
      <c r="D10000">
        <v>907</v>
      </c>
      <c r="F10000">
        <v>2801</v>
      </c>
      <c r="G10000">
        <v>5543</v>
      </c>
      <c r="I10000">
        <v>91</v>
      </c>
      <c r="J10000">
        <v>0</v>
      </c>
      <c r="K10000">
        <v>2</v>
      </c>
      <c r="L10000">
        <v>9</v>
      </c>
      <c r="N10000">
        <v>482</v>
      </c>
      <c r="O10000">
        <v>922</v>
      </c>
      <c r="AB10000">
        <v>10757</v>
      </c>
    </row>
    <row r="10001" spans="1:28" x14ac:dyDescent="0.25">
      <c r="A10001" s="1">
        <v>9999</v>
      </c>
      <c r="B10001" t="s">
        <v>263</v>
      </c>
      <c r="C10001" t="s">
        <v>72</v>
      </c>
      <c r="D10001">
        <v>0</v>
      </c>
      <c r="F10001">
        <v>604</v>
      </c>
      <c r="G10001">
        <v>2912</v>
      </c>
      <c r="I10001">
        <v>41</v>
      </c>
      <c r="J10001">
        <v>0</v>
      </c>
      <c r="K10001">
        <v>1</v>
      </c>
      <c r="L10001">
        <v>3</v>
      </c>
      <c r="N10001">
        <v>64</v>
      </c>
      <c r="O10001">
        <v>273</v>
      </c>
      <c r="AB10001">
        <v>3898</v>
      </c>
    </row>
    <row r="10002" spans="1:28" x14ac:dyDescent="0.25">
      <c r="A10002" s="1">
        <v>10000</v>
      </c>
      <c r="B10002" t="s">
        <v>263</v>
      </c>
      <c r="C10002" t="s">
        <v>73</v>
      </c>
      <c r="D10002">
        <v>0</v>
      </c>
      <c r="F10002">
        <v>7298</v>
      </c>
      <c r="G10002">
        <v>11242</v>
      </c>
      <c r="I10002">
        <v>237</v>
      </c>
      <c r="J10002">
        <v>0</v>
      </c>
      <c r="K10002">
        <v>0</v>
      </c>
      <c r="L10002">
        <v>0</v>
      </c>
      <c r="N10002">
        <v>0</v>
      </c>
      <c r="O10002">
        <v>0</v>
      </c>
      <c r="AB10002">
        <v>18777</v>
      </c>
    </row>
    <row r="10003" spans="1:28" x14ac:dyDescent="0.25">
      <c r="A10003" s="1">
        <v>10001</v>
      </c>
      <c r="B10003" t="s">
        <v>263</v>
      </c>
      <c r="C10003" t="s">
        <v>74</v>
      </c>
      <c r="D10003">
        <v>8132</v>
      </c>
      <c r="F10003">
        <v>11118</v>
      </c>
      <c r="G10003">
        <v>32655</v>
      </c>
      <c r="I10003">
        <v>859</v>
      </c>
      <c r="J10003">
        <v>5</v>
      </c>
      <c r="K10003">
        <v>58</v>
      </c>
      <c r="L10003">
        <v>123</v>
      </c>
      <c r="N10003">
        <v>3041</v>
      </c>
      <c r="O10003">
        <v>6222</v>
      </c>
      <c r="AB10003">
        <v>62213</v>
      </c>
    </row>
    <row r="10004" spans="1:28" x14ac:dyDescent="0.25">
      <c r="A10004" s="1">
        <v>10002</v>
      </c>
      <c r="B10004" t="s">
        <v>263</v>
      </c>
      <c r="C10004" t="s">
        <v>75</v>
      </c>
      <c r="D10004">
        <v>0</v>
      </c>
      <c r="F10004">
        <v>1270</v>
      </c>
      <c r="G10004">
        <v>3328</v>
      </c>
      <c r="I10004">
        <v>64</v>
      </c>
      <c r="J10004">
        <v>0</v>
      </c>
      <c r="K10004">
        <v>0</v>
      </c>
      <c r="L10004">
        <v>0</v>
      </c>
      <c r="N10004">
        <v>0</v>
      </c>
      <c r="O10004">
        <v>0</v>
      </c>
      <c r="AB10004">
        <v>4662</v>
      </c>
    </row>
    <row r="10005" spans="1:28" x14ac:dyDescent="0.25">
      <c r="A10005" s="1">
        <v>10003</v>
      </c>
      <c r="B10005" t="s">
        <v>263</v>
      </c>
      <c r="C10005" t="s">
        <v>76</v>
      </c>
      <c r="D10005">
        <v>0</v>
      </c>
      <c r="F10005">
        <v>435</v>
      </c>
      <c r="G10005">
        <v>994</v>
      </c>
      <c r="I10005">
        <v>19</v>
      </c>
      <c r="J10005">
        <v>0</v>
      </c>
      <c r="K10005">
        <v>0</v>
      </c>
      <c r="L10005">
        <v>0</v>
      </c>
      <c r="N10005">
        <v>0</v>
      </c>
      <c r="O10005">
        <v>0</v>
      </c>
      <c r="AB10005">
        <v>1448</v>
      </c>
    </row>
    <row r="10006" spans="1:28" x14ac:dyDescent="0.25">
      <c r="A10006" s="1">
        <v>10004</v>
      </c>
      <c r="B10006" t="s">
        <v>263</v>
      </c>
      <c r="C10006" t="s">
        <v>77</v>
      </c>
      <c r="D10006">
        <v>0</v>
      </c>
      <c r="F10006">
        <v>0</v>
      </c>
      <c r="G10006">
        <v>0</v>
      </c>
      <c r="I10006">
        <v>0</v>
      </c>
      <c r="J10006">
        <v>0</v>
      </c>
      <c r="K10006">
        <v>0</v>
      </c>
      <c r="L10006">
        <v>0</v>
      </c>
      <c r="N10006">
        <v>0</v>
      </c>
      <c r="O10006">
        <v>0</v>
      </c>
      <c r="AB10006">
        <v>0</v>
      </c>
    </row>
    <row r="10007" spans="1:28" x14ac:dyDescent="0.25">
      <c r="A10007" s="1">
        <v>10005</v>
      </c>
      <c r="B10007" t="s">
        <v>263</v>
      </c>
      <c r="C10007" t="s">
        <v>78</v>
      </c>
      <c r="D10007">
        <v>0</v>
      </c>
      <c r="F10007">
        <v>5622</v>
      </c>
      <c r="G10007">
        <v>9400</v>
      </c>
      <c r="I10007">
        <v>155</v>
      </c>
      <c r="J10007">
        <v>0</v>
      </c>
      <c r="K10007">
        <v>0</v>
      </c>
      <c r="L10007">
        <v>0</v>
      </c>
      <c r="N10007">
        <v>0</v>
      </c>
      <c r="O10007">
        <v>0</v>
      </c>
      <c r="AB10007">
        <v>15177</v>
      </c>
    </row>
    <row r="10008" spans="1:28" x14ac:dyDescent="0.25">
      <c r="A10008" s="1">
        <v>10006</v>
      </c>
      <c r="B10008" t="s">
        <v>263</v>
      </c>
      <c r="C10008" t="s">
        <v>79</v>
      </c>
      <c r="D10008">
        <v>4114</v>
      </c>
      <c r="F10008">
        <v>3518</v>
      </c>
      <c r="G10008">
        <v>6195</v>
      </c>
      <c r="I10008">
        <v>249</v>
      </c>
      <c r="J10008">
        <v>9</v>
      </c>
      <c r="K10008">
        <v>7</v>
      </c>
      <c r="L10008">
        <v>18</v>
      </c>
      <c r="N10008">
        <v>709</v>
      </c>
      <c r="O10008">
        <v>1331</v>
      </c>
      <c r="AB10008">
        <v>16150</v>
      </c>
    </row>
    <row r="10009" spans="1:28" x14ac:dyDescent="0.25">
      <c r="A10009" s="1">
        <v>10007</v>
      </c>
      <c r="B10009" t="s">
        <v>263</v>
      </c>
      <c r="C10009" t="s">
        <v>80</v>
      </c>
      <c r="D10009">
        <v>0</v>
      </c>
      <c r="F10009">
        <v>2374</v>
      </c>
      <c r="G10009">
        <v>4767</v>
      </c>
      <c r="I10009">
        <v>214</v>
      </c>
      <c r="J10009">
        <v>0</v>
      </c>
      <c r="K10009">
        <v>6</v>
      </c>
      <c r="L10009">
        <v>10</v>
      </c>
      <c r="N10009">
        <v>606</v>
      </c>
      <c r="O10009">
        <v>1954</v>
      </c>
      <c r="AB10009">
        <v>9931</v>
      </c>
    </row>
    <row r="10010" spans="1:28" x14ac:dyDescent="0.25">
      <c r="A10010" s="1">
        <v>10008</v>
      </c>
      <c r="B10010" t="s">
        <v>263</v>
      </c>
      <c r="C10010" t="s">
        <v>81</v>
      </c>
      <c r="D10010">
        <v>0</v>
      </c>
      <c r="F10010">
        <v>2993</v>
      </c>
      <c r="G10010">
        <v>9764</v>
      </c>
      <c r="I10010">
        <v>1</v>
      </c>
      <c r="J10010">
        <v>0</v>
      </c>
      <c r="K10010">
        <v>0</v>
      </c>
      <c r="L10010">
        <v>3</v>
      </c>
      <c r="N10010">
        <v>6</v>
      </c>
      <c r="O10010">
        <v>205</v>
      </c>
      <c r="AB10010">
        <v>12972</v>
      </c>
    </row>
    <row r="10011" spans="1:28" x14ac:dyDescent="0.25">
      <c r="A10011" s="1">
        <v>10009</v>
      </c>
      <c r="B10011" t="s">
        <v>263</v>
      </c>
      <c r="C10011" t="s">
        <v>82</v>
      </c>
      <c r="D10011">
        <v>143</v>
      </c>
      <c r="F10011">
        <v>700</v>
      </c>
      <c r="G10011">
        <v>1562</v>
      </c>
      <c r="I10011">
        <v>68</v>
      </c>
      <c r="J10011">
        <v>0</v>
      </c>
      <c r="K10011">
        <v>4</v>
      </c>
      <c r="L10011">
        <v>13</v>
      </c>
      <c r="N10011">
        <v>108</v>
      </c>
      <c r="O10011">
        <v>374</v>
      </c>
      <c r="AB10011">
        <v>2972</v>
      </c>
    </row>
    <row r="10012" spans="1:28" x14ac:dyDescent="0.25">
      <c r="A10012" s="1">
        <v>10010</v>
      </c>
      <c r="B10012" t="s">
        <v>264</v>
      </c>
      <c r="C10012" t="s">
        <v>28</v>
      </c>
      <c r="D10012">
        <v>0</v>
      </c>
      <c r="F10012">
        <v>4580</v>
      </c>
      <c r="G10012">
        <v>5127</v>
      </c>
      <c r="I10012">
        <v>264</v>
      </c>
      <c r="J10012">
        <v>0</v>
      </c>
      <c r="K10012">
        <v>60</v>
      </c>
      <c r="L10012">
        <v>90</v>
      </c>
      <c r="N10012">
        <v>1118</v>
      </c>
      <c r="O10012">
        <v>1435</v>
      </c>
      <c r="AB10012">
        <v>12674</v>
      </c>
    </row>
    <row r="10013" spans="1:28" x14ac:dyDescent="0.25">
      <c r="A10013" s="1">
        <v>10011</v>
      </c>
      <c r="B10013" t="s">
        <v>264</v>
      </c>
      <c r="C10013" t="s">
        <v>29</v>
      </c>
      <c r="D10013">
        <v>0</v>
      </c>
      <c r="F10013">
        <v>802</v>
      </c>
      <c r="G10013">
        <v>1510</v>
      </c>
      <c r="I10013">
        <v>70</v>
      </c>
      <c r="J10013">
        <v>0</v>
      </c>
      <c r="K10013">
        <v>0</v>
      </c>
      <c r="L10013">
        <v>6</v>
      </c>
      <c r="N10013">
        <v>122</v>
      </c>
      <c r="O10013">
        <v>250</v>
      </c>
      <c r="AB10013">
        <v>2760</v>
      </c>
    </row>
    <row r="10014" spans="1:28" x14ac:dyDescent="0.25">
      <c r="A10014" s="1">
        <v>10012</v>
      </c>
      <c r="B10014" t="s">
        <v>264</v>
      </c>
      <c r="C10014" t="s">
        <v>30</v>
      </c>
      <c r="D10014">
        <v>1504</v>
      </c>
      <c r="F10014">
        <v>4222</v>
      </c>
      <c r="G10014">
        <v>4156</v>
      </c>
      <c r="I10014">
        <v>164</v>
      </c>
      <c r="J10014">
        <v>10</v>
      </c>
      <c r="K10014">
        <v>0</v>
      </c>
      <c r="L10014">
        <v>0</v>
      </c>
      <c r="N10014">
        <v>0</v>
      </c>
      <c r="O10014">
        <v>0</v>
      </c>
      <c r="AB10014">
        <v>10056</v>
      </c>
    </row>
    <row r="10015" spans="1:28" x14ac:dyDescent="0.25">
      <c r="A10015" s="1">
        <v>10013</v>
      </c>
      <c r="B10015" t="s">
        <v>264</v>
      </c>
      <c r="C10015" t="s">
        <v>31</v>
      </c>
      <c r="D10015">
        <v>656</v>
      </c>
      <c r="F10015">
        <v>2027</v>
      </c>
      <c r="G10015">
        <v>3648</v>
      </c>
      <c r="I10015">
        <v>166</v>
      </c>
      <c r="J10015">
        <v>0</v>
      </c>
      <c r="K10015">
        <v>15</v>
      </c>
      <c r="L10015">
        <v>47</v>
      </c>
      <c r="N10015">
        <v>542</v>
      </c>
      <c r="O10015">
        <v>1565</v>
      </c>
      <c r="AB10015">
        <v>8666</v>
      </c>
    </row>
    <row r="10016" spans="1:28" x14ac:dyDescent="0.25">
      <c r="A10016" s="1">
        <v>10014</v>
      </c>
      <c r="B10016" t="s">
        <v>264</v>
      </c>
      <c r="C10016" t="s">
        <v>32</v>
      </c>
      <c r="D10016">
        <v>17896</v>
      </c>
      <c r="F10016">
        <v>17115</v>
      </c>
      <c r="G10016">
        <v>19476</v>
      </c>
      <c r="I10016">
        <v>0</v>
      </c>
      <c r="J10016">
        <v>1</v>
      </c>
      <c r="K10016">
        <v>0</v>
      </c>
      <c r="L10016">
        <v>0</v>
      </c>
      <c r="N10016">
        <v>0</v>
      </c>
      <c r="O10016">
        <v>0</v>
      </c>
      <c r="AB10016">
        <v>54488</v>
      </c>
    </row>
    <row r="10017" spans="1:28" x14ac:dyDescent="0.25">
      <c r="A10017" s="1">
        <v>10015</v>
      </c>
      <c r="B10017" t="s">
        <v>264</v>
      </c>
      <c r="C10017" t="s">
        <v>33</v>
      </c>
      <c r="D10017">
        <v>0</v>
      </c>
      <c r="F10017">
        <v>4711</v>
      </c>
      <c r="G10017">
        <v>6852</v>
      </c>
      <c r="I10017">
        <v>337</v>
      </c>
      <c r="J10017">
        <v>67</v>
      </c>
      <c r="K10017">
        <v>0</v>
      </c>
      <c r="L10017">
        <v>0</v>
      </c>
      <c r="N10017">
        <v>0</v>
      </c>
      <c r="O10017">
        <v>0</v>
      </c>
      <c r="AB10017">
        <v>11967</v>
      </c>
    </row>
    <row r="10018" spans="1:28" x14ac:dyDescent="0.25">
      <c r="A10018" s="1">
        <v>10016</v>
      </c>
      <c r="B10018" t="s">
        <v>264</v>
      </c>
      <c r="C10018" t="s">
        <v>34</v>
      </c>
      <c r="D10018">
        <v>2847</v>
      </c>
      <c r="F10018">
        <v>1650</v>
      </c>
      <c r="G10018">
        <v>1530</v>
      </c>
      <c r="I10018">
        <v>90</v>
      </c>
      <c r="J10018">
        <v>145</v>
      </c>
      <c r="K10018">
        <v>0</v>
      </c>
      <c r="L10018">
        <v>0</v>
      </c>
      <c r="N10018">
        <v>0</v>
      </c>
      <c r="O10018">
        <v>0</v>
      </c>
      <c r="AB10018">
        <v>6262</v>
      </c>
    </row>
    <row r="10019" spans="1:28" x14ac:dyDescent="0.25">
      <c r="A10019" s="1">
        <v>10017</v>
      </c>
      <c r="B10019" t="s">
        <v>264</v>
      </c>
      <c r="C10019" t="s">
        <v>35</v>
      </c>
      <c r="D10019">
        <v>0</v>
      </c>
      <c r="F10019">
        <v>370</v>
      </c>
      <c r="G10019">
        <v>573</v>
      </c>
      <c r="I10019">
        <v>17</v>
      </c>
      <c r="J10019">
        <v>0</v>
      </c>
      <c r="K10019">
        <v>0</v>
      </c>
      <c r="L10019">
        <v>0</v>
      </c>
      <c r="N10019">
        <v>6</v>
      </c>
      <c r="O10019">
        <v>5</v>
      </c>
      <c r="AB10019">
        <v>971</v>
      </c>
    </row>
    <row r="10020" spans="1:28" x14ac:dyDescent="0.25">
      <c r="A10020" s="1">
        <v>10018</v>
      </c>
      <c r="B10020" t="s">
        <v>264</v>
      </c>
      <c r="C10020" t="s">
        <v>36</v>
      </c>
      <c r="D10020">
        <v>0</v>
      </c>
      <c r="F10020">
        <v>0</v>
      </c>
      <c r="G10020">
        <v>0</v>
      </c>
      <c r="I10020">
        <v>0</v>
      </c>
      <c r="J10020">
        <v>0</v>
      </c>
      <c r="K10020">
        <v>0</v>
      </c>
      <c r="L10020">
        <v>0</v>
      </c>
      <c r="O10020">
        <v>0</v>
      </c>
      <c r="AB10020">
        <v>0</v>
      </c>
    </row>
    <row r="10021" spans="1:28" x14ac:dyDescent="0.25">
      <c r="A10021" s="1">
        <v>10019</v>
      </c>
      <c r="B10021" t="s">
        <v>264</v>
      </c>
      <c r="C10021" t="s">
        <v>37</v>
      </c>
      <c r="D10021">
        <v>0</v>
      </c>
      <c r="F10021">
        <v>9898</v>
      </c>
      <c r="G10021">
        <v>8128</v>
      </c>
      <c r="I10021">
        <v>376</v>
      </c>
      <c r="J10021">
        <v>0</v>
      </c>
      <c r="K10021">
        <v>17</v>
      </c>
      <c r="L10021">
        <v>22</v>
      </c>
      <c r="N10021">
        <v>529</v>
      </c>
      <c r="O10021">
        <v>540</v>
      </c>
      <c r="AB10021">
        <v>19510</v>
      </c>
    </row>
    <row r="10022" spans="1:28" x14ac:dyDescent="0.25">
      <c r="A10022" s="1">
        <v>10020</v>
      </c>
      <c r="B10022" t="s">
        <v>264</v>
      </c>
      <c r="C10022" t="s">
        <v>38</v>
      </c>
      <c r="D10022">
        <v>2268</v>
      </c>
      <c r="F10022">
        <v>4694</v>
      </c>
      <c r="G10022">
        <v>6005</v>
      </c>
      <c r="I10022">
        <v>175</v>
      </c>
      <c r="J10022">
        <v>3872</v>
      </c>
      <c r="K10022">
        <v>0</v>
      </c>
      <c r="L10022">
        <v>0</v>
      </c>
      <c r="N10022">
        <v>0</v>
      </c>
      <c r="O10022">
        <v>0</v>
      </c>
      <c r="AB10022">
        <v>17014</v>
      </c>
    </row>
    <row r="10023" spans="1:28" x14ac:dyDescent="0.25">
      <c r="A10023" s="1">
        <v>10021</v>
      </c>
      <c r="B10023" t="s">
        <v>264</v>
      </c>
      <c r="C10023" t="s">
        <v>39</v>
      </c>
      <c r="D10023">
        <v>0</v>
      </c>
      <c r="F10023">
        <v>6</v>
      </c>
      <c r="G10023">
        <v>10</v>
      </c>
      <c r="I10023">
        <v>2</v>
      </c>
      <c r="J10023">
        <v>0</v>
      </c>
      <c r="K10023">
        <v>0</v>
      </c>
      <c r="L10023">
        <v>0</v>
      </c>
      <c r="N10023">
        <v>0</v>
      </c>
      <c r="O10023">
        <v>0</v>
      </c>
      <c r="AB10023">
        <v>18</v>
      </c>
    </row>
    <row r="10024" spans="1:28" x14ac:dyDescent="0.25">
      <c r="A10024" s="1">
        <v>10022</v>
      </c>
      <c r="B10024" t="s">
        <v>264</v>
      </c>
      <c r="C10024" t="s">
        <v>40</v>
      </c>
      <c r="D10024">
        <v>675</v>
      </c>
      <c r="F10024">
        <v>0</v>
      </c>
      <c r="G10024">
        <v>0</v>
      </c>
      <c r="I10024">
        <v>0</v>
      </c>
      <c r="J10024">
        <v>1</v>
      </c>
      <c r="K10024">
        <v>0</v>
      </c>
      <c r="L10024">
        <v>0</v>
      </c>
      <c r="N10024">
        <v>0</v>
      </c>
      <c r="O10024">
        <v>0</v>
      </c>
      <c r="AB10024">
        <v>676</v>
      </c>
    </row>
    <row r="10025" spans="1:28" x14ac:dyDescent="0.25">
      <c r="A10025" s="1">
        <v>10023</v>
      </c>
      <c r="B10025" t="s">
        <v>264</v>
      </c>
      <c r="C10025" t="s">
        <v>41</v>
      </c>
      <c r="D10025">
        <v>887</v>
      </c>
      <c r="F10025">
        <v>846</v>
      </c>
      <c r="G10025">
        <v>2065</v>
      </c>
      <c r="I10025">
        <v>75</v>
      </c>
      <c r="J10025">
        <v>0</v>
      </c>
      <c r="K10025">
        <v>6</v>
      </c>
      <c r="L10025">
        <v>11</v>
      </c>
      <c r="N10025">
        <v>210</v>
      </c>
      <c r="O10025">
        <v>668</v>
      </c>
      <c r="AB10025">
        <v>4768</v>
      </c>
    </row>
    <row r="10026" spans="1:28" x14ac:dyDescent="0.25">
      <c r="A10026" s="1">
        <v>10024</v>
      </c>
      <c r="B10026" t="s">
        <v>264</v>
      </c>
      <c r="C10026" t="s">
        <v>42</v>
      </c>
      <c r="D10026">
        <v>22313</v>
      </c>
      <c r="F10026">
        <v>3597</v>
      </c>
      <c r="G10026">
        <v>5341</v>
      </c>
      <c r="I10026">
        <v>175</v>
      </c>
      <c r="J10026">
        <v>0</v>
      </c>
      <c r="K10026">
        <v>0</v>
      </c>
      <c r="L10026">
        <v>0</v>
      </c>
      <c r="N10026">
        <v>0</v>
      </c>
      <c r="O10026">
        <v>0</v>
      </c>
      <c r="AB10026">
        <v>31426</v>
      </c>
    </row>
    <row r="10027" spans="1:28" x14ac:dyDescent="0.25">
      <c r="A10027" s="1">
        <v>10025</v>
      </c>
      <c r="B10027" t="s">
        <v>264</v>
      </c>
      <c r="C10027" t="s">
        <v>43</v>
      </c>
      <c r="D10027">
        <v>8777</v>
      </c>
      <c r="F10027">
        <v>1214</v>
      </c>
      <c r="G10027">
        <v>2648</v>
      </c>
      <c r="I10027">
        <v>8</v>
      </c>
      <c r="J10027">
        <v>0</v>
      </c>
      <c r="K10027">
        <v>0</v>
      </c>
      <c r="L10027">
        <v>8</v>
      </c>
      <c r="N10027">
        <v>0</v>
      </c>
      <c r="O10027">
        <v>318</v>
      </c>
      <c r="AB10027">
        <v>12973</v>
      </c>
    </row>
    <row r="10028" spans="1:28" x14ac:dyDescent="0.25">
      <c r="A10028" s="1">
        <v>10026</v>
      </c>
      <c r="B10028" t="s">
        <v>264</v>
      </c>
      <c r="C10028" t="s">
        <v>44</v>
      </c>
      <c r="D10028">
        <v>2735</v>
      </c>
      <c r="F10028">
        <v>43</v>
      </c>
      <c r="G10028">
        <v>1426</v>
      </c>
      <c r="I10028">
        <v>2</v>
      </c>
      <c r="J10028">
        <v>13</v>
      </c>
      <c r="K10028">
        <v>0</v>
      </c>
      <c r="L10028">
        <v>1</v>
      </c>
      <c r="N10028">
        <v>5</v>
      </c>
      <c r="O10028">
        <v>123</v>
      </c>
      <c r="AB10028">
        <v>4348</v>
      </c>
    </row>
    <row r="10029" spans="1:28" x14ac:dyDescent="0.25">
      <c r="A10029" s="1">
        <v>10027</v>
      </c>
      <c r="B10029" t="s">
        <v>264</v>
      </c>
      <c r="C10029" t="s">
        <v>45</v>
      </c>
      <c r="D10029">
        <v>0</v>
      </c>
      <c r="F10029">
        <v>1434</v>
      </c>
      <c r="G10029">
        <v>2486</v>
      </c>
      <c r="I10029">
        <v>137</v>
      </c>
      <c r="J10029">
        <v>0</v>
      </c>
      <c r="K10029">
        <v>2</v>
      </c>
      <c r="L10029">
        <v>3</v>
      </c>
      <c r="N10029">
        <v>231</v>
      </c>
      <c r="O10029">
        <v>398</v>
      </c>
      <c r="AB10029">
        <v>4691</v>
      </c>
    </row>
    <row r="10030" spans="1:28" x14ac:dyDescent="0.25">
      <c r="A10030" s="1">
        <v>10028</v>
      </c>
      <c r="B10030" t="s">
        <v>264</v>
      </c>
      <c r="C10030" t="s">
        <v>46</v>
      </c>
      <c r="D10030">
        <v>0</v>
      </c>
      <c r="F10030">
        <v>4394</v>
      </c>
      <c r="G10030">
        <v>5775</v>
      </c>
      <c r="I10030">
        <v>299</v>
      </c>
      <c r="J10030">
        <v>0</v>
      </c>
      <c r="K10030">
        <v>51</v>
      </c>
      <c r="L10030">
        <v>122</v>
      </c>
      <c r="N10030">
        <v>959</v>
      </c>
      <c r="O10030">
        <v>1640</v>
      </c>
      <c r="AB10030">
        <v>13240</v>
      </c>
    </row>
    <row r="10031" spans="1:28" x14ac:dyDescent="0.25">
      <c r="A10031" s="1">
        <v>10029</v>
      </c>
      <c r="B10031" t="s">
        <v>264</v>
      </c>
      <c r="C10031" t="s">
        <v>47</v>
      </c>
      <c r="D10031">
        <v>0</v>
      </c>
      <c r="F10031">
        <v>3916</v>
      </c>
      <c r="G10031">
        <v>4147</v>
      </c>
      <c r="I10031">
        <v>149</v>
      </c>
      <c r="J10031">
        <v>0</v>
      </c>
      <c r="K10031">
        <v>18</v>
      </c>
      <c r="L10031">
        <v>31</v>
      </c>
      <c r="N10031">
        <v>789</v>
      </c>
      <c r="O10031">
        <v>1178</v>
      </c>
      <c r="AB10031">
        <v>10228</v>
      </c>
    </row>
    <row r="10032" spans="1:28" x14ac:dyDescent="0.25">
      <c r="A10032" s="1">
        <v>10030</v>
      </c>
      <c r="B10032" t="s">
        <v>264</v>
      </c>
      <c r="C10032" t="s">
        <v>48</v>
      </c>
      <c r="D10032">
        <v>0</v>
      </c>
      <c r="F10032">
        <v>818</v>
      </c>
      <c r="G10032">
        <v>1729</v>
      </c>
      <c r="I10032">
        <v>52</v>
      </c>
      <c r="J10032">
        <v>0</v>
      </c>
      <c r="K10032">
        <v>10</v>
      </c>
      <c r="L10032">
        <v>43</v>
      </c>
      <c r="N10032">
        <v>33</v>
      </c>
      <c r="O10032">
        <v>97</v>
      </c>
      <c r="AB10032">
        <v>2782</v>
      </c>
    </row>
    <row r="10033" spans="1:28" x14ac:dyDescent="0.25">
      <c r="A10033" s="1">
        <v>10031</v>
      </c>
      <c r="B10033" t="s">
        <v>264</v>
      </c>
      <c r="C10033" t="s">
        <v>49</v>
      </c>
      <c r="D10033">
        <v>0</v>
      </c>
      <c r="F10033">
        <v>11</v>
      </c>
      <c r="G10033">
        <v>1</v>
      </c>
      <c r="I10033">
        <v>0</v>
      </c>
      <c r="J10033">
        <v>0</v>
      </c>
      <c r="K10033">
        <v>0</v>
      </c>
      <c r="L10033">
        <v>0</v>
      </c>
      <c r="N10033">
        <v>0</v>
      </c>
      <c r="O10033">
        <v>0</v>
      </c>
      <c r="AB10033">
        <v>12</v>
      </c>
    </row>
    <row r="10034" spans="1:28" x14ac:dyDescent="0.25">
      <c r="A10034" s="1">
        <v>10032</v>
      </c>
      <c r="B10034" t="s">
        <v>264</v>
      </c>
      <c r="C10034" t="s">
        <v>50</v>
      </c>
      <c r="D10034">
        <v>1889</v>
      </c>
      <c r="F10034">
        <v>46</v>
      </c>
      <c r="G10034">
        <v>2670</v>
      </c>
      <c r="I10034">
        <v>15</v>
      </c>
      <c r="J10034">
        <v>0</v>
      </c>
      <c r="K10034">
        <v>1</v>
      </c>
      <c r="L10034">
        <v>2</v>
      </c>
      <c r="N10034">
        <v>44</v>
      </c>
      <c r="O10034">
        <v>94</v>
      </c>
      <c r="AB10034">
        <v>4761</v>
      </c>
    </row>
    <row r="10035" spans="1:28" x14ac:dyDescent="0.25">
      <c r="A10035" s="1">
        <v>10033</v>
      </c>
      <c r="B10035" t="s">
        <v>264</v>
      </c>
      <c r="C10035" t="s">
        <v>51</v>
      </c>
      <c r="D10035">
        <v>3995</v>
      </c>
      <c r="F10035">
        <v>1056</v>
      </c>
      <c r="G10035">
        <v>855</v>
      </c>
      <c r="I10035">
        <v>34</v>
      </c>
      <c r="J10035">
        <v>436</v>
      </c>
      <c r="K10035">
        <v>0</v>
      </c>
      <c r="L10035">
        <v>0</v>
      </c>
      <c r="N10035">
        <v>0</v>
      </c>
      <c r="O10035">
        <v>0</v>
      </c>
      <c r="AB10035">
        <v>6376</v>
      </c>
    </row>
    <row r="10036" spans="1:28" x14ac:dyDescent="0.25">
      <c r="A10036" s="1">
        <v>10034</v>
      </c>
      <c r="B10036" t="s">
        <v>264</v>
      </c>
      <c r="C10036" t="s">
        <v>52</v>
      </c>
      <c r="D10036">
        <v>10798</v>
      </c>
      <c r="F10036">
        <v>1800</v>
      </c>
      <c r="G10036">
        <v>8182</v>
      </c>
      <c r="I10036">
        <v>28</v>
      </c>
      <c r="J10036">
        <v>0</v>
      </c>
      <c r="K10036">
        <v>0</v>
      </c>
      <c r="L10036">
        <v>5</v>
      </c>
      <c r="N10036">
        <v>0</v>
      </c>
      <c r="O10036">
        <v>264</v>
      </c>
      <c r="AB10036">
        <v>21077</v>
      </c>
    </row>
    <row r="10037" spans="1:28" x14ac:dyDescent="0.25">
      <c r="A10037" s="1">
        <v>10035</v>
      </c>
      <c r="B10037" t="s">
        <v>264</v>
      </c>
      <c r="C10037" t="s">
        <v>53</v>
      </c>
      <c r="D10037">
        <v>2603</v>
      </c>
      <c r="F10037">
        <v>1747</v>
      </c>
      <c r="G10037">
        <v>5753</v>
      </c>
      <c r="I10037">
        <v>87</v>
      </c>
      <c r="J10037">
        <v>0</v>
      </c>
      <c r="K10037">
        <v>2</v>
      </c>
      <c r="L10037">
        <v>5</v>
      </c>
      <c r="N10037">
        <v>60</v>
      </c>
      <c r="O10037">
        <v>464</v>
      </c>
      <c r="AB10037">
        <v>10721</v>
      </c>
    </row>
    <row r="10038" spans="1:28" x14ac:dyDescent="0.25">
      <c r="A10038" s="1">
        <v>10036</v>
      </c>
      <c r="B10038" t="s">
        <v>264</v>
      </c>
      <c r="C10038" t="s">
        <v>54</v>
      </c>
      <c r="D10038">
        <v>0</v>
      </c>
      <c r="F10038">
        <v>2541</v>
      </c>
      <c r="G10038">
        <v>3191</v>
      </c>
      <c r="I10038">
        <v>143</v>
      </c>
      <c r="J10038">
        <v>0</v>
      </c>
      <c r="K10038">
        <v>60</v>
      </c>
      <c r="L10038">
        <v>78</v>
      </c>
      <c r="N10038">
        <v>843</v>
      </c>
      <c r="O10038">
        <v>1344</v>
      </c>
      <c r="AB10038">
        <v>8200</v>
      </c>
    </row>
    <row r="10039" spans="1:28" x14ac:dyDescent="0.25">
      <c r="A10039" s="1">
        <v>10037</v>
      </c>
      <c r="B10039" t="s">
        <v>264</v>
      </c>
      <c r="C10039" t="s">
        <v>55</v>
      </c>
      <c r="D10039">
        <v>0</v>
      </c>
      <c r="F10039">
        <v>2144</v>
      </c>
      <c r="G10039">
        <v>6982</v>
      </c>
      <c r="I10039">
        <v>101</v>
      </c>
      <c r="J10039">
        <v>0</v>
      </c>
      <c r="K10039">
        <v>4</v>
      </c>
      <c r="L10039">
        <v>26</v>
      </c>
      <c r="N10039">
        <v>165</v>
      </c>
      <c r="O10039">
        <v>1201</v>
      </c>
      <c r="AB10039">
        <v>10623</v>
      </c>
    </row>
    <row r="10040" spans="1:28" x14ac:dyDescent="0.25">
      <c r="A10040" s="1">
        <v>10038</v>
      </c>
      <c r="B10040" t="s">
        <v>264</v>
      </c>
      <c r="C10040" t="s">
        <v>56</v>
      </c>
      <c r="D10040">
        <v>152</v>
      </c>
      <c r="F10040">
        <v>1149</v>
      </c>
      <c r="G10040">
        <v>2464</v>
      </c>
      <c r="I10040">
        <v>93</v>
      </c>
      <c r="J10040">
        <v>0</v>
      </c>
      <c r="K10040">
        <v>6</v>
      </c>
      <c r="L10040">
        <v>27</v>
      </c>
      <c r="N10040">
        <v>287</v>
      </c>
      <c r="O10040">
        <v>780</v>
      </c>
      <c r="AB10040">
        <v>4958</v>
      </c>
    </row>
    <row r="10041" spans="1:28" x14ac:dyDescent="0.25">
      <c r="A10041" s="1">
        <v>10039</v>
      </c>
      <c r="B10041" t="s">
        <v>264</v>
      </c>
      <c r="C10041" t="s">
        <v>57</v>
      </c>
      <c r="D10041">
        <v>902</v>
      </c>
      <c r="F10041">
        <v>16</v>
      </c>
      <c r="G10041">
        <v>1282</v>
      </c>
      <c r="I10041">
        <v>0</v>
      </c>
      <c r="J10041">
        <v>0</v>
      </c>
      <c r="K10041">
        <v>0</v>
      </c>
      <c r="L10041">
        <v>1</v>
      </c>
      <c r="N10041">
        <v>2</v>
      </c>
      <c r="O10041">
        <v>87</v>
      </c>
      <c r="AB10041">
        <v>2290</v>
      </c>
    </row>
    <row r="10042" spans="1:28" x14ac:dyDescent="0.25">
      <c r="A10042" s="1">
        <v>10040</v>
      </c>
      <c r="B10042" t="s">
        <v>264</v>
      </c>
      <c r="C10042" t="s">
        <v>58</v>
      </c>
      <c r="D10042">
        <v>0</v>
      </c>
      <c r="F10042">
        <v>1652</v>
      </c>
      <c r="G10042">
        <v>1570</v>
      </c>
      <c r="I10042">
        <v>105</v>
      </c>
      <c r="J10042">
        <v>0</v>
      </c>
      <c r="K10042">
        <v>0</v>
      </c>
      <c r="L10042">
        <v>0</v>
      </c>
      <c r="N10042">
        <v>0</v>
      </c>
      <c r="O10042">
        <v>0</v>
      </c>
      <c r="AB10042">
        <v>3327</v>
      </c>
    </row>
    <row r="10043" spans="1:28" x14ac:dyDescent="0.25">
      <c r="A10043" s="1">
        <v>10041</v>
      </c>
      <c r="B10043" t="s">
        <v>264</v>
      </c>
      <c r="C10043" t="s">
        <v>59</v>
      </c>
      <c r="D10043">
        <v>806</v>
      </c>
      <c r="F10043">
        <v>916</v>
      </c>
      <c r="G10043">
        <v>1544</v>
      </c>
      <c r="I10043">
        <v>17</v>
      </c>
      <c r="J10043">
        <v>0</v>
      </c>
      <c r="K10043">
        <v>0</v>
      </c>
      <c r="L10043">
        <v>0</v>
      </c>
      <c r="N10043">
        <v>0</v>
      </c>
      <c r="O10043">
        <v>3</v>
      </c>
      <c r="AB10043">
        <v>3286</v>
      </c>
    </row>
    <row r="10044" spans="1:28" x14ac:dyDescent="0.25">
      <c r="A10044" s="1">
        <v>10042</v>
      </c>
      <c r="B10044" t="s">
        <v>264</v>
      </c>
      <c r="C10044" t="s">
        <v>60</v>
      </c>
      <c r="D10044">
        <v>0</v>
      </c>
      <c r="F10044">
        <v>1293</v>
      </c>
      <c r="G10044">
        <v>1456</v>
      </c>
      <c r="I10044">
        <v>40</v>
      </c>
      <c r="J10044">
        <v>6</v>
      </c>
      <c r="K10044">
        <v>0</v>
      </c>
      <c r="L10044">
        <v>0</v>
      </c>
      <c r="N10044">
        <v>0</v>
      </c>
      <c r="O10044">
        <v>0</v>
      </c>
      <c r="AB10044">
        <v>2795</v>
      </c>
    </row>
    <row r="10045" spans="1:28" x14ac:dyDescent="0.25">
      <c r="A10045" s="1">
        <v>10043</v>
      </c>
      <c r="B10045" t="s">
        <v>264</v>
      </c>
      <c r="C10045" t="s">
        <v>61</v>
      </c>
      <c r="D10045">
        <v>0</v>
      </c>
      <c r="F10045">
        <v>1678</v>
      </c>
      <c r="G10045">
        <v>2498</v>
      </c>
      <c r="I10045">
        <v>162</v>
      </c>
      <c r="J10045">
        <v>0</v>
      </c>
      <c r="K10045">
        <v>4</v>
      </c>
      <c r="L10045">
        <v>14</v>
      </c>
      <c r="N10045">
        <v>397</v>
      </c>
      <c r="O10045">
        <v>832</v>
      </c>
      <c r="AB10045">
        <v>5585</v>
      </c>
    </row>
    <row r="10046" spans="1:28" x14ac:dyDescent="0.25">
      <c r="A10046" s="1">
        <v>10044</v>
      </c>
      <c r="B10046" t="s">
        <v>264</v>
      </c>
      <c r="C10046" t="s">
        <v>62</v>
      </c>
      <c r="D10046">
        <v>3665</v>
      </c>
      <c r="F10046">
        <v>554</v>
      </c>
      <c r="G10046">
        <v>4958</v>
      </c>
      <c r="I10046">
        <v>12</v>
      </c>
      <c r="J10046">
        <v>27</v>
      </c>
      <c r="K10046">
        <v>1</v>
      </c>
      <c r="L10046">
        <v>1</v>
      </c>
      <c r="N10046">
        <v>0</v>
      </c>
      <c r="O10046">
        <v>12</v>
      </c>
      <c r="AB10046">
        <v>9230</v>
      </c>
    </row>
    <row r="10047" spans="1:28" x14ac:dyDescent="0.25">
      <c r="A10047" s="1">
        <v>10045</v>
      </c>
      <c r="B10047" t="s">
        <v>264</v>
      </c>
      <c r="C10047" t="s">
        <v>63</v>
      </c>
      <c r="D10047">
        <v>6484</v>
      </c>
      <c r="F10047">
        <v>172</v>
      </c>
      <c r="G10047">
        <v>6973</v>
      </c>
      <c r="I10047">
        <v>78</v>
      </c>
      <c r="J10047">
        <v>0</v>
      </c>
      <c r="K10047">
        <v>15</v>
      </c>
      <c r="L10047">
        <v>39</v>
      </c>
      <c r="N10047">
        <v>962</v>
      </c>
      <c r="O10047">
        <v>1649</v>
      </c>
      <c r="AB10047">
        <v>16372</v>
      </c>
    </row>
    <row r="10048" spans="1:28" x14ac:dyDescent="0.25">
      <c r="A10048" s="1">
        <v>10046</v>
      </c>
      <c r="B10048" t="s">
        <v>264</v>
      </c>
      <c r="C10048" t="s">
        <v>64</v>
      </c>
      <c r="D10048">
        <v>138</v>
      </c>
      <c r="F10048">
        <v>294</v>
      </c>
      <c r="G10048">
        <v>1162</v>
      </c>
      <c r="I10048">
        <v>19</v>
      </c>
      <c r="J10048">
        <v>0</v>
      </c>
      <c r="K10048">
        <v>1</v>
      </c>
      <c r="L10048">
        <v>2</v>
      </c>
      <c r="N10048">
        <v>24</v>
      </c>
      <c r="O10048">
        <v>142</v>
      </c>
      <c r="AB10048">
        <v>1782</v>
      </c>
    </row>
    <row r="10049" spans="1:28" x14ac:dyDescent="0.25">
      <c r="A10049" s="1">
        <v>10047</v>
      </c>
      <c r="B10049" t="s">
        <v>264</v>
      </c>
      <c r="C10049" t="s">
        <v>65</v>
      </c>
      <c r="D10049">
        <v>0</v>
      </c>
      <c r="F10049">
        <v>5361</v>
      </c>
      <c r="G10049">
        <v>10352</v>
      </c>
      <c r="I10049">
        <v>336</v>
      </c>
      <c r="J10049">
        <v>0</v>
      </c>
      <c r="K10049">
        <v>16</v>
      </c>
      <c r="L10049">
        <v>73</v>
      </c>
      <c r="N10049">
        <v>485</v>
      </c>
      <c r="O10049">
        <v>851</v>
      </c>
      <c r="AB10049">
        <v>17474</v>
      </c>
    </row>
    <row r="10050" spans="1:28" x14ac:dyDescent="0.25">
      <c r="A10050" s="1">
        <v>10048</v>
      </c>
      <c r="B10050" t="s">
        <v>264</v>
      </c>
      <c r="C10050" t="s">
        <v>66</v>
      </c>
      <c r="D10050">
        <v>0</v>
      </c>
      <c r="F10050">
        <v>2781</v>
      </c>
      <c r="G10050">
        <v>4033</v>
      </c>
      <c r="I10050">
        <v>246</v>
      </c>
      <c r="J10050">
        <v>0</v>
      </c>
      <c r="K10050">
        <v>14</v>
      </c>
      <c r="L10050">
        <v>50</v>
      </c>
      <c r="N10050">
        <v>800</v>
      </c>
      <c r="O10050">
        <v>1562</v>
      </c>
      <c r="AB10050">
        <v>9486</v>
      </c>
    </row>
    <row r="10051" spans="1:28" x14ac:dyDescent="0.25">
      <c r="A10051" s="1">
        <v>10049</v>
      </c>
      <c r="B10051" t="s">
        <v>264</v>
      </c>
      <c r="C10051" t="s">
        <v>67</v>
      </c>
      <c r="D10051">
        <v>2</v>
      </c>
      <c r="F10051">
        <v>2837</v>
      </c>
      <c r="G10051">
        <v>5185</v>
      </c>
      <c r="I10051">
        <v>177</v>
      </c>
      <c r="J10051">
        <v>1</v>
      </c>
      <c r="K10051">
        <v>0</v>
      </c>
      <c r="L10051">
        <v>0</v>
      </c>
      <c r="N10051">
        <v>0</v>
      </c>
      <c r="O10051">
        <v>0</v>
      </c>
      <c r="AB10051">
        <v>8202</v>
      </c>
    </row>
    <row r="10052" spans="1:28" x14ac:dyDescent="0.25">
      <c r="A10052" s="1">
        <v>10050</v>
      </c>
      <c r="B10052" t="s">
        <v>264</v>
      </c>
      <c r="C10052" t="s">
        <v>68</v>
      </c>
      <c r="D10052">
        <v>462</v>
      </c>
      <c r="F10052">
        <v>0</v>
      </c>
      <c r="G10052">
        <v>37547</v>
      </c>
      <c r="I10052">
        <v>250</v>
      </c>
      <c r="J10052">
        <v>0</v>
      </c>
      <c r="K10052">
        <v>0</v>
      </c>
      <c r="L10052">
        <v>0</v>
      </c>
      <c r="N10052">
        <v>0</v>
      </c>
      <c r="O10052">
        <v>0</v>
      </c>
      <c r="AB10052">
        <v>38259</v>
      </c>
    </row>
    <row r="10053" spans="1:28" x14ac:dyDescent="0.25">
      <c r="A10053" s="1">
        <v>10051</v>
      </c>
      <c r="B10053" t="s">
        <v>264</v>
      </c>
      <c r="C10053" t="s">
        <v>69</v>
      </c>
      <c r="D10053">
        <v>0</v>
      </c>
      <c r="F10053">
        <v>582</v>
      </c>
      <c r="G10053">
        <v>73</v>
      </c>
      <c r="I10053">
        <v>15</v>
      </c>
      <c r="J10053">
        <v>0</v>
      </c>
      <c r="K10053">
        <v>0</v>
      </c>
      <c r="L10053">
        <v>0</v>
      </c>
      <c r="N10053">
        <v>0</v>
      </c>
      <c r="O10053">
        <v>0</v>
      </c>
      <c r="AB10053">
        <v>670</v>
      </c>
    </row>
    <row r="10054" spans="1:28" x14ac:dyDescent="0.25">
      <c r="A10054" s="1">
        <v>10052</v>
      </c>
      <c r="B10054" t="s">
        <v>264</v>
      </c>
      <c r="C10054" t="s">
        <v>70</v>
      </c>
      <c r="D10054">
        <v>0</v>
      </c>
      <c r="F10054">
        <v>323</v>
      </c>
      <c r="G10054">
        <v>291</v>
      </c>
      <c r="I10054">
        <v>53</v>
      </c>
      <c r="J10054">
        <v>0</v>
      </c>
      <c r="K10054">
        <v>0</v>
      </c>
      <c r="L10054">
        <v>0</v>
      </c>
      <c r="N10054">
        <v>0</v>
      </c>
      <c r="O10054">
        <v>0</v>
      </c>
      <c r="AB10054">
        <v>667</v>
      </c>
    </row>
    <row r="10055" spans="1:28" x14ac:dyDescent="0.25">
      <c r="A10055" s="1">
        <v>10053</v>
      </c>
      <c r="B10055" t="s">
        <v>264</v>
      </c>
      <c r="C10055" t="s">
        <v>71</v>
      </c>
      <c r="D10055">
        <v>993</v>
      </c>
      <c r="F10055">
        <v>2322</v>
      </c>
      <c r="G10055">
        <v>2805</v>
      </c>
      <c r="I10055">
        <v>69</v>
      </c>
      <c r="J10055">
        <v>2</v>
      </c>
      <c r="K10055">
        <v>4</v>
      </c>
      <c r="L10055">
        <v>5</v>
      </c>
      <c r="N10055">
        <v>371</v>
      </c>
      <c r="O10055">
        <v>596</v>
      </c>
      <c r="AB10055">
        <v>7167</v>
      </c>
    </row>
    <row r="10056" spans="1:28" x14ac:dyDescent="0.25">
      <c r="A10056" s="1">
        <v>10054</v>
      </c>
      <c r="B10056" t="s">
        <v>264</v>
      </c>
      <c r="C10056" t="s">
        <v>72</v>
      </c>
      <c r="D10056">
        <v>0</v>
      </c>
      <c r="F10056">
        <v>422</v>
      </c>
      <c r="G10056">
        <v>1585</v>
      </c>
      <c r="I10056">
        <v>25</v>
      </c>
      <c r="J10056">
        <v>0</v>
      </c>
      <c r="K10056">
        <v>0</v>
      </c>
      <c r="L10056">
        <v>0</v>
      </c>
      <c r="N10056">
        <v>44</v>
      </c>
      <c r="O10056">
        <v>191</v>
      </c>
      <c r="AB10056">
        <v>2267</v>
      </c>
    </row>
    <row r="10057" spans="1:28" x14ac:dyDescent="0.25">
      <c r="A10057" s="1">
        <v>10055</v>
      </c>
      <c r="B10057" t="s">
        <v>264</v>
      </c>
      <c r="C10057" t="s">
        <v>73</v>
      </c>
      <c r="D10057">
        <v>0</v>
      </c>
      <c r="F10057">
        <v>6561</v>
      </c>
      <c r="G10057">
        <v>6462</v>
      </c>
      <c r="I10057">
        <v>225</v>
      </c>
      <c r="J10057">
        <v>0</v>
      </c>
      <c r="K10057">
        <v>0</v>
      </c>
      <c r="L10057">
        <v>0</v>
      </c>
      <c r="N10057">
        <v>0</v>
      </c>
      <c r="O10057">
        <v>0</v>
      </c>
      <c r="AB10057">
        <v>13248</v>
      </c>
    </row>
    <row r="10058" spans="1:28" x14ac:dyDescent="0.25">
      <c r="A10058" s="1">
        <v>10056</v>
      </c>
      <c r="B10058" t="s">
        <v>264</v>
      </c>
      <c r="C10058" t="s">
        <v>74</v>
      </c>
      <c r="D10058">
        <v>7379</v>
      </c>
      <c r="F10058">
        <v>10347</v>
      </c>
      <c r="G10058">
        <v>17005</v>
      </c>
      <c r="I10058">
        <v>781</v>
      </c>
      <c r="J10058">
        <v>0</v>
      </c>
      <c r="K10058">
        <v>52</v>
      </c>
      <c r="L10058">
        <v>74</v>
      </c>
      <c r="N10058">
        <v>2609</v>
      </c>
      <c r="O10058">
        <v>4563</v>
      </c>
      <c r="AB10058">
        <v>42810</v>
      </c>
    </row>
    <row r="10059" spans="1:28" x14ac:dyDescent="0.25">
      <c r="A10059" s="1">
        <v>10057</v>
      </c>
      <c r="B10059" t="s">
        <v>264</v>
      </c>
      <c r="C10059" t="s">
        <v>75</v>
      </c>
      <c r="D10059">
        <v>0</v>
      </c>
      <c r="F10059">
        <v>1227</v>
      </c>
      <c r="G10059">
        <v>2298</v>
      </c>
      <c r="I10059">
        <v>44</v>
      </c>
      <c r="J10059">
        <v>0</v>
      </c>
      <c r="K10059">
        <v>0</v>
      </c>
      <c r="L10059">
        <v>0</v>
      </c>
      <c r="N10059">
        <v>0</v>
      </c>
      <c r="O10059">
        <v>0</v>
      </c>
      <c r="AB10059">
        <v>3569</v>
      </c>
    </row>
    <row r="10060" spans="1:28" x14ac:dyDescent="0.25">
      <c r="A10060" s="1">
        <v>10058</v>
      </c>
      <c r="B10060" t="s">
        <v>264</v>
      </c>
      <c r="C10060" t="s">
        <v>76</v>
      </c>
      <c r="D10060">
        <v>0</v>
      </c>
      <c r="F10060">
        <v>411</v>
      </c>
      <c r="G10060">
        <v>729</v>
      </c>
      <c r="I10060">
        <v>19</v>
      </c>
      <c r="J10060">
        <v>0</v>
      </c>
      <c r="K10060">
        <v>0</v>
      </c>
      <c r="L10060">
        <v>0</v>
      </c>
      <c r="N10060">
        <v>0</v>
      </c>
      <c r="O10060">
        <v>0</v>
      </c>
      <c r="AB10060">
        <v>1159</v>
      </c>
    </row>
    <row r="10061" spans="1:28" x14ac:dyDescent="0.25">
      <c r="A10061" s="1">
        <v>10059</v>
      </c>
      <c r="B10061" t="s">
        <v>264</v>
      </c>
      <c r="C10061" t="s">
        <v>77</v>
      </c>
      <c r="D10061">
        <v>0</v>
      </c>
      <c r="F10061">
        <v>0</v>
      </c>
      <c r="G10061">
        <v>0</v>
      </c>
      <c r="I10061">
        <v>0</v>
      </c>
      <c r="J10061">
        <v>0</v>
      </c>
      <c r="K10061">
        <v>0</v>
      </c>
      <c r="L10061">
        <v>0</v>
      </c>
      <c r="N10061">
        <v>0</v>
      </c>
      <c r="O10061">
        <v>0</v>
      </c>
      <c r="AB10061">
        <v>0</v>
      </c>
    </row>
    <row r="10062" spans="1:28" x14ac:dyDescent="0.25">
      <c r="A10062" s="1">
        <v>10060</v>
      </c>
      <c r="B10062" t="s">
        <v>264</v>
      </c>
      <c r="C10062" t="s">
        <v>78</v>
      </c>
      <c r="D10062">
        <v>0</v>
      </c>
      <c r="F10062">
        <v>4941</v>
      </c>
      <c r="G10062">
        <v>6839</v>
      </c>
      <c r="I10062">
        <v>128</v>
      </c>
      <c r="J10062">
        <v>0</v>
      </c>
      <c r="K10062">
        <v>0</v>
      </c>
      <c r="L10062">
        <v>0</v>
      </c>
      <c r="N10062">
        <v>0</v>
      </c>
      <c r="O10062">
        <v>0</v>
      </c>
      <c r="AB10062">
        <v>11908</v>
      </c>
    </row>
    <row r="10063" spans="1:28" x14ac:dyDescent="0.25">
      <c r="A10063" s="1">
        <v>10061</v>
      </c>
      <c r="B10063" t="s">
        <v>264</v>
      </c>
      <c r="C10063" t="s">
        <v>79</v>
      </c>
      <c r="D10063">
        <v>4262</v>
      </c>
      <c r="F10063">
        <v>3191</v>
      </c>
      <c r="G10063">
        <v>4701</v>
      </c>
      <c r="I10063">
        <v>221</v>
      </c>
      <c r="J10063">
        <v>5</v>
      </c>
      <c r="K10063">
        <v>11</v>
      </c>
      <c r="L10063">
        <v>17</v>
      </c>
      <c r="N10063">
        <v>642</v>
      </c>
      <c r="O10063">
        <v>1052</v>
      </c>
      <c r="AB10063">
        <v>14102</v>
      </c>
    </row>
    <row r="10064" spans="1:28" x14ac:dyDescent="0.25">
      <c r="A10064" s="1">
        <v>10062</v>
      </c>
      <c r="B10064" t="s">
        <v>264</v>
      </c>
      <c r="C10064" t="s">
        <v>80</v>
      </c>
      <c r="D10064">
        <v>0</v>
      </c>
      <c r="F10064">
        <v>2201</v>
      </c>
      <c r="G10064">
        <v>3462</v>
      </c>
      <c r="I10064">
        <v>159</v>
      </c>
      <c r="J10064">
        <v>0</v>
      </c>
      <c r="K10064">
        <v>4</v>
      </c>
      <c r="L10064">
        <v>15</v>
      </c>
      <c r="N10064">
        <v>466</v>
      </c>
      <c r="O10064">
        <v>1518</v>
      </c>
      <c r="AB10064">
        <v>7825</v>
      </c>
    </row>
    <row r="10065" spans="1:28" x14ac:dyDescent="0.25">
      <c r="A10065" s="1">
        <v>10063</v>
      </c>
      <c r="B10065" t="s">
        <v>264</v>
      </c>
      <c r="C10065" t="s">
        <v>81</v>
      </c>
      <c r="D10065">
        <v>0</v>
      </c>
      <c r="F10065">
        <v>2248</v>
      </c>
      <c r="G10065">
        <v>5824</v>
      </c>
      <c r="I10065">
        <v>5</v>
      </c>
      <c r="J10065">
        <v>0</v>
      </c>
      <c r="K10065">
        <v>0</v>
      </c>
      <c r="L10065">
        <v>0</v>
      </c>
      <c r="N10065">
        <v>1</v>
      </c>
      <c r="O10065">
        <v>140</v>
      </c>
      <c r="AB10065">
        <v>8218</v>
      </c>
    </row>
    <row r="10066" spans="1:28" x14ac:dyDescent="0.25">
      <c r="A10066" s="1">
        <v>10064</v>
      </c>
      <c r="B10066" t="s">
        <v>264</v>
      </c>
      <c r="C10066" t="s">
        <v>82</v>
      </c>
      <c r="D10066">
        <v>133</v>
      </c>
      <c r="F10066">
        <v>549</v>
      </c>
      <c r="G10066">
        <v>1092</v>
      </c>
      <c r="I10066">
        <v>46</v>
      </c>
      <c r="J10066">
        <v>0</v>
      </c>
      <c r="K10066">
        <v>5</v>
      </c>
      <c r="L10066">
        <v>15</v>
      </c>
      <c r="N10066">
        <v>113</v>
      </c>
      <c r="O10066">
        <v>274</v>
      </c>
      <c r="AB10066">
        <v>2227</v>
      </c>
    </row>
    <row r="10067" spans="1:28" x14ac:dyDescent="0.25">
      <c r="A10067" s="1">
        <v>10065</v>
      </c>
      <c r="B10067" t="s">
        <v>265</v>
      </c>
      <c r="C10067" t="s">
        <v>28</v>
      </c>
      <c r="D10067">
        <v>0</v>
      </c>
      <c r="F10067">
        <v>4697</v>
      </c>
      <c r="G10067">
        <v>4811</v>
      </c>
      <c r="I10067">
        <v>239</v>
      </c>
      <c r="J10067">
        <v>0</v>
      </c>
      <c r="K10067">
        <v>48</v>
      </c>
      <c r="L10067">
        <v>75</v>
      </c>
      <c r="N10067">
        <v>1181</v>
      </c>
      <c r="O10067">
        <v>1552</v>
      </c>
      <c r="AB10067">
        <v>12603</v>
      </c>
    </row>
    <row r="10068" spans="1:28" x14ac:dyDescent="0.25">
      <c r="A10068" s="1">
        <v>10066</v>
      </c>
      <c r="B10068" t="s">
        <v>265</v>
      </c>
      <c r="C10068" t="s">
        <v>29</v>
      </c>
      <c r="D10068">
        <v>0</v>
      </c>
      <c r="F10068">
        <v>853</v>
      </c>
      <c r="G10068">
        <v>1244</v>
      </c>
      <c r="I10068">
        <v>68</v>
      </c>
      <c r="J10068">
        <v>0</v>
      </c>
      <c r="K10068">
        <v>3</v>
      </c>
      <c r="L10068">
        <v>3</v>
      </c>
      <c r="N10068">
        <v>153</v>
      </c>
      <c r="O10068">
        <v>226</v>
      </c>
      <c r="AB10068">
        <v>2550</v>
      </c>
    </row>
    <row r="10069" spans="1:28" x14ac:dyDescent="0.25">
      <c r="A10069" s="1">
        <v>10067</v>
      </c>
      <c r="B10069" t="s">
        <v>265</v>
      </c>
      <c r="C10069" t="s">
        <v>30</v>
      </c>
      <c r="D10069">
        <v>1253</v>
      </c>
      <c r="F10069">
        <v>4088</v>
      </c>
      <c r="G10069">
        <v>3720</v>
      </c>
      <c r="I10069">
        <v>188</v>
      </c>
      <c r="J10069">
        <v>11</v>
      </c>
      <c r="K10069">
        <v>0</v>
      </c>
      <c r="L10069">
        <v>0</v>
      </c>
      <c r="N10069">
        <v>0</v>
      </c>
      <c r="O10069">
        <v>0</v>
      </c>
      <c r="AB10069">
        <v>9260</v>
      </c>
    </row>
    <row r="10070" spans="1:28" x14ac:dyDescent="0.25">
      <c r="A10070" s="1">
        <v>10068</v>
      </c>
      <c r="B10070" t="s">
        <v>265</v>
      </c>
      <c r="C10070" t="s">
        <v>31</v>
      </c>
      <c r="D10070">
        <v>491</v>
      </c>
      <c r="F10070">
        <v>2149</v>
      </c>
      <c r="G10070">
        <v>3189</v>
      </c>
      <c r="I10070">
        <v>153</v>
      </c>
      <c r="J10070">
        <v>0</v>
      </c>
      <c r="K10070">
        <v>16</v>
      </c>
      <c r="L10070">
        <v>45</v>
      </c>
      <c r="N10070">
        <v>509</v>
      </c>
      <c r="O10070">
        <v>1478</v>
      </c>
      <c r="AB10070">
        <v>8030</v>
      </c>
    </row>
    <row r="10071" spans="1:28" x14ac:dyDescent="0.25">
      <c r="A10071" s="1">
        <v>10069</v>
      </c>
      <c r="B10071" t="s">
        <v>265</v>
      </c>
      <c r="C10071" t="s">
        <v>32</v>
      </c>
      <c r="D10071">
        <v>15336</v>
      </c>
      <c r="F10071">
        <v>17283</v>
      </c>
      <c r="G10071">
        <v>19266</v>
      </c>
      <c r="I10071">
        <v>0</v>
      </c>
      <c r="J10071">
        <v>1</v>
      </c>
      <c r="K10071">
        <v>0</v>
      </c>
      <c r="L10071">
        <v>0</v>
      </c>
      <c r="N10071">
        <v>0</v>
      </c>
      <c r="O10071">
        <v>0</v>
      </c>
      <c r="AB10071">
        <v>51886</v>
      </c>
    </row>
    <row r="10072" spans="1:28" x14ac:dyDescent="0.25">
      <c r="A10072" s="1">
        <v>10070</v>
      </c>
      <c r="B10072" t="s">
        <v>265</v>
      </c>
      <c r="C10072" t="s">
        <v>33</v>
      </c>
      <c r="D10072">
        <v>0</v>
      </c>
      <c r="F10072">
        <v>4409</v>
      </c>
      <c r="G10072">
        <v>6049</v>
      </c>
      <c r="I10072">
        <v>302</v>
      </c>
      <c r="J10072">
        <v>118</v>
      </c>
      <c r="K10072">
        <v>0</v>
      </c>
      <c r="L10072">
        <v>0</v>
      </c>
      <c r="N10072">
        <v>0</v>
      </c>
      <c r="O10072">
        <v>0</v>
      </c>
      <c r="AB10072">
        <v>10878</v>
      </c>
    </row>
    <row r="10073" spans="1:28" x14ac:dyDescent="0.25">
      <c r="A10073" s="1">
        <v>10071</v>
      </c>
      <c r="B10073" t="s">
        <v>265</v>
      </c>
      <c r="C10073" t="s">
        <v>34</v>
      </c>
      <c r="D10073">
        <v>3004</v>
      </c>
      <c r="F10073">
        <v>1856</v>
      </c>
      <c r="G10073">
        <v>1604</v>
      </c>
      <c r="I10073">
        <v>86</v>
      </c>
      <c r="J10073">
        <v>166</v>
      </c>
      <c r="K10073">
        <v>0</v>
      </c>
      <c r="L10073">
        <v>0</v>
      </c>
      <c r="N10073">
        <v>0</v>
      </c>
      <c r="O10073">
        <v>0</v>
      </c>
      <c r="AB10073">
        <v>6716</v>
      </c>
    </row>
    <row r="10074" spans="1:28" x14ac:dyDescent="0.25">
      <c r="A10074" s="1">
        <v>10072</v>
      </c>
      <c r="B10074" t="s">
        <v>265</v>
      </c>
      <c r="C10074" t="s">
        <v>35</v>
      </c>
      <c r="D10074">
        <v>0</v>
      </c>
      <c r="F10074">
        <v>342</v>
      </c>
      <c r="G10074">
        <v>523</v>
      </c>
      <c r="I10074">
        <v>23</v>
      </c>
      <c r="J10074">
        <v>0</v>
      </c>
      <c r="K10074">
        <v>0</v>
      </c>
      <c r="L10074">
        <v>0</v>
      </c>
      <c r="N10074">
        <v>1</v>
      </c>
      <c r="O10074">
        <v>1</v>
      </c>
      <c r="AB10074">
        <v>890</v>
      </c>
    </row>
    <row r="10075" spans="1:28" x14ac:dyDescent="0.25">
      <c r="A10075" s="1">
        <v>10073</v>
      </c>
      <c r="B10075" t="s">
        <v>265</v>
      </c>
      <c r="C10075" t="s">
        <v>36</v>
      </c>
      <c r="D10075">
        <v>0</v>
      </c>
      <c r="F10075">
        <v>1</v>
      </c>
      <c r="G10075">
        <v>0</v>
      </c>
      <c r="I10075">
        <v>0</v>
      </c>
      <c r="J10075">
        <v>0</v>
      </c>
      <c r="K10075">
        <v>0</v>
      </c>
      <c r="L10075">
        <v>0</v>
      </c>
      <c r="N10075">
        <v>0</v>
      </c>
      <c r="O10075">
        <v>0</v>
      </c>
      <c r="AB10075">
        <v>1</v>
      </c>
    </row>
    <row r="10076" spans="1:28" x14ac:dyDescent="0.25">
      <c r="A10076" s="1">
        <v>10074</v>
      </c>
      <c r="B10076" t="s">
        <v>265</v>
      </c>
      <c r="C10076" t="s">
        <v>37</v>
      </c>
      <c r="D10076">
        <v>0</v>
      </c>
      <c r="F10076">
        <v>10500</v>
      </c>
      <c r="G10076">
        <v>8361</v>
      </c>
      <c r="I10076">
        <v>416</v>
      </c>
      <c r="J10076">
        <v>16</v>
      </c>
      <c r="K10076">
        <v>26</v>
      </c>
      <c r="L10076">
        <v>23</v>
      </c>
      <c r="N10076">
        <v>531</v>
      </c>
      <c r="O10076">
        <v>488</v>
      </c>
      <c r="AB10076">
        <v>20361</v>
      </c>
    </row>
    <row r="10077" spans="1:28" x14ac:dyDescent="0.25">
      <c r="A10077" s="1">
        <v>10075</v>
      </c>
      <c r="B10077" t="s">
        <v>265</v>
      </c>
      <c r="C10077" t="s">
        <v>38</v>
      </c>
      <c r="D10077">
        <v>2099</v>
      </c>
      <c r="F10077">
        <v>5051</v>
      </c>
      <c r="G10077">
        <v>5442</v>
      </c>
      <c r="I10077">
        <v>162</v>
      </c>
      <c r="J10077">
        <v>3930</v>
      </c>
      <c r="K10077">
        <v>0</v>
      </c>
      <c r="L10077">
        <v>0</v>
      </c>
      <c r="N10077">
        <v>0</v>
      </c>
      <c r="O10077">
        <v>0</v>
      </c>
      <c r="AB10077">
        <v>16684</v>
      </c>
    </row>
    <row r="10078" spans="1:28" x14ac:dyDescent="0.25">
      <c r="A10078" s="1">
        <v>10076</v>
      </c>
      <c r="B10078" t="s">
        <v>265</v>
      </c>
      <c r="C10078" t="s">
        <v>39</v>
      </c>
      <c r="D10078">
        <v>0</v>
      </c>
      <c r="F10078">
        <v>10</v>
      </c>
      <c r="G10078">
        <v>9</v>
      </c>
      <c r="I10078">
        <v>1</v>
      </c>
      <c r="J10078">
        <v>0</v>
      </c>
      <c r="K10078">
        <v>0</v>
      </c>
      <c r="L10078">
        <v>0</v>
      </c>
      <c r="N10078">
        <v>0</v>
      </c>
      <c r="O10078">
        <v>0</v>
      </c>
      <c r="AB10078">
        <v>20</v>
      </c>
    </row>
    <row r="10079" spans="1:28" x14ac:dyDescent="0.25">
      <c r="A10079" s="1">
        <v>10077</v>
      </c>
      <c r="B10079" t="s">
        <v>265</v>
      </c>
      <c r="C10079" t="s">
        <v>40</v>
      </c>
      <c r="D10079">
        <v>536</v>
      </c>
      <c r="F10079">
        <v>0</v>
      </c>
      <c r="G10079">
        <v>0</v>
      </c>
      <c r="I10079">
        <v>0</v>
      </c>
      <c r="J10079">
        <v>0</v>
      </c>
      <c r="K10079">
        <v>0</v>
      </c>
      <c r="L10079">
        <v>0</v>
      </c>
      <c r="N10079">
        <v>0</v>
      </c>
      <c r="O10079">
        <v>0</v>
      </c>
      <c r="AB10079">
        <v>536</v>
      </c>
    </row>
    <row r="10080" spans="1:28" x14ac:dyDescent="0.25">
      <c r="A10080" s="1">
        <v>10078</v>
      </c>
      <c r="B10080" t="s">
        <v>265</v>
      </c>
      <c r="C10080" t="s">
        <v>41</v>
      </c>
      <c r="D10080">
        <v>1035</v>
      </c>
      <c r="F10080">
        <v>949</v>
      </c>
      <c r="G10080">
        <v>2046</v>
      </c>
      <c r="I10080">
        <v>72</v>
      </c>
      <c r="J10080">
        <v>0</v>
      </c>
      <c r="K10080">
        <v>3</v>
      </c>
      <c r="L10080">
        <v>10</v>
      </c>
      <c r="N10080">
        <v>245</v>
      </c>
      <c r="O10080">
        <v>603</v>
      </c>
      <c r="AB10080">
        <v>4963</v>
      </c>
    </row>
    <row r="10081" spans="1:28" x14ac:dyDescent="0.25">
      <c r="A10081" s="1">
        <v>10079</v>
      </c>
      <c r="B10081" t="s">
        <v>265</v>
      </c>
      <c r="C10081" t="s">
        <v>42</v>
      </c>
      <c r="D10081">
        <v>19439</v>
      </c>
      <c r="F10081">
        <v>3439</v>
      </c>
      <c r="G10081">
        <v>4551</v>
      </c>
      <c r="I10081">
        <v>152</v>
      </c>
      <c r="J10081">
        <v>0</v>
      </c>
      <c r="K10081">
        <v>0</v>
      </c>
      <c r="L10081">
        <v>0</v>
      </c>
      <c r="N10081">
        <v>0</v>
      </c>
      <c r="O10081">
        <v>0</v>
      </c>
      <c r="AB10081">
        <v>27581</v>
      </c>
    </row>
    <row r="10082" spans="1:28" x14ac:dyDescent="0.25">
      <c r="A10082" s="1">
        <v>10080</v>
      </c>
      <c r="B10082" t="s">
        <v>265</v>
      </c>
      <c r="C10082" t="s">
        <v>43</v>
      </c>
      <c r="D10082">
        <v>8127</v>
      </c>
      <c r="F10082">
        <v>1222</v>
      </c>
      <c r="G10082">
        <v>2672</v>
      </c>
      <c r="I10082">
        <v>3</v>
      </c>
      <c r="J10082">
        <v>0</v>
      </c>
      <c r="K10082">
        <v>0</v>
      </c>
      <c r="L10082">
        <v>5</v>
      </c>
      <c r="N10082">
        <v>0</v>
      </c>
      <c r="O10082">
        <v>297</v>
      </c>
      <c r="AB10082">
        <v>12326</v>
      </c>
    </row>
    <row r="10083" spans="1:28" x14ac:dyDescent="0.25">
      <c r="A10083" s="1">
        <v>10081</v>
      </c>
      <c r="B10083" t="s">
        <v>265</v>
      </c>
      <c r="C10083" t="s">
        <v>44</v>
      </c>
      <c r="D10083">
        <v>2329</v>
      </c>
      <c r="F10083">
        <v>22</v>
      </c>
      <c r="G10083">
        <v>1291</v>
      </c>
      <c r="I10083">
        <v>3</v>
      </c>
      <c r="J10083">
        <v>6</v>
      </c>
      <c r="K10083">
        <v>0</v>
      </c>
      <c r="L10083">
        <v>0</v>
      </c>
      <c r="N10083">
        <v>1</v>
      </c>
      <c r="O10083">
        <v>131</v>
      </c>
      <c r="AB10083">
        <v>3783</v>
      </c>
    </row>
    <row r="10084" spans="1:28" x14ac:dyDescent="0.25">
      <c r="A10084" s="1">
        <v>10082</v>
      </c>
      <c r="B10084" t="s">
        <v>265</v>
      </c>
      <c r="C10084" t="s">
        <v>45</v>
      </c>
      <c r="D10084">
        <v>0</v>
      </c>
      <c r="F10084">
        <v>1500</v>
      </c>
      <c r="G10084">
        <v>2370</v>
      </c>
      <c r="I10084">
        <v>113</v>
      </c>
      <c r="J10084">
        <v>0</v>
      </c>
      <c r="K10084">
        <v>3</v>
      </c>
      <c r="L10084">
        <v>3</v>
      </c>
      <c r="N10084">
        <v>269</v>
      </c>
      <c r="O10084">
        <v>397</v>
      </c>
      <c r="AB10084">
        <v>4655</v>
      </c>
    </row>
    <row r="10085" spans="1:28" x14ac:dyDescent="0.25">
      <c r="A10085" s="1">
        <v>10083</v>
      </c>
      <c r="B10085" t="s">
        <v>265</v>
      </c>
      <c r="C10085" t="s">
        <v>46</v>
      </c>
      <c r="D10085">
        <v>0</v>
      </c>
      <c r="F10085">
        <v>4455</v>
      </c>
      <c r="G10085">
        <v>5272</v>
      </c>
      <c r="I10085">
        <v>299</v>
      </c>
      <c r="J10085">
        <v>0</v>
      </c>
      <c r="K10085">
        <v>52</v>
      </c>
      <c r="L10085">
        <v>90</v>
      </c>
      <c r="N10085">
        <v>910</v>
      </c>
      <c r="O10085">
        <v>1447</v>
      </c>
      <c r="AB10085">
        <v>12525</v>
      </c>
    </row>
    <row r="10086" spans="1:28" x14ac:dyDescent="0.25">
      <c r="A10086" s="1">
        <v>10084</v>
      </c>
      <c r="B10086" t="s">
        <v>265</v>
      </c>
      <c r="C10086" t="s">
        <v>47</v>
      </c>
      <c r="D10086">
        <v>0</v>
      </c>
      <c r="F10086">
        <v>3566</v>
      </c>
      <c r="G10086">
        <v>3677</v>
      </c>
      <c r="I10086">
        <v>167</v>
      </c>
      <c r="J10086">
        <v>0</v>
      </c>
      <c r="K10086">
        <v>20</v>
      </c>
      <c r="L10086">
        <v>28</v>
      </c>
      <c r="N10086">
        <v>641</v>
      </c>
      <c r="O10086">
        <v>1044</v>
      </c>
      <c r="AB10086">
        <v>9143</v>
      </c>
    </row>
    <row r="10087" spans="1:28" x14ac:dyDescent="0.25">
      <c r="A10087" s="1">
        <v>10085</v>
      </c>
      <c r="B10087" t="s">
        <v>265</v>
      </c>
      <c r="C10087" t="s">
        <v>48</v>
      </c>
      <c r="D10087">
        <v>0</v>
      </c>
      <c r="F10087">
        <v>788</v>
      </c>
      <c r="G10087">
        <v>1536</v>
      </c>
      <c r="I10087">
        <v>52</v>
      </c>
      <c r="J10087">
        <v>0</v>
      </c>
      <c r="K10087">
        <v>6</v>
      </c>
      <c r="L10087">
        <v>37</v>
      </c>
      <c r="N10087">
        <v>35</v>
      </c>
      <c r="O10087">
        <v>109</v>
      </c>
      <c r="AB10087">
        <v>2563</v>
      </c>
    </row>
    <row r="10088" spans="1:28" x14ac:dyDescent="0.25">
      <c r="A10088" s="1">
        <v>10086</v>
      </c>
      <c r="B10088" t="s">
        <v>265</v>
      </c>
      <c r="C10088" t="s">
        <v>49</v>
      </c>
      <c r="D10088">
        <v>0</v>
      </c>
      <c r="F10088">
        <v>9</v>
      </c>
      <c r="G10088">
        <v>0</v>
      </c>
      <c r="I10088">
        <v>0</v>
      </c>
      <c r="J10088">
        <v>0</v>
      </c>
      <c r="K10088">
        <v>0</v>
      </c>
      <c r="L10088">
        <v>0</v>
      </c>
      <c r="N10088">
        <v>0</v>
      </c>
      <c r="O10088">
        <v>0</v>
      </c>
      <c r="AB10088">
        <v>9</v>
      </c>
    </row>
    <row r="10089" spans="1:28" x14ac:dyDescent="0.25">
      <c r="A10089" s="1">
        <v>10087</v>
      </c>
      <c r="B10089" t="s">
        <v>265</v>
      </c>
      <c r="C10089" t="s">
        <v>50</v>
      </c>
      <c r="D10089">
        <v>1736</v>
      </c>
      <c r="F10089">
        <v>35</v>
      </c>
      <c r="G10089">
        <v>2626</v>
      </c>
      <c r="I10089">
        <v>9</v>
      </c>
      <c r="J10089">
        <v>0</v>
      </c>
      <c r="K10089">
        <v>0</v>
      </c>
      <c r="L10089">
        <v>1</v>
      </c>
      <c r="N10089">
        <v>56</v>
      </c>
      <c r="O10089">
        <v>102</v>
      </c>
      <c r="AB10089">
        <v>4565</v>
      </c>
    </row>
    <row r="10090" spans="1:28" x14ac:dyDescent="0.25">
      <c r="A10090" s="1">
        <v>10088</v>
      </c>
      <c r="B10090" t="s">
        <v>265</v>
      </c>
      <c r="C10090" t="s">
        <v>51</v>
      </c>
      <c r="D10090">
        <v>3865</v>
      </c>
      <c r="F10090">
        <v>1351</v>
      </c>
      <c r="G10090">
        <v>953</v>
      </c>
      <c r="I10090">
        <v>29</v>
      </c>
      <c r="J10090">
        <v>433</v>
      </c>
      <c r="K10090">
        <v>0</v>
      </c>
      <c r="L10090">
        <v>0</v>
      </c>
      <c r="N10090">
        <v>0</v>
      </c>
      <c r="O10090">
        <v>0</v>
      </c>
      <c r="AB10090">
        <v>6631</v>
      </c>
    </row>
    <row r="10091" spans="1:28" x14ac:dyDescent="0.25">
      <c r="A10091" s="1">
        <v>10089</v>
      </c>
      <c r="B10091" t="s">
        <v>265</v>
      </c>
      <c r="C10091" t="s">
        <v>52</v>
      </c>
      <c r="D10091">
        <v>11001</v>
      </c>
      <c r="F10091">
        <v>1822</v>
      </c>
      <c r="G10091">
        <v>7922</v>
      </c>
      <c r="I10091">
        <v>55</v>
      </c>
      <c r="J10091">
        <v>0</v>
      </c>
      <c r="K10091">
        <v>0</v>
      </c>
      <c r="L10091">
        <v>3</v>
      </c>
      <c r="N10091">
        <v>1</v>
      </c>
      <c r="O10091">
        <v>240</v>
      </c>
      <c r="AB10091">
        <v>21044</v>
      </c>
    </row>
    <row r="10092" spans="1:28" x14ac:dyDescent="0.25">
      <c r="A10092" s="1">
        <v>10090</v>
      </c>
      <c r="B10092" t="s">
        <v>265</v>
      </c>
      <c r="C10092" t="s">
        <v>53</v>
      </c>
      <c r="D10092">
        <v>2154</v>
      </c>
      <c r="F10092">
        <v>1784</v>
      </c>
      <c r="G10092">
        <v>5318</v>
      </c>
      <c r="I10092">
        <v>82</v>
      </c>
      <c r="J10092">
        <v>0</v>
      </c>
      <c r="K10092">
        <v>1</v>
      </c>
      <c r="L10092">
        <v>2</v>
      </c>
      <c r="N10092">
        <v>58</v>
      </c>
      <c r="O10092">
        <v>425</v>
      </c>
      <c r="AB10092">
        <v>9824</v>
      </c>
    </row>
    <row r="10093" spans="1:28" x14ac:dyDescent="0.25">
      <c r="A10093" s="1">
        <v>10091</v>
      </c>
      <c r="B10093" t="s">
        <v>265</v>
      </c>
      <c r="C10093" t="s">
        <v>54</v>
      </c>
      <c r="D10093">
        <v>0</v>
      </c>
      <c r="F10093">
        <v>2461</v>
      </c>
      <c r="G10093">
        <v>2818</v>
      </c>
      <c r="I10093">
        <v>128</v>
      </c>
      <c r="J10093">
        <v>0</v>
      </c>
      <c r="K10093">
        <v>46</v>
      </c>
      <c r="L10093">
        <v>80</v>
      </c>
      <c r="N10093">
        <v>776</v>
      </c>
      <c r="O10093">
        <v>1251</v>
      </c>
      <c r="AB10093">
        <v>7560</v>
      </c>
    </row>
    <row r="10094" spans="1:28" x14ac:dyDescent="0.25">
      <c r="A10094" s="1">
        <v>10092</v>
      </c>
      <c r="B10094" t="s">
        <v>265</v>
      </c>
      <c r="C10094" t="s">
        <v>55</v>
      </c>
      <c r="D10094">
        <v>0</v>
      </c>
      <c r="F10094">
        <v>2130</v>
      </c>
      <c r="G10094">
        <v>6421</v>
      </c>
      <c r="I10094">
        <v>74</v>
      </c>
      <c r="J10094">
        <v>0</v>
      </c>
      <c r="K10094">
        <v>0</v>
      </c>
      <c r="L10094">
        <v>28</v>
      </c>
      <c r="N10094">
        <v>154</v>
      </c>
      <c r="O10094">
        <v>1110</v>
      </c>
      <c r="AB10094">
        <v>9917</v>
      </c>
    </row>
    <row r="10095" spans="1:28" x14ac:dyDescent="0.25">
      <c r="A10095" s="1">
        <v>10093</v>
      </c>
      <c r="B10095" t="s">
        <v>265</v>
      </c>
      <c r="C10095" t="s">
        <v>56</v>
      </c>
      <c r="D10095">
        <v>186</v>
      </c>
      <c r="F10095">
        <v>1066</v>
      </c>
      <c r="G10095">
        <v>2655</v>
      </c>
      <c r="I10095">
        <v>105</v>
      </c>
      <c r="J10095">
        <v>13</v>
      </c>
      <c r="K10095">
        <v>5</v>
      </c>
      <c r="L10095">
        <v>16</v>
      </c>
      <c r="N10095">
        <v>243</v>
      </c>
      <c r="O10095">
        <v>786</v>
      </c>
      <c r="AB10095">
        <v>5075</v>
      </c>
    </row>
    <row r="10096" spans="1:28" x14ac:dyDescent="0.25">
      <c r="A10096" s="1">
        <v>10094</v>
      </c>
      <c r="B10096" t="s">
        <v>265</v>
      </c>
      <c r="C10096" t="s">
        <v>57</v>
      </c>
      <c r="D10096">
        <v>790</v>
      </c>
      <c r="F10096">
        <v>10</v>
      </c>
      <c r="G10096">
        <v>1021</v>
      </c>
      <c r="I10096">
        <v>0</v>
      </c>
      <c r="J10096">
        <v>0</v>
      </c>
      <c r="K10096">
        <v>0</v>
      </c>
      <c r="L10096">
        <v>1</v>
      </c>
      <c r="N10096">
        <v>1</v>
      </c>
      <c r="O10096">
        <v>69</v>
      </c>
      <c r="AB10096">
        <v>1892</v>
      </c>
    </row>
    <row r="10097" spans="1:28" x14ac:dyDescent="0.25">
      <c r="A10097" s="1">
        <v>10095</v>
      </c>
      <c r="B10097" t="s">
        <v>265</v>
      </c>
      <c r="C10097" t="s">
        <v>58</v>
      </c>
      <c r="D10097">
        <v>0</v>
      </c>
      <c r="F10097">
        <v>1515</v>
      </c>
      <c r="G10097">
        <v>1472</v>
      </c>
      <c r="I10097">
        <v>97</v>
      </c>
      <c r="J10097">
        <v>0</v>
      </c>
      <c r="K10097">
        <v>0</v>
      </c>
      <c r="L10097">
        <v>0</v>
      </c>
      <c r="N10097">
        <v>0</v>
      </c>
      <c r="O10097">
        <v>0</v>
      </c>
      <c r="AB10097">
        <v>3084</v>
      </c>
    </row>
    <row r="10098" spans="1:28" x14ac:dyDescent="0.25">
      <c r="A10098" s="1">
        <v>10096</v>
      </c>
      <c r="B10098" t="s">
        <v>265</v>
      </c>
      <c r="C10098" t="s">
        <v>59</v>
      </c>
      <c r="D10098">
        <v>622</v>
      </c>
      <c r="F10098">
        <v>1008</v>
      </c>
      <c r="G10098">
        <v>1541</v>
      </c>
      <c r="I10098">
        <v>16</v>
      </c>
      <c r="J10098">
        <v>0</v>
      </c>
      <c r="K10098">
        <v>0</v>
      </c>
      <c r="L10098">
        <v>1</v>
      </c>
      <c r="N10098">
        <v>0</v>
      </c>
      <c r="O10098">
        <v>1</v>
      </c>
      <c r="AB10098">
        <v>3189</v>
      </c>
    </row>
    <row r="10099" spans="1:28" x14ac:dyDescent="0.25">
      <c r="A10099" s="1">
        <v>10097</v>
      </c>
      <c r="B10099" t="s">
        <v>265</v>
      </c>
      <c r="C10099" t="s">
        <v>60</v>
      </c>
      <c r="D10099">
        <v>0</v>
      </c>
      <c r="F10099">
        <v>1438</v>
      </c>
      <c r="G10099">
        <v>1511</v>
      </c>
      <c r="I10099">
        <v>49</v>
      </c>
      <c r="J10099">
        <v>3</v>
      </c>
      <c r="K10099">
        <v>0</v>
      </c>
      <c r="L10099">
        <v>0</v>
      </c>
      <c r="N10099">
        <v>0</v>
      </c>
      <c r="O10099">
        <v>0</v>
      </c>
      <c r="AB10099">
        <v>3001</v>
      </c>
    </row>
    <row r="10100" spans="1:28" x14ac:dyDescent="0.25">
      <c r="A10100" s="1">
        <v>10098</v>
      </c>
      <c r="B10100" t="s">
        <v>265</v>
      </c>
      <c r="C10100" t="s">
        <v>61</v>
      </c>
      <c r="D10100">
        <v>0</v>
      </c>
      <c r="F10100">
        <v>1682</v>
      </c>
      <c r="G10100">
        <v>2374</v>
      </c>
      <c r="I10100">
        <v>124</v>
      </c>
      <c r="J10100">
        <v>0</v>
      </c>
      <c r="K10100">
        <v>4</v>
      </c>
      <c r="L10100">
        <v>8</v>
      </c>
      <c r="N10100">
        <v>378</v>
      </c>
      <c r="O10100">
        <v>780</v>
      </c>
      <c r="AB10100">
        <v>5350</v>
      </c>
    </row>
    <row r="10101" spans="1:28" x14ac:dyDescent="0.25">
      <c r="A10101" s="1">
        <v>10099</v>
      </c>
      <c r="B10101" t="s">
        <v>265</v>
      </c>
      <c r="C10101" t="s">
        <v>62</v>
      </c>
      <c r="D10101">
        <v>3975</v>
      </c>
      <c r="F10101">
        <v>584</v>
      </c>
      <c r="G10101">
        <v>5060</v>
      </c>
      <c r="I10101">
        <v>11</v>
      </c>
      <c r="J10101">
        <v>37</v>
      </c>
      <c r="K10101">
        <v>0</v>
      </c>
      <c r="L10101">
        <v>0</v>
      </c>
      <c r="N10101">
        <v>0</v>
      </c>
      <c r="O10101">
        <v>14</v>
      </c>
      <c r="AB10101">
        <v>9681</v>
      </c>
    </row>
    <row r="10102" spans="1:28" x14ac:dyDescent="0.25">
      <c r="A10102" s="1">
        <v>10100</v>
      </c>
      <c r="B10102" t="s">
        <v>265</v>
      </c>
      <c r="C10102" t="s">
        <v>63</v>
      </c>
      <c r="D10102">
        <v>6130</v>
      </c>
      <c r="F10102">
        <v>133</v>
      </c>
      <c r="G10102">
        <v>6879</v>
      </c>
      <c r="I10102">
        <v>99</v>
      </c>
      <c r="J10102">
        <v>0</v>
      </c>
      <c r="K10102">
        <v>20</v>
      </c>
      <c r="L10102">
        <v>34</v>
      </c>
      <c r="N10102">
        <v>984</v>
      </c>
      <c r="O10102">
        <v>1751</v>
      </c>
      <c r="AB10102">
        <v>16030</v>
      </c>
    </row>
    <row r="10103" spans="1:28" x14ac:dyDescent="0.25">
      <c r="A10103" s="1">
        <v>10101</v>
      </c>
      <c r="B10103" t="s">
        <v>265</v>
      </c>
      <c r="C10103" t="s">
        <v>64</v>
      </c>
      <c r="D10103">
        <v>133</v>
      </c>
      <c r="F10103">
        <v>276</v>
      </c>
      <c r="G10103">
        <v>1284</v>
      </c>
      <c r="I10103">
        <v>12</v>
      </c>
      <c r="J10103">
        <v>0</v>
      </c>
      <c r="K10103">
        <v>0</v>
      </c>
      <c r="L10103">
        <v>2</v>
      </c>
      <c r="N10103">
        <v>30</v>
      </c>
      <c r="O10103">
        <v>155</v>
      </c>
      <c r="AB10103">
        <v>1892</v>
      </c>
    </row>
    <row r="10104" spans="1:28" x14ac:dyDescent="0.25">
      <c r="A10104" s="1">
        <v>10102</v>
      </c>
      <c r="B10104" t="s">
        <v>265</v>
      </c>
      <c r="C10104" t="s">
        <v>65</v>
      </c>
      <c r="D10104">
        <v>0</v>
      </c>
      <c r="F10104">
        <v>5793</v>
      </c>
      <c r="G10104">
        <v>8325</v>
      </c>
      <c r="I10104">
        <v>479</v>
      </c>
      <c r="J10104">
        <v>0</v>
      </c>
      <c r="K10104">
        <v>14</v>
      </c>
      <c r="L10104">
        <v>67</v>
      </c>
      <c r="N10104">
        <v>436</v>
      </c>
      <c r="O10104">
        <v>745</v>
      </c>
      <c r="AB10104">
        <v>15859</v>
      </c>
    </row>
    <row r="10105" spans="1:28" x14ac:dyDescent="0.25">
      <c r="A10105" s="1">
        <v>10103</v>
      </c>
      <c r="B10105" t="s">
        <v>265</v>
      </c>
      <c r="C10105" t="s">
        <v>66</v>
      </c>
      <c r="D10105">
        <v>0</v>
      </c>
      <c r="F10105">
        <v>2534</v>
      </c>
      <c r="G10105">
        <v>3859</v>
      </c>
      <c r="I10105">
        <v>240</v>
      </c>
      <c r="J10105">
        <v>0</v>
      </c>
      <c r="K10105">
        <v>10</v>
      </c>
      <c r="L10105">
        <v>39</v>
      </c>
      <c r="N10105">
        <v>726</v>
      </c>
      <c r="O10105">
        <v>1464</v>
      </c>
      <c r="AB10105">
        <v>8872</v>
      </c>
    </row>
    <row r="10106" spans="1:28" x14ac:dyDescent="0.25">
      <c r="A10106" s="1">
        <v>10104</v>
      </c>
      <c r="B10106" t="s">
        <v>265</v>
      </c>
      <c r="C10106" t="s">
        <v>67</v>
      </c>
      <c r="D10106">
        <v>66</v>
      </c>
      <c r="F10106">
        <v>3399</v>
      </c>
      <c r="G10106">
        <v>5805</v>
      </c>
      <c r="I10106">
        <v>192</v>
      </c>
      <c r="J10106">
        <v>0</v>
      </c>
      <c r="K10106">
        <v>0</v>
      </c>
      <c r="L10106">
        <v>0</v>
      </c>
      <c r="N10106">
        <v>0</v>
      </c>
      <c r="O10106">
        <v>0</v>
      </c>
      <c r="AB10106">
        <v>9462</v>
      </c>
    </row>
    <row r="10107" spans="1:28" x14ac:dyDescent="0.25">
      <c r="A10107" s="1">
        <v>10105</v>
      </c>
      <c r="B10107" t="s">
        <v>265</v>
      </c>
      <c r="C10107" t="s">
        <v>68</v>
      </c>
      <c r="D10107">
        <v>621</v>
      </c>
      <c r="F10107">
        <v>0</v>
      </c>
      <c r="G10107">
        <v>35335</v>
      </c>
      <c r="I10107">
        <v>347</v>
      </c>
      <c r="J10107">
        <v>0</v>
      </c>
      <c r="K10107">
        <v>0</v>
      </c>
      <c r="L10107">
        <v>0</v>
      </c>
      <c r="N10107">
        <v>0</v>
      </c>
      <c r="O10107">
        <v>0</v>
      </c>
      <c r="AB10107">
        <v>36303</v>
      </c>
    </row>
    <row r="10108" spans="1:28" x14ac:dyDescent="0.25">
      <c r="A10108" s="1">
        <v>10106</v>
      </c>
      <c r="B10108" t="s">
        <v>265</v>
      </c>
      <c r="C10108" t="s">
        <v>69</v>
      </c>
      <c r="D10108">
        <v>0</v>
      </c>
      <c r="F10108">
        <v>542</v>
      </c>
      <c r="G10108">
        <v>63</v>
      </c>
      <c r="I10108">
        <v>12</v>
      </c>
      <c r="J10108">
        <v>0</v>
      </c>
      <c r="K10108">
        <v>0</v>
      </c>
      <c r="L10108">
        <v>0</v>
      </c>
      <c r="N10108">
        <v>0</v>
      </c>
      <c r="O10108">
        <v>0</v>
      </c>
      <c r="AB10108">
        <v>617</v>
      </c>
    </row>
    <row r="10109" spans="1:28" x14ac:dyDescent="0.25">
      <c r="A10109" s="1">
        <v>10107</v>
      </c>
      <c r="B10109" t="s">
        <v>265</v>
      </c>
      <c r="C10109" t="s">
        <v>70</v>
      </c>
      <c r="D10109">
        <v>0</v>
      </c>
      <c r="F10109">
        <v>329</v>
      </c>
      <c r="G10109">
        <v>272</v>
      </c>
      <c r="I10109">
        <v>75</v>
      </c>
      <c r="J10109">
        <v>0</v>
      </c>
      <c r="K10109">
        <v>0</v>
      </c>
      <c r="L10109">
        <v>0</v>
      </c>
      <c r="N10109">
        <v>0</v>
      </c>
      <c r="O10109">
        <v>0</v>
      </c>
      <c r="AB10109">
        <v>676</v>
      </c>
    </row>
    <row r="10110" spans="1:28" x14ac:dyDescent="0.25">
      <c r="A10110" s="1">
        <v>10108</v>
      </c>
      <c r="B10110" t="s">
        <v>265</v>
      </c>
      <c r="C10110" t="s">
        <v>71</v>
      </c>
      <c r="D10110">
        <v>1023</v>
      </c>
      <c r="F10110">
        <v>2417</v>
      </c>
      <c r="G10110">
        <v>2446</v>
      </c>
      <c r="I10110">
        <v>75</v>
      </c>
      <c r="J10110">
        <v>0</v>
      </c>
      <c r="K10110">
        <v>2</v>
      </c>
      <c r="L10110">
        <v>8</v>
      </c>
      <c r="N10110">
        <v>359</v>
      </c>
      <c r="O10110">
        <v>554</v>
      </c>
      <c r="AB10110">
        <v>6884</v>
      </c>
    </row>
    <row r="10111" spans="1:28" x14ac:dyDescent="0.25">
      <c r="A10111" s="1">
        <v>10109</v>
      </c>
      <c r="B10111" t="s">
        <v>265</v>
      </c>
      <c r="C10111" t="s">
        <v>72</v>
      </c>
      <c r="D10111">
        <v>0</v>
      </c>
      <c r="F10111">
        <v>404</v>
      </c>
      <c r="G10111">
        <v>1517</v>
      </c>
      <c r="I10111">
        <v>21</v>
      </c>
      <c r="J10111">
        <v>0</v>
      </c>
      <c r="K10111">
        <v>0</v>
      </c>
      <c r="L10111">
        <v>2</v>
      </c>
      <c r="N10111">
        <v>61</v>
      </c>
      <c r="O10111">
        <v>201</v>
      </c>
      <c r="AB10111">
        <v>2206</v>
      </c>
    </row>
    <row r="10112" spans="1:28" x14ac:dyDescent="0.25">
      <c r="A10112" s="1">
        <v>10110</v>
      </c>
      <c r="B10112" t="s">
        <v>265</v>
      </c>
      <c r="C10112" t="s">
        <v>73</v>
      </c>
      <c r="D10112">
        <v>0</v>
      </c>
      <c r="F10112">
        <v>6074</v>
      </c>
      <c r="G10112">
        <v>5782</v>
      </c>
      <c r="I10112">
        <v>200</v>
      </c>
      <c r="J10112">
        <v>0</v>
      </c>
      <c r="K10112">
        <v>0</v>
      </c>
      <c r="N10112">
        <v>0</v>
      </c>
      <c r="O10112">
        <v>0</v>
      </c>
      <c r="AB10112">
        <v>12056</v>
      </c>
    </row>
    <row r="10113" spans="1:28" x14ac:dyDescent="0.25">
      <c r="A10113" s="1">
        <v>10111</v>
      </c>
      <c r="B10113" t="s">
        <v>265</v>
      </c>
      <c r="C10113" t="s">
        <v>74</v>
      </c>
      <c r="D10113">
        <v>6946</v>
      </c>
      <c r="F10113">
        <v>10251</v>
      </c>
      <c r="G10113">
        <v>15598</v>
      </c>
      <c r="I10113">
        <v>739</v>
      </c>
      <c r="J10113">
        <v>0</v>
      </c>
      <c r="K10113">
        <v>54</v>
      </c>
      <c r="L10113">
        <v>82</v>
      </c>
      <c r="N10113">
        <v>2524</v>
      </c>
      <c r="O10113">
        <v>4173</v>
      </c>
      <c r="AB10113">
        <v>40367</v>
      </c>
    </row>
    <row r="10114" spans="1:28" x14ac:dyDescent="0.25">
      <c r="A10114" s="1">
        <v>10112</v>
      </c>
      <c r="B10114" t="s">
        <v>265</v>
      </c>
      <c r="C10114" t="s">
        <v>75</v>
      </c>
      <c r="D10114">
        <v>0</v>
      </c>
      <c r="F10114">
        <v>1241</v>
      </c>
      <c r="G10114">
        <v>2303</v>
      </c>
      <c r="I10114">
        <v>52</v>
      </c>
      <c r="J10114">
        <v>0</v>
      </c>
      <c r="K10114">
        <v>0</v>
      </c>
      <c r="L10114">
        <v>0</v>
      </c>
      <c r="N10114">
        <v>0</v>
      </c>
      <c r="O10114">
        <v>0</v>
      </c>
      <c r="AB10114">
        <v>3596</v>
      </c>
    </row>
    <row r="10115" spans="1:28" x14ac:dyDescent="0.25">
      <c r="A10115" s="1">
        <v>10113</v>
      </c>
      <c r="B10115" t="s">
        <v>265</v>
      </c>
      <c r="C10115" t="s">
        <v>76</v>
      </c>
      <c r="D10115">
        <v>0</v>
      </c>
      <c r="F10115">
        <v>408</v>
      </c>
      <c r="G10115">
        <v>615</v>
      </c>
      <c r="I10115">
        <v>18</v>
      </c>
      <c r="J10115">
        <v>0</v>
      </c>
      <c r="K10115">
        <v>0</v>
      </c>
      <c r="N10115">
        <v>0</v>
      </c>
      <c r="O10115">
        <v>0</v>
      </c>
      <c r="AB10115">
        <v>1041</v>
      </c>
    </row>
    <row r="10116" spans="1:28" x14ac:dyDescent="0.25">
      <c r="A10116" s="1">
        <v>10114</v>
      </c>
      <c r="B10116" t="s">
        <v>265</v>
      </c>
      <c r="C10116" t="s">
        <v>77</v>
      </c>
      <c r="D10116">
        <v>0</v>
      </c>
      <c r="F10116">
        <v>0</v>
      </c>
      <c r="G10116">
        <v>0</v>
      </c>
      <c r="I10116">
        <v>0</v>
      </c>
      <c r="J10116">
        <v>0</v>
      </c>
      <c r="K10116">
        <v>0</v>
      </c>
      <c r="L10116">
        <v>0</v>
      </c>
      <c r="N10116">
        <v>0</v>
      </c>
      <c r="O10116">
        <v>0</v>
      </c>
      <c r="AB10116">
        <v>0</v>
      </c>
    </row>
    <row r="10117" spans="1:28" x14ac:dyDescent="0.25">
      <c r="A10117" s="1">
        <v>10115</v>
      </c>
      <c r="B10117" t="s">
        <v>265</v>
      </c>
      <c r="C10117" t="s">
        <v>78</v>
      </c>
      <c r="D10117">
        <v>0</v>
      </c>
      <c r="F10117">
        <v>4499</v>
      </c>
      <c r="G10117">
        <v>6162</v>
      </c>
      <c r="I10117">
        <v>99</v>
      </c>
      <c r="J10117">
        <v>0</v>
      </c>
      <c r="K10117">
        <v>0</v>
      </c>
      <c r="L10117">
        <v>0</v>
      </c>
      <c r="N10117">
        <v>0</v>
      </c>
      <c r="O10117">
        <v>0</v>
      </c>
      <c r="AB10117">
        <v>10760</v>
      </c>
    </row>
    <row r="10118" spans="1:28" x14ac:dyDescent="0.25">
      <c r="A10118" s="1">
        <v>10116</v>
      </c>
      <c r="B10118" t="s">
        <v>265</v>
      </c>
      <c r="C10118" t="s">
        <v>79</v>
      </c>
      <c r="D10118">
        <v>4388</v>
      </c>
      <c r="F10118">
        <v>3110</v>
      </c>
      <c r="G10118">
        <v>4570</v>
      </c>
      <c r="I10118">
        <v>249</v>
      </c>
      <c r="J10118">
        <v>17</v>
      </c>
      <c r="K10118">
        <v>8</v>
      </c>
      <c r="L10118">
        <v>11</v>
      </c>
      <c r="N10118">
        <v>594</v>
      </c>
      <c r="O10118">
        <v>963</v>
      </c>
      <c r="AB10118">
        <v>13910</v>
      </c>
    </row>
    <row r="10119" spans="1:28" x14ac:dyDescent="0.25">
      <c r="A10119" s="1">
        <v>10117</v>
      </c>
      <c r="B10119" t="s">
        <v>265</v>
      </c>
      <c r="C10119" t="s">
        <v>80</v>
      </c>
      <c r="D10119">
        <v>0</v>
      </c>
      <c r="F10119">
        <v>1963</v>
      </c>
      <c r="G10119">
        <v>3125</v>
      </c>
      <c r="I10119">
        <v>152</v>
      </c>
      <c r="J10119">
        <v>0</v>
      </c>
      <c r="K10119">
        <v>5</v>
      </c>
      <c r="L10119">
        <v>7</v>
      </c>
      <c r="N10119">
        <v>409</v>
      </c>
      <c r="O10119">
        <v>1292</v>
      </c>
      <c r="AB10119">
        <v>6953</v>
      </c>
    </row>
    <row r="10120" spans="1:28" x14ac:dyDescent="0.25">
      <c r="A10120" s="1">
        <v>10118</v>
      </c>
      <c r="B10120" t="s">
        <v>265</v>
      </c>
      <c r="C10120" t="s">
        <v>81</v>
      </c>
      <c r="D10120">
        <v>0</v>
      </c>
      <c r="F10120">
        <v>2560</v>
      </c>
      <c r="G10120">
        <v>5752</v>
      </c>
      <c r="I10120">
        <v>1</v>
      </c>
      <c r="J10120">
        <v>0</v>
      </c>
      <c r="K10120">
        <v>0</v>
      </c>
      <c r="L10120">
        <v>3</v>
      </c>
      <c r="N10120">
        <v>4</v>
      </c>
      <c r="O10120">
        <v>107</v>
      </c>
      <c r="AB10120">
        <v>8427</v>
      </c>
    </row>
    <row r="10121" spans="1:28" x14ac:dyDescent="0.25">
      <c r="A10121" s="1">
        <v>10119</v>
      </c>
      <c r="B10121" t="s">
        <v>265</v>
      </c>
      <c r="C10121" t="s">
        <v>82</v>
      </c>
      <c r="D10121">
        <v>256</v>
      </c>
      <c r="F10121">
        <v>637</v>
      </c>
      <c r="G10121">
        <v>1194</v>
      </c>
      <c r="I10121">
        <v>60</v>
      </c>
      <c r="J10121">
        <v>0</v>
      </c>
      <c r="K10121">
        <v>2</v>
      </c>
      <c r="L10121">
        <v>16</v>
      </c>
      <c r="N10121">
        <v>107</v>
      </c>
      <c r="O10121">
        <v>263</v>
      </c>
      <c r="AB10121">
        <v>2535</v>
      </c>
    </row>
    <row r="10122" spans="1:28" x14ac:dyDescent="0.25">
      <c r="A10122" s="1">
        <v>10120</v>
      </c>
      <c r="B10122" t="s">
        <v>266</v>
      </c>
      <c r="C10122" t="s">
        <v>28</v>
      </c>
      <c r="D10122">
        <v>0</v>
      </c>
      <c r="F10122">
        <v>5012</v>
      </c>
      <c r="G10122">
        <v>4850</v>
      </c>
      <c r="I10122">
        <v>251</v>
      </c>
      <c r="J10122">
        <v>0</v>
      </c>
      <c r="K10122">
        <v>45</v>
      </c>
      <c r="L10122">
        <v>78</v>
      </c>
      <c r="N10122">
        <v>1226</v>
      </c>
      <c r="O10122">
        <v>1578</v>
      </c>
      <c r="AB10122">
        <v>13040</v>
      </c>
    </row>
    <row r="10123" spans="1:28" x14ac:dyDescent="0.25">
      <c r="A10123" s="1">
        <v>10121</v>
      </c>
      <c r="B10123" t="s">
        <v>266</v>
      </c>
      <c r="C10123" t="s">
        <v>29</v>
      </c>
      <c r="D10123">
        <v>0</v>
      </c>
      <c r="F10123">
        <v>855</v>
      </c>
      <c r="G10123">
        <v>1572</v>
      </c>
      <c r="I10123">
        <v>67</v>
      </c>
      <c r="J10123">
        <v>0</v>
      </c>
      <c r="K10123">
        <v>6</v>
      </c>
      <c r="L10123">
        <v>9</v>
      </c>
      <c r="N10123">
        <v>144</v>
      </c>
      <c r="O10123">
        <v>242</v>
      </c>
      <c r="AB10123">
        <v>2895</v>
      </c>
    </row>
    <row r="10124" spans="1:28" x14ac:dyDescent="0.25">
      <c r="A10124" s="1">
        <v>10122</v>
      </c>
      <c r="B10124" t="s">
        <v>266</v>
      </c>
      <c r="C10124" t="s">
        <v>30</v>
      </c>
      <c r="D10124">
        <v>1161</v>
      </c>
      <c r="F10124">
        <v>4850</v>
      </c>
      <c r="G10124">
        <v>4271</v>
      </c>
      <c r="I10124">
        <v>196</v>
      </c>
      <c r="J10124">
        <v>11</v>
      </c>
      <c r="K10124">
        <v>0</v>
      </c>
      <c r="L10124">
        <v>0</v>
      </c>
      <c r="N10124">
        <v>0</v>
      </c>
      <c r="O10124">
        <v>0</v>
      </c>
      <c r="AB10124">
        <v>10489</v>
      </c>
    </row>
    <row r="10125" spans="1:28" x14ac:dyDescent="0.25">
      <c r="A10125" s="1">
        <v>10123</v>
      </c>
      <c r="B10125" t="s">
        <v>266</v>
      </c>
      <c r="C10125" t="s">
        <v>31</v>
      </c>
      <c r="D10125">
        <v>384</v>
      </c>
      <c r="F10125">
        <v>2264</v>
      </c>
      <c r="G10125">
        <v>3509</v>
      </c>
      <c r="I10125">
        <v>196</v>
      </c>
      <c r="J10125">
        <v>0</v>
      </c>
      <c r="K10125">
        <v>14</v>
      </c>
      <c r="L10125">
        <v>35</v>
      </c>
      <c r="N10125">
        <v>519</v>
      </c>
      <c r="O10125">
        <v>1527</v>
      </c>
      <c r="AB10125">
        <v>8448</v>
      </c>
    </row>
    <row r="10126" spans="1:28" x14ac:dyDescent="0.25">
      <c r="A10126" s="1">
        <v>10124</v>
      </c>
      <c r="B10126" t="s">
        <v>266</v>
      </c>
      <c r="C10126" t="s">
        <v>32</v>
      </c>
      <c r="D10126">
        <v>19557</v>
      </c>
      <c r="F10126">
        <v>18817</v>
      </c>
      <c r="G10126">
        <v>19929</v>
      </c>
      <c r="I10126">
        <v>0</v>
      </c>
      <c r="J10126">
        <v>0</v>
      </c>
      <c r="K10126">
        <v>0</v>
      </c>
      <c r="L10126">
        <v>0</v>
      </c>
      <c r="N10126">
        <v>0</v>
      </c>
      <c r="O10126">
        <v>0</v>
      </c>
      <c r="AB10126">
        <v>58303</v>
      </c>
    </row>
    <row r="10127" spans="1:28" x14ac:dyDescent="0.25">
      <c r="A10127" s="1">
        <v>10125</v>
      </c>
      <c r="B10127" t="s">
        <v>266</v>
      </c>
      <c r="C10127" t="s">
        <v>33</v>
      </c>
      <c r="D10127">
        <v>0</v>
      </c>
      <c r="F10127">
        <v>5386</v>
      </c>
      <c r="G10127">
        <v>6690</v>
      </c>
      <c r="I10127">
        <v>324</v>
      </c>
      <c r="J10127">
        <v>108</v>
      </c>
      <c r="K10127">
        <v>0</v>
      </c>
      <c r="L10127">
        <v>0</v>
      </c>
      <c r="N10127">
        <v>0</v>
      </c>
      <c r="O10127">
        <v>0</v>
      </c>
      <c r="AB10127">
        <v>12508</v>
      </c>
    </row>
    <row r="10128" spans="1:28" x14ac:dyDescent="0.25">
      <c r="A10128" s="1">
        <v>10126</v>
      </c>
      <c r="B10128" t="s">
        <v>266</v>
      </c>
      <c r="C10128" t="s">
        <v>34</v>
      </c>
      <c r="D10128">
        <v>3691</v>
      </c>
      <c r="F10128">
        <v>2004</v>
      </c>
      <c r="G10128">
        <v>1734</v>
      </c>
      <c r="I10128">
        <v>107</v>
      </c>
      <c r="J10128">
        <v>116</v>
      </c>
      <c r="K10128">
        <v>0</v>
      </c>
      <c r="L10128">
        <v>0</v>
      </c>
      <c r="N10128">
        <v>0</v>
      </c>
      <c r="O10128">
        <v>0</v>
      </c>
      <c r="AB10128">
        <v>7652</v>
      </c>
    </row>
    <row r="10129" spans="1:28" x14ac:dyDescent="0.25">
      <c r="A10129" s="1">
        <v>10127</v>
      </c>
      <c r="B10129" t="s">
        <v>266</v>
      </c>
      <c r="C10129" t="s">
        <v>35</v>
      </c>
      <c r="D10129">
        <v>0</v>
      </c>
      <c r="F10129">
        <v>386</v>
      </c>
      <c r="G10129">
        <v>629</v>
      </c>
      <c r="I10129">
        <v>14</v>
      </c>
      <c r="J10129">
        <v>0</v>
      </c>
      <c r="K10129">
        <v>0</v>
      </c>
      <c r="L10129">
        <v>0</v>
      </c>
      <c r="N10129">
        <v>1</v>
      </c>
      <c r="O10129">
        <v>0</v>
      </c>
      <c r="AB10129">
        <v>1030</v>
      </c>
    </row>
    <row r="10130" spans="1:28" x14ac:dyDescent="0.25">
      <c r="A10130" s="1">
        <v>10128</v>
      </c>
      <c r="B10130" t="s">
        <v>266</v>
      </c>
      <c r="C10130" t="s">
        <v>36</v>
      </c>
      <c r="D10130">
        <v>0</v>
      </c>
      <c r="F10130">
        <v>2</v>
      </c>
      <c r="G10130">
        <v>0</v>
      </c>
      <c r="I10130">
        <v>0</v>
      </c>
      <c r="J10130">
        <v>0</v>
      </c>
      <c r="K10130">
        <v>0</v>
      </c>
      <c r="L10130">
        <v>0</v>
      </c>
      <c r="N10130">
        <v>0</v>
      </c>
      <c r="O10130">
        <v>0</v>
      </c>
      <c r="AB10130">
        <v>2</v>
      </c>
    </row>
    <row r="10131" spans="1:28" x14ac:dyDescent="0.25">
      <c r="A10131" s="1">
        <v>10129</v>
      </c>
      <c r="B10131" t="s">
        <v>266</v>
      </c>
      <c r="C10131" t="s">
        <v>37</v>
      </c>
      <c r="D10131">
        <v>0</v>
      </c>
      <c r="F10131">
        <v>10309</v>
      </c>
      <c r="G10131">
        <v>7780</v>
      </c>
      <c r="I10131">
        <v>377</v>
      </c>
      <c r="J10131">
        <v>272</v>
      </c>
      <c r="K10131">
        <v>29</v>
      </c>
      <c r="L10131">
        <v>20</v>
      </c>
      <c r="N10131">
        <v>571</v>
      </c>
      <c r="O10131">
        <v>489</v>
      </c>
      <c r="AB10131">
        <v>19847</v>
      </c>
    </row>
    <row r="10132" spans="1:28" x14ac:dyDescent="0.25">
      <c r="A10132" s="1">
        <v>10130</v>
      </c>
      <c r="B10132" t="s">
        <v>266</v>
      </c>
      <c r="C10132" t="s">
        <v>38</v>
      </c>
      <c r="D10132">
        <v>2464</v>
      </c>
      <c r="F10132">
        <v>5145</v>
      </c>
      <c r="G10132">
        <v>5388</v>
      </c>
      <c r="I10132">
        <v>162</v>
      </c>
      <c r="J10132">
        <v>4067</v>
      </c>
      <c r="K10132">
        <v>0</v>
      </c>
      <c r="L10132">
        <v>0</v>
      </c>
      <c r="N10132">
        <v>0</v>
      </c>
      <c r="O10132">
        <v>0</v>
      </c>
      <c r="AB10132">
        <v>17226</v>
      </c>
    </row>
    <row r="10133" spans="1:28" x14ac:dyDescent="0.25">
      <c r="A10133" s="1">
        <v>10131</v>
      </c>
      <c r="B10133" t="s">
        <v>266</v>
      </c>
      <c r="C10133" t="s">
        <v>39</v>
      </c>
      <c r="D10133">
        <v>0</v>
      </c>
      <c r="F10133">
        <v>9</v>
      </c>
      <c r="G10133">
        <v>15</v>
      </c>
      <c r="I10133">
        <v>0</v>
      </c>
      <c r="J10133">
        <v>0</v>
      </c>
      <c r="K10133">
        <v>0</v>
      </c>
      <c r="L10133">
        <v>0</v>
      </c>
      <c r="N10133">
        <v>0</v>
      </c>
      <c r="O10133">
        <v>0</v>
      </c>
      <c r="AB10133">
        <v>24</v>
      </c>
    </row>
    <row r="10134" spans="1:28" x14ac:dyDescent="0.25">
      <c r="A10134" s="1">
        <v>10132</v>
      </c>
      <c r="B10134" t="s">
        <v>266</v>
      </c>
      <c r="C10134" t="s">
        <v>40</v>
      </c>
      <c r="D10134">
        <v>867</v>
      </c>
      <c r="F10134">
        <v>0</v>
      </c>
      <c r="G10134">
        <v>0</v>
      </c>
      <c r="I10134">
        <v>0</v>
      </c>
      <c r="J10134">
        <v>1</v>
      </c>
      <c r="K10134">
        <v>0</v>
      </c>
      <c r="L10134">
        <v>0</v>
      </c>
      <c r="N10134">
        <v>0</v>
      </c>
      <c r="O10134">
        <v>0</v>
      </c>
      <c r="AB10134">
        <v>868</v>
      </c>
    </row>
    <row r="10135" spans="1:28" x14ac:dyDescent="0.25">
      <c r="A10135" s="1">
        <v>10133</v>
      </c>
      <c r="B10135" t="s">
        <v>266</v>
      </c>
      <c r="C10135" t="s">
        <v>41</v>
      </c>
      <c r="D10135">
        <v>1083</v>
      </c>
      <c r="F10135">
        <v>1094</v>
      </c>
      <c r="G10135">
        <v>2527</v>
      </c>
      <c r="I10135">
        <v>81</v>
      </c>
      <c r="J10135">
        <v>0</v>
      </c>
      <c r="K10135">
        <v>6</v>
      </c>
      <c r="L10135">
        <v>11</v>
      </c>
      <c r="N10135">
        <v>232</v>
      </c>
      <c r="O10135">
        <v>684</v>
      </c>
      <c r="AB10135">
        <v>5718</v>
      </c>
    </row>
    <row r="10136" spans="1:28" x14ac:dyDescent="0.25">
      <c r="A10136" s="1">
        <v>10134</v>
      </c>
      <c r="B10136" t="s">
        <v>266</v>
      </c>
      <c r="C10136" t="s">
        <v>42</v>
      </c>
      <c r="D10136">
        <v>23780</v>
      </c>
      <c r="F10136">
        <v>3932</v>
      </c>
      <c r="G10136">
        <v>5111</v>
      </c>
      <c r="I10136">
        <v>158</v>
      </c>
      <c r="J10136">
        <v>0</v>
      </c>
      <c r="K10136">
        <v>0</v>
      </c>
      <c r="L10136">
        <v>0</v>
      </c>
      <c r="N10136">
        <v>0</v>
      </c>
      <c r="O10136">
        <v>0</v>
      </c>
      <c r="AB10136">
        <v>32981</v>
      </c>
    </row>
    <row r="10137" spans="1:28" x14ac:dyDescent="0.25">
      <c r="A10137" s="1">
        <v>10135</v>
      </c>
      <c r="B10137" t="s">
        <v>266</v>
      </c>
      <c r="C10137" t="s">
        <v>43</v>
      </c>
      <c r="D10137">
        <v>10055</v>
      </c>
      <c r="F10137">
        <v>1375</v>
      </c>
      <c r="G10137">
        <v>2725</v>
      </c>
      <c r="I10137">
        <v>5</v>
      </c>
      <c r="J10137">
        <v>0</v>
      </c>
      <c r="K10137">
        <v>0</v>
      </c>
      <c r="L10137">
        <v>6</v>
      </c>
      <c r="N10137">
        <v>1</v>
      </c>
      <c r="O10137">
        <v>327</v>
      </c>
      <c r="AB10137">
        <v>14494</v>
      </c>
    </row>
    <row r="10138" spans="1:28" x14ac:dyDescent="0.25">
      <c r="A10138" s="1">
        <v>10136</v>
      </c>
      <c r="B10138" t="s">
        <v>266</v>
      </c>
      <c r="C10138" t="s">
        <v>44</v>
      </c>
      <c r="D10138">
        <v>3114</v>
      </c>
      <c r="F10138">
        <v>13</v>
      </c>
      <c r="G10138">
        <v>1369</v>
      </c>
      <c r="I10138">
        <v>0</v>
      </c>
      <c r="J10138">
        <v>24</v>
      </c>
      <c r="K10138">
        <v>0</v>
      </c>
      <c r="L10138">
        <v>3</v>
      </c>
      <c r="N10138">
        <v>2</v>
      </c>
      <c r="O10138">
        <v>117</v>
      </c>
      <c r="AB10138">
        <v>4642</v>
      </c>
    </row>
    <row r="10139" spans="1:28" x14ac:dyDescent="0.25">
      <c r="A10139" s="1">
        <v>10137</v>
      </c>
      <c r="B10139" t="s">
        <v>266</v>
      </c>
      <c r="C10139" t="s">
        <v>45</v>
      </c>
      <c r="D10139">
        <v>0</v>
      </c>
      <c r="F10139">
        <v>1590</v>
      </c>
      <c r="G10139">
        <v>2680</v>
      </c>
      <c r="I10139">
        <v>124</v>
      </c>
      <c r="J10139">
        <v>0</v>
      </c>
      <c r="K10139">
        <v>3</v>
      </c>
      <c r="L10139">
        <v>6</v>
      </c>
      <c r="N10139">
        <v>299</v>
      </c>
      <c r="O10139">
        <v>430</v>
      </c>
      <c r="AB10139">
        <v>5132</v>
      </c>
    </row>
    <row r="10140" spans="1:28" x14ac:dyDescent="0.25">
      <c r="A10140" s="1">
        <v>10138</v>
      </c>
      <c r="B10140" t="s">
        <v>266</v>
      </c>
      <c r="C10140" t="s">
        <v>46</v>
      </c>
      <c r="D10140">
        <v>0</v>
      </c>
      <c r="F10140">
        <v>4805</v>
      </c>
      <c r="G10140">
        <v>5534</v>
      </c>
      <c r="I10140">
        <v>345</v>
      </c>
      <c r="J10140">
        <v>0</v>
      </c>
      <c r="K10140">
        <v>53</v>
      </c>
      <c r="L10140">
        <v>110</v>
      </c>
      <c r="N10140">
        <v>1041</v>
      </c>
      <c r="O10140">
        <v>1799</v>
      </c>
      <c r="AB10140">
        <v>13687</v>
      </c>
    </row>
    <row r="10141" spans="1:28" x14ac:dyDescent="0.25">
      <c r="A10141" s="1">
        <v>10139</v>
      </c>
      <c r="B10141" t="s">
        <v>266</v>
      </c>
      <c r="C10141" t="s">
        <v>47</v>
      </c>
      <c r="D10141">
        <v>0</v>
      </c>
      <c r="F10141">
        <v>3650</v>
      </c>
      <c r="G10141">
        <v>3459</v>
      </c>
      <c r="I10141">
        <v>185</v>
      </c>
      <c r="J10141">
        <v>0</v>
      </c>
      <c r="K10141">
        <v>19</v>
      </c>
      <c r="L10141">
        <v>43</v>
      </c>
      <c r="N10141">
        <v>811</v>
      </c>
      <c r="O10141">
        <v>1108</v>
      </c>
      <c r="AB10141">
        <v>9275</v>
      </c>
    </row>
    <row r="10142" spans="1:28" x14ac:dyDescent="0.25">
      <c r="A10142" s="1">
        <v>10140</v>
      </c>
      <c r="B10142" t="s">
        <v>266</v>
      </c>
      <c r="C10142" t="s">
        <v>48</v>
      </c>
      <c r="D10142">
        <v>0</v>
      </c>
      <c r="F10142">
        <v>928</v>
      </c>
      <c r="G10142">
        <v>1649</v>
      </c>
      <c r="I10142">
        <v>55</v>
      </c>
      <c r="J10142">
        <v>0</v>
      </c>
      <c r="K10142">
        <v>11</v>
      </c>
      <c r="L10142">
        <v>49</v>
      </c>
      <c r="N10142">
        <v>54</v>
      </c>
      <c r="O10142">
        <v>148</v>
      </c>
      <c r="AB10142">
        <v>2894</v>
      </c>
    </row>
    <row r="10143" spans="1:28" x14ac:dyDescent="0.25">
      <c r="A10143" s="1">
        <v>10141</v>
      </c>
      <c r="B10143" t="s">
        <v>266</v>
      </c>
      <c r="C10143" t="s">
        <v>49</v>
      </c>
      <c r="D10143">
        <v>0</v>
      </c>
      <c r="F10143">
        <v>1</v>
      </c>
      <c r="G10143">
        <v>0</v>
      </c>
      <c r="I10143">
        <v>0</v>
      </c>
      <c r="J10143">
        <v>0</v>
      </c>
      <c r="K10143">
        <v>0</v>
      </c>
      <c r="L10143">
        <v>0</v>
      </c>
      <c r="N10143">
        <v>0</v>
      </c>
      <c r="O10143">
        <v>0</v>
      </c>
      <c r="AB10143">
        <v>1</v>
      </c>
    </row>
    <row r="10144" spans="1:28" x14ac:dyDescent="0.25">
      <c r="A10144" s="1">
        <v>10142</v>
      </c>
      <c r="B10144" t="s">
        <v>266</v>
      </c>
      <c r="C10144" t="s">
        <v>50</v>
      </c>
      <c r="D10144">
        <v>1929</v>
      </c>
      <c r="F10144">
        <v>47</v>
      </c>
      <c r="G10144">
        <v>2438</v>
      </c>
      <c r="I10144">
        <v>9</v>
      </c>
      <c r="J10144">
        <v>0</v>
      </c>
      <c r="K10144">
        <v>2</v>
      </c>
      <c r="L10144">
        <v>2</v>
      </c>
      <c r="N10144">
        <v>55</v>
      </c>
      <c r="O10144">
        <v>103</v>
      </c>
      <c r="AB10144">
        <v>4585</v>
      </c>
    </row>
    <row r="10145" spans="1:28" x14ac:dyDescent="0.25">
      <c r="A10145" s="1">
        <v>10143</v>
      </c>
      <c r="B10145" t="s">
        <v>266</v>
      </c>
      <c r="C10145" t="s">
        <v>51</v>
      </c>
      <c r="D10145">
        <v>4120</v>
      </c>
      <c r="F10145">
        <v>1390</v>
      </c>
      <c r="G10145">
        <v>949</v>
      </c>
      <c r="I10145">
        <v>31</v>
      </c>
      <c r="J10145">
        <v>316</v>
      </c>
      <c r="K10145">
        <v>0</v>
      </c>
      <c r="L10145">
        <v>0</v>
      </c>
      <c r="N10145">
        <v>0</v>
      </c>
      <c r="O10145">
        <v>0</v>
      </c>
      <c r="AB10145">
        <v>6806</v>
      </c>
    </row>
    <row r="10146" spans="1:28" x14ac:dyDescent="0.25">
      <c r="A10146" s="1">
        <v>10144</v>
      </c>
      <c r="B10146" t="s">
        <v>266</v>
      </c>
      <c r="C10146" t="s">
        <v>52</v>
      </c>
      <c r="D10146">
        <v>12383</v>
      </c>
      <c r="F10146">
        <v>1926</v>
      </c>
      <c r="G10146">
        <v>8800</v>
      </c>
      <c r="I10146">
        <v>26</v>
      </c>
      <c r="J10146">
        <v>0</v>
      </c>
      <c r="K10146">
        <v>0</v>
      </c>
      <c r="L10146">
        <v>2</v>
      </c>
      <c r="N10146">
        <v>0</v>
      </c>
      <c r="O10146">
        <v>301</v>
      </c>
      <c r="AB10146">
        <v>23438</v>
      </c>
    </row>
    <row r="10147" spans="1:28" x14ac:dyDescent="0.25">
      <c r="A10147" s="1">
        <v>10145</v>
      </c>
      <c r="B10147" t="s">
        <v>266</v>
      </c>
      <c r="C10147" t="s">
        <v>53</v>
      </c>
      <c r="D10147">
        <v>2856</v>
      </c>
      <c r="F10147">
        <v>2090</v>
      </c>
      <c r="G10147">
        <v>5707</v>
      </c>
      <c r="I10147">
        <v>95</v>
      </c>
      <c r="J10147">
        <v>0</v>
      </c>
      <c r="K10147">
        <v>0</v>
      </c>
      <c r="L10147">
        <v>6</v>
      </c>
      <c r="N10147">
        <v>64</v>
      </c>
      <c r="O10147">
        <v>544</v>
      </c>
      <c r="AB10147">
        <v>11362</v>
      </c>
    </row>
    <row r="10148" spans="1:28" x14ac:dyDescent="0.25">
      <c r="A10148" s="1">
        <v>10146</v>
      </c>
      <c r="B10148" t="s">
        <v>266</v>
      </c>
      <c r="C10148" t="s">
        <v>54</v>
      </c>
      <c r="D10148">
        <v>0</v>
      </c>
      <c r="F10148">
        <v>2620</v>
      </c>
      <c r="G10148">
        <v>2725</v>
      </c>
      <c r="I10148">
        <v>157</v>
      </c>
      <c r="J10148">
        <v>0</v>
      </c>
      <c r="K10148">
        <v>47</v>
      </c>
      <c r="L10148">
        <v>98</v>
      </c>
      <c r="N10148">
        <v>898</v>
      </c>
      <c r="O10148">
        <v>1320</v>
      </c>
      <c r="AB10148">
        <v>7865</v>
      </c>
    </row>
    <row r="10149" spans="1:28" x14ac:dyDescent="0.25">
      <c r="A10149" s="1">
        <v>10147</v>
      </c>
      <c r="B10149" t="s">
        <v>266</v>
      </c>
      <c r="C10149" t="s">
        <v>55</v>
      </c>
      <c r="D10149">
        <v>0</v>
      </c>
      <c r="F10149">
        <v>2628</v>
      </c>
      <c r="G10149">
        <v>7200</v>
      </c>
      <c r="I10149">
        <v>114</v>
      </c>
      <c r="J10149">
        <v>0</v>
      </c>
      <c r="K10149">
        <v>3</v>
      </c>
      <c r="L10149">
        <v>38</v>
      </c>
      <c r="N10149">
        <v>162</v>
      </c>
      <c r="O10149">
        <v>1215</v>
      </c>
      <c r="AB10149">
        <v>11360</v>
      </c>
    </row>
    <row r="10150" spans="1:28" x14ac:dyDescent="0.25">
      <c r="A10150" s="1">
        <v>10148</v>
      </c>
      <c r="B10150" t="s">
        <v>266</v>
      </c>
      <c r="C10150" t="s">
        <v>56</v>
      </c>
      <c r="D10150">
        <v>263</v>
      </c>
      <c r="F10150">
        <v>1274</v>
      </c>
      <c r="G10150">
        <v>3060</v>
      </c>
      <c r="I10150">
        <v>112</v>
      </c>
      <c r="J10150">
        <v>2</v>
      </c>
      <c r="K10150">
        <v>12</v>
      </c>
      <c r="L10150">
        <v>26</v>
      </c>
      <c r="N10150">
        <v>267</v>
      </c>
      <c r="O10150">
        <v>886</v>
      </c>
      <c r="AB10150">
        <v>5902</v>
      </c>
    </row>
    <row r="10151" spans="1:28" x14ac:dyDescent="0.25">
      <c r="A10151" s="1">
        <v>10149</v>
      </c>
      <c r="B10151" t="s">
        <v>266</v>
      </c>
      <c r="C10151" t="s">
        <v>57</v>
      </c>
      <c r="D10151">
        <v>1003</v>
      </c>
      <c r="F10151">
        <v>21</v>
      </c>
      <c r="G10151">
        <v>1109</v>
      </c>
      <c r="I10151">
        <v>1</v>
      </c>
      <c r="J10151">
        <v>0</v>
      </c>
      <c r="K10151">
        <v>0</v>
      </c>
      <c r="L10151">
        <v>0</v>
      </c>
      <c r="N10151">
        <v>3</v>
      </c>
      <c r="O10151">
        <v>99</v>
      </c>
      <c r="AB10151">
        <v>2236</v>
      </c>
    </row>
    <row r="10152" spans="1:28" x14ac:dyDescent="0.25">
      <c r="A10152" s="1">
        <v>10150</v>
      </c>
      <c r="B10152" t="s">
        <v>266</v>
      </c>
      <c r="C10152" t="s">
        <v>58</v>
      </c>
      <c r="D10152">
        <v>0</v>
      </c>
      <c r="F10152">
        <v>1861</v>
      </c>
      <c r="G10152">
        <v>1651</v>
      </c>
      <c r="I10152">
        <v>114</v>
      </c>
      <c r="J10152">
        <v>0</v>
      </c>
      <c r="K10152">
        <v>0</v>
      </c>
      <c r="L10152">
        <v>0</v>
      </c>
      <c r="N10152">
        <v>0</v>
      </c>
      <c r="O10152">
        <v>0</v>
      </c>
      <c r="AB10152">
        <v>3626</v>
      </c>
    </row>
    <row r="10153" spans="1:28" x14ac:dyDescent="0.25">
      <c r="A10153" s="1">
        <v>10151</v>
      </c>
      <c r="B10153" t="s">
        <v>266</v>
      </c>
      <c r="C10153" t="s">
        <v>59</v>
      </c>
      <c r="D10153">
        <v>690</v>
      </c>
      <c r="F10153">
        <v>1036</v>
      </c>
      <c r="G10153">
        <v>1689</v>
      </c>
      <c r="I10153">
        <v>8</v>
      </c>
      <c r="J10153">
        <v>0</v>
      </c>
      <c r="K10153">
        <v>0</v>
      </c>
      <c r="L10153">
        <v>0</v>
      </c>
      <c r="N10153">
        <v>0</v>
      </c>
      <c r="O10153">
        <v>1</v>
      </c>
      <c r="AB10153">
        <v>3424</v>
      </c>
    </row>
    <row r="10154" spans="1:28" x14ac:dyDescent="0.25">
      <c r="A10154" s="1">
        <v>10152</v>
      </c>
      <c r="B10154" t="s">
        <v>266</v>
      </c>
      <c r="C10154" t="s">
        <v>60</v>
      </c>
      <c r="D10154">
        <v>0</v>
      </c>
      <c r="F10154">
        <v>1611</v>
      </c>
      <c r="G10154">
        <v>1764</v>
      </c>
      <c r="I10154">
        <v>55</v>
      </c>
      <c r="J10154">
        <v>1</v>
      </c>
      <c r="K10154">
        <v>0</v>
      </c>
      <c r="L10154">
        <v>0</v>
      </c>
      <c r="N10154">
        <v>0</v>
      </c>
      <c r="O10154">
        <v>0</v>
      </c>
      <c r="AB10154">
        <v>3431</v>
      </c>
    </row>
    <row r="10155" spans="1:28" x14ac:dyDescent="0.25">
      <c r="A10155" s="1">
        <v>10153</v>
      </c>
      <c r="B10155" t="s">
        <v>266</v>
      </c>
      <c r="C10155" t="s">
        <v>61</v>
      </c>
      <c r="D10155">
        <v>0</v>
      </c>
      <c r="F10155">
        <v>1885</v>
      </c>
      <c r="G10155">
        <v>2518</v>
      </c>
      <c r="I10155">
        <v>120</v>
      </c>
      <c r="J10155">
        <v>0</v>
      </c>
      <c r="K10155">
        <v>2</v>
      </c>
      <c r="L10155">
        <v>7</v>
      </c>
      <c r="N10155">
        <v>351</v>
      </c>
      <c r="O10155">
        <v>842</v>
      </c>
      <c r="AB10155">
        <v>5725</v>
      </c>
    </row>
    <row r="10156" spans="1:28" x14ac:dyDescent="0.25">
      <c r="A10156" s="1">
        <v>10154</v>
      </c>
      <c r="B10156" t="s">
        <v>266</v>
      </c>
      <c r="C10156" t="s">
        <v>62</v>
      </c>
      <c r="D10156">
        <v>4127</v>
      </c>
      <c r="F10156">
        <v>718</v>
      </c>
      <c r="G10156">
        <v>5995</v>
      </c>
      <c r="I10156">
        <v>12</v>
      </c>
      <c r="J10156">
        <v>28</v>
      </c>
      <c r="K10156">
        <v>0</v>
      </c>
      <c r="L10156">
        <v>0</v>
      </c>
      <c r="N10156">
        <v>0</v>
      </c>
      <c r="O10156">
        <v>16</v>
      </c>
      <c r="AB10156">
        <v>10896</v>
      </c>
    </row>
    <row r="10157" spans="1:28" x14ac:dyDescent="0.25">
      <c r="A10157" s="1">
        <v>10155</v>
      </c>
      <c r="B10157" t="s">
        <v>266</v>
      </c>
      <c r="C10157" t="s">
        <v>63</v>
      </c>
      <c r="D10157">
        <v>6190</v>
      </c>
      <c r="F10157">
        <v>130</v>
      </c>
      <c r="G10157">
        <v>6705</v>
      </c>
      <c r="I10157">
        <v>96</v>
      </c>
      <c r="J10157">
        <v>0</v>
      </c>
      <c r="K10157">
        <v>17</v>
      </c>
      <c r="L10157">
        <v>44</v>
      </c>
      <c r="N10157">
        <v>1072</v>
      </c>
      <c r="O10157">
        <v>1735</v>
      </c>
      <c r="AB10157">
        <v>15989</v>
      </c>
    </row>
    <row r="10158" spans="1:28" x14ac:dyDescent="0.25">
      <c r="A10158" s="1">
        <v>10156</v>
      </c>
      <c r="B10158" t="s">
        <v>266</v>
      </c>
      <c r="C10158" t="s">
        <v>64</v>
      </c>
      <c r="D10158">
        <v>167</v>
      </c>
      <c r="F10158">
        <v>359</v>
      </c>
      <c r="G10158">
        <v>1256</v>
      </c>
      <c r="I10158">
        <v>11</v>
      </c>
      <c r="J10158">
        <v>0</v>
      </c>
      <c r="K10158">
        <v>1</v>
      </c>
      <c r="L10158">
        <v>6</v>
      </c>
      <c r="N10158">
        <v>23</v>
      </c>
      <c r="O10158">
        <v>139</v>
      </c>
      <c r="AB10158">
        <v>1962</v>
      </c>
    </row>
    <row r="10159" spans="1:28" x14ac:dyDescent="0.25">
      <c r="A10159" s="1">
        <v>10157</v>
      </c>
      <c r="B10159" t="s">
        <v>266</v>
      </c>
      <c r="C10159" t="s">
        <v>65</v>
      </c>
      <c r="D10159">
        <v>0</v>
      </c>
      <c r="F10159">
        <v>6850</v>
      </c>
      <c r="G10159">
        <v>8397</v>
      </c>
      <c r="I10159">
        <v>494</v>
      </c>
      <c r="J10159">
        <v>0</v>
      </c>
      <c r="K10159">
        <v>14</v>
      </c>
      <c r="L10159">
        <v>76</v>
      </c>
      <c r="N10159">
        <v>496</v>
      </c>
      <c r="O10159">
        <v>843</v>
      </c>
      <c r="AB10159">
        <v>17170</v>
      </c>
    </row>
    <row r="10160" spans="1:28" x14ac:dyDescent="0.25">
      <c r="A10160" s="1">
        <v>10158</v>
      </c>
      <c r="B10160" t="s">
        <v>266</v>
      </c>
      <c r="C10160" t="s">
        <v>66</v>
      </c>
      <c r="D10160">
        <v>0</v>
      </c>
      <c r="F10160">
        <v>2936</v>
      </c>
      <c r="G10160">
        <v>4136</v>
      </c>
      <c r="I10160">
        <v>343</v>
      </c>
      <c r="J10160">
        <v>0</v>
      </c>
      <c r="K10160">
        <v>23</v>
      </c>
      <c r="L10160">
        <v>44</v>
      </c>
      <c r="N10160">
        <v>793</v>
      </c>
      <c r="O10160">
        <v>1617</v>
      </c>
      <c r="AB10160">
        <v>9892</v>
      </c>
    </row>
    <row r="10161" spans="1:28" x14ac:dyDescent="0.25">
      <c r="A10161" s="1">
        <v>10159</v>
      </c>
      <c r="B10161" t="s">
        <v>266</v>
      </c>
      <c r="C10161" t="s">
        <v>67</v>
      </c>
      <c r="D10161">
        <v>15</v>
      </c>
      <c r="F10161">
        <v>3436</v>
      </c>
      <c r="G10161">
        <v>5932</v>
      </c>
      <c r="I10161">
        <v>205</v>
      </c>
      <c r="J10161">
        <v>0</v>
      </c>
      <c r="K10161">
        <v>0</v>
      </c>
      <c r="L10161">
        <v>0</v>
      </c>
      <c r="N10161">
        <v>0</v>
      </c>
      <c r="O10161">
        <v>0</v>
      </c>
      <c r="AB10161">
        <v>9588</v>
      </c>
    </row>
    <row r="10162" spans="1:28" x14ac:dyDescent="0.25">
      <c r="A10162" s="1">
        <v>10160</v>
      </c>
      <c r="B10162" t="s">
        <v>266</v>
      </c>
      <c r="C10162" t="s">
        <v>68</v>
      </c>
      <c r="D10162">
        <v>508</v>
      </c>
      <c r="F10162">
        <v>0</v>
      </c>
      <c r="G10162">
        <v>39483</v>
      </c>
      <c r="I10162">
        <v>232</v>
      </c>
      <c r="J10162">
        <v>0</v>
      </c>
      <c r="K10162">
        <v>0</v>
      </c>
      <c r="L10162">
        <v>0</v>
      </c>
      <c r="N10162">
        <v>0</v>
      </c>
      <c r="O10162">
        <v>0</v>
      </c>
      <c r="AB10162">
        <v>40223</v>
      </c>
    </row>
    <row r="10163" spans="1:28" x14ac:dyDescent="0.25">
      <c r="A10163" s="1">
        <v>10161</v>
      </c>
      <c r="B10163" t="s">
        <v>266</v>
      </c>
      <c r="C10163" t="s">
        <v>69</v>
      </c>
      <c r="D10163">
        <v>0</v>
      </c>
      <c r="F10163">
        <v>527</v>
      </c>
      <c r="G10163">
        <v>72</v>
      </c>
      <c r="I10163">
        <v>7</v>
      </c>
      <c r="J10163">
        <v>0</v>
      </c>
      <c r="K10163">
        <v>0</v>
      </c>
      <c r="L10163">
        <v>0</v>
      </c>
      <c r="N10163">
        <v>0</v>
      </c>
      <c r="O10163">
        <v>0</v>
      </c>
      <c r="AB10163">
        <v>606</v>
      </c>
    </row>
    <row r="10164" spans="1:28" x14ac:dyDescent="0.25">
      <c r="A10164" s="1">
        <v>10162</v>
      </c>
      <c r="B10164" t="s">
        <v>266</v>
      </c>
      <c r="C10164" t="s">
        <v>70</v>
      </c>
      <c r="D10164">
        <v>0</v>
      </c>
      <c r="F10164">
        <v>340</v>
      </c>
      <c r="G10164">
        <v>321</v>
      </c>
      <c r="I10164">
        <v>79</v>
      </c>
      <c r="J10164">
        <v>0</v>
      </c>
      <c r="K10164">
        <v>0</v>
      </c>
      <c r="L10164">
        <v>0</v>
      </c>
      <c r="N10164">
        <v>1</v>
      </c>
      <c r="O10164">
        <v>0</v>
      </c>
      <c r="AB10164">
        <v>741</v>
      </c>
    </row>
    <row r="10165" spans="1:28" x14ac:dyDescent="0.25">
      <c r="A10165" s="1">
        <v>10163</v>
      </c>
      <c r="B10165" t="s">
        <v>266</v>
      </c>
      <c r="C10165" t="s">
        <v>71</v>
      </c>
      <c r="D10165">
        <v>1238</v>
      </c>
      <c r="F10165">
        <v>2566</v>
      </c>
      <c r="G10165">
        <v>2630</v>
      </c>
      <c r="I10165">
        <v>81</v>
      </c>
      <c r="J10165">
        <v>0</v>
      </c>
      <c r="K10165">
        <v>5</v>
      </c>
      <c r="L10165">
        <v>1</v>
      </c>
      <c r="N10165">
        <v>392</v>
      </c>
      <c r="O10165">
        <v>604</v>
      </c>
      <c r="AB10165">
        <v>7517</v>
      </c>
    </row>
    <row r="10166" spans="1:28" x14ac:dyDescent="0.25">
      <c r="A10166" s="1">
        <v>10164</v>
      </c>
      <c r="B10166" t="s">
        <v>266</v>
      </c>
      <c r="C10166" t="s">
        <v>72</v>
      </c>
      <c r="D10166">
        <v>0</v>
      </c>
      <c r="F10166">
        <v>522</v>
      </c>
      <c r="G10166">
        <v>1714</v>
      </c>
      <c r="I10166">
        <v>33</v>
      </c>
      <c r="J10166">
        <v>0</v>
      </c>
      <c r="K10166">
        <v>0</v>
      </c>
      <c r="L10166">
        <v>0</v>
      </c>
      <c r="N10166">
        <v>58</v>
      </c>
      <c r="O10166">
        <v>220</v>
      </c>
      <c r="AB10166">
        <v>2547</v>
      </c>
    </row>
    <row r="10167" spans="1:28" x14ac:dyDescent="0.25">
      <c r="A10167" s="1">
        <v>10165</v>
      </c>
      <c r="B10167" t="s">
        <v>266</v>
      </c>
      <c r="C10167" t="s">
        <v>73</v>
      </c>
      <c r="D10167">
        <v>0</v>
      </c>
      <c r="F10167">
        <v>6794</v>
      </c>
      <c r="G10167">
        <v>6221</v>
      </c>
      <c r="I10167">
        <v>274</v>
      </c>
      <c r="J10167">
        <v>0</v>
      </c>
      <c r="K10167">
        <v>0</v>
      </c>
      <c r="L10167">
        <v>0</v>
      </c>
      <c r="N10167">
        <v>0</v>
      </c>
      <c r="O10167">
        <v>0</v>
      </c>
      <c r="AB10167">
        <v>13289</v>
      </c>
    </row>
    <row r="10168" spans="1:28" x14ac:dyDescent="0.25">
      <c r="A10168" s="1">
        <v>10166</v>
      </c>
      <c r="B10168" t="s">
        <v>266</v>
      </c>
      <c r="C10168" t="s">
        <v>74</v>
      </c>
      <c r="D10168">
        <v>8635</v>
      </c>
      <c r="F10168">
        <v>10594</v>
      </c>
      <c r="G10168">
        <v>15453</v>
      </c>
      <c r="I10168">
        <v>746</v>
      </c>
      <c r="J10168">
        <v>0</v>
      </c>
      <c r="K10168">
        <v>53</v>
      </c>
      <c r="L10168">
        <v>82</v>
      </c>
      <c r="N10168">
        <v>2592</v>
      </c>
      <c r="O10168">
        <v>4406</v>
      </c>
      <c r="AB10168">
        <v>42561</v>
      </c>
    </row>
    <row r="10169" spans="1:28" x14ac:dyDescent="0.25">
      <c r="A10169" s="1">
        <v>10167</v>
      </c>
      <c r="B10169" t="s">
        <v>266</v>
      </c>
      <c r="C10169" t="s">
        <v>75</v>
      </c>
      <c r="D10169">
        <v>0</v>
      </c>
      <c r="F10169">
        <v>1422</v>
      </c>
      <c r="G10169">
        <v>2534</v>
      </c>
      <c r="I10169">
        <v>65</v>
      </c>
      <c r="J10169">
        <v>0</v>
      </c>
      <c r="K10169">
        <v>0</v>
      </c>
      <c r="L10169">
        <v>0</v>
      </c>
      <c r="N10169">
        <v>0</v>
      </c>
      <c r="O10169">
        <v>0</v>
      </c>
      <c r="AB10169">
        <v>4021</v>
      </c>
    </row>
    <row r="10170" spans="1:28" x14ac:dyDescent="0.25">
      <c r="A10170" s="1">
        <v>10168</v>
      </c>
      <c r="B10170" t="s">
        <v>266</v>
      </c>
      <c r="C10170" t="s">
        <v>76</v>
      </c>
      <c r="D10170">
        <v>0</v>
      </c>
      <c r="F10170">
        <v>482</v>
      </c>
      <c r="G10170">
        <v>869</v>
      </c>
      <c r="I10170">
        <v>28</v>
      </c>
      <c r="J10170">
        <v>0</v>
      </c>
      <c r="L10170">
        <v>0</v>
      </c>
      <c r="N10170">
        <v>1</v>
      </c>
      <c r="O10170">
        <v>1</v>
      </c>
      <c r="AB10170">
        <v>1381</v>
      </c>
    </row>
    <row r="10171" spans="1:28" x14ac:dyDescent="0.25">
      <c r="A10171" s="1">
        <v>10169</v>
      </c>
      <c r="B10171" t="s">
        <v>266</v>
      </c>
      <c r="C10171" t="s">
        <v>77</v>
      </c>
      <c r="D10171">
        <v>0</v>
      </c>
      <c r="F10171">
        <v>0</v>
      </c>
      <c r="G10171">
        <v>0</v>
      </c>
      <c r="I10171">
        <v>0</v>
      </c>
      <c r="J10171">
        <v>0</v>
      </c>
      <c r="K10171">
        <v>0</v>
      </c>
      <c r="L10171">
        <v>0</v>
      </c>
      <c r="N10171">
        <v>0</v>
      </c>
      <c r="O10171">
        <v>0</v>
      </c>
      <c r="AB10171">
        <v>0</v>
      </c>
    </row>
    <row r="10172" spans="1:28" x14ac:dyDescent="0.25">
      <c r="A10172" s="1">
        <v>10170</v>
      </c>
      <c r="B10172" t="s">
        <v>266</v>
      </c>
      <c r="C10172" t="s">
        <v>78</v>
      </c>
      <c r="D10172">
        <v>0</v>
      </c>
      <c r="F10172">
        <v>5111</v>
      </c>
      <c r="G10172">
        <v>6436</v>
      </c>
      <c r="I10172">
        <v>118</v>
      </c>
      <c r="J10172">
        <v>0</v>
      </c>
      <c r="K10172">
        <v>0</v>
      </c>
      <c r="L10172">
        <v>0</v>
      </c>
      <c r="N10172">
        <v>0</v>
      </c>
      <c r="O10172">
        <v>0</v>
      </c>
      <c r="AB10172">
        <v>11665</v>
      </c>
    </row>
    <row r="10173" spans="1:28" x14ac:dyDescent="0.25">
      <c r="A10173" s="1">
        <v>10171</v>
      </c>
      <c r="B10173" t="s">
        <v>266</v>
      </c>
      <c r="C10173" t="s">
        <v>79</v>
      </c>
      <c r="D10173">
        <v>5837</v>
      </c>
      <c r="F10173">
        <v>3435</v>
      </c>
      <c r="G10173">
        <v>4812</v>
      </c>
      <c r="I10173">
        <v>230</v>
      </c>
      <c r="J10173">
        <v>20</v>
      </c>
      <c r="K10173">
        <v>11</v>
      </c>
      <c r="L10173">
        <v>20</v>
      </c>
      <c r="N10173">
        <v>633</v>
      </c>
      <c r="O10173">
        <v>996</v>
      </c>
      <c r="AB10173">
        <v>15994</v>
      </c>
    </row>
    <row r="10174" spans="1:28" x14ac:dyDescent="0.25">
      <c r="A10174" s="1">
        <v>10172</v>
      </c>
      <c r="B10174" t="s">
        <v>266</v>
      </c>
      <c r="C10174" t="s">
        <v>80</v>
      </c>
      <c r="D10174">
        <v>0</v>
      </c>
      <c r="F10174">
        <v>2349</v>
      </c>
      <c r="G10174">
        <v>3545</v>
      </c>
      <c r="I10174">
        <v>173</v>
      </c>
      <c r="J10174">
        <v>0</v>
      </c>
      <c r="K10174">
        <v>2</v>
      </c>
      <c r="L10174">
        <v>8</v>
      </c>
      <c r="N10174">
        <v>508</v>
      </c>
      <c r="O10174">
        <v>1555</v>
      </c>
      <c r="AB10174">
        <v>8140</v>
      </c>
    </row>
    <row r="10175" spans="1:28" x14ac:dyDescent="0.25">
      <c r="A10175" s="1">
        <v>10173</v>
      </c>
      <c r="B10175" t="s">
        <v>266</v>
      </c>
      <c r="C10175" t="s">
        <v>81</v>
      </c>
      <c r="D10175">
        <v>0</v>
      </c>
      <c r="F10175">
        <v>2869</v>
      </c>
      <c r="G10175">
        <v>6814</v>
      </c>
      <c r="I10175">
        <v>0</v>
      </c>
      <c r="J10175">
        <v>0</v>
      </c>
      <c r="K10175">
        <v>0</v>
      </c>
      <c r="L10175">
        <v>3</v>
      </c>
      <c r="N10175">
        <v>2</v>
      </c>
      <c r="O10175">
        <v>178</v>
      </c>
      <c r="AB10175">
        <v>9866</v>
      </c>
    </row>
    <row r="10176" spans="1:28" x14ac:dyDescent="0.25">
      <c r="A10176" s="1">
        <v>10174</v>
      </c>
      <c r="B10176" t="s">
        <v>266</v>
      </c>
      <c r="C10176" t="s">
        <v>82</v>
      </c>
      <c r="D10176">
        <v>173</v>
      </c>
      <c r="F10176">
        <v>643</v>
      </c>
      <c r="G10176">
        <v>1223</v>
      </c>
      <c r="I10176">
        <v>60</v>
      </c>
      <c r="J10176">
        <v>0</v>
      </c>
      <c r="K10176">
        <v>2</v>
      </c>
      <c r="L10176">
        <v>15</v>
      </c>
      <c r="N10176">
        <v>119</v>
      </c>
      <c r="O10176">
        <v>260</v>
      </c>
      <c r="AB10176">
        <v>2495</v>
      </c>
    </row>
    <row r="10177" spans="1:28" x14ac:dyDescent="0.25">
      <c r="A10177" s="1">
        <v>10175</v>
      </c>
      <c r="B10177" t="s">
        <v>267</v>
      </c>
      <c r="C10177" t="s">
        <v>28</v>
      </c>
      <c r="D10177">
        <v>0</v>
      </c>
      <c r="F10177">
        <v>4845</v>
      </c>
      <c r="G10177">
        <v>5073</v>
      </c>
      <c r="I10177">
        <v>248</v>
      </c>
      <c r="J10177">
        <v>0</v>
      </c>
      <c r="K10177">
        <v>65</v>
      </c>
      <c r="L10177">
        <v>98</v>
      </c>
      <c r="N10177">
        <v>1099</v>
      </c>
      <c r="O10177">
        <v>1539</v>
      </c>
      <c r="AB10177">
        <v>12967</v>
      </c>
    </row>
    <row r="10178" spans="1:28" x14ac:dyDescent="0.25">
      <c r="A10178" s="1">
        <v>10176</v>
      </c>
      <c r="B10178" t="s">
        <v>267</v>
      </c>
      <c r="C10178" t="s">
        <v>29</v>
      </c>
      <c r="D10178">
        <v>0</v>
      </c>
      <c r="F10178">
        <v>978</v>
      </c>
      <c r="G10178">
        <v>1815</v>
      </c>
      <c r="I10178">
        <v>68</v>
      </c>
      <c r="J10178">
        <v>0</v>
      </c>
      <c r="K10178">
        <v>5</v>
      </c>
      <c r="L10178">
        <v>9</v>
      </c>
      <c r="N10178">
        <v>152</v>
      </c>
      <c r="O10178">
        <v>237</v>
      </c>
      <c r="AB10178">
        <v>3264</v>
      </c>
    </row>
    <row r="10179" spans="1:28" x14ac:dyDescent="0.25">
      <c r="A10179" s="1">
        <v>10177</v>
      </c>
      <c r="B10179" t="s">
        <v>267</v>
      </c>
      <c r="C10179" t="s">
        <v>30</v>
      </c>
      <c r="D10179">
        <v>1008</v>
      </c>
      <c r="F10179">
        <v>4951</v>
      </c>
      <c r="G10179">
        <v>4322</v>
      </c>
      <c r="I10179">
        <v>194</v>
      </c>
      <c r="J10179">
        <v>41</v>
      </c>
      <c r="K10179">
        <v>0</v>
      </c>
      <c r="L10179">
        <v>0</v>
      </c>
      <c r="N10179">
        <v>0</v>
      </c>
      <c r="O10179">
        <v>0</v>
      </c>
      <c r="AB10179">
        <v>10516</v>
      </c>
    </row>
    <row r="10180" spans="1:28" x14ac:dyDescent="0.25">
      <c r="A10180" s="1">
        <v>10178</v>
      </c>
      <c r="B10180" t="s">
        <v>267</v>
      </c>
      <c r="C10180" t="s">
        <v>31</v>
      </c>
      <c r="D10180">
        <v>1074</v>
      </c>
      <c r="F10180">
        <v>2377</v>
      </c>
      <c r="G10180">
        <v>4072</v>
      </c>
      <c r="I10180">
        <v>166</v>
      </c>
      <c r="J10180">
        <v>0</v>
      </c>
      <c r="K10180">
        <v>16</v>
      </c>
      <c r="L10180">
        <v>21</v>
      </c>
      <c r="N10180">
        <v>524</v>
      </c>
      <c r="O10180">
        <v>1452</v>
      </c>
      <c r="AB10180">
        <v>9702</v>
      </c>
    </row>
    <row r="10181" spans="1:28" x14ac:dyDescent="0.25">
      <c r="A10181" s="1">
        <v>10179</v>
      </c>
      <c r="B10181" t="s">
        <v>267</v>
      </c>
      <c r="C10181" t="s">
        <v>32</v>
      </c>
      <c r="D10181">
        <v>16751</v>
      </c>
      <c r="F10181">
        <v>18826</v>
      </c>
      <c r="G10181">
        <v>20276</v>
      </c>
      <c r="I10181">
        <v>0</v>
      </c>
      <c r="J10181">
        <v>3</v>
      </c>
      <c r="K10181">
        <v>0</v>
      </c>
      <c r="L10181">
        <v>0</v>
      </c>
      <c r="N10181">
        <v>0</v>
      </c>
      <c r="O10181">
        <v>0</v>
      </c>
      <c r="AB10181">
        <v>55856</v>
      </c>
    </row>
    <row r="10182" spans="1:28" x14ac:dyDescent="0.25">
      <c r="A10182" s="1">
        <v>10180</v>
      </c>
      <c r="B10182" t="s">
        <v>267</v>
      </c>
      <c r="C10182" t="s">
        <v>33</v>
      </c>
      <c r="D10182">
        <v>0</v>
      </c>
      <c r="F10182">
        <v>5541</v>
      </c>
      <c r="G10182">
        <v>7774</v>
      </c>
      <c r="I10182">
        <v>345</v>
      </c>
      <c r="J10182">
        <v>62</v>
      </c>
      <c r="K10182">
        <v>0</v>
      </c>
      <c r="L10182">
        <v>0</v>
      </c>
      <c r="N10182">
        <v>0</v>
      </c>
      <c r="O10182">
        <v>0</v>
      </c>
      <c r="AB10182">
        <v>13722</v>
      </c>
    </row>
    <row r="10183" spans="1:28" x14ac:dyDescent="0.25">
      <c r="A10183" s="1">
        <v>10181</v>
      </c>
      <c r="B10183" t="s">
        <v>267</v>
      </c>
      <c r="C10183" t="s">
        <v>34</v>
      </c>
      <c r="D10183">
        <v>4015</v>
      </c>
      <c r="F10183">
        <v>1968</v>
      </c>
      <c r="G10183">
        <v>1863</v>
      </c>
      <c r="I10183">
        <v>131</v>
      </c>
      <c r="J10183">
        <v>121</v>
      </c>
      <c r="K10183">
        <v>0</v>
      </c>
      <c r="L10183">
        <v>0</v>
      </c>
      <c r="N10183">
        <v>0</v>
      </c>
      <c r="O10183">
        <v>0</v>
      </c>
      <c r="AB10183">
        <v>8098</v>
      </c>
    </row>
    <row r="10184" spans="1:28" x14ac:dyDescent="0.25">
      <c r="A10184" s="1">
        <v>10182</v>
      </c>
      <c r="B10184" t="s">
        <v>267</v>
      </c>
      <c r="C10184" t="s">
        <v>35</v>
      </c>
      <c r="D10184">
        <v>0</v>
      </c>
      <c r="F10184">
        <v>389</v>
      </c>
      <c r="G10184">
        <v>675</v>
      </c>
      <c r="I10184">
        <v>16</v>
      </c>
      <c r="J10184">
        <v>0</v>
      </c>
      <c r="K10184">
        <v>0</v>
      </c>
      <c r="L10184">
        <v>0</v>
      </c>
      <c r="N10184">
        <v>0</v>
      </c>
      <c r="O10184">
        <v>4</v>
      </c>
      <c r="AB10184">
        <v>1084</v>
      </c>
    </row>
    <row r="10185" spans="1:28" x14ac:dyDescent="0.25">
      <c r="A10185" s="1">
        <v>10183</v>
      </c>
      <c r="B10185" t="s">
        <v>267</v>
      </c>
      <c r="C10185" t="s">
        <v>36</v>
      </c>
      <c r="D10185">
        <v>0</v>
      </c>
      <c r="F10185">
        <v>1</v>
      </c>
      <c r="G10185">
        <v>0</v>
      </c>
      <c r="I10185">
        <v>0</v>
      </c>
      <c r="J10185">
        <v>0</v>
      </c>
      <c r="K10185">
        <v>0</v>
      </c>
      <c r="L10185">
        <v>0</v>
      </c>
      <c r="N10185">
        <v>0</v>
      </c>
      <c r="O10185">
        <v>0</v>
      </c>
      <c r="AB10185">
        <v>1</v>
      </c>
    </row>
    <row r="10186" spans="1:28" x14ac:dyDescent="0.25">
      <c r="A10186" s="1">
        <v>10184</v>
      </c>
      <c r="B10186" t="s">
        <v>267</v>
      </c>
      <c r="C10186" t="s">
        <v>37</v>
      </c>
      <c r="D10186">
        <v>0</v>
      </c>
      <c r="F10186">
        <v>10388</v>
      </c>
      <c r="G10186">
        <v>7910</v>
      </c>
      <c r="I10186">
        <v>401</v>
      </c>
      <c r="J10186">
        <v>455</v>
      </c>
      <c r="K10186">
        <v>14</v>
      </c>
      <c r="L10186">
        <v>14</v>
      </c>
      <c r="N10186">
        <v>505</v>
      </c>
      <c r="O10186">
        <v>475</v>
      </c>
      <c r="AB10186">
        <v>20162</v>
      </c>
    </row>
    <row r="10187" spans="1:28" x14ac:dyDescent="0.25">
      <c r="A10187" s="1">
        <v>10185</v>
      </c>
      <c r="B10187" t="s">
        <v>267</v>
      </c>
      <c r="C10187" t="s">
        <v>38</v>
      </c>
      <c r="D10187">
        <v>2623</v>
      </c>
      <c r="F10187">
        <v>5020</v>
      </c>
      <c r="G10187">
        <v>5769</v>
      </c>
      <c r="I10187">
        <v>171</v>
      </c>
      <c r="J10187">
        <v>4315</v>
      </c>
      <c r="K10187">
        <v>0</v>
      </c>
      <c r="L10187">
        <v>0</v>
      </c>
      <c r="N10187">
        <v>0</v>
      </c>
      <c r="O10187">
        <v>0</v>
      </c>
      <c r="AB10187">
        <v>17898</v>
      </c>
    </row>
    <row r="10188" spans="1:28" x14ac:dyDescent="0.25">
      <c r="A10188" s="1">
        <v>10186</v>
      </c>
      <c r="B10188" t="s">
        <v>267</v>
      </c>
      <c r="C10188" t="s">
        <v>39</v>
      </c>
      <c r="D10188">
        <v>0</v>
      </c>
      <c r="F10188">
        <v>4</v>
      </c>
      <c r="G10188">
        <v>16</v>
      </c>
      <c r="I10188">
        <v>0</v>
      </c>
      <c r="J10188">
        <v>0</v>
      </c>
      <c r="K10188">
        <v>0</v>
      </c>
      <c r="L10188">
        <v>0</v>
      </c>
      <c r="N10188">
        <v>0</v>
      </c>
      <c r="O10188">
        <v>0</v>
      </c>
      <c r="AB10188">
        <v>20</v>
      </c>
    </row>
    <row r="10189" spans="1:28" x14ac:dyDescent="0.25">
      <c r="A10189" s="1">
        <v>10187</v>
      </c>
      <c r="B10189" t="s">
        <v>267</v>
      </c>
      <c r="C10189" t="s">
        <v>40</v>
      </c>
      <c r="D10189">
        <v>931</v>
      </c>
      <c r="F10189">
        <v>0</v>
      </c>
      <c r="G10189">
        <v>0</v>
      </c>
      <c r="I10189">
        <v>0</v>
      </c>
      <c r="J10189">
        <v>0</v>
      </c>
      <c r="K10189">
        <v>0</v>
      </c>
      <c r="L10189">
        <v>0</v>
      </c>
      <c r="N10189">
        <v>0</v>
      </c>
      <c r="O10189">
        <v>0</v>
      </c>
      <c r="AB10189">
        <v>931</v>
      </c>
    </row>
    <row r="10190" spans="1:28" x14ac:dyDescent="0.25">
      <c r="A10190" s="1">
        <v>10188</v>
      </c>
      <c r="B10190" t="s">
        <v>267</v>
      </c>
      <c r="C10190" t="s">
        <v>41</v>
      </c>
      <c r="D10190">
        <v>1074</v>
      </c>
      <c r="F10190">
        <v>1187</v>
      </c>
      <c r="G10190">
        <v>2669</v>
      </c>
      <c r="I10190">
        <v>105</v>
      </c>
      <c r="J10190">
        <v>0</v>
      </c>
      <c r="K10190">
        <v>3</v>
      </c>
      <c r="L10190">
        <v>12</v>
      </c>
      <c r="N10190">
        <v>187</v>
      </c>
      <c r="O10190">
        <v>616</v>
      </c>
      <c r="AB10190">
        <v>5853</v>
      </c>
    </row>
    <row r="10191" spans="1:28" x14ac:dyDescent="0.25">
      <c r="A10191" s="1">
        <v>10189</v>
      </c>
      <c r="B10191" t="s">
        <v>267</v>
      </c>
      <c r="C10191" t="s">
        <v>42</v>
      </c>
      <c r="D10191">
        <v>26877</v>
      </c>
      <c r="F10191">
        <v>4580</v>
      </c>
      <c r="G10191">
        <v>6652</v>
      </c>
      <c r="I10191">
        <v>174</v>
      </c>
      <c r="J10191">
        <v>0</v>
      </c>
      <c r="K10191">
        <v>0</v>
      </c>
      <c r="L10191">
        <v>0</v>
      </c>
      <c r="N10191">
        <v>0</v>
      </c>
      <c r="O10191">
        <v>0</v>
      </c>
      <c r="AB10191">
        <v>38283</v>
      </c>
    </row>
    <row r="10192" spans="1:28" x14ac:dyDescent="0.25">
      <c r="A10192" s="1">
        <v>10190</v>
      </c>
      <c r="B10192" t="s">
        <v>267</v>
      </c>
      <c r="C10192" t="s">
        <v>43</v>
      </c>
      <c r="D10192">
        <v>10427</v>
      </c>
      <c r="F10192">
        <v>1514</v>
      </c>
      <c r="G10192">
        <v>3397</v>
      </c>
      <c r="I10192">
        <v>3</v>
      </c>
      <c r="J10192">
        <v>0</v>
      </c>
      <c r="K10192">
        <v>0</v>
      </c>
      <c r="L10192">
        <v>10</v>
      </c>
      <c r="N10192">
        <v>1</v>
      </c>
      <c r="O10192">
        <v>364</v>
      </c>
      <c r="AB10192">
        <v>15716</v>
      </c>
    </row>
    <row r="10193" spans="1:28" x14ac:dyDescent="0.25">
      <c r="A10193" s="1">
        <v>10191</v>
      </c>
      <c r="B10193" t="s">
        <v>267</v>
      </c>
      <c r="C10193" t="s">
        <v>44</v>
      </c>
      <c r="D10193">
        <v>3816</v>
      </c>
      <c r="F10193">
        <v>40</v>
      </c>
      <c r="G10193">
        <v>2354</v>
      </c>
      <c r="I10193">
        <v>3</v>
      </c>
      <c r="J10193">
        <v>12</v>
      </c>
      <c r="K10193">
        <v>0</v>
      </c>
      <c r="L10193">
        <v>5</v>
      </c>
      <c r="N10193">
        <v>2</v>
      </c>
      <c r="O10193">
        <v>134</v>
      </c>
      <c r="AB10193">
        <v>6366</v>
      </c>
    </row>
    <row r="10194" spans="1:28" x14ac:dyDescent="0.25">
      <c r="A10194" s="1">
        <v>10192</v>
      </c>
      <c r="B10194" t="s">
        <v>267</v>
      </c>
      <c r="C10194" t="s">
        <v>45</v>
      </c>
      <c r="D10194">
        <v>0</v>
      </c>
      <c r="F10194">
        <v>1687</v>
      </c>
      <c r="G10194">
        <v>3235</v>
      </c>
      <c r="I10194">
        <v>140</v>
      </c>
      <c r="J10194">
        <v>0</v>
      </c>
      <c r="K10194">
        <v>8</v>
      </c>
      <c r="L10194">
        <v>6</v>
      </c>
      <c r="N10194">
        <v>234</v>
      </c>
      <c r="O10194">
        <v>483</v>
      </c>
      <c r="AB10194">
        <v>5793</v>
      </c>
    </row>
    <row r="10195" spans="1:28" x14ac:dyDescent="0.25">
      <c r="A10195" s="1">
        <v>10193</v>
      </c>
      <c r="B10195" t="s">
        <v>267</v>
      </c>
      <c r="C10195" t="s">
        <v>46</v>
      </c>
      <c r="D10195">
        <v>0</v>
      </c>
      <c r="F10195">
        <v>4895</v>
      </c>
      <c r="G10195">
        <v>7831</v>
      </c>
      <c r="I10195">
        <v>323</v>
      </c>
      <c r="J10195">
        <v>0</v>
      </c>
      <c r="K10195">
        <v>55</v>
      </c>
      <c r="L10195">
        <v>140</v>
      </c>
      <c r="N10195">
        <v>975</v>
      </c>
      <c r="O10195">
        <v>1812</v>
      </c>
      <c r="AB10195">
        <v>16031</v>
      </c>
    </row>
    <row r="10196" spans="1:28" x14ac:dyDescent="0.25">
      <c r="A10196" s="1">
        <v>10194</v>
      </c>
      <c r="B10196" t="s">
        <v>267</v>
      </c>
      <c r="C10196" t="s">
        <v>47</v>
      </c>
      <c r="D10196">
        <v>0</v>
      </c>
      <c r="F10196">
        <v>3580</v>
      </c>
      <c r="G10196">
        <v>3432</v>
      </c>
      <c r="I10196">
        <v>157</v>
      </c>
      <c r="J10196">
        <v>0</v>
      </c>
      <c r="K10196">
        <v>19</v>
      </c>
      <c r="L10196">
        <v>40</v>
      </c>
      <c r="N10196">
        <v>671</v>
      </c>
      <c r="O10196">
        <v>1137</v>
      </c>
      <c r="AB10196">
        <v>9036</v>
      </c>
    </row>
    <row r="10197" spans="1:28" x14ac:dyDescent="0.25">
      <c r="A10197" s="1">
        <v>10195</v>
      </c>
      <c r="B10197" t="s">
        <v>267</v>
      </c>
      <c r="C10197" t="s">
        <v>48</v>
      </c>
      <c r="D10197">
        <v>0</v>
      </c>
      <c r="F10197">
        <v>1135</v>
      </c>
      <c r="G10197">
        <v>2095</v>
      </c>
      <c r="I10197">
        <v>58</v>
      </c>
      <c r="J10197">
        <v>0</v>
      </c>
      <c r="K10197">
        <v>10</v>
      </c>
      <c r="L10197">
        <v>35</v>
      </c>
      <c r="N10197">
        <v>35</v>
      </c>
      <c r="O10197">
        <v>119</v>
      </c>
      <c r="AB10197">
        <v>3487</v>
      </c>
    </row>
    <row r="10198" spans="1:28" x14ac:dyDescent="0.25">
      <c r="A10198" s="1">
        <v>10196</v>
      </c>
      <c r="B10198" t="s">
        <v>267</v>
      </c>
      <c r="C10198" t="s">
        <v>49</v>
      </c>
      <c r="D10198">
        <v>0</v>
      </c>
      <c r="F10198">
        <v>6</v>
      </c>
      <c r="G10198">
        <v>0</v>
      </c>
      <c r="I10198">
        <v>0</v>
      </c>
      <c r="J10198">
        <v>0</v>
      </c>
      <c r="K10198">
        <v>0</v>
      </c>
      <c r="L10198">
        <v>0</v>
      </c>
      <c r="N10198">
        <v>0</v>
      </c>
      <c r="O10198">
        <v>0</v>
      </c>
      <c r="AB10198">
        <v>6</v>
      </c>
    </row>
    <row r="10199" spans="1:28" x14ac:dyDescent="0.25">
      <c r="A10199" s="1">
        <v>10197</v>
      </c>
      <c r="B10199" t="s">
        <v>267</v>
      </c>
      <c r="C10199" t="s">
        <v>50</v>
      </c>
      <c r="D10199">
        <v>2321</v>
      </c>
      <c r="F10199">
        <v>49</v>
      </c>
      <c r="G10199">
        <v>3018</v>
      </c>
      <c r="I10199">
        <v>10</v>
      </c>
      <c r="J10199">
        <v>0</v>
      </c>
      <c r="K10199">
        <v>1</v>
      </c>
      <c r="L10199">
        <v>1</v>
      </c>
      <c r="N10199">
        <v>40</v>
      </c>
      <c r="O10199">
        <v>111</v>
      </c>
      <c r="AB10199">
        <v>5551</v>
      </c>
    </row>
    <row r="10200" spans="1:28" x14ac:dyDescent="0.25">
      <c r="A10200" s="1">
        <v>10198</v>
      </c>
      <c r="B10200" t="s">
        <v>267</v>
      </c>
      <c r="C10200" t="s">
        <v>51</v>
      </c>
      <c r="D10200">
        <v>3363</v>
      </c>
      <c r="F10200">
        <v>1525</v>
      </c>
      <c r="G10200">
        <v>1113</v>
      </c>
      <c r="I10200">
        <v>33</v>
      </c>
      <c r="J10200">
        <v>263</v>
      </c>
      <c r="K10200">
        <v>0</v>
      </c>
      <c r="L10200">
        <v>0</v>
      </c>
      <c r="N10200">
        <v>0</v>
      </c>
      <c r="O10200">
        <v>0</v>
      </c>
      <c r="AB10200">
        <v>6297</v>
      </c>
    </row>
    <row r="10201" spans="1:28" x14ac:dyDescent="0.25">
      <c r="A10201" s="1">
        <v>10199</v>
      </c>
      <c r="B10201" t="s">
        <v>267</v>
      </c>
      <c r="C10201" t="s">
        <v>52</v>
      </c>
      <c r="D10201">
        <v>15720</v>
      </c>
      <c r="F10201">
        <v>2182</v>
      </c>
      <c r="G10201">
        <v>11239</v>
      </c>
      <c r="I10201">
        <v>22</v>
      </c>
      <c r="J10201">
        <v>0</v>
      </c>
      <c r="K10201">
        <v>0</v>
      </c>
      <c r="L10201">
        <v>3</v>
      </c>
      <c r="N10201">
        <v>0</v>
      </c>
      <c r="O10201">
        <v>277</v>
      </c>
      <c r="AB10201">
        <v>29443</v>
      </c>
    </row>
    <row r="10202" spans="1:28" x14ac:dyDescent="0.25">
      <c r="A10202" s="1">
        <v>10200</v>
      </c>
      <c r="B10202" t="s">
        <v>267</v>
      </c>
      <c r="C10202" t="s">
        <v>53</v>
      </c>
      <c r="D10202">
        <v>3939</v>
      </c>
      <c r="F10202">
        <v>2723</v>
      </c>
      <c r="G10202">
        <v>9739</v>
      </c>
      <c r="I10202">
        <v>140</v>
      </c>
      <c r="J10202">
        <v>0</v>
      </c>
      <c r="K10202">
        <v>0</v>
      </c>
      <c r="L10202">
        <v>8</v>
      </c>
      <c r="N10202">
        <v>71</v>
      </c>
      <c r="O10202">
        <v>494</v>
      </c>
      <c r="AB10202">
        <v>17114</v>
      </c>
    </row>
    <row r="10203" spans="1:28" x14ac:dyDescent="0.25">
      <c r="A10203" s="1">
        <v>10201</v>
      </c>
      <c r="B10203" t="s">
        <v>267</v>
      </c>
      <c r="C10203" t="s">
        <v>54</v>
      </c>
      <c r="D10203">
        <v>0</v>
      </c>
      <c r="F10203">
        <v>3028</v>
      </c>
      <c r="G10203">
        <v>2978</v>
      </c>
      <c r="I10203">
        <v>132</v>
      </c>
      <c r="J10203">
        <v>0</v>
      </c>
      <c r="K10203">
        <v>56</v>
      </c>
      <c r="L10203">
        <v>95</v>
      </c>
      <c r="N10203">
        <v>740</v>
      </c>
      <c r="O10203">
        <v>1228</v>
      </c>
      <c r="AB10203">
        <v>8257</v>
      </c>
    </row>
    <row r="10204" spans="1:28" x14ac:dyDescent="0.25">
      <c r="A10204" s="1">
        <v>10202</v>
      </c>
      <c r="B10204" t="s">
        <v>267</v>
      </c>
      <c r="C10204" t="s">
        <v>55</v>
      </c>
      <c r="D10204">
        <v>0</v>
      </c>
      <c r="F10204">
        <v>2740</v>
      </c>
      <c r="G10204">
        <v>10273</v>
      </c>
      <c r="I10204">
        <v>97</v>
      </c>
      <c r="J10204">
        <v>0</v>
      </c>
      <c r="K10204">
        <v>4</v>
      </c>
      <c r="L10204">
        <v>42</v>
      </c>
      <c r="N10204">
        <v>162</v>
      </c>
      <c r="O10204">
        <v>1388</v>
      </c>
      <c r="AB10204">
        <v>14706</v>
      </c>
    </row>
    <row r="10205" spans="1:28" x14ac:dyDescent="0.25">
      <c r="A10205" s="1">
        <v>10203</v>
      </c>
      <c r="B10205" t="s">
        <v>267</v>
      </c>
      <c r="C10205" t="s">
        <v>56</v>
      </c>
      <c r="D10205">
        <v>240</v>
      </c>
      <c r="F10205">
        <v>1492</v>
      </c>
      <c r="G10205">
        <v>3432</v>
      </c>
      <c r="I10205">
        <v>122</v>
      </c>
      <c r="J10205">
        <v>1</v>
      </c>
      <c r="K10205">
        <v>7</v>
      </c>
      <c r="L10205">
        <v>17</v>
      </c>
      <c r="N10205">
        <v>240</v>
      </c>
      <c r="O10205">
        <v>837</v>
      </c>
      <c r="AB10205">
        <v>6388</v>
      </c>
    </row>
    <row r="10206" spans="1:28" x14ac:dyDescent="0.25">
      <c r="A10206" s="1">
        <v>10204</v>
      </c>
      <c r="B10206" t="s">
        <v>267</v>
      </c>
      <c r="C10206" t="s">
        <v>57</v>
      </c>
      <c r="D10206">
        <v>1191</v>
      </c>
      <c r="F10206">
        <v>13</v>
      </c>
      <c r="G10206">
        <v>1388</v>
      </c>
      <c r="I10206">
        <v>1</v>
      </c>
      <c r="J10206">
        <v>0</v>
      </c>
      <c r="K10206">
        <v>0</v>
      </c>
      <c r="L10206">
        <v>0</v>
      </c>
      <c r="N10206">
        <v>0</v>
      </c>
      <c r="O10206">
        <v>114</v>
      </c>
      <c r="AB10206">
        <v>2707</v>
      </c>
    </row>
    <row r="10207" spans="1:28" x14ac:dyDescent="0.25">
      <c r="A10207" s="1">
        <v>10205</v>
      </c>
      <c r="B10207" t="s">
        <v>267</v>
      </c>
      <c r="C10207" t="s">
        <v>58</v>
      </c>
      <c r="D10207">
        <v>0</v>
      </c>
      <c r="F10207">
        <v>1757</v>
      </c>
      <c r="G10207">
        <v>1728</v>
      </c>
      <c r="I10207">
        <v>113</v>
      </c>
      <c r="J10207">
        <v>0</v>
      </c>
      <c r="K10207">
        <v>0</v>
      </c>
      <c r="L10207">
        <v>0</v>
      </c>
      <c r="N10207">
        <v>0</v>
      </c>
      <c r="O10207">
        <v>0</v>
      </c>
      <c r="AB10207">
        <v>3598</v>
      </c>
    </row>
    <row r="10208" spans="1:28" x14ac:dyDescent="0.25">
      <c r="A10208" s="1">
        <v>10206</v>
      </c>
      <c r="B10208" t="s">
        <v>267</v>
      </c>
      <c r="C10208" t="s">
        <v>59</v>
      </c>
      <c r="D10208">
        <v>812</v>
      </c>
      <c r="F10208">
        <v>1194</v>
      </c>
      <c r="G10208">
        <v>2060</v>
      </c>
      <c r="I10208">
        <v>18</v>
      </c>
      <c r="J10208">
        <v>0</v>
      </c>
      <c r="K10208">
        <v>0</v>
      </c>
      <c r="L10208">
        <v>0</v>
      </c>
      <c r="N10208">
        <v>0</v>
      </c>
      <c r="O10208">
        <v>5</v>
      </c>
      <c r="AB10208">
        <v>4089</v>
      </c>
    </row>
    <row r="10209" spans="1:28" x14ac:dyDescent="0.25">
      <c r="A10209" s="1">
        <v>10207</v>
      </c>
      <c r="B10209" t="s">
        <v>267</v>
      </c>
      <c r="C10209" t="s">
        <v>60</v>
      </c>
      <c r="D10209">
        <v>0</v>
      </c>
      <c r="F10209">
        <v>1750</v>
      </c>
      <c r="G10209">
        <v>1804</v>
      </c>
      <c r="I10209">
        <v>62</v>
      </c>
      <c r="J10209">
        <v>0</v>
      </c>
      <c r="K10209">
        <v>0</v>
      </c>
      <c r="L10209">
        <v>0</v>
      </c>
      <c r="N10209">
        <v>0</v>
      </c>
      <c r="O10209">
        <v>0</v>
      </c>
      <c r="AB10209">
        <v>3616</v>
      </c>
    </row>
    <row r="10210" spans="1:28" x14ac:dyDescent="0.25">
      <c r="A10210" s="1">
        <v>10208</v>
      </c>
      <c r="B10210" t="s">
        <v>267</v>
      </c>
      <c r="C10210" t="s">
        <v>61</v>
      </c>
      <c r="D10210">
        <v>0</v>
      </c>
      <c r="F10210">
        <v>1818</v>
      </c>
      <c r="G10210">
        <v>2644</v>
      </c>
      <c r="I10210">
        <v>110</v>
      </c>
      <c r="J10210">
        <v>0</v>
      </c>
      <c r="K10210">
        <v>1</v>
      </c>
      <c r="L10210">
        <v>5</v>
      </c>
      <c r="N10210">
        <v>340</v>
      </c>
      <c r="O10210">
        <v>829</v>
      </c>
      <c r="AB10210">
        <v>5747</v>
      </c>
    </row>
    <row r="10211" spans="1:28" x14ac:dyDescent="0.25">
      <c r="A10211" s="1">
        <v>10209</v>
      </c>
      <c r="B10211" t="s">
        <v>267</v>
      </c>
      <c r="C10211" t="s">
        <v>62</v>
      </c>
      <c r="D10211">
        <v>6083</v>
      </c>
      <c r="F10211">
        <v>953</v>
      </c>
      <c r="G10211">
        <v>7913</v>
      </c>
      <c r="I10211">
        <v>11</v>
      </c>
      <c r="J10211">
        <v>47</v>
      </c>
      <c r="K10211">
        <v>0</v>
      </c>
      <c r="L10211">
        <v>0</v>
      </c>
      <c r="N10211">
        <v>0</v>
      </c>
      <c r="O10211">
        <v>15</v>
      </c>
      <c r="AB10211">
        <v>15022</v>
      </c>
    </row>
    <row r="10212" spans="1:28" x14ac:dyDescent="0.25">
      <c r="A10212" s="1">
        <v>10210</v>
      </c>
      <c r="B10212" t="s">
        <v>267</v>
      </c>
      <c r="C10212" t="s">
        <v>63</v>
      </c>
      <c r="D10212">
        <v>7112</v>
      </c>
      <c r="F10212">
        <v>116</v>
      </c>
      <c r="G10212">
        <v>7449</v>
      </c>
      <c r="I10212">
        <v>84</v>
      </c>
      <c r="J10212">
        <v>0</v>
      </c>
      <c r="K10212">
        <v>26</v>
      </c>
      <c r="L10212">
        <v>53</v>
      </c>
      <c r="N10212">
        <v>859</v>
      </c>
      <c r="O10212">
        <v>1684</v>
      </c>
      <c r="AB10212">
        <v>17383</v>
      </c>
    </row>
    <row r="10213" spans="1:28" x14ac:dyDescent="0.25">
      <c r="A10213" s="1">
        <v>10211</v>
      </c>
      <c r="B10213" t="s">
        <v>267</v>
      </c>
      <c r="C10213" t="s">
        <v>64</v>
      </c>
      <c r="D10213">
        <v>258</v>
      </c>
      <c r="F10213">
        <v>392</v>
      </c>
      <c r="G10213">
        <v>1532</v>
      </c>
      <c r="I10213">
        <v>23</v>
      </c>
      <c r="J10213">
        <v>0</v>
      </c>
      <c r="K10213">
        <v>3</v>
      </c>
      <c r="L10213">
        <v>0</v>
      </c>
      <c r="N10213">
        <v>21</v>
      </c>
      <c r="O10213">
        <v>115</v>
      </c>
      <c r="AB10213">
        <v>2344</v>
      </c>
    </row>
    <row r="10214" spans="1:28" x14ac:dyDescent="0.25">
      <c r="A10214" s="1">
        <v>10212</v>
      </c>
      <c r="B10214" t="s">
        <v>267</v>
      </c>
      <c r="C10214" t="s">
        <v>65</v>
      </c>
      <c r="D10214">
        <v>0</v>
      </c>
      <c r="F10214">
        <v>8344</v>
      </c>
      <c r="G10214">
        <v>11275</v>
      </c>
      <c r="I10214">
        <v>661</v>
      </c>
      <c r="J10214">
        <v>0</v>
      </c>
      <c r="K10214">
        <v>13</v>
      </c>
      <c r="L10214">
        <v>62</v>
      </c>
      <c r="N10214">
        <v>472</v>
      </c>
      <c r="O10214">
        <v>959</v>
      </c>
      <c r="AB10214">
        <v>21786</v>
      </c>
    </row>
    <row r="10215" spans="1:28" x14ac:dyDescent="0.25">
      <c r="A10215" s="1">
        <v>10213</v>
      </c>
      <c r="B10215" t="s">
        <v>267</v>
      </c>
      <c r="C10215" t="s">
        <v>66</v>
      </c>
      <c r="D10215">
        <v>0</v>
      </c>
      <c r="F10215">
        <v>3769</v>
      </c>
      <c r="G10215">
        <v>5428</v>
      </c>
      <c r="I10215">
        <v>280</v>
      </c>
      <c r="J10215">
        <v>0</v>
      </c>
      <c r="K10215">
        <v>25</v>
      </c>
      <c r="L10215">
        <v>56</v>
      </c>
      <c r="N10215">
        <v>718</v>
      </c>
      <c r="O10215">
        <v>1669</v>
      </c>
      <c r="AB10215">
        <v>11945</v>
      </c>
    </row>
    <row r="10216" spans="1:28" x14ac:dyDescent="0.25">
      <c r="A10216" s="1">
        <v>10214</v>
      </c>
      <c r="B10216" t="s">
        <v>267</v>
      </c>
      <c r="C10216" t="s">
        <v>67</v>
      </c>
      <c r="D10216">
        <v>54</v>
      </c>
      <c r="F10216">
        <v>4020</v>
      </c>
      <c r="G10216">
        <v>7405</v>
      </c>
      <c r="I10216">
        <v>216</v>
      </c>
      <c r="J10216">
        <v>0</v>
      </c>
      <c r="K10216">
        <v>0</v>
      </c>
      <c r="L10216">
        <v>0</v>
      </c>
      <c r="N10216">
        <v>0</v>
      </c>
      <c r="O10216">
        <v>0</v>
      </c>
      <c r="AB10216">
        <v>11695</v>
      </c>
    </row>
    <row r="10217" spans="1:28" x14ac:dyDescent="0.25">
      <c r="A10217" s="1">
        <v>10215</v>
      </c>
      <c r="B10217" t="s">
        <v>267</v>
      </c>
      <c r="C10217" t="s">
        <v>68</v>
      </c>
      <c r="D10217">
        <v>495</v>
      </c>
      <c r="F10217">
        <v>0</v>
      </c>
      <c r="G10217">
        <v>45689</v>
      </c>
      <c r="I10217">
        <v>500</v>
      </c>
      <c r="J10217">
        <v>0</v>
      </c>
      <c r="K10217">
        <v>0</v>
      </c>
      <c r="L10217">
        <v>0</v>
      </c>
      <c r="N10217">
        <v>0</v>
      </c>
      <c r="O10217">
        <v>0</v>
      </c>
      <c r="AB10217">
        <v>46684</v>
      </c>
    </row>
    <row r="10218" spans="1:28" x14ac:dyDescent="0.25">
      <c r="A10218" s="1">
        <v>10216</v>
      </c>
      <c r="B10218" t="s">
        <v>267</v>
      </c>
      <c r="C10218" t="s">
        <v>69</v>
      </c>
      <c r="D10218">
        <v>0</v>
      </c>
      <c r="F10218">
        <v>487</v>
      </c>
      <c r="G10218">
        <v>82</v>
      </c>
      <c r="I10218">
        <v>14</v>
      </c>
      <c r="J10218">
        <v>0</v>
      </c>
      <c r="K10218">
        <v>0</v>
      </c>
      <c r="L10218">
        <v>0</v>
      </c>
      <c r="N10218">
        <v>0</v>
      </c>
      <c r="O10218">
        <v>0</v>
      </c>
      <c r="AB10218">
        <v>583</v>
      </c>
    </row>
    <row r="10219" spans="1:28" x14ac:dyDescent="0.25">
      <c r="A10219" s="1">
        <v>10217</v>
      </c>
      <c r="B10219" t="s">
        <v>267</v>
      </c>
      <c r="C10219" t="s">
        <v>70</v>
      </c>
      <c r="D10219">
        <v>0</v>
      </c>
      <c r="F10219">
        <v>334</v>
      </c>
      <c r="G10219">
        <v>318</v>
      </c>
      <c r="I10219">
        <v>71</v>
      </c>
      <c r="J10219">
        <v>0</v>
      </c>
      <c r="K10219">
        <v>0</v>
      </c>
      <c r="L10219">
        <v>1</v>
      </c>
      <c r="N10219">
        <v>1</v>
      </c>
      <c r="O10219">
        <v>0</v>
      </c>
      <c r="AB10219">
        <v>725</v>
      </c>
    </row>
    <row r="10220" spans="1:28" x14ac:dyDescent="0.25">
      <c r="A10220" s="1">
        <v>10218</v>
      </c>
      <c r="B10220" t="s">
        <v>267</v>
      </c>
      <c r="C10220" t="s">
        <v>71</v>
      </c>
      <c r="D10220">
        <v>1088</v>
      </c>
      <c r="F10220">
        <v>2683</v>
      </c>
      <c r="G10220">
        <v>2807</v>
      </c>
      <c r="I10220">
        <v>96</v>
      </c>
      <c r="J10220">
        <v>0</v>
      </c>
      <c r="K10220">
        <v>3</v>
      </c>
      <c r="L10220">
        <v>4</v>
      </c>
      <c r="N10220">
        <v>373</v>
      </c>
      <c r="O10220">
        <v>575</v>
      </c>
      <c r="AB10220">
        <v>7629</v>
      </c>
    </row>
    <row r="10221" spans="1:28" x14ac:dyDescent="0.25">
      <c r="A10221" s="1">
        <v>10219</v>
      </c>
      <c r="B10221" t="s">
        <v>267</v>
      </c>
      <c r="C10221" t="s">
        <v>72</v>
      </c>
      <c r="D10221">
        <v>0</v>
      </c>
      <c r="F10221">
        <v>663</v>
      </c>
      <c r="G10221">
        <v>2061</v>
      </c>
      <c r="I10221">
        <v>47</v>
      </c>
      <c r="J10221">
        <v>0</v>
      </c>
      <c r="K10221">
        <v>1</v>
      </c>
      <c r="L10221">
        <v>3</v>
      </c>
      <c r="N10221">
        <v>57</v>
      </c>
      <c r="O10221">
        <v>208</v>
      </c>
      <c r="AB10221">
        <v>3040</v>
      </c>
    </row>
    <row r="10222" spans="1:28" x14ac:dyDescent="0.25">
      <c r="A10222" s="1">
        <v>10220</v>
      </c>
      <c r="B10222" t="s">
        <v>267</v>
      </c>
      <c r="C10222" t="s">
        <v>73</v>
      </c>
      <c r="D10222">
        <v>0</v>
      </c>
      <c r="F10222">
        <v>6676</v>
      </c>
      <c r="G10222">
        <v>6869</v>
      </c>
      <c r="I10222">
        <v>239</v>
      </c>
      <c r="J10222">
        <v>0</v>
      </c>
      <c r="K10222">
        <v>0</v>
      </c>
      <c r="L10222">
        <v>0</v>
      </c>
      <c r="N10222">
        <v>0</v>
      </c>
      <c r="O10222">
        <v>0</v>
      </c>
      <c r="AB10222">
        <v>13784</v>
      </c>
    </row>
    <row r="10223" spans="1:28" x14ac:dyDescent="0.25">
      <c r="A10223" s="1">
        <v>10221</v>
      </c>
      <c r="B10223" t="s">
        <v>267</v>
      </c>
      <c r="C10223" t="s">
        <v>74</v>
      </c>
      <c r="D10223">
        <v>6841</v>
      </c>
      <c r="F10223">
        <v>11297</v>
      </c>
      <c r="G10223">
        <v>16289</v>
      </c>
      <c r="I10223">
        <v>807</v>
      </c>
      <c r="J10223">
        <v>0</v>
      </c>
      <c r="K10223">
        <v>74</v>
      </c>
      <c r="L10223">
        <v>85</v>
      </c>
      <c r="N10223">
        <v>2505</v>
      </c>
      <c r="O10223">
        <v>4406</v>
      </c>
      <c r="AB10223">
        <v>42304</v>
      </c>
    </row>
    <row r="10224" spans="1:28" x14ac:dyDescent="0.25">
      <c r="A10224" s="1">
        <v>10222</v>
      </c>
      <c r="B10224" t="s">
        <v>267</v>
      </c>
      <c r="C10224" t="s">
        <v>75</v>
      </c>
      <c r="D10224">
        <v>0</v>
      </c>
      <c r="F10224">
        <v>1455</v>
      </c>
      <c r="G10224">
        <v>2875</v>
      </c>
      <c r="I10224">
        <v>74</v>
      </c>
      <c r="J10224">
        <v>0</v>
      </c>
      <c r="K10224">
        <v>0</v>
      </c>
      <c r="L10224">
        <v>0</v>
      </c>
      <c r="N10224">
        <v>0</v>
      </c>
      <c r="O10224">
        <v>0</v>
      </c>
      <c r="AB10224">
        <v>4404</v>
      </c>
    </row>
    <row r="10225" spans="1:28" x14ac:dyDescent="0.25">
      <c r="A10225" s="1">
        <v>10223</v>
      </c>
      <c r="B10225" t="s">
        <v>267</v>
      </c>
      <c r="C10225" t="s">
        <v>76</v>
      </c>
      <c r="D10225">
        <v>0</v>
      </c>
      <c r="F10225">
        <v>529</v>
      </c>
      <c r="G10225">
        <v>1294</v>
      </c>
      <c r="I10225">
        <v>20</v>
      </c>
      <c r="J10225">
        <v>0</v>
      </c>
      <c r="K10225">
        <v>0</v>
      </c>
      <c r="L10225">
        <v>0</v>
      </c>
      <c r="N10225">
        <v>0</v>
      </c>
      <c r="O10225">
        <v>1</v>
      </c>
      <c r="AB10225">
        <v>1844</v>
      </c>
    </row>
    <row r="10226" spans="1:28" x14ac:dyDescent="0.25">
      <c r="A10226" s="1">
        <v>10224</v>
      </c>
      <c r="B10226" t="s">
        <v>267</v>
      </c>
      <c r="C10226" t="s">
        <v>77</v>
      </c>
      <c r="D10226">
        <v>0</v>
      </c>
      <c r="F10226">
        <v>0</v>
      </c>
      <c r="G10226">
        <v>0</v>
      </c>
      <c r="I10226">
        <v>0</v>
      </c>
      <c r="J10226">
        <v>0</v>
      </c>
      <c r="K10226">
        <v>0</v>
      </c>
      <c r="L10226">
        <v>0</v>
      </c>
      <c r="N10226">
        <v>0</v>
      </c>
      <c r="O10226">
        <v>0</v>
      </c>
      <c r="AB10226">
        <v>0</v>
      </c>
    </row>
    <row r="10227" spans="1:28" x14ac:dyDescent="0.25">
      <c r="A10227" s="1">
        <v>10225</v>
      </c>
      <c r="B10227" t="s">
        <v>267</v>
      </c>
      <c r="C10227" t="s">
        <v>78</v>
      </c>
      <c r="D10227">
        <v>0</v>
      </c>
      <c r="F10227">
        <v>5526</v>
      </c>
      <c r="G10227">
        <v>7597</v>
      </c>
      <c r="I10227">
        <v>162</v>
      </c>
      <c r="J10227">
        <v>0</v>
      </c>
      <c r="K10227">
        <v>0</v>
      </c>
      <c r="L10227">
        <v>0</v>
      </c>
      <c r="N10227">
        <v>0</v>
      </c>
      <c r="O10227">
        <v>0</v>
      </c>
      <c r="AB10227">
        <v>13285</v>
      </c>
    </row>
    <row r="10228" spans="1:28" x14ac:dyDescent="0.25">
      <c r="A10228" s="1">
        <v>10226</v>
      </c>
      <c r="B10228" t="s">
        <v>267</v>
      </c>
      <c r="C10228" t="s">
        <v>79</v>
      </c>
      <c r="D10228">
        <v>4930</v>
      </c>
      <c r="F10228">
        <v>3761</v>
      </c>
      <c r="G10228">
        <v>5277</v>
      </c>
      <c r="I10228">
        <v>209</v>
      </c>
      <c r="J10228">
        <v>19</v>
      </c>
      <c r="K10228">
        <v>11</v>
      </c>
      <c r="L10228">
        <v>24</v>
      </c>
      <c r="N10228">
        <v>629</v>
      </c>
      <c r="O10228">
        <v>1064</v>
      </c>
      <c r="AB10228">
        <v>15924</v>
      </c>
    </row>
    <row r="10229" spans="1:28" x14ac:dyDescent="0.25">
      <c r="A10229" s="1">
        <v>10227</v>
      </c>
      <c r="B10229" t="s">
        <v>267</v>
      </c>
      <c r="C10229" t="s">
        <v>80</v>
      </c>
      <c r="D10229">
        <v>0</v>
      </c>
      <c r="F10229">
        <v>2458</v>
      </c>
      <c r="G10229">
        <v>4852</v>
      </c>
      <c r="I10229">
        <v>156</v>
      </c>
      <c r="J10229">
        <v>0</v>
      </c>
      <c r="K10229">
        <v>8</v>
      </c>
      <c r="L10229">
        <v>16</v>
      </c>
      <c r="N10229">
        <v>438</v>
      </c>
      <c r="O10229">
        <v>1582</v>
      </c>
      <c r="AB10229">
        <v>9510</v>
      </c>
    </row>
    <row r="10230" spans="1:28" x14ac:dyDescent="0.25">
      <c r="A10230" s="1">
        <v>10228</v>
      </c>
      <c r="B10230" t="s">
        <v>267</v>
      </c>
      <c r="C10230" t="s">
        <v>81</v>
      </c>
      <c r="D10230">
        <v>0</v>
      </c>
      <c r="F10230">
        <v>3338</v>
      </c>
      <c r="G10230">
        <v>11381</v>
      </c>
      <c r="I10230">
        <v>2</v>
      </c>
      <c r="J10230">
        <v>0</v>
      </c>
      <c r="K10230">
        <v>1</v>
      </c>
      <c r="L10230">
        <v>4</v>
      </c>
      <c r="N10230">
        <v>0</v>
      </c>
      <c r="O10230">
        <v>175</v>
      </c>
      <c r="AB10230">
        <v>14901</v>
      </c>
    </row>
    <row r="10231" spans="1:28" x14ac:dyDescent="0.25">
      <c r="A10231" s="1">
        <v>10229</v>
      </c>
      <c r="B10231" t="s">
        <v>267</v>
      </c>
      <c r="C10231" t="s">
        <v>82</v>
      </c>
      <c r="D10231">
        <v>220</v>
      </c>
      <c r="F10231">
        <v>684</v>
      </c>
      <c r="G10231">
        <v>1266</v>
      </c>
      <c r="I10231">
        <v>59</v>
      </c>
      <c r="J10231">
        <v>0</v>
      </c>
      <c r="K10231">
        <v>6</v>
      </c>
      <c r="L10231">
        <v>10</v>
      </c>
      <c r="N10231">
        <v>102</v>
      </c>
      <c r="O10231">
        <v>225</v>
      </c>
      <c r="AB10231">
        <v>2572</v>
      </c>
    </row>
    <row r="10232" spans="1:28" x14ac:dyDescent="0.25">
      <c r="A10232" s="1">
        <v>10230</v>
      </c>
      <c r="B10232" t="s">
        <v>268</v>
      </c>
      <c r="C10232" t="s">
        <v>28</v>
      </c>
      <c r="D10232">
        <v>0</v>
      </c>
      <c r="F10232">
        <v>6313</v>
      </c>
      <c r="G10232">
        <v>7433</v>
      </c>
      <c r="I10232">
        <v>271</v>
      </c>
      <c r="J10232">
        <v>0</v>
      </c>
      <c r="K10232">
        <v>74</v>
      </c>
      <c r="L10232">
        <v>111</v>
      </c>
      <c r="N10232">
        <v>1143</v>
      </c>
      <c r="O10232">
        <v>1795</v>
      </c>
      <c r="AB10232">
        <v>17140</v>
      </c>
    </row>
    <row r="10233" spans="1:28" x14ac:dyDescent="0.25">
      <c r="A10233" s="1">
        <v>10231</v>
      </c>
      <c r="B10233" t="s">
        <v>268</v>
      </c>
      <c r="C10233" t="s">
        <v>29</v>
      </c>
      <c r="D10233">
        <v>0</v>
      </c>
      <c r="F10233">
        <v>968</v>
      </c>
      <c r="G10233">
        <v>1498</v>
      </c>
      <c r="I10233">
        <v>60</v>
      </c>
      <c r="J10233">
        <v>0</v>
      </c>
      <c r="K10233">
        <v>3</v>
      </c>
      <c r="L10233">
        <v>13</v>
      </c>
      <c r="N10233">
        <v>141</v>
      </c>
      <c r="O10233">
        <v>241</v>
      </c>
      <c r="AB10233">
        <v>2924</v>
      </c>
    </row>
    <row r="10234" spans="1:28" x14ac:dyDescent="0.25">
      <c r="A10234" s="1">
        <v>10232</v>
      </c>
      <c r="B10234" t="s">
        <v>268</v>
      </c>
      <c r="C10234" t="s">
        <v>30</v>
      </c>
      <c r="D10234">
        <v>1247</v>
      </c>
      <c r="F10234">
        <v>5481</v>
      </c>
      <c r="G10234">
        <v>5122</v>
      </c>
      <c r="I10234">
        <v>272</v>
      </c>
      <c r="J10234">
        <v>39</v>
      </c>
      <c r="K10234">
        <v>0</v>
      </c>
      <c r="L10234">
        <v>0</v>
      </c>
      <c r="N10234">
        <v>0</v>
      </c>
      <c r="O10234">
        <v>0</v>
      </c>
      <c r="AB10234">
        <v>12161</v>
      </c>
    </row>
    <row r="10235" spans="1:28" x14ac:dyDescent="0.25">
      <c r="A10235" s="1">
        <v>10233</v>
      </c>
      <c r="B10235" t="s">
        <v>268</v>
      </c>
      <c r="C10235" t="s">
        <v>31</v>
      </c>
      <c r="D10235">
        <v>469</v>
      </c>
      <c r="F10235">
        <v>3140</v>
      </c>
      <c r="G10235">
        <v>6114</v>
      </c>
      <c r="I10235">
        <v>232</v>
      </c>
      <c r="J10235">
        <v>0</v>
      </c>
      <c r="K10235">
        <v>6</v>
      </c>
      <c r="L10235">
        <v>43</v>
      </c>
      <c r="N10235">
        <v>548</v>
      </c>
      <c r="O10235">
        <v>1780</v>
      </c>
      <c r="AB10235">
        <v>12332</v>
      </c>
    </row>
    <row r="10236" spans="1:28" x14ac:dyDescent="0.25">
      <c r="A10236" s="1">
        <v>10234</v>
      </c>
      <c r="B10236" t="s">
        <v>268</v>
      </c>
      <c r="C10236" t="s">
        <v>32</v>
      </c>
      <c r="D10236">
        <v>15578</v>
      </c>
      <c r="F10236">
        <v>19394</v>
      </c>
      <c r="G10236">
        <v>23117</v>
      </c>
      <c r="I10236">
        <v>0</v>
      </c>
      <c r="J10236">
        <v>27</v>
      </c>
      <c r="K10236">
        <v>0</v>
      </c>
      <c r="L10236">
        <v>0</v>
      </c>
      <c r="N10236">
        <v>0</v>
      </c>
      <c r="O10236">
        <v>0</v>
      </c>
      <c r="AB10236">
        <v>58116</v>
      </c>
    </row>
    <row r="10237" spans="1:28" x14ac:dyDescent="0.25">
      <c r="A10237" s="1">
        <v>10235</v>
      </c>
      <c r="B10237" t="s">
        <v>268</v>
      </c>
      <c r="C10237" t="s">
        <v>33</v>
      </c>
      <c r="D10237">
        <v>0</v>
      </c>
      <c r="F10237">
        <v>6547</v>
      </c>
      <c r="G10237">
        <v>8870</v>
      </c>
      <c r="I10237">
        <v>392</v>
      </c>
      <c r="J10237">
        <v>1283</v>
      </c>
      <c r="K10237">
        <v>0</v>
      </c>
      <c r="L10237">
        <v>0</v>
      </c>
      <c r="N10237">
        <v>0</v>
      </c>
      <c r="O10237">
        <v>0</v>
      </c>
      <c r="AB10237">
        <v>17092</v>
      </c>
    </row>
    <row r="10238" spans="1:28" x14ac:dyDescent="0.25">
      <c r="A10238" s="1">
        <v>10236</v>
      </c>
      <c r="B10238" t="s">
        <v>268</v>
      </c>
      <c r="C10238" t="s">
        <v>34</v>
      </c>
      <c r="D10238">
        <v>3740</v>
      </c>
      <c r="F10238">
        <v>2475</v>
      </c>
      <c r="G10238">
        <v>2229</v>
      </c>
      <c r="I10238">
        <v>91</v>
      </c>
      <c r="J10238">
        <v>196</v>
      </c>
      <c r="K10238">
        <v>0</v>
      </c>
      <c r="L10238">
        <v>0</v>
      </c>
      <c r="N10238">
        <v>0</v>
      </c>
      <c r="O10238">
        <v>0</v>
      </c>
      <c r="AB10238">
        <v>8731</v>
      </c>
    </row>
    <row r="10239" spans="1:28" x14ac:dyDescent="0.25">
      <c r="A10239" s="1">
        <v>10237</v>
      </c>
      <c r="B10239" t="s">
        <v>268</v>
      </c>
      <c r="C10239" t="s">
        <v>35</v>
      </c>
      <c r="D10239">
        <v>0</v>
      </c>
      <c r="F10239">
        <v>412</v>
      </c>
      <c r="G10239">
        <v>842</v>
      </c>
      <c r="I10239">
        <v>18</v>
      </c>
      <c r="J10239">
        <v>0</v>
      </c>
      <c r="K10239">
        <v>0</v>
      </c>
      <c r="L10239">
        <v>0</v>
      </c>
      <c r="N10239">
        <v>1</v>
      </c>
      <c r="O10239">
        <v>6</v>
      </c>
      <c r="AB10239">
        <v>1279</v>
      </c>
    </row>
    <row r="10240" spans="1:28" x14ac:dyDescent="0.25">
      <c r="A10240" s="1">
        <v>10238</v>
      </c>
      <c r="B10240" t="s">
        <v>268</v>
      </c>
      <c r="C10240" t="s">
        <v>36</v>
      </c>
      <c r="D10240">
        <v>0</v>
      </c>
      <c r="F10240">
        <v>1</v>
      </c>
      <c r="G10240">
        <v>0</v>
      </c>
      <c r="I10240">
        <v>0</v>
      </c>
      <c r="J10240">
        <v>0</v>
      </c>
      <c r="K10240">
        <v>0</v>
      </c>
      <c r="L10240">
        <v>0</v>
      </c>
      <c r="N10240">
        <v>0</v>
      </c>
      <c r="O10240">
        <v>0</v>
      </c>
      <c r="AB10240">
        <v>1</v>
      </c>
    </row>
    <row r="10241" spans="1:28" x14ac:dyDescent="0.25">
      <c r="A10241" s="1">
        <v>10239</v>
      </c>
      <c r="B10241" t="s">
        <v>268</v>
      </c>
      <c r="C10241" t="s">
        <v>37</v>
      </c>
      <c r="D10241">
        <v>0</v>
      </c>
      <c r="F10241">
        <v>11307</v>
      </c>
      <c r="G10241">
        <v>9916</v>
      </c>
      <c r="I10241">
        <v>435</v>
      </c>
      <c r="J10241">
        <v>620</v>
      </c>
      <c r="K10241">
        <v>21</v>
      </c>
      <c r="L10241">
        <v>18</v>
      </c>
      <c r="N10241">
        <v>544</v>
      </c>
      <c r="O10241">
        <v>594</v>
      </c>
      <c r="AB10241">
        <v>23455</v>
      </c>
    </row>
    <row r="10242" spans="1:28" x14ac:dyDescent="0.25">
      <c r="A10242" s="1">
        <v>10240</v>
      </c>
      <c r="B10242" t="s">
        <v>268</v>
      </c>
      <c r="C10242" t="s">
        <v>38</v>
      </c>
      <c r="D10242">
        <v>2835</v>
      </c>
      <c r="F10242">
        <v>6443</v>
      </c>
      <c r="G10242">
        <v>8788</v>
      </c>
      <c r="I10242">
        <v>203</v>
      </c>
      <c r="J10242">
        <v>5761</v>
      </c>
      <c r="K10242">
        <v>0</v>
      </c>
      <c r="L10242">
        <v>0</v>
      </c>
      <c r="N10242">
        <v>0</v>
      </c>
      <c r="O10242">
        <v>0</v>
      </c>
      <c r="AB10242">
        <v>24030</v>
      </c>
    </row>
    <row r="10243" spans="1:28" x14ac:dyDescent="0.25">
      <c r="A10243" s="1">
        <v>10241</v>
      </c>
      <c r="B10243" t="s">
        <v>268</v>
      </c>
      <c r="C10243" t="s">
        <v>39</v>
      </c>
      <c r="D10243">
        <v>0</v>
      </c>
      <c r="F10243">
        <v>12</v>
      </c>
      <c r="G10243">
        <v>22</v>
      </c>
      <c r="I10243">
        <v>1</v>
      </c>
      <c r="J10243">
        <v>0</v>
      </c>
      <c r="K10243">
        <v>0</v>
      </c>
      <c r="L10243">
        <v>0</v>
      </c>
      <c r="N10243">
        <v>0</v>
      </c>
      <c r="O10243">
        <v>0</v>
      </c>
      <c r="AB10243">
        <v>35</v>
      </c>
    </row>
    <row r="10244" spans="1:28" x14ac:dyDescent="0.25">
      <c r="A10244" s="1">
        <v>10242</v>
      </c>
      <c r="B10244" t="s">
        <v>268</v>
      </c>
      <c r="C10244" t="s">
        <v>40</v>
      </c>
      <c r="D10244">
        <v>539</v>
      </c>
      <c r="F10244">
        <v>0</v>
      </c>
      <c r="G10244">
        <v>0</v>
      </c>
      <c r="I10244">
        <v>0</v>
      </c>
      <c r="J10244">
        <v>0</v>
      </c>
      <c r="K10244">
        <v>0</v>
      </c>
      <c r="L10244">
        <v>0</v>
      </c>
      <c r="N10244">
        <v>0</v>
      </c>
      <c r="O10244">
        <v>0</v>
      </c>
      <c r="AB10244">
        <v>539</v>
      </c>
    </row>
    <row r="10245" spans="1:28" x14ac:dyDescent="0.25">
      <c r="A10245" s="1">
        <v>10243</v>
      </c>
      <c r="B10245" t="s">
        <v>268</v>
      </c>
      <c r="C10245" t="s">
        <v>41</v>
      </c>
      <c r="D10245">
        <v>1159</v>
      </c>
      <c r="F10245">
        <v>1191</v>
      </c>
      <c r="G10245">
        <v>3033</v>
      </c>
      <c r="I10245">
        <v>157</v>
      </c>
      <c r="J10245">
        <v>0</v>
      </c>
      <c r="K10245">
        <v>3</v>
      </c>
      <c r="L10245">
        <v>13</v>
      </c>
      <c r="N10245">
        <v>250</v>
      </c>
      <c r="O10245">
        <v>736</v>
      </c>
      <c r="AB10245">
        <v>6542</v>
      </c>
    </row>
    <row r="10246" spans="1:28" x14ac:dyDescent="0.25">
      <c r="A10246" s="1">
        <v>10244</v>
      </c>
      <c r="B10246" t="s">
        <v>268</v>
      </c>
      <c r="C10246" t="s">
        <v>42</v>
      </c>
      <c r="D10246">
        <v>24564</v>
      </c>
      <c r="F10246">
        <v>5583</v>
      </c>
      <c r="G10246">
        <v>8184</v>
      </c>
      <c r="I10246">
        <v>207</v>
      </c>
      <c r="J10246">
        <v>0</v>
      </c>
      <c r="K10246">
        <v>0</v>
      </c>
      <c r="L10246">
        <v>0</v>
      </c>
      <c r="N10246">
        <v>0</v>
      </c>
      <c r="O10246">
        <v>0</v>
      </c>
      <c r="AB10246">
        <v>38538</v>
      </c>
    </row>
    <row r="10247" spans="1:28" x14ac:dyDescent="0.25">
      <c r="A10247" s="1">
        <v>10245</v>
      </c>
      <c r="B10247" t="s">
        <v>268</v>
      </c>
      <c r="C10247" t="s">
        <v>43</v>
      </c>
      <c r="D10247">
        <v>10055</v>
      </c>
      <c r="F10247">
        <v>2043</v>
      </c>
      <c r="G10247">
        <v>4586</v>
      </c>
      <c r="I10247">
        <v>3</v>
      </c>
      <c r="J10247">
        <v>0</v>
      </c>
      <c r="K10247">
        <v>0</v>
      </c>
      <c r="L10247">
        <v>10</v>
      </c>
      <c r="N10247">
        <v>0</v>
      </c>
      <c r="O10247">
        <v>387</v>
      </c>
      <c r="AB10247">
        <v>17084</v>
      </c>
    </row>
    <row r="10248" spans="1:28" x14ac:dyDescent="0.25">
      <c r="A10248" s="1">
        <v>10246</v>
      </c>
      <c r="B10248" t="s">
        <v>268</v>
      </c>
      <c r="C10248" t="s">
        <v>44</v>
      </c>
      <c r="D10248">
        <v>4612</v>
      </c>
      <c r="F10248">
        <v>19</v>
      </c>
      <c r="G10248">
        <v>3055</v>
      </c>
      <c r="I10248">
        <v>2</v>
      </c>
      <c r="J10248">
        <v>3</v>
      </c>
      <c r="K10248">
        <v>0</v>
      </c>
      <c r="L10248">
        <v>2</v>
      </c>
      <c r="N10248">
        <v>4</v>
      </c>
      <c r="O10248">
        <v>181</v>
      </c>
      <c r="AB10248">
        <v>7878</v>
      </c>
    </row>
    <row r="10249" spans="1:28" x14ac:dyDescent="0.25">
      <c r="A10249" s="1">
        <v>10247</v>
      </c>
      <c r="B10249" t="s">
        <v>268</v>
      </c>
      <c r="C10249" t="s">
        <v>45</v>
      </c>
      <c r="D10249">
        <v>0</v>
      </c>
      <c r="F10249">
        <v>2340</v>
      </c>
      <c r="G10249">
        <v>4166</v>
      </c>
      <c r="I10249">
        <v>196</v>
      </c>
      <c r="J10249">
        <v>0</v>
      </c>
      <c r="K10249">
        <v>6</v>
      </c>
      <c r="L10249">
        <v>9</v>
      </c>
      <c r="N10249">
        <v>295</v>
      </c>
      <c r="O10249">
        <v>514</v>
      </c>
      <c r="AB10249">
        <v>7526</v>
      </c>
    </row>
    <row r="10250" spans="1:28" x14ac:dyDescent="0.25">
      <c r="A10250" s="1">
        <v>10248</v>
      </c>
      <c r="B10250" t="s">
        <v>268</v>
      </c>
      <c r="C10250" t="s">
        <v>46</v>
      </c>
      <c r="D10250">
        <v>0</v>
      </c>
      <c r="F10250">
        <v>6439</v>
      </c>
      <c r="G10250">
        <v>9762</v>
      </c>
      <c r="I10250">
        <v>341</v>
      </c>
      <c r="J10250">
        <v>0</v>
      </c>
      <c r="K10250">
        <v>60</v>
      </c>
      <c r="L10250">
        <v>152</v>
      </c>
      <c r="N10250">
        <v>1002</v>
      </c>
      <c r="O10250">
        <v>1874</v>
      </c>
      <c r="AB10250">
        <v>19630</v>
      </c>
    </row>
    <row r="10251" spans="1:28" x14ac:dyDescent="0.25">
      <c r="A10251" s="1">
        <v>10249</v>
      </c>
      <c r="B10251" t="s">
        <v>268</v>
      </c>
      <c r="C10251" t="s">
        <v>47</v>
      </c>
      <c r="D10251">
        <v>23</v>
      </c>
      <c r="F10251">
        <v>4754</v>
      </c>
      <c r="G10251">
        <v>4718</v>
      </c>
      <c r="I10251">
        <v>215</v>
      </c>
      <c r="J10251">
        <v>0</v>
      </c>
      <c r="K10251">
        <v>27</v>
      </c>
      <c r="L10251">
        <v>50</v>
      </c>
      <c r="N10251">
        <v>819</v>
      </c>
      <c r="O10251">
        <v>1301</v>
      </c>
      <c r="AB10251">
        <v>11907</v>
      </c>
    </row>
    <row r="10252" spans="1:28" x14ac:dyDescent="0.25">
      <c r="A10252" s="1">
        <v>10250</v>
      </c>
      <c r="B10252" t="s">
        <v>268</v>
      </c>
      <c r="C10252" t="s">
        <v>48</v>
      </c>
      <c r="D10252">
        <v>0</v>
      </c>
      <c r="F10252">
        <v>1290</v>
      </c>
      <c r="G10252">
        <v>2488</v>
      </c>
      <c r="I10252">
        <v>75</v>
      </c>
      <c r="J10252">
        <v>0</v>
      </c>
      <c r="K10252">
        <v>7</v>
      </c>
      <c r="L10252">
        <v>35</v>
      </c>
      <c r="N10252">
        <v>36</v>
      </c>
      <c r="O10252">
        <v>125</v>
      </c>
      <c r="AB10252">
        <v>4056</v>
      </c>
    </row>
    <row r="10253" spans="1:28" x14ac:dyDescent="0.25">
      <c r="A10253" s="1">
        <v>10251</v>
      </c>
      <c r="B10253" t="s">
        <v>268</v>
      </c>
      <c r="C10253" t="s">
        <v>49</v>
      </c>
      <c r="D10253">
        <v>0</v>
      </c>
      <c r="F10253">
        <v>1</v>
      </c>
      <c r="G10253">
        <v>0</v>
      </c>
      <c r="I10253">
        <v>0</v>
      </c>
      <c r="J10253">
        <v>0</v>
      </c>
      <c r="K10253">
        <v>0</v>
      </c>
      <c r="L10253">
        <v>0</v>
      </c>
      <c r="N10253">
        <v>0</v>
      </c>
      <c r="O10253">
        <v>0</v>
      </c>
      <c r="AB10253">
        <v>1</v>
      </c>
    </row>
    <row r="10254" spans="1:28" x14ac:dyDescent="0.25">
      <c r="A10254" s="1">
        <v>10252</v>
      </c>
      <c r="B10254" t="s">
        <v>268</v>
      </c>
      <c r="C10254" t="s">
        <v>50</v>
      </c>
      <c r="D10254">
        <v>2253</v>
      </c>
      <c r="F10254">
        <v>49</v>
      </c>
      <c r="G10254">
        <v>3457</v>
      </c>
      <c r="I10254">
        <v>13</v>
      </c>
      <c r="J10254">
        <v>0</v>
      </c>
      <c r="K10254">
        <v>0</v>
      </c>
      <c r="L10254">
        <v>3</v>
      </c>
      <c r="N10254">
        <v>48</v>
      </c>
      <c r="O10254">
        <v>149</v>
      </c>
      <c r="AB10254">
        <v>5972</v>
      </c>
    </row>
    <row r="10255" spans="1:28" x14ac:dyDescent="0.25">
      <c r="A10255" s="1">
        <v>10253</v>
      </c>
      <c r="B10255" t="s">
        <v>268</v>
      </c>
      <c r="C10255" t="s">
        <v>51</v>
      </c>
      <c r="D10255">
        <v>4382</v>
      </c>
      <c r="F10255">
        <v>1914</v>
      </c>
      <c r="G10255">
        <v>1479</v>
      </c>
      <c r="I10255">
        <v>33</v>
      </c>
      <c r="J10255">
        <v>246</v>
      </c>
      <c r="K10255">
        <v>0</v>
      </c>
      <c r="L10255">
        <v>0</v>
      </c>
      <c r="N10255">
        <v>0</v>
      </c>
      <c r="O10255">
        <v>0</v>
      </c>
      <c r="AB10255">
        <v>8054</v>
      </c>
    </row>
    <row r="10256" spans="1:28" x14ac:dyDescent="0.25">
      <c r="A10256" s="1">
        <v>10254</v>
      </c>
      <c r="B10256" t="s">
        <v>268</v>
      </c>
      <c r="C10256" t="s">
        <v>52</v>
      </c>
      <c r="D10256">
        <v>15524</v>
      </c>
      <c r="F10256">
        <v>2250</v>
      </c>
      <c r="G10256">
        <v>13241</v>
      </c>
      <c r="I10256">
        <v>29</v>
      </c>
      <c r="J10256">
        <v>0</v>
      </c>
      <c r="K10256">
        <v>0</v>
      </c>
      <c r="L10256">
        <v>4</v>
      </c>
      <c r="N10256">
        <v>0</v>
      </c>
      <c r="O10256">
        <v>286</v>
      </c>
      <c r="AB10256">
        <v>31334</v>
      </c>
    </row>
    <row r="10257" spans="1:28" x14ac:dyDescent="0.25">
      <c r="A10257" s="1">
        <v>10255</v>
      </c>
      <c r="B10257" t="s">
        <v>268</v>
      </c>
      <c r="C10257" t="s">
        <v>53</v>
      </c>
      <c r="D10257">
        <v>4087</v>
      </c>
      <c r="F10257">
        <v>3101</v>
      </c>
      <c r="G10257">
        <v>9120</v>
      </c>
      <c r="I10257">
        <v>117</v>
      </c>
      <c r="J10257">
        <v>0</v>
      </c>
      <c r="K10257">
        <v>0</v>
      </c>
      <c r="L10257">
        <v>10</v>
      </c>
      <c r="N10257">
        <v>83</v>
      </c>
      <c r="O10257">
        <v>626</v>
      </c>
      <c r="AB10257">
        <v>17144</v>
      </c>
    </row>
    <row r="10258" spans="1:28" x14ac:dyDescent="0.25">
      <c r="A10258" s="1">
        <v>10256</v>
      </c>
      <c r="B10258" t="s">
        <v>268</v>
      </c>
      <c r="C10258" t="s">
        <v>54</v>
      </c>
      <c r="D10258">
        <v>0</v>
      </c>
      <c r="F10258">
        <v>3550</v>
      </c>
      <c r="G10258">
        <v>5021</v>
      </c>
      <c r="I10258">
        <v>166</v>
      </c>
      <c r="J10258">
        <v>0</v>
      </c>
      <c r="K10258">
        <v>48</v>
      </c>
      <c r="L10258">
        <v>91</v>
      </c>
      <c r="N10258">
        <v>794</v>
      </c>
      <c r="O10258">
        <v>1590</v>
      </c>
      <c r="AB10258">
        <v>11260</v>
      </c>
    </row>
    <row r="10259" spans="1:28" x14ac:dyDescent="0.25">
      <c r="A10259" s="1">
        <v>10257</v>
      </c>
      <c r="B10259" t="s">
        <v>268</v>
      </c>
      <c r="C10259" t="s">
        <v>55</v>
      </c>
      <c r="D10259">
        <v>0</v>
      </c>
      <c r="F10259">
        <v>3362</v>
      </c>
      <c r="G10259">
        <v>11988</v>
      </c>
      <c r="I10259">
        <v>134</v>
      </c>
      <c r="J10259">
        <v>0</v>
      </c>
      <c r="K10259">
        <v>5</v>
      </c>
      <c r="L10259">
        <v>49</v>
      </c>
      <c r="N10259">
        <v>163</v>
      </c>
      <c r="O10259">
        <v>1496</v>
      </c>
      <c r="AB10259">
        <v>17197</v>
      </c>
    </row>
    <row r="10260" spans="1:28" x14ac:dyDescent="0.25">
      <c r="A10260" s="1">
        <v>10258</v>
      </c>
      <c r="B10260" t="s">
        <v>268</v>
      </c>
      <c r="C10260" t="s">
        <v>56</v>
      </c>
      <c r="D10260">
        <v>270</v>
      </c>
      <c r="F10260">
        <v>1406</v>
      </c>
      <c r="G10260">
        <v>2948</v>
      </c>
      <c r="I10260">
        <v>96</v>
      </c>
      <c r="J10260">
        <v>15</v>
      </c>
      <c r="K10260">
        <v>7</v>
      </c>
      <c r="L10260">
        <v>26</v>
      </c>
      <c r="N10260">
        <v>302</v>
      </c>
      <c r="O10260">
        <v>903</v>
      </c>
      <c r="AB10260">
        <v>5973</v>
      </c>
    </row>
    <row r="10261" spans="1:28" x14ac:dyDescent="0.25">
      <c r="A10261" s="1">
        <v>10259</v>
      </c>
      <c r="B10261" t="s">
        <v>268</v>
      </c>
      <c r="C10261" t="s">
        <v>57</v>
      </c>
      <c r="D10261">
        <v>1451</v>
      </c>
      <c r="F10261">
        <v>7</v>
      </c>
      <c r="G10261">
        <v>1666</v>
      </c>
      <c r="I10261">
        <v>1</v>
      </c>
      <c r="J10261">
        <v>0</v>
      </c>
      <c r="K10261">
        <v>0</v>
      </c>
      <c r="L10261">
        <v>2</v>
      </c>
      <c r="N10261">
        <v>2</v>
      </c>
      <c r="O10261">
        <v>113</v>
      </c>
      <c r="AB10261">
        <v>3242</v>
      </c>
    </row>
    <row r="10262" spans="1:28" x14ac:dyDescent="0.25">
      <c r="A10262" s="1">
        <v>10260</v>
      </c>
      <c r="B10262" t="s">
        <v>268</v>
      </c>
      <c r="C10262" t="s">
        <v>58</v>
      </c>
      <c r="D10262">
        <v>0</v>
      </c>
      <c r="F10262">
        <v>2284</v>
      </c>
      <c r="G10262">
        <v>2220</v>
      </c>
      <c r="I10262">
        <v>125</v>
      </c>
      <c r="J10262">
        <v>0</v>
      </c>
      <c r="K10262">
        <v>0</v>
      </c>
      <c r="L10262">
        <v>0</v>
      </c>
      <c r="N10262">
        <v>0</v>
      </c>
      <c r="O10262">
        <v>0</v>
      </c>
      <c r="AB10262">
        <v>4629</v>
      </c>
    </row>
    <row r="10263" spans="1:28" x14ac:dyDescent="0.25">
      <c r="A10263" s="1">
        <v>10261</v>
      </c>
      <c r="B10263" t="s">
        <v>268</v>
      </c>
      <c r="C10263" t="s">
        <v>59</v>
      </c>
      <c r="D10263">
        <v>892</v>
      </c>
      <c r="F10263">
        <v>1392</v>
      </c>
      <c r="G10263">
        <v>2161</v>
      </c>
      <c r="I10263">
        <v>13</v>
      </c>
      <c r="J10263">
        <v>0</v>
      </c>
      <c r="K10263">
        <v>0</v>
      </c>
      <c r="L10263">
        <v>0</v>
      </c>
      <c r="N10263">
        <v>0</v>
      </c>
      <c r="O10263">
        <v>2</v>
      </c>
      <c r="AB10263">
        <v>4460</v>
      </c>
    </row>
    <row r="10264" spans="1:28" x14ac:dyDescent="0.25">
      <c r="A10264" s="1">
        <v>10262</v>
      </c>
      <c r="B10264" t="s">
        <v>268</v>
      </c>
      <c r="C10264" t="s">
        <v>60</v>
      </c>
      <c r="D10264">
        <v>0</v>
      </c>
      <c r="F10264">
        <v>1935</v>
      </c>
      <c r="G10264">
        <v>2150</v>
      </c>
      <c r="I10264">
        <v>57</v>
      </c>
      <c r="J10264">
        <v>44</v>
      </c>
      <c r="K10264">
        <v>0</v>
      </c>
      <c r="L10264">
        <v>0</v>
      </c>
      <c r="N10264">
        <v>0</v>
      </c>
      <c r="O10264">
        <v>0</v>
      </c>
      <c r="AB10264">
        <v>4186</v>
      </c>
    </row>
    <row r="10265" spans="1:28" x14ac:dyDescent="0.25">
      <c r="A10265" s="1">
        <v>10263</v>
      </c>
      <c r="B10265" t="s">
        <v>268</v>
      </c>
      <c r="C10265" t="s">
        <v>61</v>
      </c>
      <c r="D10265">
        <v>0</v>
      </c>
      <c r="F10265">
        <v>2374</v>
      </c>
      <c r="G10265">
        <v>3457</v>
      </c>
      <c r="I10265">
        <v>154</v>
      </c>
      <c r="J10265">
        <v>0</v>
      </c>
      <c r="K10265">
        <v>4</v>
      </c>
      <c r="L10265">
        <v>8</v>
      </c>
      <c r="N10265">
        <v>431</v>
      </c>
      <c r="O10265">
        <v>1044</v>
      </c>
      <c r="AB10265">
        <v>7472</v>
      </c>
    </row>
    <row r="10266" spans="1:28" x14ac:dyDescent="0.25">
      <c r="A10266" s="1">
        <v>10264</v>
      </c>
      <c r="B10266" t="s">
        <v>268</v>
      </c>
      <c r="C10266" t="s">
        <v>62</v>
      </c>
      <c r="D10266">
        <v>5047</v>
      </c>
      <c r="F10266">
        <v>822</v>
      </c>
      <c r="G10266">
        <v>7743</v>
      </c>
      <c r="I10266">
        <v>6</v>
      </c>
      <c r="J10266">
        <v>79</v>
      </c>
      <c r="K10266">
        <v>0</v>
      </c>
      <c r="L10266">
        <v>1</v>
      </c>
      <c r="N10266">
        <v>0</v>
      </c>
      <c r="O10266">
        <v>11</v>
      </c>
      <c r="AB10266">
        <v>13709</v>
      </c>
    </row>
    <row r="10267" spans="1:28" x14ac:dyDescent="0.25">
      <c r="A10267" s="1">
        <v>10265</v>
      </c>
      <c r="B10267" t="s">
        <v>268</v>
      </c>
      <c r="C10267" t="s">
        <v>63</v>
      </c>
      <c r="D10267">
        <v>8267</v>
      </c>
      <c r="F10267">
        <v>151</v>
      </c>
      <c r="G10267">
        <v>9843</v>
      </c>
      <c r="I10267">
        <v>119</v>
      </c>
      <c r="J10267">
        <v>0</v>
      </c>
      <c r="K10267">
        <v>19</v>
      </c>
      <c r="L10267">
        <v>35</v>
      </c>
      <c r="N10267">
        <v>1037</v>
      </c>
      <c r="O10267">
        <v>1945</v>
      </c>
      <c r="AB10267">
        <v>21416</v>
      </c>
    </row>
    <row r="10268" spans="1:28" x14ac:dyDescent="0.25">
      <c r="A10268" s="1">
        <v>10266</v>
      </c>
      <c r="B10268" t="s">
        <v>268</v>
      </c>
      <c r="C10268" t="s">
        <v>64</v>
      </c>
      <c r="D10268">
        <v>246</v>
      </c>
      <c r="F10268">
        <v>429</v>
      </c>
      <c r="G10268">
        <v>1626</v>
      </c>
      <c r="I10268">
        <v>24</v>
      </c>
      <c r="J10268">
        <v>0</v>
      </c>
      <c r="K10268">
        <v>0</v>
      </c>
      <c r="L10268">
        <v>1</v>
      </c>
      <c r="N10268">
        <v>30</v>
      </c>
      <c r="O10268">
        <v>143</v>
      </c>
      <c r="AB10268">
        <v>2499</v>
      </c>
    </row>
    <row r="10269" spans="1:28" x14ac:dyDescent="0.25">
      <c r="A10269" s="1">
        <v>10267</v>
      </c>
      <c r="B10269" t="s">
        <v>268</v>
      </c>
      <c r="C10269" t="s">
        <v>65</v>
      </c>
      <c r="D10269">
        <v>0</v>
      </c>
      <c r="F10269">
        <v>9328</v>
      </c>
      <c r="G10269">
        <v>13407</v>
      </c>
      <c r="I10269">
        <v>791</v>
      </c>
      <c r="J10269">
        <v>0</v>
      </c>
      <c r="K10269">
        <v>5</v>
      </c>
      <c r="L10269">
        <v>37</v>
      </c>
      <c r="N10269">
        <v>503</v>
      </c>
      <c r="O10269">
        <v>1030</v>
      </c>
      <c r="AB10269">
        <v>25101</v>
      </c>
    </row>
    <row r="10270" spans="1:28" x14ac:dyDescent="0.25">
      <c r="A10270" s="1">
        <v>10268</v>
      </c>
      <c r="B10270" t="s">
        <v>268</v>
      </c>
      <c r="C10270" t="s">
        <v>66</v>
      </c>
      <c r="D10270">
        <v>0</v>
      </c>
      <c r="F10270">
        <v>3855</v>
      </c>
      <c r="G10270">
        <v>5867</v>
      </c>
      <c r="I10270">
        <v>321</v>
      </c>
      <c r="J10270">
        <v>0</v>
      </c>
      <c r="K10270">
        <v>14</v>
      </c>
      <c r="L10270">
        <v>49</v>
      </c>
      <c r="N10270">
        <v>876</v>
      </c>
      <c r="O10270">
        <v>1792</v>
      </c>
      <c r="AB10270">
        <v>12774</v>
      </c>
    </row>
    <row r="10271" spans="1:28" x14ac:dyDescent="0.25">
      <c r="A10271" s="1">
        <v>10269</v>
      </c>
      <c r="B10271" t="s">
        <v>268</v>
      </c>
      <c r="C10271" t="s">
        <v>67</v>
      </c>
      <c r="D10271">
        <v>95</v>
      </c>
      <c r="F10271">
        <v>4308</v>
      </c>
      <c r="G10271">
        <v>7810</v>
      </c>
      <c r="I10271">
        <v>225</v>
      </c>
      <c r="J10271">
        <v>0</v>
      </c>
      <c r="K10271">
        <v>0</v>
      </c>
      <c r="L10271">
        <v>0</v>
      </c>
      <c r="N10271">
        <v>0</v>
      </c>
      <c r="O10271">
        <v>0</v>
      </c>
      <c r="AB10271">
        <v>12438</v>
      </c>
    </row>
    <row r="10272" spans="1:28" x14ac:dyDescent="0.25">
      <c r="A10272" s="1">
        <v>10270</v>
      </c>
      <c r="B10272" t="s">
        <v>268</v>
      </c>
      <c r="C10272" t="s">
        <v>68</v>
      </c>
      <c r="D10272">
        <v>519</v>
      </c>
      <c r="F10272">
        <v>0</v>
      </c>
      <c r="G10272">
        <v>53211</v>
      </c>
      <c r="I10272">
        <v>748</v>
      </c>
      <c r="J10272">
        <v>0</v>
      </c>
      <c r="K10272">
        <v>0</v>
      </c>
      <c r="L10272">
        <v>0</v>
      </c>
      <c r="N10272">
        <v>0</v>
      </c>
      <c r="O10272">
        <v>0</v>
      </c>
      <c r="AB10272">
        <v>54478</v>
      </c>
    </row>
    <row r="10273" spans="1:28" x14ac:dyDescent="0.25">
      <c r="A10273" s="1">
        <v>10271</v>
      </c>
      <c r="B10273" t="s">
        <v>268</v>
      </c>
      <c r="C10273" t="s">
        <v>69</v>
      </c>
      <c r="D10273">
        <v>0</v>
      </c>
      <c r="F10273">
        <v>487</v>
      </c>
      <c r="G10273">
        <v>88</v>
      </c>
      <c r="I10273">
        <v>7</v>
      </c>
      <c r="J10273">
        <v>0</v>
      </c>
      <c r="K10273">
        <v>0</v>
      </c>
      <c r="L10273">
        <v>0</v>
      </c>
      <c r="N10273">
        <v>0</v>
      </c>
      <c r="O10273">
        <v>0</v>
      </c>
      <c r="AB10273">
        <v>582</v>
      </c>
    </row>
    <row r="10274" spans="1:28" x14ac:dyDescent="0.25">
      <c r="A10274" s="1">
        <v>10272</v>
      </c>
      <c r="B10274" t="s">
        <v>268</v>
      </c>
      <c r="C10274" t="s">
        <v>70</v>
      </c>
      <c r="D10274">
        <v>0</v>
      </c>
      <c r="F10274">
        <v>367</v>
      </c>
      <c r="G10274">
        <v>405</v>
      </c>
      <c r="I10274">
        <v>83</v>
      </c>
      <c r="J10274">
        <v>0</v>
      </c>
      <c r="K10274">
        <v>0</v>
      </c>
      <c r="L10274">
        <v>0</v>
      </c>
      <c r="N10274">
        <v>1</v>
      </c>
      <c r="O10274">
        <v>1</v>
      </c>
      <c r="AB10274">
        <v>857</v>
      </c>
    </row>
    <row r="10275" spans="1:28" x14ac:dyDescent="0.25">
      <c r="A10275" s="1">
        <v>10273</v>
      </c>
      <c r="B10275" t="s">
        <v>268</v>
      </c>
      <c r="C10275" t="s">
        <v>71</v>
      </c>
      <c r="D10275">
        <v>1398</v>
      </c>
      <c r="F10275">
        <v>3318</v>
      </c>
      <c r="G10275">
        <v>4422</v>
      </c>
      <c r="I10275">
        <v>105</v>
      </c>
      <c r="J10275">
        <v>0</v>
      </c>
      <c r="K10275">
        <v>5</v>
      </c>
      <c r="L10275">
        <v>9</v>
      </c>
      <c r="N10275">
        <v>420</v>
      </c>
      <c r="O10275">
        <v>641</v>
      </c>
      <c r="AB10275">
        <v>10318</v>
      </c>
    </row>
    <row r="10276" spans="1:28" x14ac:dyDescent="0.25">
      <c r="A10276" s="1">
        <v>10274</v>
      </c>
      <c r="B10276" t="s">
        <v>268</v>
      </c>
      <c r="C10276" t="s">
        <v>72</v>
      </c>
      <c r="D10276">
        <v>0</v>
      </c>
      <c r="F10276">
        <v>739</v>
      </c>
      <c r="G10276">
        <v>2374</v>
      </c>
      <c r="I10276">
        <v>52</v>
      </c>
      <c r="J10276">
        <v>0</v>
      </c>
      <c r="K10276">
        <v>1</v>
      </c>
      <c r="L10276">
        <v>4</v>
      </c>
      <c r="N10276">
        <v>47</v>
      </c>
      <c r="O10276">
        <v>249</v>
      </c>
      <c r="AB10276">
        <v>3466</v>
      </c>
    </row>
    <row r="10277" spans="1:28" x14ac:dyDescent="0.25">
      <c r="A10277" s="1">
        <v>10275</v>
      </c>
      <c r="B10277" t="s">
        <v>268</v>
      </c>
      <c r="C10277" t="s">
        <v>73</v>
      </c>
      <c r="D10277">
        <v>2</v>
      </c>
      <c r="F10277">
        <v>9044</v>
      </c>
      <c r="G10277">
        <v>10275</v>
      </c>
      <c r="I10277">
        <v>271</v>
      </c>
      <c r="J10277">
        <v>5</v>
      </c>
      <c r="K10277">
        <v>0</v>
      </c>
      <c r="L10277">
        <v>0</v>
      </c>
      <c r="N10277">
        <v>0</v>
      </c>
      <c r="O10277">
        <v>0</v>
      </c>
      <c r="AB10277">
        <v>19597</v>
      </c>
    </row>
    <row r="10278" spans="1:28" x14ac:dyDescent="0.25">
      <c r="A10278" s="1">
        <v>10276</v>
      </c>
      <c r="B10278" t="s">
        <v>268</v>
      </c>
      <c r="C10278" t="s">
        <v>74</v>
      </c>
      <c r="D10278">
        <v>6962</v>
      </c>
      <c r="F10278">
        <v>13566</v>
      </c>
      <c r="G10278">
        <v>19397</v>
      </c>
      <c r="I10278">
        <v>900</v>
      </c>
      <c r="J10278">
        <v>0</v>
      </c>
      <c r="K10278">
        <v>76</v>
      </c>
      <c r="L10278">
        <v>112</v>
      </c>
      <c r="N10278">
        <v>2921</v>
      </c>
      <c r="O10278">
        <v>5244</v>
      </c>
      <c r="AB10278">
        <v>49178</v>
      </c>
    </row>
    <row r="10279" spans="1:28" x14ac:dyDescent="0.25">
      <c r="A10279" s="1">
        <v>10277</v>
      </c>
      <c r="B10279" t="s">
        <v>268</v>
      </c>
      <c r="C10279" t="s">
        <v>75</v>
      </c>
      <c r="D10279">
        <v>0</v>
      </c>
      <c r="F10279">
        <v>1445</v>
      </c>
      <c r="G10279">
        <v>3424</v>
      </c>
      <c r="I10279">
        <v>90</v>
      </c>
      <c r="J10279">
        <v>0</v>
      </c>
      <c r="K10279">
        <v>0</v>
      </c>
      <c r="L10279">
        <v>0</v>
      </c>
      <c r="N10279">
        <v>0</v>
      </c>
      <c r="O10279">
        <v>0</v>
      </c>
      <c r="AB10279">
        <v>4959</v>
      </c>
    </row>
    <row r="10280" spans="1:28" x14ac:dyDescent="0.25">
      <c r="A10280" s="1">
        <v>10278</v>
      </c>
      <c r="B10280" t="s">
        <v>268</v>
      </c>
      <c r="C10280" t="s">
        <v>76</v>
      </c>
      <c r="D10280">
        <v>0</v>
      </c>
      <c r="F10280">
        <v>607</v>
      </c>
      <c r="G10280">
        <v>1488</v>
      </c>
      <c r="I10280">
        <v>21</v>
      </c>
      <c r="J10280">
        <v>0</v>
      </c>
      <c r="K10280">
        <v>0</v>
      </c>
      <c r="L10280">
        <v>0</v>
      </c>
      <c r="N10280">
        <v>0</v>
      </c>
      <c r="O10280">
        <v>1</v>
      </c>
      <c r="AB10280">
        <v>2117</v>
      </c>
    </row>
    <row r="10281" spans="1:28" x14ac:dyDescent="0.25">
      <c r="A10281" s="1">
        <v>10279</v>
      </c>
      <c r="B10281" t="s">
        <v>268</v>
      </c>
      <c r="C10281" t="s">
        <v>77</v>
      </c>
      <c r="D10281">
        <v>0</v>
      </c>
      <c r="F10281">
        <v>0</v>
      </c>
      <c r="G10281">
        <v>0</v>
      </c>
      <c r="I10281">
        <v>0</v>
      </c>
      <c r="J10281">
        <v>0</v>
      </c>
      <c r="K10281">
        <v>0</v>
      </c>
      <c r="L10281">
        <v>0</v>
      </c>
      <c r="N10281">
        <v>0</v>
      </c>
      <c r="O10281">
        <v>0</v>
      </c>
      <c r="AB10281">
        <v>0</v>
      </c>
    </row>
    <row r="10282" spans="1:28" x14ac:dyDescent="0.25">
      <c r="A10282" s="1">
        <v>10280</v>
      </c>
      <c r="B10282" t="s">
        <v>268</v>
      </c>
      <c r="C10282" t="s">
        <v>78</v>
      </c>
      <c r="D10282">
        <v>0</v>
      </c>
      <c r="F10282">
        <v>6610</v>
      </c>
      <c r="G10282">
        <v>8722</v>
      </c>
      <c r="I10282">
        <v>149</v>
      </c>
      <c r="J10282">
        <v>0</v>
      </c>
      <c r="K10282">
        <v>0</v>
      </c>
      <c r="L10282">
        <v>0</v>
      </c>
      <c r="N10282">
        <v>0</v>
      </c>
      <c r="O10282">
        <v>0</v>
      </c>
      <c r="AB10282">
        <v>15481</v>
      </c>
    </row>
    <row r="10283" spans="1:28" x14ac:dyDescent="0.25">
      <c r="A10283" s="1">
        <v>10281</v>
      </c>
      <c r="B10283" t="s">
        <v>268</v>
      </c>
      <c r="C10283" t="s">
        <v>79</v>
      </c>
      <c r="D10283">
        <v>3712</v>
      </c>
      <c r="F10283">
        <v>3688</v>
      </c>
      <c r="G10283">
        <v>5802</v>
      </c>
      <c r="I10283">
        <v>284</v>
      </c>
      <c r="J10283">
        <v>9</v>
      </c>
      <c r="K10283">
        <v>17</v>
      </c>
      <c r="L10283">
        <v>15</v>
      </c>
      <c r="N10283">
        <v>661</v>
      </c>
      <c r="O10283">
        <v>1182</v>
      </c>
      <c r="AB10283">
        <v>15370</v>
      </c>
    </row>
    <row r="10284" spans="1:28" x14ac:dyDescent="0.25">
      <c r="A10284" s="1">
        <v>10282</v>
      </c>
      <c r="B10284" t="s">
        <v>268</v>
      </c>
      <c r="C10284" t="s">
        <v>80</v>
      </c>
      <c r="D10284">
        <v>0</v>
      </c>
      <c r="F10284">
        <v>3365</v>
      </c>
      <c r="G10284">
        <v>5577</v>
      </c>
      <c r="I10284">
        <v>207</v>
      </c>
      <c r="J10284">
        <v>0</v>
      </c>
      <c r="K10284">
        <v>6</v>
      </c>
      <c r="L10284">
        <v>24</v>
      </c>
      <c r="N10284">
        <v>454</v>
      </c>
      <c r="O10284">
        <v>1615</v>
      </c>
      <c r="AB10284">
        <v>11248</v>
      </c>
    </row>
    <row r="10285" spans="1:28" x14ac:dyDescent="0.25">
      <c r="A10285" s="1">
        <v>10283</v>
      </c>
      <c r="B10285" t="s">
        <v>268</v>
      </c>
      <c r="C10285" t="s">
        <v>81</v>
      </c>
      <c r="D10285">
        <v>0</v>
      </c>
      <c r="F10285">
        <v>3966</v>
      </c>
      <c r="G10285">
        <v>13497</v>
      </c>
      <c r="I10285">
        <v>9</v>
      </c>
      <c r="J10285">
        <v>0</v>
      </c>
      <c r="K10285">
        <v>0</v>
      </c>
      <c r="L10285">
        <v>3</v>
      </c>
      <c r="N10285">
        <v>2</v>
      </c>
      <c r="O10285">
        <v>154</v>
      </c>
      <c r="AB10285">
        <v>17631</v>
      </c>
    </row>
    <row r="10286" spans="1:28" x14ac:dyDescent="0.25">
      <c r="A10286" s="1">
        <v>10284</v>
      </c>
      <c r="B10286" t="s">
        <v>268</v>
      </c>
      <c r="C10286" t="s">
        <v>82</v>
      </c>
      <c r="D10286">
        <v>206</v>
      </c>
      <c r="F10286">
        <v>801</v>
      </c>
      <c r="G10286">
        <v>1355</v>
      </c>
      <c r="I10286">
        <v>56</v>
      </c>
      <c r="J10286">
        <v>0</v>
      </c>
      <c r="K10286">
        <v>2</v>
      </c>
      <c r="L10286">
        <v>11</v>
      </c>
      <c r="N10286">
        <v>90</v>
      </c>
      <c r="O10286">
        <v>237</v>
      </c>
      <c r="AB10286">
        <v>2758</v>
      </c>
    </row>
    <row r="10287" spans="1:28" x14ac:dyDescent="0.25">
      <c r="A10287" s="1">
        <v>10285</v>
      </c>
      <c r="B10287" t="s">
        <v>269</v>
      </c>
      <c r="C10287" t="s">
        <v>28</v>
      </c>
      <c r="D10287">
        <v>0</v>
      </c>
      <c r="F10287">
        <v>6773</v>
      </c>
      <c r="G10287">
        <v>7616</v>
      </c>
      <c r="I10287">
        <v>336</v>
      </c>
      <c r="J10287">
        <v>0</v>
      </c>
      <c r="K10287">
        <v>56</v>
      </c>
      <c r="L10287">
        <v>106</v>
      </c>
      <c r="N10287">
        <v>1661</v>
      </c>
      <c r="O10287">
        <v>2428</v>
      </c>
      <c r="AB10287">
        <v>18976</v>
      </c>
    </row>
    <row r="10288" spans="1:28" x14ac:dyDescent="0.25">
      <c r="A10288" s="1">
        <v>10286</v>
      </c>
      <c r="B10288" t="s">
        <v>269</v>
      </c>
      <c r="C10288" t="s">
        <v>29</v>
      </c>
      <c r="D10288">
        <v>0</v>
      </c>
      <c r="F10288">
        <v>679</v>
      </c>
      <c r="G10288">
        <v>1122</v>
      </c>
      <c r="I10288">
        <v>66</v>
      </c>
      <c r="J10288">
        <v>0</v>
      </c>
      <c r="K10288">
        <v>3</v>
      </c>
      <c r="L10288">
        <v>22</v>
      </c>
      <c r="N10288">
        <v>142</v>
      </c>
      <c r="O10288">
        <v>221</v>
      </c>
      <c r="AB10288">
        <v>2255</v>
      </c>
    </row>
    <row r="10289" spans="1:28" x14ac:dyDescent="0.25">
      <c r="A10289" s="1">
        <v>10287</v>
      </c>
      <c r="B10289" t="s">
        <v>269</v>
      </c>
      <c r="C10289" t="s">
        <v>30</v>
      </c>
      <c r="D10289">
        <v>1125</v>
      </c>
      <c r="F10289">
        <v>5623</v>
      </c>
      <c r="G10289">
        <v>5392</v>
      </c>
      <c r="I10289">
        <v>247</v>
      </c>
      <c r="J10289">
        <v>31</v>
      </c>
      <c r="K10289">
        <v>0</v>
      </c>
      <c r="L10289">
        <v>0</v>
      </c>
      <c r="N10289">
        <v>0</v>
      </c>
      <c r="O10289">
        <v>0</v>
      </c>
      <c r="AB10289">
        <v>12418</v>
      </c>
    </row>
    <row r="10290" spans="1:28" x14ac:dyDescent="0.25">
      <c r="A10290" s="1">
        <v>10288</v>
      </c>
      <c r="B10290" t="s">
        <v>269</v>
      </c>
      <c r="C10290" t="s">
        <v>31</v>
      </c>
      <c r="D10290">
        <v>290</v>
      </c>
      <c r="F10290">
        <v>3495</v>
      </c>
      <c r="G10290">
        <v>5946</v>
      </c>
      <c r="I10290">
        <v>291</v>
      </c>
      <c r="J10290">
        <v>0</v>
      </c>
      <c r="K10290">
        <v>18</v>
      </c>
      <c r="L10290">
        <v>50</v>
      </c>
      <c r="N10290">
        <v>790</v>
      </c>
      <c r="O10290">
        <v>2844</v>
      </c>
      <c r="AB10290">
        <v>13724</v>
      </c>
    </row>
    <row r="10291" spans="1:28" x14ac:dyDescent="0.25">
      <c r="A10291" s="1">
        <v>10289</v>
      </c>
      <c r="B10291" t="s">
        <v>269</v>
      </c>
      <c r="C10291" t="s">
        <v>32</v>
      </c>
      <c r="D10291">
        <v>19287</v>
      </c>
      <c r="F10291">
        <v>17919</v>
      </c>
      <c r="G10291">
        <v>19590</v>
      </c>
      <c r="I10291">
        <v>0</v>
      </c>
      <c r="J10291">
        <v>0</v>
      </c>
      <c r="K10291">
        <v>0</v>
      </c>
      <c r="L10291">
        <v>0</v>
      </c>
      <c r="N10291">
        <v>0</v>
      </c>
      <c r="O10291">
        <v>0</v>
      </c>
      <c r="AB10291">
        <v>56796</v>
      </c>
    </row>
    <row r="10292" spans="1:28" x14ac:dyDescent="0.25">
      <c r="A10292" s="1">
        <v>10290</v>
      </c>
      <c r="B10292" t="s">
        <v>269</v>
      </c>
      <c r="C10292" t="s">
        <v>33</v>
      </c>
      <c r="D10292">
        <v>0</v>
      </c>
      <c r="F10292">
        <v>5733</v>
      </c>
      <c r="G10292">
        <v>8122</v>
      </c>
      <c r="I10292">
        <v>405</v>
      </c>
      <c r="J10292">
        <v>68</v>
      </c>
      <c r="K10292">
        <v>0</v>
      </c>
      <c r="L10292">
        <v>0</v>
      </c>
      <c r="N10292">
        <v>0</v>
      </c>
      <c r="O10292">
        <v>0</v>
      </c>
      <c r="AB10292">
        <v>14328</v>
      </c>
    </row>
    <row r="10293" spans="1:28" x14ac:dyDescent="0.25">
      <c r="A10293" s="1">
        <v>10291</v>
      </c>
      <c r="B10293" t="s">
        <v>269</v>
      </c>
      <c r="C10293" t="s">
        <v>34</v>
      </c>
      <c r="D10293">
        <v>3388</v>
      </c>
      <c r="F10293">
        <v>2233</v>
      </c>
      <c r="G10293">
        <v>1900</v>
      </c>
      <c r="I10293">
        <v>68</v>
      </c>
      <c r="J10293">
        <v>129</v>
      </c>
      <c r="K10293">
        <v>0</v>
      </c>
      <c r="L10293">
        <v>0</v>
      </c>
      <c r="N10293">
        <v>0</v>
      </c>
      <c r="O10293">
        <v>0</v>
      </c>
      <c r="AB10293">
        <v>7718</v>
      </c>
    </row>
    <row r="10294" spans="1:28" x14ac:dyDescent="0.25">
      <c r="A10294" s="1">
        <v>10292</v>
      </c>
      <c r="B10294" t="s">
        <v>269</v>
      </c>
      <c r="C10294" t="s">
        <v>35</v>
      </c>
      <c r="D10294">
        <v>0</v>
      </c>
      <c r="F10294">
        <v>444</v>
      </c>
      <c r="G10294">
        <v>749</v>
      </c>
      <c r="I10294">
        <v>17</v>
      </c>
      <c r="J10294">
        <v>0</v>
      </c>
      <c r="K10294">
        <v>0</v>
      </c>
      <c r="L10294">
        <v>0</v>
      </c>
      <c r="N10294">
        <v>2</v>
      </c>
      <c r="O10294">
        <v>7</v>
      </c>
      <c r="AB10294">
        <v>1219</v>
      </c>
    </row>
    <row r="10295" spans="1:28" x14ac:dyDescent="0.25">
      <c r="A10295" s="1">
        <v>10293</v>
      </c>
      <c r="B10295" t="s">
        <v>269</v>
      </c>
      <c r="C10295" t="s">
        <v>36</v>
      </c>
      <c r="D10295">
        <v>0</v>
      </c>
      <c r="F10295">
        <v>0</v>
      </c>
      <c r="G10295">
        <v>0</v>
      </c>
      <c r="I10295">
        <v>0</v>
      </c>
      <c r="J10295">
        <v>0</v>
      </c>
      <c r="K10295">
        <v>0</v>
      </c>
      <c r="L10295">
        <v>0</v>
      </c>
      <c r="N10295">
        <v>0</v>
      </c>
      <c r="O10295">
        <v>0</v>
      </c>
      <c r="AB10295">
        <v>0</v>
      </c>
    </row>
    <row r="10296" spans="1:28" x14ac:dyDescent="0.25">
      <c r="A10296" s="1">
        <v>10294</v>
      </c>
      <c r="B10296" t="s">
        <v>269</v>
      </c>
      <c r="C10296" t="s">
        <v>37</v>
      </c>
      <c r="D10296">
        <v>0</v>
      </c>
      <c r="F10296">
        <v>11955</v>
      </c>
      <c r="G10296">
        <v>10681</v>
      </c>
      <c r="I10296">
        <v>502</v>
      </c>
      <c r="J10296">
        <v>635</v>
      </c>
      <c r="K10296">
        <v>24</v>
      </c>
      <c r="L10296">
        <v>21</v>
      </c>
      <c r="N10296">
        <v>690</v>
      </c>
      <c r="O10296">
        <v>694</v>
      </c>
      <c r="AB10296">
        <v>25202</v>
      </c>
    </row>
    <row r="10297" spans="1:28" x14ac:dyDescent="0.25">
      <c r="A10297" s="1">
        <v>10295</v>
      </c>
      <c r="B10297" t="s">
        <v>269</v>
      </c>
      <c r="C10297" t="s">
        <v>38</v>
      </c>
      <c r="D10297">
        <v>2538</v>
      </c>
      <c r="F10297">
        <v>7538</v>
      </c>
      <c r="G10297">
        <v>9552</v>
      </c>
      <c r="I10297">
        <v>341</v>
      </c>
      <c r="J10297">
        <v>6655</v>
      </c>
      <c r="K10297">
        <v>0</v>
      </c>
      <c r="L10297">
        <v>0</v>
      </c>
      <c r="N10297">
        <v>0</v>
      </c>
      <c r="O10297">
        <v>0</v>
      </c>
      <c r="AB10297">
        <v>26624</v>
      </c>
    </row>
    <row r="10298" spans="1:28" x14ac:dyDescent="0.25">
      <c r="A10298" s="1">
        <v>10296</v>
      </c>
      <c r="B10298" t="s">
        <v>269</v>
      </c>
      <c r="C10298" t="s">
        <v>39</v>
      </c>
      <c r="D10298">
        <v>0</v>
      </c>
      <c r="F10298">
        <v>10</v>
      </c>
      <c r="G10298">
        <v>15</v>
      </c>
      <c r="I10298">
        <v>1</v>
      </c>
      <c r="J10298">
        <v>0</v>
      </c>
      <c r="K10298">
        <v>0</v>
      </c>
      <c r="L10298">
        <v>0</v>
      </c>
      <c r="N10298">
        <v>0</v>
      </c>
      <c r="O10298">
        <v>0</v>
      </c>
      <c r="AB10298">
        <v>26</v>
      </c>
    </row>
    <row r="10299" spans="1:28" x14ac:dyDescent="0.25">
      <c r="A10299" s="1">
        <v>10297</v>
      </c>
      <c r="B10299" t="s">
        <v>269</v>
      </c>
      <c r="C10299" t="s">
        <v>40</v>
      </c>
      <c r="D10299">
        <v>586</v>
      </c>
      <c r="F10299">
        <v>0</v>
      </c>
      <c r="G10299">
        <v>0</v>
      </c>
      <c r="I10299">
        <v>0</v>
      </c>
      <c r="J10299">
        <v>0</v>
      </c>
      <c r="K10299">
        <v>0</v>
      </c>
      <c r="L10299">
        <v>0</v>
      </c>
      <c r="N10299">
        <v>0</v>
      </c>
      <c r="O10299">
        <v>0</v>
      </c>
      <c r="AB10299">
        <v>586</v>
      </c>
    </row>
    <row r="10300" spans="1:28" x14ac:dyDescent="0.25">
      <c r="A10300" s="1">
        <v>10298</v>
      </c>
      <c r="B10300" t="s">
        <v>269</v>
      </c>
      <c r="C10300" t="s">
        <v>41</v>
      </c>
      <c r="D10300">
        <v>849</v>
      </c>
      <c r="F10300">
        <v>1146</v>
      </c>
      <c r="G10300">
        <v>2577</v>
      </c>
      <c r="I10300">
        <v>148</v>
      </c>
      <c r="J10300">
        <v>0</v>
      </c>
      <c r="K10300">
        <v>12</v>
      </c>
      <c r="L10300">
        <v>21</v>
      </c>
      <c r="N10300">
        <v>253</v>
      </c>
      <c r="O10300">
        <v>795</v>
      </c>
      <c r="AB10300">
        <v>5801</v>
      </c>
    </row>
    <row r="10301" spans="1:28" x14ac:dyDescent="0.25">
      <c r="A10301" s="1">
        <v>10299</v>
      </c>
      <c r="B10301" t="s">
        <v>269</v>
      </c>
      <c r="C10301" t="s">
        <v>42</v>
      </c>
      <c r="D10301">
        <v>21235</v>
      </c>
      <c r="F10301">
        <v>5142</v>
      </c>
      <c r="G10301">
        <v>7695</v>
      </c>
      <c r="I10301">
        <v>166</v>
      </c>
      <c r="J10301">
        <v>0</v>
      </c>
      <c r="K10301">
        <v>0</v>
      </c>
      <c r="L10301">
        <v>0</v>
      </c>
      <c r="N10301">
        <v>0</v>
      </c>
      <c r="O10301">
        <v>0</v>
      </c>
      <c r="AB10301">
        <v>34238</v>
      </c>
    </row>
    <row r="10302" spans="1:28" x14ac:dyDescent="0.25">
      <c r="A10302" s="1">
        <v>10300</v>
      </c>
      <c r="B10302" t="s">
        <v>269</v>
      </c>
      <c r="C10302" t="s">
        <v>43</v>
      </c>
      <c r="D10302">
        <v>9141</v>
      </c>
      <c r="F10302">
        <v>2221</v>
      </c>
      <c r="G10302">
        <v>4285</v>
      </c>
      <c r="I10302">
        <v>5</v>
      </c>
      <c r="J10302">
        <v>0</v>
      </c>
      <c r="K10302">
        <v>0</v>
      </c>
      <c r="L10302">
        <v>8</v>
      </c>
      <c r="N10302">
        <v>1</v>
      </c>
      <c r="O10302">
        <v>565</v>
      </c>
      <c r="AB10302">
        <v>16226</v>
      </c>
    </row>
    <row r="10303" spans="1:28" x14ac:dyDescent="0.25">
      <c r="A10303" s="1">
        <v>10301</v>
      </c>
      <c r="B10303" t="s">
        <v>269</v>
      </c>
      <c r="C10303" t="s">
        <v>44</v>
      </c>
      <c r="D10303">
        <v>4757</v>
      </c>
      <c r="F10303">
        <v>17</v>
      </c>
      <c r="G10303">
        <v>2591</v>
      </c>
      <c r="I10303">
        <v>4</v>
      </c>
      <c r="J10303">
        <v>15</v>
      </c>
      <c r="K10303">
        <v>0</v>
      </c>
      <c r="L10303">
        <v>1</v>
      </c>
      <c r="N10303">
        <v>8</v>
      </c>
      <c r="O10303">
        <v>251</v>
      </c>
      <c r="AB10303">
        <v>7644</v>
      </c>
    </row>
    <row r="10304" spans="1:28" x14ac:dyDescent="0.25">
      <c r="A10304" s="1">
        <v>10302</v>
      </c>
      <c r="B10304" t="s">
        <v>269</v>
      </c>
      <c r="C10304" t="s">
        <v>45</v>
      </c>
      <c r="D10304">
        <v>0</v>
      </c>
      <c r="F10304">
        <v>2174</v>
      </c>
      <c r="G10304">
        <v>3722</v>
      </c>
      <c r="I10304">
        <v>209</v>
      </c>
      <c r="J10304">
        <v>0</v>
      </c>
      <c r="K10304">
        <v>0</v>
      </c>
      <c r="L10304">
        <v>9</v>
      </c>
      <c r="N10304">
        <v>408</v>
      </c>
      <c r="O10304">
        <v>622</v>
      </c>
      <c r="AB10304">
        <v>7144</v>
      </c>
    </row>
    <row r="10305" spans="1:28" x14ac:dyDescent="0.25">
      <c r="A10305" s="1">
        <v>10303</v>
      </c>
      <c r="B10305" t="s">
        <v>269</v>
      </c>
      <c r="C10305" t="s">
        <v>46</v>
      </c>
      <c r="D10305">
        <v>0</v>
      </c>
      <c r="F10305">
        <v>7105</v>
      </c>
      <c r="G10305">
        <v>9718</v>
      </c>
      <c r="I10305">
        <v>498</v>
      </c>
      <c r="J10305">
        <v>0</v>
      </c>
      <c r="K10305">
        <v>55</v>
      </c>
      <c r="L10305">
        <v>103</v>
      </c>
      <c r="N10305">
        <v>1338</v>
      </c>
      <c r="O10305">
        <v>2758</v>
      </c>
      <c r="AB10305">
        <v>21575</v>
      </c>
    </row>
    <row r="10306" spans="1:28" x14ac:dyDescent="0.25">
      <c r="A10306" s="1">
        <v>10304</v>
      </c>
      <c r="B10306" t="s">
        <v>269</v>
      </c>
      <c r="C10306" t="s">
        <v>47</v>
      </c>
      <c r="D10306">
        <v>0</v>
      </c>
      <c r="F10306">
        <v>5049</v>
      </c>
      <c r="G10306">
        <v>4766</v>
      </c>
      <c r="I10306">
        <v>214</v>
      </c>
      <c r="J10306">
        <v>0</v>
      </c>
      <c r="K10306">
        <v>21</v>
      </c>
      <c r="L10306">
        <v>51</v>
      </c>
      <c r="N10306">
        <v>1021</v>
      </c>
      <c r="O10306">
        <v>1755</v>
      </c>
      <c r="AB10306">
        <v>12877</v>
      </c>
    </row>
    <row r="10307" spans="1:28" x14ac:dyDescent="0.25">
      <c r="A10307" s="1">
        <v>10305</v>
      </c>
      <c r="B10307" t="s">
        <v>269</v>
      </c>
      <c r="C10307" t="s">
        <v>48</v>
      </c>
      <c r="D10307">
        <v>0</v>
      </c>
      <c r="F10307">
        <v>1062</v>
      </c>
      <c r="G10307">
        <v>1838</v>
      </c>
      <c r="I10307">
        <v>92</v>
      </c>
      <c r="J10307">
        <v>0</v>
      </c>
      <c r="K10307">
        <v>13</v>
      </c>
      <c r="L10307">
        <v>49</v>
      </c>
      <c r="N10307">
        <v>36</v>
      </c>
      <c r="O10307">
        <v>134</v>
      </c>
      <c r="AB10307">
        <v>3224</v>
      </c>
    </row>
    <row r="10308" spans="1:28" x14ac:dyDescent="0.25">
      <c r="A10308" s="1">
        <v>10306</v>
      </c>
      <c r="B10308" t="s">
        <v>269</v>
      </c>
      <c r="C10308" t="s">
        <v>49</v>
      </c>
      <c r="D10308">
        <v>0</v>
      </c>
      <c r="F10308">
        <v>0</v>
      </c>
      <c r="G10308">
        <v>0</v>
      </c>
      <c r="I10308">
        <v>0</v>
      </c>
      <c r="J10308">
        <v>0</v>
      </c>
      <c r="K10308">
        <v>0</v>
      </c>
      <c r="L10308">
        <v>0</v>
      </c>
      <c r="N10308">
        <v>0</v>
      </c>
      <c r="O10308">
        <v>0</v>
      </c>
      <c r="AB10308">
        <v>0</v>
      </c>
    </row>
    <row r="10309" spans="1:28" x14ac:dyDescent="0.25">
      <c r="A10309" s="1">
        <v>10307</v>
      </c>
      <c r="B10309" t="s">
        <v>269</v>
      </c>
      <c r="C10309" t="s">
        <v>50</v>
      </c>
      <c r="D10309">
        <v>2450</v>
      </c>
      <c r="F10309">
        <v>58</v>
      </c>
      <c r="G10309">
        <v>3555</v>
      </c>
      <c r="I10309">
        <v>8</v>
      </c>
      <c r="J10309">
        <v>0</v>
      </c>
      <c r="K10309">
        <v>0</v>
      </c>
      <c r="L10309">
        <v>2</v>
      </c>
      <c r="N10309">
        <v>72</v>
      </c>
      <c r="O10309">
        <v>183</v>
      </c>
      <c r="AB10309">
        <v>6328</v>
      </c>
    </row>
    <row r="10310" spans="1:28" x14ac:dyDescent="0.25">
      <c r="A10310" s="1">
        <v>10308</v>
      </c>
      <c r="B10310" t="s">
        <v>269</v>
      </c>
      <c r="C10310" t="s">
        <v>51</v>
      </c>
      <c r="D10310">
        <v>3560</v>
      </c>
      <c r="F10310">
        <v>1490</v>
      </c>
      <c r="G10310">
        <v>1160</v>
      </c>
      <c r="I10310">
        <v>37</v>
      </c>
      <c r="J10310">
        <v>224</v>
      </c>
      <c r="K10310">
        <v>0</v>
      </c>
      <c r="L10310">
        <v>0</v>
      </c>
      <c r="N10310">
        <v>0</v>
      </c>
      <c r="O10310">
        <v>0</v>
      </c>
      <c r="AB10310">
        <v>6471</v>
      </c>
    </row>
    <row r="10311" spans="1:28" x14ac:dyDescent="0.25">
      <c r="A10311" s="1">
        <v>10309</v>
      </c>
      <c r="B10311" t="s">
        <v>269</v>
      </c>
      <c r="C10311" t="s">
        <v>52</v>
      </c>
      <c r="D10311">
        <v>15571</v>
      </c>
      <c r="F10311">
        <v>1649</v>
      </c>
      <c r="G10311">
        <v>11591</v>
      </c>
      <c r="I10311">
        <v>23</v>
      </c>
      <c r="J10311">
        <v>0</v>
      </c>
      <c r="K10311">
        <v>0</v>
      </c>
      <c r="L10311">
        <v>2</v>
      </c>
      <c r="N10311">
        <v>0</v>
      </c>
      <c r="O10311">
        <v>325</v>
      </c>
      <c r="AB10311">
        <v>29161</v>
      </c>
    </row>
    <row r="10312" spans="1:28" x14ac:dyDescent="0.25">
      <c r="A10312" s="1">
        <v>10310</v>
      </c>
      <c r="B10312" t="s">
        <v>269</v>
      </c>
      <c r="C10312" t="s">
        <v>53</v>
      </c>
      <c r="D10312">
        <v>3553</v>
      </c>
      <c r="F10312">
        <v>2466</v>
      </c>
      <c r="G10312">
        <v>6389</v>
      </c>
      <c r="I10312">
        <v>97</v>
      </c>
      <c r="J10312">
        <v>0</v>
      </c>
      <c r="K10312">
        <v>2</v>
      </c>
      <c r="L10312">
        <v>5</v>
      </c>
      <c r="N10312">
        <v>80</v>
      </c>
      <c r="O10312">
        <v>619</v>
      </c>
      <c r="AB10312">
        <v>13211</v>
      </c>
    </row>
    <row r="10313" spans="1:28" x14ac:dyDescent="0.25">
      <c r="A10313" s="1">
        <v>10311</v>
      </c>
      <c r="B10313" t="s">
        <v>269</v>
      </c>
      <c r="C10313" t="s">
        <v>54</v>
      </c>
      <c r="D10313">
        <v>0</v>
      </c>
      <c r="F10313">
        <v>4779</v>
      </c>
      <c r="G10313">
        <v>5304</v>
      </c>
      <c r="I10313">
        <v>227</v>
      </c>
      <c r="J10313">
        <v>0</v>
      </c>
      <c r="K10313">
        <v>34</v>
      </c>
      <c r="L10313">
        <v>95</v>
      </c>
      <c r="N10313">
        <v>1210</v>
      </c>
      <c r="O10313">
        <v>2267</v>
      </c>
      <c r="AB10313">
        <v>13916</v>
      </c>
    </row>
    <row r="10314" spans="1:28" x14ac:dyDescent="0.25">
      <c r="A10314" s="1">
        <v>10312</v>
      </c>
      <c r="B10314" t="s">
        <v>269</v>
      </c>
      <c r="C10314" t="s">
        <v>55</v>
      </c>
      <c r="D10314">
        <v>0</v>
      </c>
      <c r="F10314">
        <v>3101</v>
      </c>
      <c r="G10314">
        <v>11294</v>
      </c>
      <c r="I10314">
        <v>137</v>
      </c>
      <c r="J10314">
        <v>0</v>
      </c>
      <c r="K10314">
        <v>4</v>
      </c>
      <c r="L10314">
        <v>63</v>
      </c>
      <c r="N10314">
        <v>250</v>
      </c>
      <c r="O10314">
        <v>2144</v>
      </c>
      <c r="AB10314">
        <v>16993</v>
      </c>
    </row>
    <row r="10315" spans="1:28" x14ac:dyDescent="0.25">
      <c r="A10315" s="1">
        <v>10313</v>
      </c>
      <c r="B10315" t="s">
        <v>269</v>
      </c>
      <c r="C10315" t="s">
        <v>56</v>
      </c>
      <c r="D10315">
        <v>198</v>
      </c>
      <c r="F10315">
        <v>1132</v>
      </c>
      <c r="G10315">
        <v>2413</v>
      </c>
      <c r="I10315">
        <v>135</v>
      </c>
      <c r="J10315">
        <v>3</v>
      </c>
      <c r="K10315">
        <v>8</v>
      </c>
      <c r="L10315">
        <v>35</v>
      </c>
      <c r="N10315">
        <v>351</v>
      </c>
      <c r="O10315">
        <v>1151</v>
      </c>
      <c r="AB10315">
        <v>5426</v>
      </c>
    </row>
    <row r="10316" spans="1:28" x14ac:dyDescent="0.25">
      <c r="A10316" s="1">
        <v>10314</v>
      </c>
      <c r="B10316" t="s">
        <v>269</v>
      </c>
      <c r="C10316" t="s">
        <v>57</v>
      </c>
      <c r="D10316">
        <v>1539</v>
      </c>
      <c r="F10316">
        <v>20</v>
      </c>
      <c r="G10316">
        <v>1567</v>
      </c>
      <c r="I10316">
        <v>1</v>
      </c>
      <c r="J10316">
        <v>0</v>
      </c>
      <c r="K10316">
        <v>0</v>
      </c>
      <c r="L10316">
        <v>1</v>
      </c>
      <c r="N10316">
        <v>5</v>
      </c>
      <c r="O10316">
        <v>146</v>
      </c>
      <c r="AB10316">
        <v>3279</v>
      </c>
    </row>
    <row r="10317" spans="1:28" x14ac:dyDescent="0.25">
      <c r="A10317" s="1">
        <v>10315</v>
      </c>
      <c r="B10317" t="s">
        <v>269</v>
      </c>
      <c r="C10317" t="s">
        <v>58</v>
      </c>
      <c r="D10317">
        <v>0</v>
      </c>
      <c r="F10317">
        <v>1901</v>
      </c>
      <c r="G10317">
        <v>1827</v>
      </c>
      <c r="I10317">
        <v>107</v>
      </c>
      <c r="J10317">
        <v>0</v>
      </c>
      <c r="K10317">
        <v>0</v>
      </c>
      <c r="L10317">
        <v>0</v>
      </c>
      <c r="N10317">
        <v>0</v>
      </c>
      <c r="O10317">
        <v>0</v>
      </c>
      <c r="AB10317">
        <v>3835</v>
      </c>
    </row>
    <row r="10318" spans="1:28" x14ac:dyDescent="0.25">
      <c r="A10318" s="1">
        <v>10316</v>
      </c>
      <c r="B10318" t="s">
        <v>269</v>
      </c>
      <c r="C10318" t="s">
        <v>59</v>
      </c>
      <c r="D10318">
        <v>747</v>
      </c>
      <c r="F10318">
        <v>1132</v>
      </c>
      <c r="G10318">
        <v>1674</v>
      </c>
      <c r="I10318">
        <v>9</v>
      </c>
      <c r="J10318">
        <v>0</v>
      </c>
      <c r="K10318">
        <v>0</v>
      </c>
      <c r="L10318">
        <v>0</v>
      </c>
      <c r="N10318">
        <v>0</v>
      </c>
      <c r="O10318">
        <v>4</v>
      </c>
      <c r="AB10318">
        <v>3566</v>
      </c>
    </row>
    <row r="10319" spans="1:28" x14ac:dyDescent="0.25">
      <c r="A10319" s="1">
        <v>10317</v>
      </c>
      <c r="B10319" t="s">
        <v>269</v>
      </c>
      <c r="C10319" t="s">
        <v>60</v>
      </c>
      <c r="D10319">
        <v>0</v>
      </c>
      <c r="F10319">
        <v>1659</v>
      </c>
      <c r="G10319">
        <v>1787</v>
      </c>
      <c r="I10319">
        <v>53</v>
      </c>
      <c r="J10319">
        <v>1</v>
      </c>
      <c r="K10319">
        <v>0</v>
      </c>
      <c r="L10319">
        <v>0</v>
      </c>
      <c r="N10319">
        <v>0</v>
      </c>
      <c r="O10319">
        <v>0</v>
      </c>
      <c r="AB10319">
        <v>3500</v>
      </c>
    </row>
    <row r="10320" spans="1:28" x14ac:dyDescent="0.25">
      <c r="A10320" s="1">
        <v>10318</v>
      </c>
      <c r="B10320" t="s">
        <v>269</v>
      </c>
      <c r="C10320" t="s">
        <v>61</v>
      </c>
      <c r="D10320">
        <v>0</v>
      </c>
      <c r="F10320">
        <v>1970</v>
      </c>
      <c r="G10320">
        <v>3042</v>
      </c>
      <c r="I10320">
        <v>172</v>
      </c>
      <c r="J10320">
        <v>0</v>
      </c>
      <c r="K10320">
        <v>5</v>
      </c>
      <c r="L10320">
        <v>7</v>
      </c>
      <c r="N10320">
        <v>532</v>
      </c>
      <c r="O10320">
        <v>1358</v>
      </c>
      <c r="AB10320">
        <v>7086</v>
      </c>
    </row>
    <row r="10321" spans="1:28" x14ac:dyDescent="0.25">
      <c r="A10321" s="1">
        <v>10319</v>
      </c>
      <c r="B10321" t="s">
        <v>269</v>
      </c>
      <c r="C10321" t="s">
        <v>62</v>
      </c>
      <c r="D10321">
        <v>4110</v>
      </c>
      <c r="F10321">
        <v>626</v>
      </c>
      <c r="G10321">
        <v>7067</v>
      </c>
      <c r="I10321">
        <v>8</v>
      </c>
      <c r="J10321">
        <v>86</v>
      </c>
      <c r="K10321">
        <v>0</v>
      </c>
      <c r="L10321">
        <v>2</v>
      </c>
      <c r="N10321">
        <v>0</v>
      </c>
      <c r="O10321">
        <v>7</v>
      </c>
      <c r="AB10321">
        <v>11906</v>
      </c>
    </row>
    <row r="10322" spans="1:28" x14ac:dyDescent="0.25">
      <c r="A10322" s="1">
        <v>10320</v>
      </c>
      <c r="B10322" t="s">
        <v>269</v>
      </c>
      <c r="C10322" t="s">
        <v>63</v>
      </c>
      <c r="D10322">
        <v>9037</v>
      </c>
      <c r="F10322">
        <v>192</v>
      </c>
      <c r="G10322">
        <v>10530</v>
      </c>
      <c r="I10322">
        <v>178</v>
      </c>
      <c r="J10322">
        <v>0</v>
      </c>
      <c r="K10322">
        <v>24</v>
      </c>
      <c r="L10322">
        <v>46</v>
      </c>
      <c r="N10322">
        <v>1577</v>
      </c>
      <c r="O10322">
        <v>2972</v>
      </c>
      <c r="AB10322">
        <v>24556</v>
      </c>
    </row>
    <row r="10323" spans="1:28" x14ac:dyDescent="0.25">
      <c r="A10323" s="1">
        <v>10321</v>
      </c>
      <c r="B10323" t="s">
        <v>269</v>
      </c>
      <c r="C10323" t="s">
        <v>64</v>
      </c>
      <c r="D10323">
        <v>140</v>
      </c>
      <c r="F10323">
        <v>343</v>
      </c>
      <c r="G10323">
        <v>1249</v>
      </c>
      <c r="I10323">
        <v>32</v>
      </c>
      <c r="J10323">
        <v>0</v>
      </c>
      <c r="K10323">
        <v>0</v>
      </c>
      <c r="L10323">
        <v>1</v>
      </c>
      <c r="N10323">
        <v>25</v>
      </c>
      <c r="O10323">
        <v>197</v>
      </c>
      <c r="AB10323">
        <v>1987</v>
      </c>
    </row>
    <row r="10324" spans="1:28" x14ac:dyDescent="0.25">
      <c r="A10324" s="1">
        <v>10322</v>
      </c>
      <c r="B10324" t="s">
        <v>269</v>
      </c>
      <c r="C10324" t="s">
        <v>65</v>
      </c>
      <c r="D10324">
        <v>0</v>
      </c>
      <c r="F10324">
        <v>9070</v>
      </c>
      <c r="G10324">
        <v>12255</v>
      </c>
      <c r="I10324">
        <v>722</v>
      </c>
      <c r="J10324">
        <v>0</v>
      </c>
      <c r="K10324">
        <v>20</v>
      </c>
      <c r="L10324">
        <v>65</v>
      </c>
      <c r="N10324">
        <v>637</v>
      </c>
      <c r="O10324">
        <v>1434</v>
      </c>
      <c r="AB10324">
        <v>24203</v>
      </c>
    </row>
    <row r="10325" spans="1:28" x14ac:dyDescent="0.25">
      <c r="A10325" s="1">
        <v>10323</v>
      </c>
      <c r="B10325" t="s">
        <v>269</v>
      </c>
      <c r="C10325" t="s">
        <v>66</v>
      </c>
      <c r="D10325">
        <v>0</v>
      </c>
      <c r="F10325">
        <v>4299</v>
      </c>
      <c r="G10325">
        <v>6208</v>
      </c>
      <c r="I10325">
        <v>403</v>
      </c>
      <c r="J10325">
        <v>0</v>
      </c>
      <c r="K10325">
        <v>17</v>
      </c>
      <c r="L10325">
        <v>58</v>
      </c>
      <c r="N10325">
        <v>1149</v>
      </c>
      <c r="O10325">
        <v>2606</v>
      </c>
      <c r="AB10325">
        <v>14740</v>
      </c>
    </row>
    <row r="10326" spans="1:28" x14ac:dyDescent="0.25">
      <c r="A10326" s="1">
        <v>10324</v>
      </c>
      <c r="B10326" t="s">
        <v>269</v>
      </c>
      <c r="C10326" t="s">
        <v>67</v>
      </c>
      <c r="D10326">
        <v>41</v>
      </c>
      <c r="F10326">
        <v>3610</v>
      </c>
      <c r="G10326">
        <v>6791</v>
      </c>
      <c r="I10326">
        <v>217</v>
      </c>
      <c r="J10326">
        <v>0</v>
      </c>
      <c r="K10326">
        <v>0</v>
      </c>
      <c r="L10326">
        <v>0</v>
      </c>
      <c r="N10326">
        <v>0</v>
      </c>
      <c r="O10326">
        <v>0</v>
      </c>
      <c r="AB10326">
        <v>10659</v>
      </c>
    </row>
    <row r="10327" spans="1:28" x14ac:dyDescent="0.25">
      <c r="A10327" s="1">
        <v>10325</v>
      </c>
      <c r="B10327" t="s">
        <v>269</v>
      </c>
      <c r="C10327" t="s">
        <v>68</v>
      </c>
      <c r="D10327">
        <v>499</v>
      </c>
      <c r="F10327">
        <v>0</v>
      </c>
      <c r="G10327">
        <v>43342</v>
      </c>
      <c r="I10327">
        <v>576</v>
      </c>
      <c r="J10327">
        <v>0</v>
      </c>
      <c r="K10327">
        <v>0</v>
      </c>
      <c r="L10327">
        <v>0</v>
      </c>
      <c r="N10327">
        <v>0</v>
      </c>
      <c r="O10327">
        <v>0</v>
      </c>
      <c r="AB10327">
        <v>44417</v>
      </c>
    </row>
    <row r="10328" spans="1:28" x14ac:dyDescent="0.25">
      <c r="A10328" s="1">
        <v>10326</v>
      </c>
      <c r="B10328" t="s">
        <v>269</v>
      </c>
      <c r="C10328" t="s">
        <v>69</v>
      </c>
      <c r="D10328">
        <v>0</v>
      </c>
      <c r="F10328">
        <v>530</v>
      </c>
      <c r="G10328">
        <v>108</v>
      </c>
      <c r="I10328">
        <v>16</v>
      </c>
      <c r="J10328">
        <v>0</v>
      </c>
      <c r="K10328">
        <v>0</v>
      </c>
      <c r="L10328">
        <v>0</v>
      </c>
      <c r="N10328">
        <v>0</v>
      </c>
      <c r="O10328">
        <v>0</v>
      </c>
      <c r="AB10328">
        <v>654</v>
      </c>
    </row>
    <row r="10329" spans="1:28" x14ac:dyDescent="0.25">
      <c r="A10329" s="1">
        <v>10327</v>
      </c>
      <c r="B10329" t="s">
        <v>269</v>
      </c>
      <c r="C10329" t="s">
        <v>70</v>
      </c>
      <c r="D10329">
        <v>0</v>
      </c>
      <c r="F10329">
        <v>347</v>
      </c>
      <c r="G10329">
        <v>328</v>
      </c>
      <c r="I10329">
        <v>76</v>
      </c>
      <c r="J10329">
        <v>0</v>
      </c>
      <c r="K10329">
        <v>0</v>
      </c>
      <c r="L10329">
        <v>0</v>
      </c>
      <c r="N10329">
        <v>0</v>
      </c>
      <c r="O10329">
        <v>0</v>
      </c>
      <c r="AB10329">
        <v>751</v>
      </c>
    </row>
    <row r="10330" spans="1:28" x14ac:dyDescent="0.25">
      <c r="A10330" s="1">
        <v>10328</v>
      </c>
      <c r="B10330" t="s">
        <v>269</v>
      </c>
      <c r="C10330" t="s">
        <v>71</v>
      </c>
      <c r="D10330">
        <v>1718</v>
      </c>
      <c r="F10330">
        <v>3963</v>
      </c>
      <c r="G10330">
        <v>4147</v>
      </c>
      <c r="I10330">
        <v>115</v>
      </c>
      <c r="J10330">
        <v>0</v>
      </c>
      <c r="K10330">
        <v>3</v>
      </c>
      <c r="L10330">
        <v>6</v>
      </c>
      <c r="N10330">
        <v>619</v>
      </c>
      <c r="O10330">
        <v>1058</v>
      </c>
      <c r="AB10330">
        <v>11629</v>
      </c>
    </row>
    <row r="10331" spans="1:28" x14ac:dyDescent="0.25">
      <c r="A10331" s="1">
        <v>10329</v>
      </c>
      <c r="B10331" t="s">
        <v>269</v>
      </c>
      <c r="C10331" t="s">
        <v>72</v>
      </c>
      <c r="D10331">
        <v>0</v>
      </c>
      <c r="F10331">
        <v>706</v>
      </c>
      <c r="G10331">
        <v>1995</v>
      </c>
      <c r="I10331">
        <v>49</v>
      </c>
      <c r="J10331">
        <v>0</v>
      </c>
      <c r="K10331">
        <v>1</v>
      </c>
      <c r="L10331">
        <v>0</v>
      </c>
      <c r="N10331">
        <v>75</v>
      </c>
      <c r="O10331">
        <v>289</v>
      </c>
      <c r="AB10331">
        <v>3115</v>
      </c>
    </row>
    <row r="10332" spans="1:28" x14ac:dyDescent="0.25">
      <c r="A10332" s="1">
        <v>10330</v>
      </c>
      <c r="B10332" t="s">
        <v>269</v>
      </c>
      <c r="C10332" t="s">
        <v>73</v>
      </c>
      <c r="D10332">
        <v>0</v>
      </c>
      <c r="F10332">
        <v>9553</v>
      </c>
      <c r="G10332">
        <v>10435</v>
      </c>
      <c r="I10332">
        <v>364</v>
      </c>
      <c r="J10332">
        <v>2</v>
      </c>
      <c r="K10332">
        <v>0</v>
      </c>
      <c r="L10332">
        <v>0</v>
      </c>
      <c r="N10332">
        <v>0</v>
      </c>
      <c r="O10332">
        <v>0</v>
      </c>
      <c r="AB10332">
        <v>20354</v>
      </c>
    </row>
    <row r="10333" spans="1:28" x14ac:dyDescent="0.25">
      <c r="A10333" s="1">
        <v>10331</v>
      </c>
      <c r="B10333" t="s">
        <v>269</v>
      </c>
      <c r="C10333" t="s">
        <v>74</v>
      </c>
      <c r="D10333">
        <v>6201</v>
      </c>
      <c r="F10333">
        <v>13663</v>
      </c>
      <c r="G10333">
        <v>19485</v>
      </c>
      <c r="I10333">
        <v>1072</v>
      </c>
      <c r="J10333">
        <v>18</v>
      </c>
      <c r="K10333">
        <v>102</v>
      </c>
      <c r="L10333">
        <v>174</v>
      </c>
      <c r="N10333">
        <v>4002</v>
      </c>
      <c r="O10333">
        <v>6917</v>
      </c>
      <c r="AB10333">
        <v>51634</v>
      </c>
    </row>
    <row r="10334" spans="1:28" x14ac:dyDescent="0.25">
      <c r="A10334" s="1">
        <v>10332</v>
      </c>
      <c r="B10334" t="s">
        <v>269</v>
      </c>
      <c r="C10334" t="s">
        <v>75</v>
      </c>
      <c r="D10334">
        <v>0</v>
      </c>
      <c r="F10334">
        <v>1503</v>
      </c>
      <c r="G10334">
        <v>3102</v>
      </c>
      <c r="I10334">
        <v>94</v>
      </c>
      <c r="J10334">
        <v>0</v>
      </c>
      <c r="K10334">
        <v>0</v>
      </c>
      <c r="L10334">
        <v>0</v>
      </c>
      <c r="N10334">
        <v>0</v>
      </c>
      <c r="O10334">
        <v>0</v>
      </c>
      <c r="AB10334">
        <v>4699</v>
      </c>
    </row>
    <row r="10335" spans="1:28" x14ac:dyDescent="0.25">
      <c r="A10335" s="1">
        <v>10333</v>
      </c>
      <c r="B10335" t="s">
        <v>269</v>
      </c>
      <c r="C10335" t="s">
        <v>76</v>
      </c>
      <c r="D10335">
        <v>0</v>
      </c>
      <c r="F10335">
        <v>570</v>
      </c>
      <c r="G10335">
        <v>1065</v>
      </c>
      <c r="I10335">
        <v>22</v>
      </c>
      <c r="J10335">
        <v>0</v>
      </c>
      <c r="K10335">
        <v>0</v>
      </c>
      <c r="L10335">
        <v>0</v>
      </c>
      <c r="N10335">
        <v>0</v>
      </c>
      <c r="O10335">
        <v>0</v>
      </c>
      <c r="AB10335">
        <v>1657</v>
      </c>
    </row>
    <row r="10336" spans="1:28" x14ac:dyDescent="0.25">
      <c r="A10336" s="1">
        <v>10334</v>
      </c>
      <c r="B10336" t="s">
        <v>269</v>
      </c>
      <c r="C10336" t="s">
        <v>77</v>
      </c>
      <c r="D10336">
        <v>0</v>
      </c>
      <c r="F10336">
        <v>0</v>
      </c>
      <c r="G10336">
        <v>0</v>
      </c>
      <c r="I10336">
        <v>0</v>
      </c>
      <c r="J10336">
        <v>0</v>
      </c>
      <c r="K10336">
        <v>0</v>
      </c>
      <c r="L10336">
        <v>0</v>
      </c>
      <c r="N10336">
        <v>0</v>
      </c>
      <c r="O10336">
        <v>0</v>
      </c>
      <c r="AB10336">
        <v>0</v>
      </c>
    </row>
    <row r="10337" spans="1:28" x14ac:dyDescent="0.25">
      <c r="A10337" s="1">
        <v>10335</v>
      </c>
      <c r="B10337" t="s">
        <v>269</v>
      </c>
      <c r="C10337" t="s">
        <v>78</v>
      </c>
      <c r="D10337">
        <v>0</v>
      </c>
      <c r="F10337">
        <v>6606</v>
      </c>
      <c r="G10337">
        <v>8596</v>
      </c>
      <c r="I10337">
        <v>156</v>
      </c>
      <c r="J10337">
        <v>0</v>
      </c>
      <c r="K10337">
        <v>0</v>
      </c>
      <c r="L10337">
        <v>0</v>
      </c>
      <c r="N10337">
        <v>0</v>
      </c>
      <c r="O10337">
        <v>0</v>
      </c>
      <c r="AB10337">
        <v>15358</v>
      </c>
    </row>
    <row r="10338" spans="1:28" x14ac:dyDescent="0.25">
      <c r="A10338" s="1">
        <v>10336</v>
      </c>
      <c r="B10338" t="s">
        <v>269</v>
      </c>
      <c r="C10338" t="s">
        <v>79</v>
      </c>
      <c r="D10338">
        <v>3765</v>
      </c>
      <c r="F10338">
        <v>3494</v>
      </c>
      <c r="G10338">
        <v>5255</v>
      </c>
      <c r="I10338">
        <v>259</v>
      </c>
      <c r="J10338">
        <v>28</v>
      </c>
      <c r="K10338">
        <v>13</v>
      </c>
      <c r="L10338">
        <v>27</v>
      </c>
      <c r="N10338">
        <v>751</v>
      </c>
      <c r="O10338">
        <v>1265</v>
      </c>
      <c r="AB10338">
        <v>14857</v>
      </c>
    </row>
    <row r="10339" spans="1:28" x14ac:dyDescent="0.25">
      <c r="A10339" s="1">
        <v>10337</v>
      </c>
      <c r="B10339" t="s">
        <v>269</v>
      </c>
      <c r="C10339" t="s">
        <v>80</v>
      </c>
      <c r="D10339">
        <v>0</v>
      </c>
      <c r="F10339">
        <v>3231</v>
      </c>
      <c r="G10339">
        <v>5184</v>
      </c>
      <c r="I10339">
        <v>254</v>
      </c>
      <c r="J10339">
        <v>0</v>
      </c>
      <c r="K10339">
        <v>13</v>
      </c>
      <c r="L10339">
        <v>27</v>
      </c>
      <c r="N10339">
        <v>623</v>
      </c>
      <c r="O10339">
        <v>2476</v>
      </c>
      <c r="AB10339">
        <v>11808</v>
      </c>
    </row>
    <row r="10340" spans="1:28" x14ac:dyDescent="0.25">
      <c r="A10340" s="1">
        <v>10338</v>
      </c>
      <c r="B10340" t="s">
        <v>269</v>
      </c>
      <c r="C10340" t="s">
        <v>81</v>
      </c>
      <c r="D10340">
        <v>0</v>
      </c>
      <c r="F10340">
        <v>3652</v>
      </c>
      <c r="G10340">
        <v>10052</v>
      </c>
      <c r="I10340">
        <v>12</v>
      </c>
      <c r="J10340">
        <v>0</v>
      </c>
      <c r="K10340">
        <v>0</v>
      </c>
      <c r="L10340">
        <v>7</v>
      </c>
      <c r="N10340">
        <v>4</v>
      </c>
      <c r="O10340">
        <v>226</v>
      </c>
      <c r="AB10340">
        <v>13953</v>
      </c>
    </row>
    <row r="10341" spans="1:28" x14ac:dyDescent="0.25">
      <c r="A10341" s="1">
        <v>10339</v>
      </c>
      <c r="B10341" t="s">
        <v>269</v>
      </c>
      <c r="C10341" t="s">
        <v>82</v>
      </c>
      <c r="D10341">
        <v>182</v>
      </c>
      <c r="F10341">
        <v>665</v>
      </c>
      <c r="G10341">
        <v>1318</v>
      </c>
      <c r="I10341">
        <v>89</v>
      </c>
      <c r="J10341">
        <v>0</v>
      </c>
      <c r="K10341">
        <v>5</v>
      </c>
      <c r="L10341">
        <v>12</v>
      </c>
      <c r="N10341">
        <v>101</v>
      </c>
      <c r="O10341">
        <v>329</v>
      </c>
      <c r="AB10341">
        <v>2701</v>
      </c>
    </row>
    <row r="10342" spans="1:28" x14ac:dyDescent="0.25">
      <c r="A10342" s="1">
        <v>10340</v>
      </c>
      <c r="B10342" t="s">
        <v>270</v>
      </c>
      <c r="C10342" t="s">
        <v>28</v>
      </c>
      <c r="D10342">
        <v>0</v>
      </c>
      <c r="F10342">
        <v>5950</v>
      </c>
      <c r="G10342">
        <v>8119</v>
      </c>
      <c r="I10342">
        <v>306</v>
      </c>
      <c r="J10342">
        <v>0</v>
      </c>
      <c r="K10342">
        <v>58</v>
      </c>
      <c r="L10342">
        <v>132</v>
      </c>
      <c r="N10342">
        <v>1418</v>
      </c>
      <c r="O10342">
        <v>2252</v>
      </c>
      <c r="AB10342">
        <v>18235</v>
      </c>
    </row>
    <row r="10343" spans="1:28" x14ac:dyDescent="0.25">
      <c r="A10343" s="1">
        <v>10341</v>
      </c>
      <c r="B10343" t="s">
        <v>270</v>
      </c>
      <c r="C10343" t="s">
        <v>29</v>
      </c>
      <c r="D10343">
        <v>0</v>
      </c>
      <c r="F10343">
        <v>710</v>
      </c>
      <c r="G10343">
        <v>1142</v>
      </c>
      <c r="I10343">
        <v>59</v>
      </c>
      <c r="J10343">
        <v>0</v>
      </c>
      <c r="K10343">
        <v>11</v>
      </c>
      <c r="L10343">
        <v>24</v>
      </c>
      <c r="N10343">
        <v>101</v>
      </c>
      <c r="O10343">
        <v>165</v>
      </c>
      <c r="AB10343">
        <v>2212</v>
      </c>
    </row>
    <row r="10344" spans="1:28" x14ac:dyDescent="0.25">
      <c r="A10344" s="1">
        <v>10342</v>
      </c>
      <c r="B10344" t="s">
        <v>270</v>
      </c>
      <c r="C10344" t="s">
        <v>30</v>
      </c>
      <c r="D10344">
        <v>1253</v>
      </c>
      <c r="F10344">
        <v>4890</v>
      </c>
      <c r="G10344">
        <v>5009</v>
      </c>
      <c r="I10344">
        <v>212</v>
      </c>
      <c r="J10344">
        <v>79</v>
      </c>
      <c r="K10344">
        <v>0</v>
      </c>
      <c r="L10344">
        <v>0</v>
      </c>
      <c r="N10344">
        <v>0</v>
      </c>
      <c r="O10344">
        <v>0</v>
      </c>
      <c r="AB10344">
        <v>11443</v>
      </c>
    </row>
    <row r="10345" spans="1:28" x14ac:dyDescent="0.25">
      <c r="A10345" s="1">
        <v>10343</v>
      </c>
      <c r="B10345" t="s">
        <v>270</v>
      </c>
      <c r="C10345" t="s">
        <v>31</v>
      </c>
      <c r="D10345">
        <v>821</v>
      </c>
      <c r="F10345">
        <v>2737</v>
      </c>
      <c r="G10345">
        <v>5676</v>
      </c>
      <c r="I10345">
        <v>239</v>
      </c>
      <c r="J10345">
        <v>0</v>
      </c>
      <c r="K10345">
        <v>15</v>
      </c>
      <c r="L10345">
        <v>56</v>
      </c>
      <c r="N10345">
        <v>653</v>
      </c>
      <c r="O10345">
        <v>2029</v>
      </c>
      <c r="AB10345">
        <v>12226</v>
      </c>
    </row>
    <row r="10346" spans="1:28" x14ac:dyDescent="0.25">
      <c r="A10346" s="1">
        <v>10344</v>
      </c>
      <c r="B10346" t="s">
        <v>270</v>
      </c>
      <c r="C10346" t="s">
        <v>32</v>
      </c>
      <c r="D10346">
        <v>20145</v>
      </c>
      <c r="F10346">
        <v>18590</v>
      </c>
      <c r="G10346">
        <v>19914</v>
      </c>
      <c r="I10346">
        <v>0</v>
      </c>
      <c r="J10346">
        <v>119</v>
      </c>
      <c r="K10346">
        <v>0</v>
      </c>
      <c r="L10346">
        <v>0</v>
      </c>
      <c r="N10346">
        <v>0</v>
      </c>
      <c r="O10346">
        <v>0</v>
      </c>
      <c r="AB10346">
        <v>58768</v>
      </c>
    </row>
    <row r="10347" spans="1:28" x14ac:dyDescent="0.25">
      <c r="A10347" s="1">
        <v>10345</v>
      </c>
      <c r="B10347" t="s">
        <v>270</v>
      </c>
      <c r="C10347" t="s">
        <v>33</v>
      </c>
      <c r="D10347">
        <v>0</v>
      </c>
      <c r="F10347">
        <v>5951</v>
      </c>
      <c r="G10347">
        <v>8788</v>
      </c>
      <c r="I10347">
        <v>409</v>
      </c>
      <c r="J10347">
        <v>4</v>
      </c>
      <c r="K10347">
        <v>0</v>
      </c>
      <c r="L10347">
        <v>0</v>
      </c>
      <c r="N10347">
        <v>0</v>
      </c>
      <c r="O10347">
        <v>0</v>
      </c>
      <c r="AB10347">
        <v>15152</v>
      </c>
    </row>
    <row r="10348" spans="1:28" x14ac:dyDescent="0.25">
      <c r="A10348" s="1">
        <v>10346</v>
      </c>
      <c r="B10348" t="s">
        <v>270</v>
      </c>
      <c r="C10348" t="s">
        <v>34</v>
      </c>
      <c r="D10348">
        <v>4340</v>
      </c>
      <c r="F10348">
        <v>2207</v>
      </c>
      <c r="G10348">
        <v>2082</v>
      </c>
      <c r="I10348">
        <v>82</v>
      </c>
      <c r="J10348">
        <v>162</v>
      </c>
      <c r="K10348">
        <v>0</v>
      </c>
      <c r="L10348">
        <v>0</v>
      </c>
      <c r="N10348">
        <v>0</v>
      </c>
      <c r="O10348">
        <v>0</v>
      </c>
      <c r="AB10348">
        <v>8873</v>
      </c>
    </row>
    <row r="10349" spans="1:28" x14ac:dyDescent="0.25">
      <c r="A10349" s="1">
        <v>10347</v>
      </c>
      <c r="B10349" t="s">
        <v>270</v>
      </c>
      <c r="C10349" t="s">
        <v>35</v>
      </c>
      <c r="D10349">
        <v>0</v>
      </c>
      <c r="F10349">
        <v>423</v>
      </c>
      <c r="G10349">
        <v>811</v>
      </c>
      <c r="I10349">
        <v>12</v>
      </c>
      <c r="J10349">
        <v>0</v>
      </c>
      <c r="K10349">
        <v>0</v>
      </c>
      <c r="L10349">
        <v>0</v>
      </c>
      <c r="N10349">
        <v>1</v>
      </c>
      <c r="O10349">
        <v>2</v>
      </c>
      <c r="AB10349">
        <v>1249</v>
      </c>
    </row>
    <row r="10350" spans="1:28" x14ac:dyDescent="0.25">
      <c r="A10350" s="1">
        <v>10348</v>
      </c>
      <c r="B10350" t="s">
        <v>270</v>
      </c>
      <c r="C10350" t="s">
        <v>36</v>
      </c>
      <c r="D10350">
        <v>0</v>
      </c>
      <c r="F10350">
        <v>0</v>
      </c>
      <c r="G10350">
        <v>1</v>
      </c>
      <c r="I10350">
        <v>0</v>
      </c>
      <c r="J10350">
        <v>0</v>
      </c>
      <c r="K10350">
        <v>0</v>
      </c>
      <c r="L10350">
        <v>0</v>
      </c>
      <c r="N10350">
        <v>0</v>
      </c>
      <c r="O10350">
        <v>0</v>
      </c>
      <c r="AB10350">
        <v>1</v>
      </c>
    </row>
    <row r="10351" spans="1:28" x14ac:dyDescent="0.25">
      <c r="A10351" s="1">
        <v>10349</v>
      </c>
      <c r="B10351" t="s">
        <v>270</v>
      </c>
      <c r="C10351" t="s">
        <v>37</v>
      </c>
      <c r="D10351">
        <v>0</v>
      </c>
      <c r="F10351">
        <v>10907</v>
      </c>
      <c r="G10351">
        <v>10289</v>
      </c>
      <c r="I10351">
        <v>429</v>
      </c>
      <c r="J10351">
        <v>485</v>
      </c>
      <c r="K10351">
        <v>17</v>
      </c>
      <c r="L10351">
        <v>20</v>
      </c>
      <c r="N10351">
        <v>612</v>
      </c>
      <c r="O10351">
        <v>577</v>
      </c>
      <c r="AB10351">
        <v>23336</v>
      </c>
    </row>
    <row r="10352" spans="1:28" x14ac:dyDescent="0.25">
      <c r="A10352" s="1">
        <v>10350</v>
      </c>
      <c r="B10352" t="s">
        <v>270</v>
      </c>
      <c r="C10352" t="s">
        <v>38</v>
      </c>
      <c r="D10352">
        <v>2913</v>
      </c>
      <c r="F10352">
        <v>5972</v>
      </c>
      <c r="G10352">
        <v>9005</v>
      </c>
      <c r="I10352">
        <v>250</v>
      </c>
      <c r="J10352">
        <v>4986</v>
      </c>
      <c r="K10352">
        <v>0</v>
      </c>
      <c r="L10352">
        <v>0</v>
      </c>
      <c r="N10352">
        <v>0</v>
      </c>
      <c r="O10352">
        <v>0</v>
      </c>
      <c r="AB10352">
        <v>23126</v>
      </c>
    </row>
    <row r="10353" spans="1:28" x14ac:dyDescent="0.25">
      <c r="A10353" s="1">
        <v>10351</v>
      </c>
      <c r="B10353" t="s">
        <v>270</v>
      </c>
      <c r="C10353" t="s">
        <v>39</v>
      </c>
      <c r="D10353">
        <v>0</v>
      </c>
      <c r="F10353">
        <v>13</v>
      </c>
      <c r="G10353">
        <v>12</v>
      </c>
      <c r="I10353">
        <v>1</v>
      </c>
      <c r="J10353">
        <v>0</v>
      </c>
      <c r="K10353">
        <v>0</v>
      </c>
      <c r="L10353">
        <v>0</v>
      </c>
      <c r="N10353">
        <v>0</v>
      </c>
      <c r="O10353">
        <v>0</v>
      </c>
      <c r="AB10353">
        <v>26</v>
      </c>
    </row>
    <row r="10354" spans="1:28" x14ac:dyDescent="0.25">
      <c r="A10354" s="1">
        <v>10352</v>
      </c>
      <c r="B10354" t="s">
        <v>270</v>
      </c>
      <c r="C10354" t="s">
        <v>40</v>
      </c>
      <c r="D10354">
        <v>548</v>
      </c>
      <c r="F10354">
        <v>0</v>
      </c>
      <c r="G10354">
        <v>0</v>
      </c>
      <c r="I10354">
        <v>0</v>
      </c>
      <c r="J10354">
        <v>1</v>
      </c>
      <c r="K10354">
        <v>0</v>
      </c>
      <c r="L10354">
        <v>0</v>
      </c>
      <c r="N10354">
        <v>0</v>
      </c>
      <c r="O10354">
        <v>0</v>
      </c>
      <c r="AB10354">
        <v>549</v>
      </c>
    </row>
    <row r="10355" spans="1:28" x14ac:dyDescent="0.25">
      <c r="A10355" s="1">
        <v>10353</v>
      </c>
      <c r="B10355" t="s">
        <v>270</v>
      </c>
      <c r="C10355" t="s">
        <v>41</v>
      </c>
      <c r="D10355">
        <v>860</v>
      </c>
      <c r="F10355">
        <v>1028</v>
      </c>
      <c r="G10355">
        <v>2259</v>
      </c>
      <c r="I10355">
        <v>158</v>
      </c>
      <c r="J10355">
        <v>0</v>
      </c>
      <c r="K10355">
        <v>7</v>
      </c>
      <c r="L10355">
        <v>15</v>
      </c>
      <c r="N10355">
        <v>201</v>
      </c>
      <c r="O10355">
        <v>577</v>
      </c>
      <c r="AB10355">
        <v>5105</v>
      </c>
    </row>
    <row r="10356" spans="1:28" x14ac:dyDescent="0.25">
      <c r="A10356" s="1">
        <v>10354</v>
      </c>
      <c r="B10356" t="s">
        <v>270</v>
      </c>
      <c r="C10356" t="s">
        <v>42</v>
      </c>
      <c r="D10356">
        <v>26403</v>
      </c>
      <c r="F10356">
        <v>4885</v>
      </c>
      <c r="G10356">
        <v>7347</v>
      </c>
      <c r="I10356">
        <v>194</v>
      </c>
      <c r="J10356">
        <v>0</v>
      </c>
      <c r="K10356">
        <v>0</v>
      </c>
      <c r="L10356">
        <v>0</v>
      </c>
      <c r="N10356">
        <v>0</v>
      </c>
      <c r="O10356">
        <v>0</v>
      </c>
      <c r="AB10356">
        <v>38829</v>
      </c>
    </row>
    <row r="10357" spans="1:28" x14ac:dyDescent="0.25">
      <c r="A10357" s="1">
        <v>10355</v>
      </c>
      <c r="B10357" t="s">
        <v>270</v>
      </c>
      <c r="C10357" t="s">
        <v>43</v>
      </c>
      <c r="D10357">
        <v>9590</v>
      </c>
      <c r="F10357">
        <v>1901</v>
      </c>
      <c r="G10357">
        <v>4202</v>
      </c>
      <c r="I10357">
        <v>5</v>
      </c>
      <c r="J10357">
        <v>0</v>
      </c>
      <c r="K10357">
        <v>0</v>
      </c>
      <c r="L10357">
        <v>8</v>
      </c>
      <c r="N10357">
        <v>0</v>
      </c>
      <c r="O10357">
        <v>477</v>
      </c>
      <c r="AB10357">
        <v>16183</v>
      </c>
    </row>
    <row r="10358" spans="1:28" x14ac:dyDescent="0.25">
      <c r="A10358" s="1">
        <v>10356</v>
      </c>
      <c r="B10358" t="s">
        <v>270</v>
      </c>
      <c r="C10358" t="s">
        <v>44</v>
      </c>
      <c r="D10358">
        <v>6416</v>
      </c>
      <c r="F10358">
        <v>24</v>
      </c>
      <c r="G10358">
        <v>2367</v>
      </c>
      <c r="I10358">
        <v>3</v>
      </c>
      <c r="J10358">
        <v>10</v>
      </c>
      <c r="K10358">
        <v>0</v>
      </c>
      <c r="L10358">
        <v>2</v>
      </c>
      <c r="N10358">
        <v>8</v>
      </c>
      <c r="O10358">
        <v>170</v>
      </c>
      <c r="AB10358">
        <v>9000</v>
      </c>
    </row>
    <row r="10359" spans="1:28" x14ac:dyDescent="0.25">
      <c r="A10359" s="1">
        <v>10357</v>
      </c>
      <c r="B10359" t="s">
        <v>270</v>
      </c>
      <c r="C10359" t="s">
        <v>45</v>
      </c>
      <c r="D10359">
        <v>0</v>
      </c>
      <c r="F10359">
        <v>2146</v>
      </c>
      <c r="G10359">
        <v>4234</v>
      </c>
      <c r="I10359">
        <v>154</v>
      </c>
      <c r="J10359">
        <v>0</v>
      </c>
      <c r="K10359">
        <v>3</v>
      </c>
      <c r="L10359">
        <v>3</v>
      </c>
      <c r="N10359">
        <v>279</v>
      </c>
      <c r="O10359">
        <v>534</v>
      </c>
      <c r="AB10359">
        <v>7353</v>
      </c>
    </row>
    <row r="10360" spans="1:28" x14ac:dyDescent="0.25">
      <c r="A10360" s="1">
        <v>10358</v>
      </c>
      <c r="B10360" t="s">
        <v>270</v>
      </c>
      <c r="C10360" t="s">
        <v>46</v>
      </c>
      <c r="D10360">
        <v>0</v>
      </c>
      <c r="F10360">
        <v>6125</v>
      </c>
      <c r="G10360">
        <v>8785</v>
      </c>
      <c r="I10360">
        <v>396</v>
      </c>
      <c r="J10360">
        <v>0</v>
      </c>
      <c r="K10360">
        <v>60</v>
      </c>
      <c r="L10360">
        <v>136</v>
      </c>
      <c r="N10360">
        <v>1083</v>
      </c>
      <c r="O10360">
        <v>2056</v>
      </c>
      <c r="AB10360">
        <v>18641</v>
      </c>
    </row>
    <row r="10361" spans="1:28" x14ac:dyDescent="0.25">
      <c r="A10361" s="1">
        <v>10359</v>
      </c>
      <c r="B10361" t="s">
        <v>270</v>
      </c>
      <c r="C10361" t="s">
        <v>47</v>
      </c>
      <c r="D10361">
        <v>0</v>
      </c>
      <c r="F10361">
        <v>3746</v>
      </c>
      <c r="G10361">
        <v>5420</v>
      </c>
      <c r="I10361">
        <v>193</v>
      </c>
      <c r="J10361">
        <v>0</v>
      </c>
      <c r="K10361">
        <v>21</v>
      </c>
      <c r="L10361">
        <v>64</v>
      </c>
      <c r="N10361">
        <v>870</v>
      </c>
      <c r="O10361">
        <v>1439</v>
      </c>
      <c r="AB10361">
        <v>11753</v>
      </c>
    </row>
    <row r="10362" spans="1:28" x14ac:dyDescent="0.25">
      <c r="A10362" s="1">
        <v>10360</v>
      </c>
      <c r="B10362" t="s">
        <v>270</v>
      </c>
      <c r="C10362" t="s">
        <v>48</v>
      </c>
      <c r="D10362">
        <v>0</v>
      </c>
      <c r="F10362">
        <v>969</v>
      </c>
      <c r="G10362">
        <v>1815</v>
      </c>
      <c r="I10362">
        <v>76</v>
      </c>
      <c r="J10362">
        <v>0</v>
      </c>
      <c r="K10362">
        <v>20</v>
      </c>
      <c r="L10362">
        <v>66</v>
      </c>
      <c r="N10362">
        <v>35</v>
      </c>
      <c r="O10362">
        <v>98</v>
      </c>
      <c r="AB10362">
        <v>3079</v>
      </c>
    </row>
    <row r="10363" spans="1:28" x14ac:dyDescent="0.25">
      <c r="A10363" s="1">
        <v>10361</v>
      </c>
      <c r="B10363" t="s">
        <v>270</v>
      </c>
      <c r="C10363" t="s">
        <v>49</v>
      </c>
      <c r="D10363">
        <v>0</v>
      </c>
      <c r="F10363">
        <v>3</v>
      </c>
      <c r="G10363">
        <v>0</v>
      </c>
      <c r="I10363">
        <v>0</v>
      </c>
      <c r="J10363">
        <v>0</v>
      </c>
      <c r="K10363">
        <v>0</v>
      </c>
      <c r="L10363">
        <v>0</v>
      </c>
      <c r="N10363">
        <v>0</v>
      </c>
      <c r="O10363">
        <v>0</v>
      </c>
      <c r="AB10363">
        <v>3</v>
      </c>
    </row>
    <row r="10364" spans="1:28" x14ac:dyDescent="0.25">
      <c r="A10364" s="1">
        <v>10362</v>
      </c>
      <c r="B10364" t="s">
        <v>270</v>
      </c>
      <c r="C10364" t="s">
        <v>50</v>
      </c>
      <c r="D10364">
        <v>2245</v>
      </c>
      <c r="F10364">
        <v>72</v>
      </c>
      <c r="G10364">
        <v>3198</v>
      </c>
      <c r="I10364">
        <v>6</v>
      </c>
      <c r="J10364">
        <v>0</v>
      </c>
      <c r="K10364">
        <v>1</v>
      </c>
      <c r="L10364">
        <v>3</v>
      </c>
      <c r="N10364">
        <v>47</v>
      </c>
      <c r="O10364">
        <v>135</v>
      </c>
      <c r="AB10364">
        <v>5707</v>
      </c>
    </row>
    <row r="10365" spans="1:28" x14ac:dyDescent="0.25">
      <c r="A10365" s="1">
        <v>10363</v>
      </c>
      <c r="B10365" t="s">
        <v>270</v>
      </c>
      <c r="C10365" t="s">
        <v>51</v>
      </c>
      <c r="D10365">
        <v>4412</v>
      </c>
      <c r="F10365">
        <v>1694</v>
      </c>
      <c r="G10365">
        <v>1240</v>
      </c>
      <c r="I10365">
        <v>36</v>
      </c>
      <c r="J10365">
        <v>241</v>
      </c>
      <c r="K10365">
        <v>0</v>
      </c>
      <c r="L10365">
        <v>0</v>
      </c>
      <c r="N10365">
        <v>0</v>
      </c>
      <c r="O10365">
        <v>0</v>
      </c>
      <c r="AB10365">
        <v>7623</v>
      </c>
    </row>
    <row r="10366" spans="1:28" x14ac:dyDescent="0.25">
      <c r="A10366" s="1">
        <v>10364</v>
      </c>
      <c r="B10366" t="s">
        <v>270</v>
      </c>
      <c r="C10366" t="s">
        <v>52</v>
      </c>
      <c r="D10366">
        <v>16677</v>
      </c>
      <c r="F10366">
        <v>1582</v>
      </c>
      <c r="G10366">
        <v>10486</v>
      </c>
      <c r="I10366">
        <v>11</v>
      </c>
      <c r="J10366">
        <v>0</v>
      </c>
      <c r="K10366">
        <v>0</v>
      </c>
      <c r="L10366">
        <v>13</v>
      </c>
      <c r="N10366">
        <v>0</v>
      </c>
      <c r="O10366">
        <v>285</v>
      </c>
      <c r="AB10366">
        <v>29054</v>
      </c>
    </row>
    <row r="10367" spans="1:28" x14ac:dyDescent="0.25">
      <c r="A10367" s="1">
        <v>10365</v>
      </c>
      <c r="B10367" t="s">
        <v>270</v>
      </c>
      <c r="C10367" t="s">
        <v>53</v>
      </c>
      <c r="D10367">
        <v>3909</v>
      </c>
      <c r="F10367">
        <v>2517</v>
      </c>
      <c r="G10367">
        <v>5800</v>
      </c>
      <c r="I10367">
        <v>106</v>
      </c>
      <c r="J10367">
        <v>0</v>
      </c>
      <c r="K10367">
        <v>1</v>
      </c>
      <c r="L10367">
        <v>7</v>
      </c>
      <c r="N10367">
        <v>71</v>
      </c>
      <c r="O10367">
        <v>476</v>
      </c>
      <c r="AB10367">
        <v>12887</v>
      </c>
    </row>
    <row r="10368" spans="1:28" x14ac:dyDescent="0.25">
      <c r="A10368" s="1">
        <v>10366</v>
      </c>
      <c r="B10368" t="s">
        <v>270</v>
      </c>
      <c r="C10368" t="s">
        <v>54</v>
      </c>
      <c r="D10368">
        <v>0</v>
      </c>
      <c r="F10368">
        <v>3220</v>
      </c>
      <c r="G10368">
        <v>5080</v>
      </c>
      <c r="I10368">
        <v>173</v>
      </c>
      <c r="J10368">
        <v>0</v>
      </c>
      <c r="K10368">
        <v>42</v>
      </c>
      <c r="L10368">
        <v>102</v>
      </c>
      <c r="N10368">
        <v>969</v>
      </c>
      <c r="O10368">
        <v>1734</v>
      </c>
      <c r="AB10368">
        <v>11320</v>
      </c>
    </row>
    <row r="10369" spans="1:28" x14ac:dyDescent="0.25">
      <c r="A10369" s="1">
        <v>10367</v>
      </c>
      <c r="B10369" t="s">
        <v>270</v>
      </c>
      <c r="C10369" t="s">
        <v>55</v>
      </c>
      <c r="D10369">
        <v>0</v>
      </c>
      <c r="F10369">
        <v>3085</v>
      </c>
      <c r="G10369">
        <v>10319</v>
      </c>
      <c r="I10369">
        <v>114</v>
      </c>
      <c r="J10369">
        <v>0</v>
      </c>
      <c r="K10369">
        <v>6</v>
      </c>
      <c r="L10369">
        <v>50</v>
      </c>
      <c r="N10369">
        <v>196</v>
      </c>
      <c r="O10369">
        <v>1600</v>
      </c>
      <c r="AB10369">
        <v>15370</v>
      </c>
    </row>
    <row r="10370" spans="1:28" x14ac:dyDescent="0.25">
      <c r="A10370" s="1">
        <v>10368</v>
      </c>
      <c r="B10370" t="s">
        <v>270</v>
      </c>
      <c r="C10370" t="s">
        <v>56</v>
      </c>
      <c r="D10370">
        <v>219</v>
      </c>
      <c r="F10370">
        <v>1037</v>
      </c>
      <c r="G10370">
        <v>2574</v>
      </c>
      <c r="I10370">
        <v>104</v>
      </c>
      <c r="J10370">
        <v>6</v>
      </c>
      <c r="K10370">
        <v>6</v>
      </c>
      <c r="L10370">
        <v>41</v>
      </c>
      <c r="N10370">
        <v>277</v>
      </c>
      <c r="O10370">
        <v>897</v>
      </c>
      <c r="AB10370">
        <v>5161</v>
      </c>
    </row>
    <row r="10371" spans="1:28" x14ac:dyDescent="0.25">
      <c r="A10371" s="1">
        <v>10369</v>
      </c>
      <c r="B10371" t="s">
        <v>270</v>
      </c>
      <c r="C10371" t="s">
        <v>57</v>
      </c>
      <c r="D10371">
        <v>1662</v>
      </c>
      <c r="F10371">
        <v>29</v>
      </c>
      <c r="G10371">
        <v>1704</v>
      </c>
      <c r="I10371">
        <v>2</v>
      </c>
      <c r="J10371">
        <v>0</v>
      </c>
      <c r="K10371">
        <v>0</v>
      </c>
      <c r="L10371">
        <v>3</v>
      </c>
      <c r="N10371">
        <v>7</v>
      </c>
      <c r="O10371">
        <v>107</v>
      </c>
      <c r="AB10371">
        <v>3514</v>
      </c>
    </row>
    <row r="10372" spans="1:28" x14ac:dyDescent="0.25">
      <c r="A10372" s="1">
        <v>10370</v>
      </c>
      <c r="B10372" t="s">
        <v>270</v>
      </c>
      <c r="C10372" t="s">
        <v>58</v>
      </c>
      <c r="D10372">
        <v>0</v>
      </c>
      <c r="F10372">
        <v>1958</v>
      </c>
      <c r="G10372">
        <v>1742</v>
      </c>
      <c r="I10372">
        <v>114</v>
      </c>
      <c r="J10372">
        <v>0</v>
      </c>
      <c r="K10372">
        <v>0</v>
      </c>
      <c r="L10372">
        <v>0</v>
      </c>
      <c r="N10372">
        <v>0</v>
      </c>
      <c r="O10372">
        <v>0</v>
      </c>
      <c r="AB10372">
        <v>3814</v>
      </c>
    </row>
    <row r="10373" spans="1:28" x14ac:dyDescent="0.25">
      <c r="A10373" s="1">
        <v>10371</v>
      </c>
      <c r="B10373" t="s">
        <v>270</v>
      </c>
      <c r="C10373" t="s">
        <v>59</v>
      </c>
      <c r="D10373">
        <v>765</v>
      </c>
      <c r="F10373">
        <v>1249</v>
      </c>
      <c r="G10373">
        <v>1764</v>
      </c>
      <c r="I10373">
        <v>12</v>
      </c>
      <c r="J10373">
        <v>0</v>
      </c>
      <c r="K10373">
        <v>0</v>
      </c>
      <c r="L10373">
        <v>0</v>
      </c>
      <c r="N10373">
        <v>0</v>
      </c>
      <c r="O10373">
        <v>3</v>
      </c>
      <c r="AB10373">
        <v>3793</v>
      </c>
    </row>
    <row r="10374" spans="1:28" x14ac:dyDescent="0.25">
      <c r="A10374" s="1">
        <v>10372</v>
      </c>
      <c r="B10374" t="s">
        <v>270</v>
      </c>
      <c r="C10374" t="s">
        <v>60</v>
      </c>
      <c r="D10374">
        <v>0</v>
      </c>
      <c r="F10374">
        <v>1643</v>
      </c>
      <c r="G10374">
        <v>2054</v>
      </c>
      <c r="I10374">
        <v>56</v>
      </c>
      <c r="J10374">
        <v>1</v>
      </c>
      <c r="K10374">
        <v>0</v>
      </c>
      <c r="L10374">
        <v>0</v>
      </c>
      <c r="N10374">
        <v>0</v>
      </c>
      <c r="O10374">
        <v>0</v>
      </c>
      <c r="AB10374">
        <v>3754</v>
      </c>
    </row>
    <row r="10375" spans="1:28" x14ac:dyDescent="0.25">
      <c r="A10375" s="1">
        <v>10373</v>
      </c>
      <c r="B10375" t="s">
        <v>270</v>
      </c>
      <c r="C10375" t="s">
        <v>61</v>
      </c>
      <c r="D10375">
        <v>0</v>
      </c>
      <c r="F10375">
        <v>1875</v>
      </c>
      <c r="G10375">
        <v>2783</v>
      </c>
      <c r="I10375">
        <v>144</v>
      </c>
      <c r="J10375">
        <v>0</v>
      </c>
      <c r="K10375">
        <v>7</v>
      </c>
      <c r="L10375">
        <v>20</v>
      </c>
      <c r="N10375">
        <v>431</v>
      </c>
      <c r="O10375">
        <v>1083</v>
      </c>
      <c r="AB10375">
        <v>6343</v>
      </c>
    </row>
    <row r="10376" spans="1:28" x14ac:dyDescent="0.25">
      <c r="A10376" s="1">
        <v>10374</v>
      </c>
      <c r="B10376" t="s">
        <v>270</v>
      </c>
      <c r="C10376" t="s">
        <v>62</v>
      </c>
      <c r="D10376">
        <v>5175</v>
      </c>
      <c r="F10376">
        <v>705</v>
      </c>
      <c r="G10376">
        <v>6459</v>
      </c>
      <c r="I10376">
        <v>10</v>
      </c>
      <c r="J10376">
        <v>88</v>
      </c>
      <c r="K10376">
        <v>0</v>
      </c>
      <c r="L10376">
        <v>0</v>
      </c>
      <c r="N10376">
        <v>0</v>
      </c>
      <c r="O10376">
        <v>13</v>
      </c>
      <c r="AB10376">
        <v>12450</v>
      </c>
    </row>
    <row r="10377" spans="1:28" x14ac:dyDescent="0.25">
      <c r="A10377" s="1">
        <v>10375</v>
      </c>
      <c r="B10377" t="s">
        <v>270</v>
      </c>
      <c r="C10377" t="s">
        <v>63</v>
      </c>
      <c r="D10377">
        <v>8753</v>
      </c>
      <c r="F10377">
        <v>136</v>
      </c>
      <c r="G10377">
        <v>10471</v>
      </c>
      <c r="I10377">
        <v>120</v>
      </c>
      <c r="J10377">
        <v>0</v>
      </c>
      <c r="K10377">
        <v>24</v>
      </c>
      <c r="L10377">
        <v>56</v>
      </c>
      <c r="N10377">
        <v>1168</v>
      </c>
      <c r="O10377">
        <v>2070</v>
      </c>
      <c r="AB10377">
        <v>22798</v>
      </c>
    </row>
    <row r="10378" spans="1:28" x14ac:dyDescent="0.25">
      <c r="A10378" s="1">
        <v>10376</v>
      </c>
      <c r="B10378" t="s">
        <v>270</v>
      </c>
      <c r="C10378" t="s">
        <v>64</v>
      </c>
      <c r="D10378">
        <v>172</v>
      </c>
      <c r="F10378">
        <v>342</v>
      </c>
      <c r="G10378">
        <v>1202</v>
      </c>
      <c r="I10378">
        <v>19</v>
      </c>
      <c r="J10378">
        <v>0</v>
      </c>
      <c r="K10378">
        <v>2</v>
      </c>
      <c r="L10378">
        <v>3</v>
      </c>
      <c r="N10378">
        <v>23</v>
      </c>
      <c r="O10378">
        <v>150</v>
      </c>
      <c r="AB10378">
        <v>1913</v>
      </c>
    </row>
    <row r="10379" spans="1:28" x14ac:dyDescent="0.25">
      <c r="A10379" s="1">
        <v>10377</v>
      </c>
      <c r="B10379" t="s">
        <v>270</v>
      </c>
      <c r="C10379" t="s">
        <v>65</v>
      </c>
      <c r="D10379">
        <v>0</v>
      </c>
      <c r="F10379">
        <v>8196</v>
      </c>
      <c r="G10379">
        <v>11245</v>
      </c>
      <c r="I10379">
        <v>603</v>
      </c>
      <c r="J10379">
        <v>0</v>
      </c>
      <c r="K10379">
        <v>24</v>
      </c>
      <c r="L10379">
        <v>89</v>
      </c>
      <c r="N10379">
        <v>561</v>
      </c>
      <c r="O10379">
        <v>1079</v>
      </c>
      <c r="AB10379">
        <v>21797</v>
      </c>
    </row>
    <row r="10380" spans="1:28" x14ac:dyDescent="0.25">
      <c r="A10380" s="1">
        <v>10378</v>
      </c>
      <c r="B10380" t="s">
        <v>270</v>
      </c>
      <c r="C10380" t="s">
        <v>66</v>
      </c>
      <c r="D10380">
        <v>0</v>
      </c>
      <c r="F10380">
        <v>3563</v>
      </c>
      <c r="G10380">
        <v>5878</v>
      </c>
      <c r="I10380">
        <v>319</v>
      </c>
      <c r="J10380">
        <v>0</v>
      </c>
      <c r="K10380">
        <v>22</v>
      </c>
      <c r="L10380">
        <v>82</v>
      </c>
      <c r="N10380">
        <v>904</v>
      </c>
      <c r="O10380">
        <v>1960</v>
      </c>
      <c r="AB10380">
        <v>12728</v>
      </c>
    </row>
    <row r="10381" spans="1:28" x14ac:dyDescent="0.25">
      <c r="A10381" s="1">
        <v>10379</v>
      </c>
      <c r="B10381" t="s">
        <v>270</v>
      </c>
      <c r="C10381" t="s">
        <v>67</v>
      </c>
      <c r="D10381">
        <v>105</v>
      </c>
      <c r="F10381">
        <v>3777</v>
      </c>
      <c r="G10381">
        <v>5784</v>
      </c>
      <c r="I10381">
        <v>200</v>
      </c>
      <c r="J10381">
        <v>0</v>
      </c>
      <c r="K10381">
        <v>0</v>
      </c>
      <c r="L10381">
        <v>0</v>
      </c>
      <c r="N10381">
        <v>0</v>
      </c>
      <c r="O10381">
        <v>0</v>
      </c>
      <c r="AB10381">
        <v>9866</v>
      </c>
    </row>
    <row r="10382" spans="1:28" x14ac:dyDescent="0.25">
      <c r="A10382" s="1">
        <v>10380</v>
      </c>
      <c r="B10382" t="s">
        <v>270</v>
      </c>
      <c r="C10382" t="s">
        <v>68</v>
      </c>
      <c r="D10382">
        <v>610</v>
      </c>
      <c r="F10382">
        <v>0</v>
      </c>
      <c r="G10382">
        <v>41439</v>
      </c>
      <c r="I10382">
        <v>871</v>
      </c>
      <c r="J10382">
        <v>0</v>
      </c>
      <c r="K10382">
        <v>0</v>
      </c>
      <c r="L10382">
        <v>0</v>
      </c>
      <c r="N10382">
        <v>0</v>
      </c>
      <c r="O10382">
        <v>0</v>
      </c>
      <c r="AB10382">
        <v>42920</v>
      </c>
    </row>
    <row r="10383" spans="1:28" x14ac:dyDescent="0.25">
      <c r="A10383" s="1">
        <v>10381</v>
      </c>
      <c r="B10383" t="s">
        <v>270</v>
      </c>
      <c r="C10383" t="s">
        <v>69</v>
      </c>
      <c r="D10383">
        <v>0</v>
      </c>
      <c r="F10383">
        <v>430</v>
      </c>
      <c r="G10383">
        <v>71</v>
      </c>
      <c r="I10383">
        <v>9</v>
      </c>
      <c r="J10383">
        <v>0</v>
      </c>
      <c r="K10383">
        <v>0</v>
      </c>
      <c r="L10383">
        <v>0</v>
      </c>
      <c r="N10383">
        <v>0</v>
      </c>
      <c r="O10383">
        <v>0</v>
      </c>
      <c r="AB10383">
        <v>510</v>
      </c>
    </row>
    <row r="10384" spans="1:28" x14ac:dyDescent="0.25">
      <c r="A10384" s="1">
        <v>10382</v>
      </c>
      <c r="B10384" t="s">
        <v>270</v>
      </c>
      <c r="C10384" t="s">
        <v>70</v>
      </c>
      <c r="D10384">
        <v>0</v>
      </c>
      <c r="F10384">
        <v>389</v>
      </c>
      <c r="G10384">
        <v>396</v>
      </c>
      <c r="I10384">
        <v>81</v>
      </c>
      <c r="J10384">
        <v>0</v>
      </c>
      <c r="K10384">
        <v>0</v>
      </c>
      <c r="L10384">
        <v>0</v>
      </c>
      <c r="N10384">
        <v>0</v>
      </c>
      <c r="O10384">
        <v>0</v>
      </c>
      <c r="AB10384">
        <v>866</v>
      </c>
    </row>
    <row r="10385" spans="1:28" x14ac:dyDescent="0.25">
      <c r="A10385" s="1">
        <v>10383</v>
      </c>
      <c r="B10385" t="s">
        <v>270</v>
      </c>
      <c r="C10385" t="s">
        <v>71</v>
      </c>
      <c r="D10385">
        <v>1450</v>
      </c>
      <c r="F10385">
        <v>3143</v>
      </c>
      <c r="G10385">
        <v>3893</v>
      </c>
      <c r="I10385">
        <v>96</v>
      </c>
      <c r="J10385">
        <v>0</v>
      </c>
      <c r="K10385">
        <v>2</v>
      </c>
      <c r="L10385">
        <v>13</v>
      </c>
      <c r="N10385">
        <v>487</v>
      </c>
      <c r="O10385">
        <v>687</v>
      </c>
      <c r="AB10385">
        <v>9771</v>
      </c>
    </row>
    <row r="10386" spans="1:28" x14ac:dyDescent="0.25">
      <c r="A10386" s="1">
        <v>10384</v>
      </c>
      <c r="B10386" t="s">
        <v>270</v>
      </c>
      <c r="C10386" t="s">
        <v>72</v>
      </c>
      <c r="D10386">
        <v>0</v>
      </c>
      <c r="F10386">
        <v>563</v>
      </c>
      <c r="G10386">
        <v>1943</v>
      </c>
      <c r="I10386">
        <v>51</v>
      </c>
      <c r="J10386">
        <v>0</v>
      </c>
      <c r="K10386">
        <v>0</v>
      </c>
      <c r="L10386">
        <v>2</v>
      </c>
      <c r="N10386">
        <v>53</v>
      </c>
      <c r="O10386">
        <v>231</v>
      </c>
      <c r="AB10386">
        <v>2843</v>
      </c>
    </row>
    <row r="10387" spans="1:28" x14ac:dyDescent="0.25">
      <c r="A10387" s="1">
        <v>10385</v>
      </c>
      <c r="B10387" t="s">
        <v>270</v>
      </c>
      <c r="C10387" t="s">
        <v>73</v>
      </c>
      <c r="D10387">
        <v>1</v>
      </c>
      <c r="F10387">
        <v>8194</v>
      </c>
      <c r="G10387">
        <v>9245</v>
      </c>
      <c r="I10387">
        <v>296</v>
      </c>
      <c r="J10387">
        <v>0</v>
      </c>
      <c r="K10387">
        <v>0</v>
      </c>
      <c r="L10387">
        <v>0</v>
      </c>
      <c r="N10387">
        <v>0</v>
      </c>
      <c r="O10387">
        <v>0</v>
      </c>
      <c r="AB10387">
        <v>17736</v>
      </c>
    </row>
    <row r="10388" spans="1:28" x14ac:dyDescent="0.25">
      <c r="A10388" s="1">
        <v>10386</v>
      </c>
      <c r="B10388" t="s">
        <v>270</v>
      </c>
      <c r="C10388" t="s">
        <v>74</v>
      </c>
      <c r="D10388">
        <v>6715</v>
      </c>
      <c r="F10388">
        <v>12668</v>
      </c>
      <c r="G10388">
        <v>21157</v>
      </c>
      <c r="I10388">
        <v>859</v>
      </c>
      <c r="J10388">
        <v>0</v>
      </c>
      <c r="K10388">
        <v>101</v>
      </c>
      <c r="L10388">
        <v>168</v>
      </c>
      <c r="N10388">
        <v>3141</v>
      </c>
      <c r="O10388">
        <v>5512</v>
      </c>
      <c r="AB10388">
        <v>50321</v>
      </c>
    </row>
    <row r="10389" spans="1:28" x14ac:dyDescent="0.25">
      <c r="A10389" s="1">
        <v>10387</v>
      </c>
      <c r="B10389" t="s">
        <v>270</v>
      </c>
      <c r="C10389" t="s">
        <v>75</v>
      </c>
      <c r="D10389">
        <v>0</v>
      </c>
      <c r="F10389">
        <v>1525</v>
      </c>
      <c r="G10389">
        <v>2982</v>
      </c>
      <c r="I10389">
        <v>76</v>
      </c>
      <c r="J10389">
        <v>0</v>
      </c>
      <c r="K10389">
        <v>0</v>
      </c>
      <c r="L10389">
        <v>0</v>
      </c>
      <c r="N10389">
        <v>0</v>
      </c>
      <c r="O10389">
        <v>0</v>
      </c>
      <c r="AB10389">
        <v>4583</v>
      </c>
    </row>
    <row r="10390" spans="1:28" x14ac:dyDescent="0.25">
      <c r="A10390" s="1">
        <v>10388</v>
      </c>
      <c r="B10390" t="s">
        <v>270</v>
      </c>
      <c r="C10390" t="s">
        <v>76</v>
      </c>
      <c r="D10390">
        <v>0</v>
      </c>
      <c r="F10390">
        <v>423</v>
      </c>
      <c r="G10390">
        <v>805</v>
      </c>
      <c r="I10390">
        <v>12</v>
      </c>
      <c r="J10390">
        <v>0</v>
      </c>
      <c r="K10390">
        <v>0</v>
      </c>
      <c r="L10390">
        <v>0</v>
      </c>
      <c r="N10390">
        <v>0</v>
      </c>
      <c r="O10390">
        <v>0</v>
      </c>
      <c r="AB10390">
        <v>1240</v>
      </c>
    </row>
    <row r="10391" spans="1:28" x14ac:dyDescent="0.25">
      <c r="A10391" s="1">
        <v>10389</v>
      </c>
      <c r="B10391" t="s">
        <v>270</v>
      </c>
      <c r="C10391" t="s">
        <v>77</v>
      </c>
      <c r="D10391">
        <v>0</v>
      </c>
      <c r="F10391">
        <v>0</v>
      </c>
      <c r="G10391">
        <v>0</v>
      </c>
      <c r="I10391">
        <v>0</v>
      </c>
      <c r="J10391">
        <v>0</v>
      </c>
      <c r="K10391">
        <v>0</v>
      </c>
      <c r="L10391">
        <v>0</v>
      </c>
      <c r="N10391">
        <v>0</v>
      </c>
      <c r="O10391">
        <v>0</v>
      </c>
      <c r="AB10391">
        <v>0</v>
      </c>
    </row>
    <row r="10392" spans="1:28" x14ac:dyDescent="0.25">
      <c r="A10392" s="1">
        <v>10390</v>
      </c>
      <c r="B10392" t="s">
        <v>270</v>
      </c>
      <c r="C10392" t="s">
        <v>78</v>
      </c>
      <c r="D10392">
        <v>0</v>
      </c>
      <c r="F10392">
        <v>5668</v>
      </c>
      <c r="G10392">
        <v>8209</v>
      </c>
      <c r="I10392">
        <v>137</v>
      </c>
      <c r="J10392">
        <v>0</v>
      </c>
      <c r="K10392">
        <v>0</v>
      </c>
      <c r="L10392">
        <v>0</v>
      </c>
      <c r="N10392">
        <v>0</v>
      </c>
      <c r="O10392">
        <v>0</v>
      </c>
      <c r="AB10392">
        <v>14014</v>
      </c>
    </row>
    <row r="10393" spans="1:28" x14ac:dyDescent="0.25">
      <c r="A10393" s="1">
        <v>10391</v>
      </c>
      <c r="B10393" t="s">
        <v>270</v>
      </c>
      <c r="C10393" t="s">
        <v>79</v>
      </c>
      <c r="D10393">
        <v>3132</v>
      </c>
      <c r="F10393">
        <v>3261</v>
      </c>
      <c r="G10393">
        <v>4866</v>
      </c>
      <c r="I10393">
        <v>172</v>
      </c>
      <c r="J10393">
        <v>16</v>
      </c>
      <c r="K10393">
        <v>20</v>
      </c>
      <c r="L10393">
        <v>26</v>
      </c>
      <c r="N10393">
        <v>619</v>
      </c>
      <c r="O10393">
        <v>1039</v>
      </c>
      <c r="AB10393">
        <v>13151</v>
      </c>
    </row>
    <row r="10394" spans="1:28" x14ac:dyDescent="0.25">
      <c r="A10394" s="1">
        <v>10392</v>
      </c>
      <c r="B10394" t="s">
        <v>270</v>
      </c>
      <c r="C10394" t="s">
        <v>80</v>
      </c>
      <c r="D10394">
        <v>0</v>
      </c>
      <c r="F10394">
        <v>2499</v>
      </c>
      <c r="G10394">
        <v>4433</v>
      </c>
      <c r="I10394">
        <v>183</v>
      </c>
      <c r="J10394">
        <v>0</v>
      </c>
      <c r="K10394">
        <v>8</v>
      </c>
      <c r="L10394">
        <v>24</v>
      </c>
      <c r="N10394">
        <v>515</v>
      </c>
      <c r="O10394">
        <v>1735</v>
      </c>
      <c r="AB10394">
        <v>9397</v>
      </c>
    </row>
    <row r="10395" spans="1:28" x14ac:dyDescent="0.25">
      <c r="A10395" s="1">
        <v>10393</v>
      </c>
      <c r="B10395" t="s">
        <v>270</v>
      </c>
      <c r="C10395" t="s">
        <v>81</v>
      </c>
      <c r="D10395">
        <v>0</v>
      </c>
      <c r="F10395">
        <v>3320</v>
      </c>
      <c r="G10395">
        <v>7652</v>
      </c>
      <c r="I10395">
        <v>9</v>
      </c>
      <c r="J10395">
        <v>0</v>
      </c>
      <c r="K10395">
        <v>0</v>
      </c>
      <c r="L10395">
        <v>3</v>
      </c>
      <c r="N10395">
        <v>1</v>
      </c>
      <c r="O10395">
        <v>154</v>
      </c>
      <c r="AB10395">
        <v>11139</v>
      </c>
    </row>
    <row r="10396" spans="1:28" x14ac:dyDescent="0.25">
      <c r="A10396" s="1">
        <v>10394</v>
      </c>
      <c r="B10396" t="s">
        <v>270</v>
      </c>
      <c r="C10396" t="s">
        <v>82</v>
      </c>
      <c r="D10396">
        <v>115</v>
      </c>
      <c r="F10396">
        <v>641</v>
      </c>
      <c r="G10396">
        <v>1265</v>
      </c>
      <c r="I10396">
        <v>72</v>
      </c>
      <c r="J10396">
        <v>0</v>
      </c>
      <c r="K10396">
        <v>9</v>
      </c>
      <c r="L10396">
        <v>18</v>
      </c>
      <c r="N10396">
        <v>87</v>
      </c>
      <c r="O10396">
        <v>255</v>
      </c>
      <c r="AB10396">
        <v>2462</v>
      </c>
    </row>
    <row r="10397" spans="1:28" x14ac:dyDescent="0.25">
      <c r="A10397" s="1">
        <v>10395</v>
      </c>
      <c r="B10397" t="s">
        <v>271</v>
      </c>
      <c r="C10397" t="s">
        <v>28</v>
      </c>
      <c r="D10397">
        <v>0</v>
      </c>
      <c r="F10397">
        <v>7104</v>
      </c>
      <c r="G10397">
        <v>23780</v>
      </c>
      <c r="I10397">
        <v>287</v>
      </c>
      <c r="J10397">
        <v>0</v>
      </c>
      <c r="K10397">
        <v>61</v>
      </c>
      <c r="L10397">
        <v>92</v>
      </c>
      <c r="N10397">
        <v>1210</v>
      </c>
      <c r="O10397">
        <v>1935</v>
      </c>
      <c r="AB10397">
        <v>34469</v>
      </c>
    </row>
    <row r="10398" spans="1:28" x14ac:dyDescent="0.25">
      <c r="A10398" s="1">
        <v>10396</v>
      </c>
      <c r="B10398" t="s">
        <v>271</v>
      </c>
      <c r="C10398" t="s">
        <v>29</v>
      </c>
      <c r="D10398">
        <v>0</v>
      </c>
      <c r="F10398">
        <v>959</v>
      </c>
      <c r="G10398">
        <v>2416</v>
      </c>
      <c r="I10398">
        <v>51</v>
      </c>
      <c r="J10398">
        <v>0</v>
      </c>
      <c r="K10398">
        <v>5</v>
      </c>
      <c r="L10398">
        <v>16</v>
      </c>
      <c r="N10398">
        <v>82</v>
      </c>
      <c r="O10398">
        <v>137</v>
      </c>
      <c r="AB10398">
        <v>3666</v>
      </c>
    </row>
    <row r="10399" spans="1:28" x14ac:dyDescent="0.25">
      <c r="A10399" s="1">
        <v>10397</v>
      </c>
      <c r="B10399" t="s">
        <v>271</v>
      </c>
      <c r="C10399" t="s">
        <v>30</v>
      </c>
      <c r="D10399">
        <v>1060</v>
      </c>
      <c r="F10399">
        <v>6010</v>
      </c>
      <c r="G10399">
        <v>8997</v>
      </c>
      <c r="I10399">
        <v>243</v>
      </c>
      <c r="J10399">
        <v>41</v>
      </c>
      <c r="K10399">
        <v>0</v>
      </c>
      <c r="L10399">
        <v>0</v>
      </c>
      <c r="N10399">
        <v>0</v>
      </c>
      <c r="O10399">
        <v>0</v>
      </c>
      <c r="AB10399">
        <v>16351</v>
      </c>
    </row>
    <row r="10400" spans="1:28" x14ac:dyDescent="0.25">
      <c r="A10400" s="1">
        <v>10398</v>
      </c>
      <c r="B10400" t="s">
        <v>271</v>
      </c>
      <c r="C10400" t="s">
        <v>31</v>
      </c>
      <c r="D10400">
        <v>313</v>
      </c>
      <c r="F10400">
        <v>3290</v>
      </c>
      <c r="G10400">
        <v>15215</v>
      </c>
      <c r="I10400">
        <v>226</v>
      </c>
      <c r="J10400">
        <v>0</v>
      </c>
      <c r="K10400">
        <v>15</v>
      </c>
      <c r="L10400">
        <v>49</v>
      </c>
      <c r="N10400">
        <v>494</v>
      </c>
      <c r="O10400">
        <v>1526</v>
      </c>
      <c r="AB10400">
        <v>21128</v>
      </c>
    </row>
    <row r="10401" spans="1:28" x14ac:dyDescent="0.25">
      <c r="A10401" s="1">
        <v>10399</v>
      </c>
      <c r="B10401" t="s">
        <v>271</v>
      </c>
      <c r="C10401" t="s">
        <v>32</v>
      </c>
      <c r="D10401">
        <v>23148</v>
      </c>
      <c r="F10401">
        <v>25466</v>
      </c>
      <c r="G10401">
        <v>36862</v>
      </c>
      <c r="I10401">
        <v>0</v>
      </c>
      <c r="J10401">
        <v>0</v>
      </c>
      <c r="K10401">
        <v>0</v>
      </c>
      <c r="L10401">
        <v>0</v>
      </c>
      <c r="N10401">
        <v>0</v>
      </c>
      <c r="O10401">
        <v>0</v>
      </c>
      <c r="AB10401">
        <v>85476</v>
      </c>
    </row>
    <row r="10402" spans="1:28" x14ac:dyDescent="0.25">
      <c r="A10402" s="1">
        <v>10400</v>
      </c>
      <c r="B10402" t="s">
        <v>271</v>
      </c>
      <c r="C10402" t="s">
        <v>33</v>
      </c>
      <c r="D10402">
        <v>0</v>
      </c>
      <c r="F10402">
        <v>12818</v>
      </c>
      <c r="G10402">
        <v>26909</v>
      </c>
      <c r="I10402">
        <v>802</v>
      </c>
      <c r="J10402">
        <v>0</v>
      </c>
      <c r="K10402">
        <v>0</v>
      </c>
      <c r="L10402">
        <v>0</v>
      </c>
      <c r="N10402">
        <v>0</v>
      </c>
      <c r="O10402">
        <v>0</v>
      </c>
      <c r="AB10402">
        <v>40529</v>
      </c>
    </row>
    <row r="10403" spans="1:28" x14ac:dyDescent="0.25">
      <c r="A10403" s="1">
        <v>10401</v>
      </c>
      <c r="B10403" t="s">
        <v>271</v>
      </c>
      <c r="C10403" t="s">
        <v>34</v>
      </c>
      <c r="D10403">
        <v>3199</v>
      </c>
      <c r="F10403">
        <v>2306</v>
      </c>
      <c r="G10403">
        <v>3017</v>
      </c>
      <c r="I10403">
        <v>86</v>
      </c>
      <c r="J10403">
        <v>90</v>
      </c>
      <c r="K10403">
        <v>0</v>
      </c>
      <c r="L10403">
        <v>0</v>
      </c>
      <c r="N10403">
        <v>0</v>
      </c>
      <c r="O10403">
        <v>0</v>
      </c>
      <c r="AB10403">
        <v>8698</v>
      </c>
    </row>
    <row r="10404" spans="1:28" x14ac:dyDescent="0.25">
      <c r="A10404" s="1">
        <v>10402</v>
      </c>
      <c r="B10404" t="s">
        <v>271</v>
      </c>
      <c r="C10404" t="s">
        <v>35</v>
      </c>
      <c r="D10404">
        <v>0</v>
      </c>
      <c r="F10404">
        <v>524</v>
      </c>
      <c r="G10404">
        <v>1923</v>
      </c>
      <c r="I10404">
        <v>23</v>
      </c>
      <c r="J10404">
        <v>0</v>
      </c>
      <c r="K10404">
        <v>2</v>
      </c>
      <c r="L10404">
        <v>1</v>
      </c>
      <c r="N10404">
        <v>2</v>
      </c>
      <c r="O10404">
        <v>2</v>
      </c>
      <c r="AB10404">
        <v>2477</v>
      </c>
    </row>
    <row r="10405" spans="1:28" x14ac:dyDescent="0.25">
      <c r="A10405" s="1">
        <v>10403</v>
      </c>
      <c r="B10405" t="s">
        <v>271</v>
      </c>
      <c r="C10405" t="s">
        <v>36</v>
      </c>
      <c r="D10405">
        <v>0</v>
      </c>
      <c r="F10405">
        <v>1</v>
      </c>
      <c r="G10405">
        <v>0</v>
      </c>
      <c r="I10405">
        <v>0</v>
      </c>
      <c r="J10405">
        <v>0</v>
      </c>
      <c r="K10405">
        <v>0</v>
      </c>
      <c r="L10405">
        <v>0</v>
      </c>
      <c r="N10405">
        <v>0</v>
      </c>
      <c r="O10405">
        <v>0</v>
      </c>
      <c r="AB10405">
        <v>1</v>
      </c>
    </row>
    <row r="10406" spans="1:28" x14ac:dyDescent="0.25">
      <c r="A10406" s="1">
        <v>10404</v>
      </c>
      <c r="B10406" t="s">
        <v>271</v>
      </c>
      <c r="C10406" t="s">
        <v>37</v>
      </c>
      <c r="D10406">
        <v>0</v>
      </c>
      <c r="F10406">
        <v>12438</v>
      </c>
      <c r="G10406">
        <v>21872</v>
      </c>
      <c r="I10406">
        <v>490</v>
      </c>
      <c r="J10406">
        <v>818</v>
      </c>
      <c r="K10406">
        <v>24</v>
      </c>
      <c r="L10406">
        <v>19</v>
      </c>
      <c r="N10406">
        <v>515</v>
      </c>
      <c r="O10406">
        <v>526</v>
      </c>
      <c r="AB10406">
        <v>36702</v>
      </c>
    </row>
    <row r="10407" spans="1:28" x14ac:dyDescent="0.25">
      <c r="A10407" s="1">
        <v>10405</v>
      </c>
      <c r="B10407" t="s">
        <v>271</v>
      </c>
      <c r="C10407" t="s">
        <v>38</v>
      </c>
      <c r="D10407">
        <v>2330</v>
      </c>
      <c r="F10407">
        <v>8581</v>
      </c>
      <c r="G10407">
        <v>24059</v>
      </c>
      <c r="I10407">
        <v>263</v>
      </c>
      <c r="J10407">
        <v>9598</v>
      </c>
      <c r="K10407">
        <v>0</v>
      </c>
      <c r="L10407">
        <v>0</v>
      </c>
      <c r="N10407">
        <v>0</v>
      </c>
      <c r="O10407">
        <v>0</v>
      </c>
      <c r="AB10407">
        <v>44831</v>
      </c>
    </row>
    <row r="10408" spans="1:28" x14ac:dyDescent="0.25">
      <c r="A10408" s="1">
        <v>10406</v>
      </c>
      <c r="B10408" t="s">
        <v>271</v>
      </c>
      <c r="C10408" t="s">
        <v>39</v>
      </c>
      <c r="D10408">
        <v>0</v>
      </c>
      <c r="F10408">
        <v>21</v>
      </c>
      <c r="G10408">
        <v>10</v>
      </c>
      <c r="I10408">
        <v>0</v>
      </c>
      <c r="J10408">
        <v>0</v>
      </c>
      <c r="K10408">
        <v>0</v>
      </c>
      <c r="L10408">
        <v>0</v>
      </c>
      <c r="N10408">
        <v>0</v>
      </c>
      <c r="O10408">
        <v>0</v>
      </c>
      <c r="AB10408">
        <v>31</v>
      </c>
    </row>
    <row r="10409" spans="1:28" x14ac:dyDescent="0.25">
      <c r="A10409" s="1">
        <v>10407</v>
      </c>
      <c r="B10409" t="s">
        <v>271</v>
      </c>
      <c r="C10409" t="s">
        <v>40</v>
      </c>
      <c r="D10409">
        <v>711</v>
      </c>
      <c r="F10409">
        <v>0</v>
      </c>
      <c r="G10409">
        <v>0</v>
      </c>
      <c r="I10409">
        <v>0</v>
      </c>
      <c r="J10409">
        <v>2</v>
      </c>
      <c r="K10409">
        <v>0</v>
      </c>
      <c r="L10409">
        <v>0</v>
      </c>
      <c r="N10409">
        <v>0</v>
      </c>
      <c r="O10409">
        <v>0</v>
      </c>
      <c r="AB10409">
        <v>713</v>
      </c>
    </row>
    <row r="10410" spans="1:28" x14ac:dyDescent="0.25">
      <c r="A10410" s="1">
        <v>10408</v>
      </c>
      <c r="B10410" t="s">
        <v>271</v>
      </c>
      <c r="C10410" t="s">
        <v>41</v>
      </c>
      <c r="D10410">
        <v>715</v>
      </c>
      <c r="F10410">
        <v>1383</v>
      </c>
      <c r="G10410">
        <v>4833</v>
      </c>
      <c r="I10410">
        <v>99</v>
      </c>
      <c r="J10410">
        <v>0</v>
      </c>
      <c r="K10410">
        <v>7</v>
      </c>
      <c r="L10410">
        <v>20</v>
      </c>
      <c r="N10410">
        <v>141</v>
      </c>
      <c r="O10410">
        <v>414</v>
      </c>
      <c r="AB10410">
        <v>7612</v>
      </c>
    </row>
    <row r="10411" spans="1:28" x14ac:dyDescent="0.25">
      <c r="A10411" s="1">
        <v>10409</v>
      </c>
      <c r="B10411" t="s">
        <v>271</v>
      </c>
      <c r="C10411" t="s">
        <v>42</v>
      </c>
      <c r="D10411">
        <v>30307</v>
      </c>
      <c r="F10411">
        <v>5663</v>
      </c>
      <c r="G10411">
        <v>13033</v>
      </c>
      <c r="I10411">
        <v>222</v>
      </c>
      <c r="J10411">
        <v>0</v>
      </c>
      <c r="K10411">
        <v>0</v>
      </c>
      <c r="L10411">
        <v>0</v>
      </c>
      <c r="N10411">
        <v>0</v>
      </c>
      <c r="O10411">
        <v>0</v>
      </c>
      <c r="AB10411">
        <v>49225</v>
      </c>
    </row>
    <row r="10412" spans="1:28" x14ac:dyDescent="0.25">
      <c r="A10412" s="1">
        <v>10410</v>
      </c>
      <c r="B10412" t="s">
        <v>271</v>
      </c>
      <c r="C10412" t="s">
        <v>43</v>
      </c>
      <c r="D10412">
        <v>8261</v>
      </c>
      <c r="F10412">
        <v>2190</v>
      </c>
      <c r="G10412">
        <v>10508</v>
      </c>
      <c r="I10412">
        <v>11</v>
      </c>
      <c r="J10412">
        <v>0</v>
      </c>
      <c r="K10412">
        <v>0</v>
      </c>
      <c r="L10412">
        <v>6</v>
      </c>
      <c r="N10412">
        <v>0</v>
      </c>
      <c r="O10412">
        <v>317</v>
      </c>
      <c r="AB10412">
        <v>21293</v>
      </c>
    </row>
    <row r="10413" spans="1:28" x14ac:dyDescent="0.25">
      <c r="A10413" s="1">
        <v>10411</v>
      </c>
      <c r="B10413" t="s">
        <v>271</v>
      </c>
      <c r="C10413" t="s">
        <v>44</v>
      </c>
      <c r="D10413">
        <v>5521</v>
      </c>
      <c r="F10413">
        <v>42</v>
      </c>
      <c r="G10413">
        <v>6400</v>
      </c>
      <c r="I10413">
        <v>5</v>
      </c>
      <c r="J10413">
        <v>22</v>
      </c>
      <c r="K10413">
        <v>0</v>
      </c>
      <c r="L10413">
        <v>4</v>
      </c>
      <c r="N10413">
        <v>5</v>
      </c>
      <c r="O10413">
        <v>123</v>
      </c>
      <c r="AB10413">
        <v>12122</v>
      </c>
    </row>
    <row r="10414" spans="1:28" x14ac:dyDescent="0.25">
      <c r="A10414" s="1">
        <v>10412</v>
      </c>
      <c r="B10414" t="s">
        <v>271</v>
      </c>
      <c r="C10414" t="s">
        <v>45</v>
      </c>
      <c r="D10414">
        <v>0</v>
      </c>
      <c r="F10414">
        <v>2474</v>
      </c>
      <c r="G10414">
        <v>9226</v>
      </c>
      <c r="I10414">
        <v>202</v>
      </c>
      <c r="J10414">
        <v>0</v>
      </c>
      <c r="K10414">
        <v>2</v>
      </c>
      <c r="L10414">
        <v>10</v>
      </c>
      <c r="N10414">
        <v>282</v>
      </c>
      <c r="O10414">
        <v>488</v>
      </c>
      <c r="AB10414">
        <v>12684</v>
      </c>
    </row>
    <row r="10415" spans="1:28" x14ac:dyDescent="0.25">
      <c r="A10415" s="1">
        <v>10413</v>
      </c>
      <c r="B10415" t="s">
        <v>271</v>
      </c>
      <c r="C10415" t="s">
        <v>46</v>
      </c>
      <c r="D10415">
        <v>0</v>
      </c>
      <c r="F10415">
        <v>8432</v>
      </c>
      <c r="G10415">
        <v>21097</v>
      </c>
      <c r="I10415">
        <v>376</v>
      </c>
      <c r="J10415">
        <v>0</v>
      </c>
      <c r="K10415">
        <v>78</v>
      </c>
      <c r="L10415">
        <v>145</v>
      </c>
      <c r="N10415">
        <v>872</v>
      </c>
      <c r="O10415">
        <v>1626</v>
      </c>
      <c r="AB10415">
        <v>32626</v>
      </c>
    </row>
    <row r="10416" spans="1:28" x14ac:dyDescent="0.25">
      <c r="A10416" s="1">
        <v>10414</v>
      </c>
      <c r="B10416" t="s">
        <v>271</v>
      </c>
      <c r="C10416" t="s">
        <v>47</v>
      </c>
      <c r="D10416">
        <v>0</v>
      </c>
      <c r="F10416">
        <v>4963</v>
      </c>
      <c r="G10416">
        <v>17836</v>
      </c>
      <c r="I10416">
        <v>204</v>
      </c>
      <c r="J10416">
        <v>0</v>
      </c>
      <c r="K10416">
        <v>25</v>
      </c>
      <c r="L10416">
        <v>57</v>
      </c>
      <c r="N10416">
        <v>742</v>
      </c>
      <c r="O10416">
        <v>1368</v>
      </c>
      <c r="AB10416">
        <v>25195</v>
      </c>
    </row>
    <row r="10417" spans="1:28" x14ac:dyDescent="0.25">
      <c r="A10417" s="1">
        <v>10415</v>
      </c>
      <c r="B10417" t="s">
        <v>271</v>
      </c>
      <c r="C10417" t="s">
        <v>48</v>
      </c>
      <c r="D10417">
        <v>0</v>
      </c>
      <c r="F10417">
        <v>1233</v>
      </c>
      <c r="G10417">
        <v>3473</v>
      </c>
      <c r="I10417">
        <v>55</v>
      </c>
      <c r="J10417">
        <v>0</v>
      </c>
      <c r="K10417">
        <v>9</v>
      </c>
      <c r="L10417">
        <v>72</v>
      </c>
      <c r="N10417">
        <v>37</v>
      </c>
      <c r="O10417">
        <v>64</v>
      </c>
      <c r="AB10417">
        <v>4943</v>
      </c>
    </row>
    <row r="10418" spans="1:28" x14ac:dyDescent="0.25">
      <c r="A10418" s="1">
        <v>10416</v>
      </c>
      <c r="B10418" t="s">
        <v>271</v>
      </c>
      <c r="C10418" t="s">
        <v>49</v>
      </c>
      <c r="D10418">
        <v>0</v>
      </c>
      <c r="F10418">
        <v>0</v>
      </c>
      <c r="G10418">
        <v>0</v>
      </c>
      <c r="I10418">
        <v>0</v>
      </c>
      <c r="J10418">
        <v>0</v>
      </c>
      <c r="L10418">
        <v>0</v>
      </c>
      <c r="N10418">
        <v>0</v>
      </c>
      <c r="O10418">
        <v>0</v>
      </c>
      <c r="AB10418">
        <v>0</v>
      </c>
    </row>
    <row r="10419" spans="1:28" x14ac:dyDescent="0.25">
      <c r="A10419" s="1">
        <v>10417</v>
      </c>
      <c r="B10419" t="s">
        <v>271</v>
      </c>
      <c r="C10419" t="s">
        <v>50</v>
      </c>
      <c r="D10419">
        <v>3106</v>
      </c>
      <c r="F10419">
        <v>88</v>
      </c>
      <c r="G10419">
        <v>7035</v>
      </c>
      <c r="I10419">
        <v>8</v>
      </c>
      <c r="J10419">
        <v>0</v>
      </c>
      <c r="K10419">
        <v>0</v>
      </c>
      <c r="L10419">
        <v>8</v>
      </c>
      <c r="N10419">
        <v>52</v>
      </c>
      <c r="O10419">
        <v>90</v>
      </c>
      <c r="AB10419">
        <v>10387</v>
      </c>
    </row>
    <row r="10420" spans="1:28" x14ac:dyDescent="0.25">
      <c r="A10420" s="1">
        <v>10418</v>
      </c>
      <c r="B10420" t="s">
        <v>271</v>
      </c>
      <c r="C10420" t="s">
        <v>51</v>
      </c>
      <c r="D10420">
        <v>4237</v>
      </c>
      <c r="F10420">
        <v>1588</v>
      </c>
      <c r="G10420">
        <v>1535</v>
      </c>
      <c r="I10420">
        <v>29</v>
      </c>
      <c r="J10420">
        <v>284</v>
      </c>
      <c r="K10420">
        <v>0</v>
      </c>
      <c r="L10420">
        <v>0</v>
      </c>
      <c r="N10420">
        <v>0</v>
      </c>
      <c r="O10420">
        <v>0</v>
      </c>
      <c r="AB10420">
        <v>7673</v>
      </c>
    </row>
    <row r="10421" spans="1:28" x14ac:dyDescent="0.25">
      <c r="A10421" s="1">
        <v>10419</v>
      </c>
      <c r="B10421" t="s">
        <v>271</v>
      </c>
      <c r="C10421" t="s">
        <v>52</v>
      </c>
      <c r="D10421">
        <v>14443</v>
      </c>
      <c r="F10421">
        <v>1457</v>
      </c>
      <c r="G10421">
        <v>22559</v>
      </c>
      <c r="I10421">
        <v>20</v>
      </c>
      <c r="J10421">
        <v>0</v>
      </c>
      <c r="K10421">
        <v>0</v>
      </c>
      <c r="L10421">
        <v>17</v>
      </c>
      <c r="N10421">
        <v>1</v>
      </c>
      <c r="O10421">
        <v>219</v>
      </c>
      <c r="AB10421">
        <v>38716</v>
      </c>
    </row>
    <row r="10422" spans="1:28" x14ac:dyDescent="0.25">
      <c r="A10422" s="1">
        <v>10420</v>
      </c>
      <c r="B10422" t="s">
        <v>271</v>
      </c>
      <c r="C10422" t="s">
        <v>53</v>
      </c>
      <c r="D10422">
        <v>3018</v>
      </c>
      <c r="F10422">
        <v>2768</v>
      </c>
      <c r="G10422">
        <v>11330</v>
      </c>
      <c r="I10422">
        <v>101</v>
      </c>
      <c r="J10422">
        <v>0</v>
      </c>
      <c r="K10422">
        <v>2</v>
      </c>
      <c r="L10422">
        <v>10</v>
      </c>
      <c r="N10422">
        <v>53</v>
      </c>
      <c r="O10422">
        <v>337</v>
      </c>
      <c r="AB10422">
        <v>17619</v>
      </c>
    </row>
    <row r="10423" spans="1:28" x14ac:dyDescent="0.25">
      <c r="A10423" s="1">
        <v>10421</v>
      </c>
      <c r="B10423" t="s">
        <v>271</v>
      </c>
      <c r="C10423" t="s">
        <v>54</v>
      </c>
      <c r="D10423">
        <v>0</v>
      </c>
      <c r="F10423">
        <v>3990</v>
      </c>
      <c r="G10423">
        <v>16220</v>
      </c>
      <c r="I10423">
        <v>198</v>
      </c>
      <c r="J10423">
        <v>0</v>
      </c>
      <c r="K10423">
        <v>48</v>
      </c>
      <c r="L10423">
        <v>71</v>
      </c>
      <c r="N10423">
        <v>867</v>
      </c>
      <c r="O10423">
        <v>1803</v>
      </c>
      <c r="AB10423">
        <v>23197</v>
      </c>
    </row>
    <row r="10424" spans="1:28" x14ac:dyDescent="0.25">
      <c r="A10424" s="1">
        <v>10422</v>
      </c>
      <c r="B10424" t="s">
        <v>271</v>
      </c>
      <c r="C10424" t="s">
        <v>55</v>
      </c>
      <c r="D10424">
        <v>0</v>
      </c>
      <c r="F10424">
        <v>3407</v>
      </c>
      <c r="G10424">
        <v>21737</v>
      </c>
      <c r="I10424">
        <v>121</v>
      </c>
      <c r="J10424">
        <v>0</v>
      </c>
      <c r="K10424">
        <v>9</v>
      </c>
      <c r="L10424">
        <v>62</v>
      </c>
      <c r="N10424">
        <v>154</v>
      </c>
      <c r="O10424">
        <v>1119</v>
      </c>
      <c r="AB10424">
        <v>26609</v>
      </c>
    </row>
    <row r="10425" spans="1:28" x14ac:dyDescent="0.25">
      <c r="A10425" s="1">
        <v>10423</v>
      </c>
      <c r="B10425" t="s">
        <v>271</v>
      </c>
      <c r="C10425" t="s">
        <v>56</v>
      </c>
      <c r="D10425">
        <v>152</v>
      </c>
      <c r="F10425">
        <v>1465</v>
      </c>
      <c r="G10425">
        <v>4622</v>
      </c>
      <c r="I10425">
        <v>103</v>
      </c>
      <c r="J10425">
        <v>2</v>
      </c>
      <c r="K10425">
        <v>9</v>
      </c>
      <c r="L10425">
        <v>44</v>
      </c>
      <c r="N10425">
        <v>211</v>
      </c>
      <c r="O10425">
        <v>678</v>
      </c>
      <c r="AB10425">
        <v>7286</v>
      </c>
    </row>
    <row r="10426" spans="1:28" x14ac:dyDescent="0.25">
      <c r="A10426" s="1">
        <v>10424</v>
      </c>
      <c r="B10426" t="s">
        <v>271</v>
      </c>
      <c r="C10426" t="s">
        <v>57</v>
      </c>
      <c r="D10426">
        <v>1625</v>
      </c>
      <c r="F10426">
        <v>38</v>
      </c>
      <c r="G10426">
        <v>4464</v>
      </c>
      <c r="I10426">
        <v>4</v>
      </c>
      <c r="J10426">
        <v>0</v>
      </c>
      <c r="K10426">
        <v>0</v>
      </c>
      <c r="L10426">
        <v>2</v>
      </c>
      <c r="N10426">
        <v>0</v>
      </c>
      <c r="O10426">
        <v>97</v>
      </c>
      <c r="AB10426">
        <v>6230</v>
      </c>
    </row>
    <row r="10427" spans="1:28" x14ac:dyDescent="0.25">
      <c r="A10427" s="1">
        <v>10425</v>
      </c>
      <c r="B10427" t="s">
        <v>271</v>
      </c>
      <c r="C10427" t="s">
        <v>58</v>
      </c>
      <c r="D10427">
        <v>0</v>
      </c>
      <c r="F10427">
        <v>2471</v>
      </c>
      <c r="G10427">
        <v>3432</v>
      </c>
      <c r="I10427">
        <v>127</v>
      </c>
      <c r="J10427">
        <v>0</v>
      </c>
      <c r="K10427">
        <v>0</v>
      </c>
      <c r="L10427">
        <v>0</v>
      </c>
      <c r="N10427">
        <v>0</v>
      </c>
      <c r="O10427">
        <v>0</v>
      </c>
      <c r="AB10427">
        <v>6030</v>
      </c>
    </row>
    <row r="10428" spans="1:28" x14ac:dyDescent="0.25">
      <c r="A10428" s="1">
        <v>10426</v>
      </c>
      <c r="B10428" t="s">
        <v>271</v>
      </c>
      <c r="C10428" t="s">
        <v>59</v>
      </c>
      <c r="D10428">
        <v>567</v>
      </c>
      <c r="F10428">
        <v>1436</v>
      </c>
      <c r="G10428">
        <v>2841</v>
      </c>
      <c r="I10428">
        <v>29</v>
      </c>
      <c r="J10428">
        <v>0</v>
      </c>
      <c r="K10428">
        <v>0</v>
      </c>
      <c r="L10428">
        <v>0</v>
      </c>
      <c r="N10428">
        <v>0</v>
      </c>
      <c r="O10428">
        <v>1</v>
      </c>
      <c r="AB10428">
        <v>4874</v>
      </c>
    </row>
    <row r="10429" spans="1:28" x14ac:dyDescent="0.25">
      <c r="A10429" s="1">
        <v>10427</v>
      </c>
      <c r="B10429" t="s">
        <v>271</v>
      </c>
      <c r="C10429" t="s">
        <v>60</v>
      </c>
      <c r="D10429">
        <v>0</v>
      </c>
      <c r="F10429">
        <v>1430</v>
      </c>
      <c r="G10429">
        <v>3023</v>
      </c>
      <c r="I10429">
        <v>57</v>
      </c>
      <c r="J10429">
        <v>6</v>
      </c>
      <c r="K10429">
        <v>0</v>
      </c>
      <c r="L10429">
        <v>0</v>
      </c>
      <c r="N10429">
        <v>0</v>
      </c>
      <c r="O10429">
        <v>0</v>
      </c>
      <c r="AB10429">
        <v>4516</v>
      </c>
    </row>
    <row r="10430" spans="1:28" x14ac:dyDescent="0.25">
      <c r="A10430" s="1">
        <v>10428</v>
      </c>
      <c r="B10430" t="s">
        <v>271</v>
      </c>
      <c r="C10430" t="s">
        <v>61</v>
      </c>
      <c r="D10430">
        <v>0</v>
      </c>
      <c r="F10430">
        <v>2297</v>
      </c>
      <c r="G10430">
        <v>5511</v>
      </c>
      <c r="I10430">
        <v>120</v>
      </c>
      <c r="J10430">
        <v>0</v>
      </c>
      <c r="K10430">
        <v>15</v>
      </c>
      <c r="L10430">
        <v>24</v>
      </c>
      <c r="N10430">
        <v>407</v>
      </c>
      <c r="O10430">
        <v>902</v>
      </c>
      <c r="AB10430">
        <v>9276</v>
      </c>
    </row>
    <row r="10431" spans="1:28" x14ac:dyDescent="0.25">
      <c r="A10431" s="1">
        <v>10429</v>
      </c>
      <c r="B10431" t="s">
        <v>271</v>
      </c>
      <c r="C10431" t="s">
        <v>62</v>
      </c>
      <c r="D10431">
        <v>4228</v>
      </c>
      <c r="F10431">
        <v>661</v>
      </c>
      <c r="G10431">
        <v>13163</v>
      </c>
      <c r="I10431">
        <v>13</v>
      </c>
      <c r="J10431">
        <v>36</v>
      </c>
      <c r="K10431">
        <v>0</v>
      </c>
      <c r="L10431">
        <v>0</v>
      </c>
      <c r="N10431">
        <v>0</v>
      </c>
      <c r="O10431">
        <v>9</v>
      </c>
      <c r="AB10431">
        <v>18110</v>
      </c>
    </row>
    <row r="10432" spans="1:28" x14ac:dyDescent="0.25">
      <c r="A10432" s="1">
        <v>10430</v>
      </c>
      <c r="B10432" t="s">
        <v>271</v>
      </c>
      <c r="C10432" t="s">
        <v>63</v>
      </c>
      <c r="D10432">
        <v>8035</v>
      </c>
      <c r="F10432">
        <v>213</v>
      </c>
      <c r="G10432">
        <v>28207</v>
      </c>
      <c r="I10432">
        <v>90</v>
      </c>
      <c r="J10432">
        <v>0</v>
      </c>
      <c r="K10432">
        <v>29</v>
      </c>
      <c r="L10432">
        <v>60</v>
      </c>
      <c r="N10432">
        <v>1009</v>
      </c>
      <c r="O10432">
        <v>1855</v>
      </c>
      <c r="AB10432">
        <v>39498</v>
      </c>
    </row>
    <row r="10433" spans="1:28" x14ac:dyDescent="0.25">
      <c r="A10433" s="1">
        <v>10431</v>
      </c>
      <c r="B10433" t="s">
        <v>271</v>
      </c>
      <c r="C10433" t="s">
        <v>64</v>
      </c>
      <c r="D10433">
        <v>150</v>
      </c>
      <c r="F10433">
        <v>437</v>
      </c>
      <c r="G10433">
        <v>2537</v>
      </c>
      <c r="I10433">
        <v>20</v>
      </c>
      <c r="J10433">
        <v>0</v>
      </c>
      <c r="K10433">
        <v>1</v>
      </c>
      <c r="L10433">
        <v>3</v>
      </c>
      <c r="N10433">
        <v>16</v>
      </c>
      <c r="O10433">
        <v>96</v>
      </c>
      <c r="AB10433">
        <v>3260</v>
      </c>
    </row>
    <row r="10434" spans="1:28" x14ac:dyDescent="0.25">
      <c r="A10434" s="1">
        <v>10432</v>
      </c>
      <c r="B10434" t="s">
        <v>271</v>
      </c>
      <c r="C10434" t="s">
        <v>65</v>
      </c>
      <c r="D10434">
        <v>0</v>
      </c>
      <c r="F10434">
        <v>10429</v>
      </c>
      <c r="G10434">
        <v>25434</v>
      </c>
      <c r="I10434">
        <v>527</v>
      </c>
      <c r="J10434">
        <v>0</v>
      </c>
      <c r="K10434">
        <v>28</v>
      </c>
      <c r="L10434">
        <v>96</v>
      </c>
      <c r="N10434">
        <v>453</v>
      </c>
      <c r="O10434">
        <v>782</v>
      </c>
      <c r="AB10434">
        <v>37749</v>
      </c>
    </row>
    <row r="10435" spans="1:28" x14ac:dyDescent="0.25">
      <c r="A10435" s="1">
        <v>10433</v>
      </c>
      <c r="B10435" t="s">
        <v>271</v>
      </c>
      <c r="C10435" t="s">
        <v>66</v>
      </c>
      <c r="D10435">
        <v>0</v>
      </c>
      <c r="F10435">
        <v>4416</v>
      </c>
      <c r="G10435">
        <v>13942</v>
      </c>
      <c r="I10435">
        <v>257</v>
      </c>
      <c r="J10435">
        <v>0</v>
      </c>
      <c r="K10435">
        <v>35</v>
      </c>
      <c r="L10435">
        <v>106</v>
      </c>
      <c r="N10435">
        <v>740</v>
      </c>
      <c r="O10435">
        <v>1640</v>
      </c>
      <c r="AB10435">
        <v>21136</v>
      </c>
    </row>
    <row r="10436" spans="1:28" x14ac:dyDescent="0.25">
      <c r="A10436" s="1">
        <v>10434</v>
      </c>
      <c r="B10436" t="s">
        <v>271</v>
      </c>
      <c r="C10436" t="s">
        <v>67</v>
      </c>
      <c r="D10436">
        <v>115</v>
      </c>
      <c r="F10436">
        <v>4357</v>
      </c>
      <c r="G10436">
        <v>11357</v>
      </c>
      <c r="I10436">
        <v>199</v>
      </c>
      <c r="J10436">
        <v>0</v>
      </c>
      <c r="K10436">
        <v>0</v>
      </c>
      <c r="L10436">
        <v>0</v>
      </c>
      <c r="N10436">
        <v>0</v>
      </c>
      <c r="O10436">
        <v>0</v>
      </c>
      <c r="AB10436">
        <v>16028</v>
      </c>
    </row>
    <row r="10437" spans="1:28" x14ac:dyDescent="0.25">
      <c r="A10437" s="1">
        <v>10435</v>
      </c>
      <c r="B10437" t="s">
        <v>271</v>
      </c>
      <c r="C10437" t="s">
        <v>68</v>
      </c>
      <c r="D10437">
        <v>396</v>
      </c>
      <c r="F10437">
        <v>0</v>
      </c>
      <c r="G10437">
        <v>56382</v>
      </c>
      <c r="I10437">
        <v>687</v>
      </c>
      <c r="J10437">
        <v>0</v>
      </c>
      <c r="K10437">
        <v>0</v>
      </c>
      <c r="L10437">
        <v>0</v>
      </c>
      <c r="N10437">
        <v>0</v>
      </c>
      <c r="O10437">
        <v>0</v>
      </c>
      <c r="AB10437">
        <v>57465</v>
      </c>
    </row>
    <row r="10438" spans="1:28" x14ac:dyDescent="0.25">
      <c r="A10438" s="1">
        <v>10436</v>
      </c>
      <c r="B10438" t="s">
        <v>271</v>
      </c>
      <c r="C10438" t="s">
        <v>69</v>
      </c>
      <c r="D10438">
        <v>0</v>
      </c>
      <c r="F10438">
        <v>556</v>
      </c>
      <c r="G10438">
        <v>78</v>
      </c>
      <c r="I10438">
        <v>11</v>
      </c>
      <c r="J10438">
        <v>0</v>
      </c>
      <c r="K10438">
        <v>0</v>
      </c>
      <c r="L10438">
        <v>0</v>
      </c>
      <c r="N10438">
        <v>0</v>
      </c>
      <c r="O10438">
        <v>0</v>
      </c>
      <c r="AB10438">
        <v>645</v>
      </c>
    </row>
    <row r="10439" spans="1:28" x14ac:dyDescent="0.25">
      <c r="A10439" s="1">
        <v>10437</v>
      </c>
      <c r="B10439" t="s">
        <v>271</v>
      </c>
      <c r="C10439" t="s">
        <v>70</v>
      </c>
      <c r="D10439">
        <v>0</v>
      </c>
      <c r="F10439">
        <v>337</v>
      </c>
      <c r="G10439">
        <v>522</v>
      </c>
      <c r="I10439">
        <v>86</v>
      </c>
      <c r="J10439">
        <v>0</v>
      </c>
      <c r="K10439">
        <v>0</v>
      </c>
      <c r="L10439">
        <v>0</v>
      </c>
      <c r="N10439">
        <v>0</v>
      </c>
      <c r="O10439">
        <v>1</v>
      </c>
      <c r="AB10439">
        <v>946</v>
      </c>
    </row>
    <row r="10440" spans="1:28" x14ac:dyDescent="0.25">
      <c r="A10440" s="1">
        <v>10438</v>
      </c>
      <c r="B10440" t="s">
        <v>271</v>
      </c>
      <c r="C10440" t="s">
        <v>71</v>
      </c>
      <c r="D10440">
        <v>1990</v>
      </c>
      <c r="F10440">
        <v>4124</v>
      </c>
      <c r="G10440">
        <v>11884</v>
      </c>
      <c r="I10440">
        <v>104</v>
      </c>
      <c r="J10440">
        <v>0</v>
      </c>
      <c r="K10440">
        <v>8</v>
      </c>
      <c r="L10440">
        <v>15</v>
      </c>
      <c r="N10440">
        <v>331</v>
      </c>
      <c r="O10440">
        <v>645</v>
      </c>
      <c r="AB10440">
        <v>19101</v>
      </c>
    </row>
    <row r="10441" spans="1:28" x14ac:dyDescent="0.25">
      <c r="A10441" s="1">
        <v>10439</v>
      </c>
      <c r="B10441" t="s">
        <v>271</v>
      </c>
      <c r="C10441" t="s">
        <v>72</v>
      </c>
      <c r="D10441">
        <v>1</v>
      </c>
      <c r="F10441">
        <v>704</v>
      </c>
      <c r="G10441">
        <v>3911</v>
      </c>
      <c r="I10441">
        <v>37</v>
      </c>
      <c r="J10441">
        <v>0</v>
      </c>
      <c r="K10441">
        <v>3</v>
      </c>
      <c r="L10441">
        <v>9</v>
      </c>
      <c r="N10441">
        <v>40</v>
      </c>
      <c r="O10441">
        <v>153</v>
      </c>
      <c r="AB10441">
        <v>4858</v>
      </c>
    </row>
    <row r="10442" spans="1:28" x14ac:dyDescent="0.25">
      <c r="A10442" s="1">
        <v>10440</v>
      </c>
      <c r="B10442" t="s">
        <v>271</v>
      </c>
      <c r="C10442" t="s">
        <v>73</v>
      </c>
      <c r="D10442">
        <v>0</v>
      </c>
      <c r="F10442">
        <v>10291</v>
      </c>
      <c r="G10442">
        <v>22295</v>
      </c>
      <c r="I10442">
        <v>318</v>
      </c>
      <c r="J10442">
        <v>2</v>
      </c>
      <c r="K10442">
        <v>0</v>
      </c>
      <c r="L10442">
        <v>0</v>
      </c>
      <c r="N10442">
        <v>0</v>
      </c>
      <c r="O10442">
        <v>0</v>
      </c>
      <c r="AB10442">
        <v>32906</v>
      </c>
    </row>
    <row r="10443" spans="1:28" x14ac:dyDescent="0.25">
      <c r="A10443" s="1">
        <v>10441</v>
      </c>
      <c r="B10443" t="s">
        <v>271</v>
      </c>
      <c r="C10443" t="s">
        <v>74</v>
      </c>
      <c r="D10443">
        <v>6464</v>
      </c>
      <c r="F10443">
        <v>16687</v>
      </c>
      <c r="G10443">
        <v>54247</v>
      </c>
      <c r="I10443">
        <v>937</v>
      </c>
      <c r="J10443">
        <v>0</v>
      </c>
      <c r="K10443">
        <v>99</v>
      </c>
      <c r="L10443">
        <v>188</v>
      </c>
      <c r="N10443">
        <v>2651</v>
      </c>
      <c r="O10443">
        <v>5048</v>
      </c>
      <c r="AB10443">
        <v>86321</v>
      </c>
    </row>
    <row r="10444" spans="1:28" x14ac:dyDescent="0.25">
      <c r="A10444" s="1">
        <v>10442</v>
      </c>
      <c r="B10444" t="s">
        <v>271</v>
      </c>
      <c r="C10444" t="s">
        <v>75</v>
      </c>
      <c r="D10444">
        <v>0</v>
      </c>
      <c r="F10444">
        <v>2193</v>
      </c>
      <c r="G10444">
        <v>7486</v>
      </c>
      <c r="I10444">
        <v>116</v>
      </c>
      <c r="J10444">
        <v>0</v>
      </c>
      <c r="K10444">
        <v>0</v>
      </c>
      <c r="L10444">
        <v>0</v>
      </c>
      <c r="N10444">
        <v>0</v>
      </c>
      <c r="O10444">
        <v>0</v>
      </c>
      <c r="AB10444">
        <v>9795</v>
      </c>
    </row>
    <row r="10445" spans="1:28" x14ac:dyDescent="0.25">
      <c r="A10445" s="1">
        <v>10443</v>
      </c>
      <c r="B10445" t="s">
        <v>271</v>
      </c>
      <c r="C10445" t="s">
        <v>76</v>
      </c>
      <c r="D10445">
        <v>0</v>
      </c>
      <c r="F10445">
        <v>525</v>
      </c>
      <c r="G10445">
        <v>1505</v>
      </c>
      <c r="I10445">
        <v>10</v>
      </c>
      <c r="J10445">
        <v>0</v>
      </c>
      <c r="K10445">
        <v>0</v>
      </c>
      <c r="L10445">
        <v>0</v>
      </c>
      <c r="N10445">
        <v>0</v>
      </c>
      <c r="O10445">
        <v>0</v>
      </c>
      <c r="AB10445">
        <v>2040</v>
      </c>
    </row>
    <row r="10446" spans="1:28" x14ac:dyDescent="0.25">
      <c r="A10446" s="1">
        <v>10444</v>
      </c>
      <c r="B10446" t="s">
        <v>271</v>
      </c>
      <c r="C10446" t="s">
        <v>77</v>
      </c>
      <c r="D10446">
        <v>0</v>
      </c>
      <c r="F10446">
        <v>0</v>
      </c>
      <c r="G10446">
        <v>0</v>
      </c>
      <c r="I10446">
        <v>0</v>
      </c>
      <c r="J10446">
        <v>0</v>
      </c>
      <c r="K10446">
        <v>0</v>
      </c>
      <c r="L10446">
        <v>0</v>
      </c>
      <c r="N10446">
        <v>0</v>
      </c>
      <c r="O10446">
        <v>0</v>
      </c>
      <c r="AB10446">
        <v>0</v>
      </c>
    </row>
    <row r="10447" spans="1:28" x14ac:dyDescent="0.25">
      <c r="A10447" s="1">
        <v>10445</v>
      </c>
      <c r="B10447" t="s">
        <v>271</v>
      </c>
      <c r="C10447" t="s">
        <v>78</v>
      </c>
      <c r="D10447">
        <v>0</v>
      </c>
      <c r="F10447">
        <v>7523</v>
      </c>
      <c r="G10447">
        <v>19450</v>
      </c>
      <c r="I10447">
        <v>190</v>
      </c>
      <c r="J10447">
        <v>0</v>
      </c>
      <c r="K10447">
        <v>0</v>
      </c>
      <c r="L10447">
        <v>0</v>
      </c>
      <c r="N10447">
        <v>0</v>
      </c>
      <c r="O10447">
        <v>0</v>
      </c>
      <c r="AB10447">
        <v>27163</v>
      </c>
    </row>
    <row r="10448" spans="1:28" x14ac:dyDescent="0.25">
      <c r="A10448" s="1">
        <v>10446</v>
      </c>
      <c r="B10448" t="s">
        <v>271</v>
      </c>
      <c r="C10448" t="s">
        <v>79</v>
      </c>
      <c r="D10448">
        <v>2685</v>
      </c>
      <c r="F10448">
        <v>3497</v>
      </c>
      <c r="G10448">
        <v>9109</v>
      </c>
      <c r="I10448">
        <v>156</v>
      </c>
      <c r="J10448">
        <v>16</v>
      </c>
      <c r="K10448">
        <v>16</v>
      </c>
      <c r="L10448">
        <v>26</v>
      </c>
      <c r="N10448">
        <v>520</v>
      </c>
      <c r="O10448">
        <v>785</v>
      </c>
      <c r="AB10448">
        <v>16810</v>
      </c>
    </row>
    <row r="10449" spans="1:28" x14ac:dyDescent="0.25">
      <c r="A10449" s="1">
        <v>10447</v>
      </c>
      <c r="B10449" t="s">
        <v>271</v>
      </c>
      <c r="C10449" t="s">
        <v>80</v>
      </c>
      <c r="D10449">
        <v>4</v>
      </c>
      <c r="F10449">
        <v>3950</v>
      </c>
      <c r="G10449">
        <v>10884</v>
      </c>
      <c r="I10449">
        <v>190</v>
      </c>
      <c r="J10449">
        <v>0</v>
      </c>
      <c r="K10449">
        <v>2</v>
      </c>
      <c r="L10449">
        <v>20</v>
      </c>
      <c r="N10449">
        <v>362</v>
      </c>
      <c r="O10449">
        <v>1166</v>
      </c>
      <c r="AB10449">
        <v>16578</v>
      </c>
    </row>
    <row r="10450" spans="1:28" x14ac:dyDescent="0.25">
      <c r="A10450" s="1">
        <v>10448</v>
      </c>
      <c r="B10450" t="s">
        <v>271</v>
      </c>
      <c r="C10450" t="s">
        <v>81</v>
      </c>
      <c r="D10450">
        <v>0</v>
      </c>
      <c r="F10450">
        <v>4130</v>
      </c>
      <c r="G10450">
        <v>13453</v>
      </c>
      <c r="I10450">
        <v>10</v>
      </c>
      <c r="J10450">
        <v>0</v>
      </c>
      <c r="K10450">
        <v>0</v>
      </c>
      <c r="L10450">
        <v>4</v>
      </c>
      <c r="N10450">
        <v>2</v>
      </c>
      <c r="O10450">
        <v>99</v>
      </c>
      <c r="AB10450">
        <v>17698</v>
      </c>
    </row>
    <row r="10451" spans="1:28" x14ac:dyDescent="0.25">
      <c r="A10451" s="1">
        <v>10449</v>
      </c>
      <c r="B10451" t="s">
        <v>271</v>
      </c>
      <c r="C10451" t="s">
        <v>82</v>
      </c>
      <c r="D10451">
        <v>170</v>
      </c>
      <c r="F10451">
        <v>928</v>
      </c>
      <c r="G10451">
        <v>2573</v>
      </c>
      <c r="I10451">
        <v>61</v>
      </c>
      <c r="J10451">
        <v>0</v>
      </c>
      <c r="K10451">
        <v>6</v>
      </c>
      <c r="L10451">
        <v>12</v>
      </c>
      <c r="N10451">
        <v>63</v>
      </c>
      <c r="O10451">
        <v>193</v>
      </c>
      <c r="AB10451">
        <v>4006</v>
      </c>
    </row>
    <row r="10452" spans="1:28" x14ac:dyDescent="0.25">
      <c r="A10452" s="1">
        <v>10450</v>
      </c>
      <c r="B10452" t="s">
        <v>272</v>
      </c>
      <c r="C10452" t="s">
        <v>28</v>
      </c>
      <c r="D10452">
        <v>0</v>
      </c>
      <c r="F10452">
        <v>5948</v>
      </c>
      <c r="G10452">
        <v>17304</v>
      </c>
      <c r="I10452">
        <v>398</v>
      </c>
      <c r="J10452">
        <v>0</v>
      </c>
      <c r="K10452">
        <v>76</v>
      </c>
      <c r="L10452">
        <v>119</v>
      </c>
      <c r="N10452">
        <v>1312</v>
      </c>
      <c r="O10452">
        <v>2892</v>
      </c>
      <c r="AB10452">
        <v>28049</v>
      </c>
    </row>
    <row r="10453" spans="1:28" x14ac:dyDescent="0.25">
      <c r="A10453" s="1">
        <v>10451</v>
      </c>
      <c r="B10453" t="s">
        <v>272</v>
      </c>
      <c r="C10453" t="s">
        <v>29</v>
      </c>
      <c r="D10453">
        <v>0</v>
      </c>
      <c r="F10453">
        <v>971</v>
      </c>
      <c r="G10453">
        <v>2158</v>
      </c>
      <c r="I10453">
        <v>79</v>
      </c>
      <c r="J10453">
        <v>0</v>
      </c>
      <c r="K10453">
        <v>6</v>
      </c>
      <c r="L10453">
        <v>10</v>
      </c>
      <c r="N10453">
        <v>86</v>
      </c>
      <c r="O10453">
        <v>168</v>
      </c>
      <c r="AB10453">
        <v>3478</v>
      </c>
    </row>
    <row r="10454" spans="1:28" x14ac:dyDescent="0.25">
      <c r="A10454" s="1">
        <v>10452</v>
      </c>
      <c r="B10454" t="s">
        <v>272</v>
      </c>
      <c r="C10454" t="s">
        <v>30</v>
      </c>
      <c r="D10454">
        <v>1520</v>
      </c>
      <c r="F10454">
        <v>4984</v>
      </c>
      <c r="G10454">
        <v>6032</v>
      </c>
      <c r="I10454">
        <v>249</v>
      </c>
      <c r="J10454">
        <v>47</v>
      </c>
      <c r="K10454">
        <v>0</v>
      </c>
      <c r="L10454">
        <v>0</v>
      </c>
      <c r="N10454">
        <v>0</v>
      </c>
      <c r="O10454">
        <v>0</v>
      </c>
      <c r="AB10454">
        <v>12832</v>
      </c>
    </row>
    <row r="10455" spans="1:28" x14ac:dyDescent="0.25">
      <c r="A10455" s="1">
        <v>10453</v>
      </c>
      <c r="B10455" t="s">
        <v>272</v>
      </c>
      <c r="C10455" t="s">
        <v>31</v>
      </c>
      <c r="D10455">
        <v>314</v>
      </c>
      <c r="F10455">
        <v>2765</v>
      </c>
      <c r="G10455">
        <v>14483</v>
      </c>
      <c r="I10455">
        <v>232</v>
      </c>
      <c r="J10455">
        <v>0</v>
      </c>
      <c r="K10455">
        <v>28</v>
      </c>
      <c r="L10455">
        <v>125</v>
      </c>
      <c r="N10455">
        <v>584</v>
      </c>
      <c r="O10455">
        <v>3168</v>
      </c>
      <c r="AB10455">
        <v>21699</v>
      </c>
    </row>
    <row r="10456" spans="1:28" x14ac:dyDescent="0.25">
      <c r="A10456" s="1">
        <v>10454</v>
      </c>
      <c r="B10456" t="s">
        <v>272</v>
      </c>
      <c r="C10456" t="s">
        <v>32</v>
      </c>
      <c r="D10456">
        <v>24767</v>
      </c>
      <c r="F10456">
        <v>23365</v>
      </c>
      <c r="G10456">
        <v>30778</v>
      </c>
      <c r="I10456">
        <v>0</v>
      </c>
      <c r="J10456">
        <v>0</v>
      </c>
      <c r="K10456">
        <v>0</v>
      </c>
      <c r="L10456">
        <v>0</v>
      </c>
      <c r="N10456">
        <v>0</v>
      </c>
      <c r="O10456">
        <v>0</v>
      </c>
      <c r="AB10456">
        <v>78910</v>
      </c>
    </row>
    <row r="10457" spans="1:28" x14ac:dyDescent="0.25">
      <c r="A10457" s="1">
        <v>10455</v>
      </c>
      <c r="B10457" t="s">
        <v>272</v>
      </c>
      <c r="C10457" t="s">
        <v>33</v>
      </c>
      <c r="D10457">
        <v>0</v>
      </c>
      <c r="F10457">
        <v>11237</v>
      </c>
      <c r="G10457">
        <v>23148</v>
      </c>
      <c r="I10457">
        <v>765</v>
      </c>
      <c r="J10457">
        <v>2</v>
      </c>
      <c r="K10457">
        <v>0</v>
      </c>
      <c r="L10457">
        <v>0</v>
      </c>
      <c r="N10457">
        <v>0</v>
      </c>
      <c r="O10457">
        <v>0</v>
      </c>
      <c r="AB10457">
        <v>35152</v>
      </c>
    </row>
    <row r="10458" spans="1:28" x14ac:dyDescent="0.25">
      <c r="A10458" s="1">
        <v>10456</v>
      </c>
      <c r="B10458" t="s">
        <v>272</v>
      </c>
      <c r="C10458" t="s">
        <v>34</v>
      </c>
      <c r="D10458">
        <v>3505</v>
      </c>
      <c r="F10458">
        <v>2072</v>
      </c>
      <c r="G10458">
        <v>3298</v>
      </c>
      <c r="I10458">
        <v>115</v>
      </c>
      <c r="J10458">
        <v>129</v>
      </c>
      <c r="K10458">
        <v>0</v>
      </c>
      <c r="L10458">
        <v>0</v>
      </c>
      <c r="N10458">
        <v>0</v>
      </c>
      <c r="O10458">
        <v>0</v>
      </c>
      <c r="AB10458">
        <v>9119</v>
      </c>
    </row>
    <row r="10459" spans="1:28" x14ac:dyDescent="0.25">
      <c r="A10459" s="1">
        <v>10457</v>
      </c>
      <c r="B10459" t="s">
        <v>272</v>
      </c>
      <c r="C10459" t="s">
        <v>35</v>
      </c>
      <c r="D10459">
        <v>0</v>
      </c>
      <c r="F10459">
        <v>455</v>
      </c>
      <c r="G10459">
        <v>1685</v>
      </c>
      <c r="I10459">
        <v>17</v>
      </c>
      <c r="J10459">
        <v>0</v>
      </c>
      <c r="K10459">
        <v>0</v>
      </c>
      <c r="L10459">
        <v>2</v>
      </c>
      <c r="N10459">
        <v>1</v>
      </c>
      <c r="O10459">
        <v>6</v>
      </c>
      <c r="AB10459">
        <v>2166</v>
      </c>
    </row>
    <row r="10460" spans="1:28" x14ac:dyDescent="0.25">
      <c r="A10460" s="1">
        <v>10458</v>
      </c>
      <c r="B10460" t="s">
        <v>272</v>
      </c>
      <c r="C10460" t="s">
        <v>36</v>
      </c>
      <c r="D10460">
        <v>0</v>
      </c>
      <c r="F10460">
        <v>1</v>
      </c>
      <c r="G10460">
        <v>1</v>
      </c>
      <c r="I10460">
        <v>0</v>
      </c>
      <c r="J10460">
        <v>0</v>
      </c>
      <c r="K10460">
        <v>0</v>
      </c>
      <c r="L10460">
        <v>0</v>
      </c>
      <c r="N10460">
        <v>0</v>
      </c>
      <c r="O10460">
        <v>0</v>
      </c>
      <c r="AB10460">
        <v>2</v>
      </c>
    </row>
    <row r="10461" spans="1:28" x14ac:dyDescent="0.25">
      <c r="A10461" s="1">
        <v>10459</v>
      </c>
      <c r="B10461" t="s">
        <v>272</v>
      </c>
      <c r="C10461" t="s">
        <v>37</v>
      </c>
      <c r="D10461">
        <v>0</v>
      </c>
      <c r="F10461">
        <v>12467</v>
      </c>
      <c r="G10461">
        <v>16929</v>
      </c>
      <c r="I10461">
        <v>484</v>
      </c>
      <c r="J10461">
        <v>846</v>
      </c>
      <c r="K10461">
        <v>38</v>
      </c>
      <c r="L10461">
        <v>32</v>
      </c>
      <c r="N10461">
        <v>582</v>
      </c>
      <c r="O10461">
        <v>672</v>
      </c>
      <c r="AB10461">
        <v>32050</v>
      </c>
    </row>
    <row r="10462" spans="1:28" x14ac:dyDescent="0.25">
      <c r="A10462" s="1">
        <v>10460</v>
      </c>
      <c r="B10462" t="s">
        <v>272</v>
      </c>
      <c r="C10462" t="s">
        <v>38</v>
      </c>
      <c r="D10462">
        <v>2348</v>
      </c>
      <c r="F10462">
        <v>6273</v>
      </c>
      <c r="G10462">
        <v>16541</v>
      </c>
      <c r="I10462">
        <v>233</v>
      </c>
      <c r="J10462">
        <v>7128</v>
      </c>
      <c r="K10462">
        <v>0</v>
      </c>
      <c r="L10462">
        <v>0</v>
      </c>
      <c r="N10462">
        <v>0</v>
      </c>
      <c r="O10462">
        <v>0</v>
      </c>
      <c r="AB10462">
        <v>32523</v>
      </c>
    </row>
    <row r="10463" spans="1:28" x14ac:dyDescent="0.25">
      <c r="A10463" s="1">
        <v>10461</v>
      </c>
      <c r="B10463" t="s">
        <v>272</v>
      </c>
      <c r="C10463" t="s">
        <v>39</v>
      </c>
      <c r="D10463">
        <v>0</v>
      </c>
      <c r="F10463">
        <v>19</v>
      </c>
      <c r="G10463">
        <v>18</v>
      </c>
      <c r="I10463">
        <v>1</v>
      </c>
      <c r="J10463">
        <v>0</v>
      </c>
      <c r="K10463">
        <v>0</v>
      </c>
      <c r="L10463">
        <v>0</v>
      </c>
      <c r="N10463">
        <v>0</v>
      </c>
      <c r="O10463">
        <v>0</v>
      </c>
      <c r="AB10463">
        <v>38</v>
      </c>
    </row>
    <row r="10464" spans="1:28" x14ac:dyDescent="0.25">
      <c r="A10464" s="1">
        <v>10462</v>
      </c>
      <c r="B10464" t="s">
        <v>272</v>
      </c>
      <c r="C10464" t="s">
        <v>40</v>
      </c>
      <c r="D10464">
        <v>664</v>
      </c>
      <c r="F10464">
        <v>0</v>
      </c>
      <c r="G10464">
        <v>0</v>
      </c>
      <c r="I10464">
        <v>0</v>
      </c>
      <c r="J10464">
        <v>0</v>
      </c>
      <c r="K10464">
        <v>0</v>
      </c>
      <c r="L10464">
        <v>0</v>
      </c>
      <c r="N10464">
        <v>0</v>
      </c>
      <c r="O10464">
        <v>0</v>
      </c>
      <c r="AB10464">
        <v>664</v>
      </c>
    </row>
    <row r="10465" spans="1:28" x14ac:dyDescent="0.25">
      <c r="A10465" s="1">
        <v>10463</v>
      </c>
      <c r="B10465" t="s">
        <v>272</v>
      </c>
      <c r="C10465" t="s">
        <v>41</v>
      </c>
      <c r="D10465">
        <v>846</v>
      </c>
      <c r="F10465">
        <v>1131</v>
      </c>
      <c r="G10465">
        <v>3681</v>
      </c>
      <c r="I10465">
        <v>144</v>
      </c>
      <c r="J10465">
        <v>0</v>
      </c>
      <c r="K10465">
        <v>9</v>
      </c>
      <c r="L10465">
        <v>18</v>
      </c>
      <c r="N10465">
        <v>187</v>
      </c>
      <c r="O10465">
        <v>650</v>
      </c>
      <c r="AB10465">
        <v>6666</v>
      </c>
    </row>
    <row r="10466" spans="1:28" x14ac:dyDescent="0.25">
      <c r="A10466" s="1">
        <v>10464</v>
      </c>
      <c r="B10466" t="s">
        <v>272</v>
      </c>
      <c r="C10466" t="s">
        <v>42</v>
      </c>
      <c r="D10466">
        <v>36464</v>
      </c>
      <c r="F10466">
        <v>5174</v>
      </c>
      <c r="G10466">
        <v>11890</v>
      </c>
      <c r="I10466">
        <v>223</v>
      </c>
      <c r="J10466">
        <v>0</v>
      </c>
      <c r="K10466">
        <v>0</v>
      </c>
      <c r="L10466">
        <v>0</v>
      </c>
      <c r="N10466">
        <v>0</v>
      </c>
      <c r="O10466">
        <v>0</v>
      </c>
      <c r="AB10466">
        <v>53751</v>
      </c>
    </row>
    <row r="10467" spans="1:28" x14ac:dyDescent="0.25">
      <c r="A10467" s="1">
        <v>10465</v>
      </c>
      <c r="B10467" t="s">
        <v>272</v>
      </c>
      <c r="C10467" t="s">
        <v>43</v>
      </c>
      <c r="D10467">
        <v>8259</v>
      </c>
      <c r="F10467">
        <v>2046</v>
      </c>
      <c r="G10467">
        <v>10756</v>
      </c>
      <c r="I10467">
        <v>14</v>
      </c>
      <c r="J10467">
        <v>0</v>
      </c>
      <c r="K10467">
        <v>0</v>
      </c>
      <c r="L10467">
        <v>11</v>
      </c>
      <c r="N10467">
        <v>1</v>
      </c>
      <c r="O10467">
        <v>693</v>
      </c>
      <c r="AB10467">
        <v>21780</v>
      </c>
    </row>
    <row r="10468" spans="1:28" x14ac:dyDescent="0.25">
      <c r="A10468" s="1">
        <v>10466</v>
      </c>
      <c r="B10468" t="s">
        <v>272</v>
      </c>
      <c r="C10468" t="s">
        <v>44</v>
      </c>
      <c r="D10468">
        <v>4605</v>
      </c>
      <c r="F10468">
        <v>34</v>
      </c>
      <c r="G10468">
        <v>6560</v>
      </c>
      <c r="I10468">
        <v>6</v>
      </c>
      <c r="J10468">
        <v>2</v>
      </c>
      <c r="K10468">
        <v>0</v>
      </c>
      <c r="L10468">
        <v>4</v>
      </c>
      <c r="N10468">
        <v>5</v>
      </c>
      <c r="O10468">
        <v>202</v>
      </c>
      <c r="AB10468">
        <v>11418</v>
      </c>
    </row>
    <row r="10469" spans="1:28" x14ac:dyDescent="0.25">
      <c r="A10469" s="1">
        <v>10467</v>
      </c>
      <c r="B10469" t="s">
        <v>272</v>
      </c>
      <c r="C10469" t="s">
        <v>45</v>
      </c>
      <c r="D10469">
        <v>0</v>
      </c>
      <c r="F10469">
        <v>2046</v>
      </c>
      <c r="G10469">
        <v>9198</v>
      </c>
      <c r="I10469">
        <v>195</v>
      </c>
      <c r="J10469">
        <v>0</v>
      </c>
      <c r="K10469">
        <v>4</v>
      </c>
      <c r="L10469">
        <v>17</v>
      </c>
      <c r="N10469">
        <v>293</v>
      </c>
      <c r="O10469">
        <v>827</v>
      </c>
      <c r="AB10469">
        <v>12580</v>
      </c>
    </row>
    <row r="10470" spans="1:28" x14ac:dyDescent="0.25">
      <c r="A10470" s="1">
        <v>10468</v>
      </c>
      <c r="B10470" t="s">
        <v>272</v>
      </c>
      <c r="C10470" t="s">
        <v>46</v>
      </c>
      <c r="D10470">
        <v>0</v>
      </c>
      <c r="F10470">
        <v>6437</v>
      </c>
      <c r="G10470">
        <v>17534</v>
      </c>
      <c r="I10470">
        <v>394</v>
      </c>
      <c r="J10470">
        <v>0</v>
      </c>
      <c r="K10470">
        <v>87</v>
      </c>
      <c r="L10470">
        <v>205</v>
      </c>
      <c r="N10470">
        <v>1025</v>
      </c>
      <c r="O10470">
        <v>2932</v>
      </c>
      <c r="AB10470">
        <v>28614</v>
      </c>
    </row>
    <row r="10471" spans="1:28" x14ac:dyDescent="0.25">
      <c r="A10471" s="1">
        <v>10469</v>
      </c>
      <c r="B10471" t="s">
        <v>272</v>
      </c>
      <c r="C10471" t="s">
        <v>47</v>
      </c>
      <c r="D10471">
        <v>0</v>
      </c>
      <c r="F10471">
        <v>3681</v>
      </c>
      <c r="G10471">
        <v>14142</v>
      </c>
      <c r="I10471">
        <v>202</v>
      </c>
      <c r="J10471">
        <v>0</v>
      </c>
      <c r="K10471">
        <v>36</v>
      </c>
      <c r="L10471">
        <v>99</v>
      </c>
      <c r="N10471">
        <v>819</v>
      </c>
      <c r="O10471">
        <v>2133</v>
      </c>
      <c r="AB10471">
        <v>21112</v>
      </c>
    </row>
    <row r="10472" spans="1:28" x14ac:dyDescent="0.25">
      <c r="A10472" s="1">
        <v>10470</v>
      </c>
      <c r="B10472" t="s">
        <v>272</v>
      </c>
      <c r="C10472" t="s">
        <v>48</v>
      </c>
      <c r="D10472">
        <v>0</v>
      </c>
      <c r="F10472">
        <v>1109</v>
      </c>
      <c r="G10472">
        <v>3642</v>
      </c>
      <c r="I10472">
        <v>78</v>
      </c>
      <c r="J10472">
        <v>0</v>
      </c>
      <c r="K10472">
        <v>20</v>
      </c>
      <c r="L10472">
        <v>58</v>
      </c>
      <c r="N10472">
        <v>20</v>
      </c>
      <c r="O10472">
        <v>83</v>
      </c>
      <c r="AB10472">
        <v>5010</v>
      </c>
    </row>
    <row r="10473" spans="1:28" x14ac:dyDescent="0.25">
      <c r="A10473" s="1">
        <v>10471</v>
      </c>
      <c r="B10473" t="s">
        <v>272</v>
      </c>
      <c r="C10473" t="s">
        <v>49</v>
      </c>
      <c r="D10473">
        <v>0</v>
      </c>
      <c r="F10473">
        <v>0</v>
      </c>
      <c r="G10473">
        <v>0</v>
      </c>
      <c r="I10473">
        <v>0</v>
      </c>
      <c r="J10473">
        <v>0</v>
      </c>
      <c r="K10473">
        <v>0</v>
      </c>
      <c r="L10473">
        <v>0</v>
      </c>
      <c r="N10473">
        <v>0</v>
      </c>
      <c r="O10473">
        <v>0</v>
      </c>
      <c r="AB10473">
        <v>0</v>
      </c>
    </row>
    <row r="10474" spans="1:28" x14ac:dyDescent="0.25">
      <c r="A10474" s="1">
        <v>10472</v>
      </c>
      <c r="B10474" t="s">
        <v>272</v>
      </c>
      <c r="C10474" t="s">
        <v>50</v>
      </c>
      <c r="D10474">
        <v>3278</v>
      </c>
      <c r="F10474">
        <v>62</v>
      </c>
      <c r="G10474">
        <v>7685</v>
      </c>
      <c r="I10474">
        <v>9</v>
      </c>
      <c r="J10474">
        <v>0</v>
      </c>
      <c r="K10474">
        <v>2</v>
      </c>
      <c r="L10474">
        <v>7</v>
      </c>
      <c r="N10474">
        <v>59</v>
      </c>
      <c r="O10474">
        <v>225</v>
      </c>
      <c r="AB10474">
        <v>11327</v>
      </c>
    </row>
    <row r="10475" spans="1:28" x14ac:dyDescent="0.25">
      <c r="A10475" s="1">
        <v>10473</v>
      </c>
      <c r="B10475" t="s">
        <v>272</v>
      </c>
      <c r="C10475" t="s">
        <v>51</v>
      </c>
      <c r="D10475">
        <v>3558</v>
      </c>
      <c r="F10475">
        <v>1436</v>
      </c>
      <c r="G10475">
        <v>1742</v>
      </c>
      <c r="I10475">
        <v>46</v>
      </c>
      <c r="J10475">
        <v>211</v>
      </c>
      <c r="K10475">
        <v>0</v>
      </c>
      <c r="L10475">
        <v>0</v>
      </c>
      <c r="N10475">
        <v>0</v>
      </c>
      <c r="O10475">
        <v>0</v>
      </c>
      <c r="AB10475">
        <v>6993</v>
      </c>
    </row>
    <row r="10476" spans="1:28" x14ac:dyDescent="0.25">
      <c r="A10476" s="1">
        <v>10474</v>
      </c>
      <c r="B10476" t="s">
        <v>272</v>
      </c>
      <c r="C10476" t="s">
        <v>52</v>
      </c>
      <c r="D10476">
        <v>16564</v>
      </c>
      <c r="F10476">
        <v>1040</v>
      </c>
      <c r="G10476">
        <v>26457</v>
      </c>
      <c r="I10476">
        <v>23</v>
      </c>
      <c r="J10476">
        <v>0</v>
      </c>
      <c r="K10476">
        <v>0</v>
      </c>
      <c r="L10476">
        <v>19</v>
      </c>
      <c r="N10476">
        <v>0</v>
      </c>
      <c r="O10476">
        <v>447</v>
      </c>
      <c r="AB10476">
        <v>44550</v>
      </c>
    </row>
    <row r="10477" spans="1:28" x14ac:dyDescent="0.25">
      <c r="A10477" s="1">
        <v>10475</v>
      </c>
      <c r="B10477" t="s">
        <v>272</v>
      </c>
      <c r="C10477" t="s">
        <v>53</v>
      </c>
      <c r="D10477">
        <v>3190</v>
      </c>
      <c r="F10477">
        <v>2213</v>
      </c>
      <c r="G10477">
        <v>9844</v>
      </c>
      <c r="I10477">
        <v>97</v>
      </c>
      <c r="J10477">
        <v>0</v>
      </c>
      <c r="K10477">
        <v>0</v>
      </c>
      <c r="L10477">
        <v>14</v>
      </c>
      <c r="N10477">
        <v>65</v>
      </c>
      <c r="O10477">
        <v>568</v>
      </c>
      <c r="AB10477">
        <v>15991</v>
      </c>
    </row>
    <row r="10478" spans="1:28" x14ac:dyDescent="0.25">
      <c r="A10478" s="1">
        <v>10476</v>
      </c>
      <c r="B10478" t="s">
        <v>272</v>
      </c>
      <c r="C10478" t="s">
        <v>54</v>
      </c>
      <c r="D10478">
        <v>0</v>
      </c>
      <c r="F10478">
        <v>3146</v>
      </c>
      <c r="G10478">
        <v>14213</v>
      </c>
      <c r="I10478">
        <v>207</v>
      </c>
      <c r="J10478">
        <v>0</v>
      </c>
      <c r="K10478">
        <v>65</v>
      </c>
      <c r="L10478">
        <v>99</v>
      </c>
      <c r="N10478">
        <v>956</v>
      </c>
      <c r="O10478">
        <v>2859</v>
      </c>
      <c r="AB10478">
        <v>21545</v>
      </c>
    </row>
    <row r="10479" spans="1:28" x14ac:dyDescent="0.25">
      <c r="A10479" s="1">
        <v>10477</v>
      </c>
      <c r="B10479" t="s">
        <v>272</v>
      </c>
      <c r="C10479" t="s">
        <v>55</v>
      </c>
      <c r="D10479">
        <v>0</v>
      </c>
      <c r="F10479">
        <v>2846</v>
      </c>
      <c r="G10479">
        <v>18256</v>
      </c>
      <c r="I10479">
        <v>144</v>
      </c>
      <c r="J10479">
        <v>0</v>
      </c>
      <c r="K10479">
        <v>6</v>
      </c>
      <c r="L10479">
        <v>97</v>
      </c>
      <c r="N10479">
        <v>191</v>
      </c>
      <c r="O10479">
        <v>2326</v>
      </c>
      <c r="AB10479">
        <v>23866</v>
      </c>
    </row>
    <row r="10480" spans="1:28" x14ac:dyDescent="0.25">
      <c r="A10480" s="1">
        <v>10478</v>
      </c>
      <c r="B10480" t="s">
        <v>272</v>
      </c>
      <c r="C10480" t="s">
        <v>56</v>
      </c>
      <c r="D10480">
        <v>223</v>
      </c>
      <c r="F10480">
        <v>1147</v>
      </c>
      <c r="G10480">
        <v>3604</v>
      </c>
      <c r="I10480">
        <v>92</v>
      </c>
      <c r="J10480">
        <v>0</v>
      </c>
      <c r="K10480">
        <v>8</v>
      </c>
      <c r="L10480">
        <v>43</v>
      </c>
      <c r="N10480">
        <v>255</v>
      </c>
      <c r="O10480">
        <v>872</v>
      </c>
      <c r="AB10480">
        <v>6244</v>
      </c>
    </row>
    <row r="10481" spans="1:28" x14ac:dyDescent="0.25">
      <c r="A10481" s="1">
        <v>10479</v>
      </c>
      <c r="B10481" t="s">
        <v>272</v>
      </c>
      <c r="C10481" t="s">
        <v>57</v>
      </c>
      <c r="D10481">
        <v>1567</v>
      </c>
      <c r="F10481">
        <v>19</v>
      </c>
      <c r="G10481">
        <v>4104</v>
      </c>
      <c r="I10481">
        <v>6</v>
      </c>
      <c r="J10481">
        <v>0</v>
      </c>
      <c r="K10481">
        <v>0</v>
      </c>
      <c r="L10481">
        <v>8</v>
      </c>
      <c r="N10481">
        <v>2</v>
      </c>
      <c r="O10481">
        <v>129</v>
      </c>
      <c r="AB10481">
        <v>5835</v>
      </c>
    </row>
    <row r="10482" spans="1:28" x14ac:dyDescent="0.25">
      <c r="A10482" s="1">
        <v>10480</v>
      </c>
      <c r="B10482" t="s">
        <v>272</v>
      </c>
      <c r="C10482" t="s">
        <v>58</v>
      </c>
      <c r="D10482">
        <v>2</v>
      </c>
      <c r="F10482">
        <v>1876</v>
      </c>
      <c r="G10482">
        <v>2283</v>
      </c>
      <c r="I10482">
        <v>96</v>
      </c>
      <c r="J10482">
        <v>0</v>
      </c>
      <c r="K10482">
        <v>0</v>
      </c>
      <c r="L10482">
        <v>0</v>
      </c>
      <c r="N10482">
        <v>0</v>
      </c>
      <c r="O10482">
        <v>0</v>
      </c>
      <c r="AB10482">
        <v>4257</v>
      </c>
    </row>
    <row r="10483" spans="1:28" x14ac:dyDescent="0.25">
      <c r="A10483" s="1">
        <v>10481</v>
      </c>
      <c r="B10483" t="s">
        <v>272</v>
      </c>
      <c r="C10483" t="s">
        <v>59</v>
      </c>
      <c r="D10483">
        <v>665</v>
      </c>
      <c r="F10483">
        <v>1429</v>
      </c>
      <c r="G10483">
        <v>3039</v>
      </c>
      <c r="I10483">
        <v>22</v>
      </c>
      <c r="J10483">
        <v>0</v>
      </c>
      <c r="K10483">
        <v>0</v>
      </c>
      <c r="L10483">
        <v>0</v>
      </c>
      <c r="N10483">
        <v>0</v>
      </c>
      <c r="O10483">
        <v>3</v>
      </c>
      <c r="AB10483">
        <v>5158</v>
      </c>
    </row>
    <row r="10484" spans="1:28" x14ac:dyDescent="0.25">
      <c r="A10484" s="1">
        <v>10482</v>
      </c>
      <c r="B10484" t="s">
        <v>272</v>
      </c>
      <c r="C10484" t="s">
        <v>60</v>
      </c>
      <c r="D10484">
        <v>0</v>
      </c>
      <c r="F10484">
        <v>1288</v>
      </c>
      <c r="G10484">
        <v>3491</v>
      </c>
      <c r="I10484">
        <v>49</v>
      </c>
      <c r="J10484">
        <v>1</v>
      </c>
      <c r="K10484">
        <v>0</v>
      </c>
      <c r="L10484">
        <v>0</v>
      </c>
      <c r="N10484">
        <v>0</v>
      </c>
      <c r="O10484">
        <v>0</v>
      </c>
      <c r="AB10484">
        <v>4829</v>
      </c>
    </row>
    <row r="10485" spans="1:28" x14ac:dyDescent="0.25">
      <c r="A10485" s="1">
        <v>10483</v>
      </c>
      <c r="B10485" t="s">
        <v>272</v>
      </c>
      <c r="C10485" t="s">
        <v>61</v>
      </c>
      <c r="D10485">
        <v>0</v>
      </c>
      <c r="F10485">
        <v>2098</v>
      </c>
      <c r="G10485">
        <v>4111</v>
      </c>
      <c r="I10485">
        <v>151</v>
      </c>
      <c r="J10485">
        <v>0</v>
      </c>
      <c r="K10485">
        <v>13</v>
      </c>
      <c r="L10485">
        <v>33</v>
      </c>
      <c r="N10485">
        <v>398</v>
      </c>
      <c r="O10485">
        <v>1279</v>
      </c>
      <c r="AB10485">
        <v>8083</v>
      </c>
    </row>
    <row r="10486" spans="1:28" x14ac:dyDescent="0.25">
      <c r="A10486" s="1">
        <v>10484</v>
      </c>
      <c r="B10486" t="s">
        <v>272</v>
      </c>
      <c r="C10486" t="s">
        <v>62</v>
      </c>
      <c r="D10486">
        <v>4530</v>
      </c>
      <c r="F10486">
        <v>718</v>
      </c>
      <c r="G10486">
        <v>16313</v>
      </c>
      <c r="I10486">
        <v>16</v>
      </c>
      <c r="J10486">
        <v>59</v>
      </c>
      <c r="K10486">
        <v>0</v>
      </c>
      <c r="L10486">
        <v>1</v>
      </c>
      <c r="N10486">
        <v>0</v>
      </c>
      <c r="O10486">
        <v>38</v>
      </c>
      <c r="AB10486">
        <v>21675</v>
      </c>
    </row>
    <row r="10487" spans="1:28" x14ac:dyDescent="0.25">
      <c r="A10487" s="1">
        <v>10485</v>
      </c>
      <c r="B10487" t="s">
        <v>272</v>
      </c>
      <c r="C10487" t="s">
        <v>63</v>
      </c>
      <c r="D10487">
        <v>8459</v>
      </c>
      <c r="F10487">
        <v>204</v>
      </c>
      <c r="G10487">
        <v>20487</v>
      </c>
      <c r="I10487">
        <v>113</v>
      </c>
      <c r="J10487">
        <v>0</v>
      </c>
      <c r="K10487">
        <v>47</v>
      </c>
      <c r="L10487">
        <v>109</v>
      </c>
      <c r="N10487">
        <v>1163</v>
      </c>
      <c r="O10487">
        <v>2482</v>
      </c>
      <c r="AB10487">
        <v>33064</v>
      </c>
    </row>
    <row r="10488" spans="1:28" x14ac:dyDescent="0.25">
      <c r="A10488" s="1">
        <v>10486</v>
      </c>
      <c r="B10488" t="s">
        <v>272</v>
      </c>
      <c r="C10488" t="s">
        <v>64</v>
      </c>
      <c r="D10488">
        <v>175</v>
      </c>
      <c r="F10488">
        <v>331</v>
      </c>
      <c r="G10488">
        <v>2666</v>
      </c>
      <c r="I10488">
        <v>35</v>
      </c>
      <c r="J10488">
        <v>0</v>
      </c>
      <c r="K10488">
        <v>0</v>
      </c>
      <c r="L10488">
        <v>9</v>
      </c>
      <c r="N10488">
        <v>20</v>
      </c>
      <c r="O10488">
        <v>161</v>
      </c>
      <c r="AB10488">
        <v>3397</v>
      </c>
    </row>
    <row r="10489" spans="1:28" x14ac:dyDescent="0.25">
      <c r="A10489" s="1">
        <v>10487</v>
      </c>
      <c r="B10489" t="s">
        <v>272</v>
      </c>
      <c r="C10489" t="s">
        <v>65</v>
      </c>
      <c r="D10489">
        <v>0</v>
      </c>
      <c r="F10489">
        <v>9547</v>
      </c>
      <c r="G10489">
        <v>27085</v>
      </c>
      <c r="I10489">
        <v>622</v>
      </c>
      <c r="J10489">
        <v>0</v>
      </c>
      <c r="K10489">
        <v>23</v>
      </c>
      <c r="L10489">
        <v>114</v>
      </c>
      <c r="N10489">
        <v>505</v>
      </c>
      <c r="O10489">
        <v>2112</v>
      </c>
      <c r="AB10489">
        <v>40008</v>
      </c>
    </row>
    <row r="10490" spans="1:28" x14ac:dyDescent="0.25">
      <c r="A10490" s="1">
        <v>10488</v>
      </c>
      <c r="B10490" t="s">
        <v>272</v>
      </c>
      <c r="C10490" t="s">
        <v>66</v>
      </c>
      <c r="D10490">
        <v>0</v>
      </c>
      <c r="F10490">
        <v>3321</v>
      </c>
      <c r="G10490">
        <v>10999</v>
      </c>
      <c r="I10490">
        <v>276</v>
      </c>
      <c r="J10490">
        <v>0</v>
      </c>
      <c r="K10490">
        <v>34</v>
      </c>
      <c r="L10490">
        <v>134</v>
      </c>
      <c r="N10490">
        <v>900</v>
      </c>
      <c r="O10490">
        <v>2865</v>
      </c>
      <c r="AB10490">
        <v>18529</v>
      </c>
    </row>
    <row r="10491" spans="1:28" x14ac:dyDescent="0.25">
      <c r="A10491" s="1">
        <v>10489</v>
      </c>
      <c r="B10491" t="s">
        <v>272</v>
      </c>
      <c r="C10491" t="s">
        <v>67</v>
      </c>
      <c r="D10491">
        <v>124</v>
      </c>
      <c r="F10491">
        <v>4024</v>
      </c>
      <c r="G10491">
        <v>8016</v>
      </c>
      <c r="I10491">
        <v>209</v>
      </c>
      <c r="J10491">
        <v>0</v>
      </c>
      <c r="K10491">
        <v>0</v>
      </c>
      <c r="L10491">
        <v>0</v>
      </c>
      <c r="N10491">
        <v>0</v>
      </c>
      <c r="O10491">
        <v>0</v>
      </c>
      <c r="AB10491">
        <v>12373</v>
      </c>
    </row>
    <row r="10492" spans="1:28" x14ac:dyDescent="0.25">
      <c r="A10492" s="1">
        <v>10490</v>
      </c>
      <c r="B10492" t="s">
        <v>272</v>
      </c>
      <c r="C10492" t="s">
        <v>68</v>
      </c>
      <c r="D10492">
        <v>447</v>
      </c>
      <c r="F10492">
        <v>0</v>
      </c>
      <c r="G10492">
        <v>62739</v>
      </c>
      <c r="I10492">
        <v>619</v>
      </c>
      <c r="J10492">
        <v>0</v>
      </c>
      <c r="K10492">
        <v>0</v>
      </c>
      <c r="L10492">
        <v>0</v>
      </c>
      <c r="N10492">
        <v>0</v>
      </c>
      <c r="O10492">
        <v>0</v>
      </c>
      <c r="AB10492">
        <v>63805</v>
      </c>
    </row>
    <row r="10493" spans="1:28" x14ac:dyDescent="0.25">
      <c r="A10493" s="1">
        <v>10491</v>
      </c>
      <c r="B10493" t="s">
        <v>272</v>
      </c>
      <c r="C10493" t="s">
        <v>69</v>
      </c>
      <c r="D10493">
        <v>0</v>
      </c>
      <c r="F10493">
        <v>612</v>
      </c>
      <c r="G10493">
        <v>89</v>
      </c>
      <c r="I10493">
        <v>18</v>
      </c>
      <c r="J10493">
        <v>0</v>
      </c>
      <c r="K10493">
        <v>0</v>
      </c>
      <c r="L10493">
        <v>0</v>
      </c>
      <c r="N10493">
        <v>0</v>
      </c>
      <c r="O10493">
        <v>0</v>
      </c>
      <c r="AB10493">
        <v>719</v>
      </c>
    </row>
    <row r="10494" spans="1:28" x14ac:dyDescent="0.25">
      <c r="A10494" s="1">
        <v>10492</v>
      </c>
      <c r="B10494" t="s">
        <v>272</v>
      </c>
      <c r="C10494" t="s">
        <v>70</v>
      </c>
      <c r="D10494">
        <v>0</v>
      </c>
      <c r="F10494">
        <v>423</v>
      </c>
      <c r="G10494">
        <v>565</v>
      </c>
      <c r="I10494">
        <v>74</v>
      </c>
      <c r="J10494">
        <v>0</v>
      </c>
      <c r="K10494">
        <v>0</v>
      </c>
      <c r="L10494">
        <v>0</v>
      </c>
      <c r="N10494">
        <v>0</v>
      </c>
      <c r="O10494">
        <v>0</v>
      </c>
      <c r="AB10494">
        <v>1062</v>
      </c>
    </row>
    <row r="10495" spans="1:28" x14ac:dyDescent="0.25">
      <c r="A10495" s="1">
        <v>10493</v>
      </c>
      <c r="B10495" t="s">
        <v>272</v>
      </c>
      <c r="C10495" t="s">
        <v>71</v>
      </c>
      <c r="D10495">
        <v>836</v>
      </c>
      <c r="F10495">
        <v>3362</v>
      </c>
      <c r="G10495">
        <v>8269</v>
      </c>
      <c r="I10495">
        <v>96</v>
      </c>
      <c r="J10495">
        <v>0</v>
      </c>
      <c r="K10495">
        <v>9</v>
      </c>
      <c r="L10495">
        <v>21</v>
      </c>
      <c r="N10495">
        <v>371</v>
      </c>
      <c r="O10495">
        <v>825</v>
      </c>
      <c r="AB10495">
        <v>13789</v>
      </c>
    </row>
    <row r="10496" spans="1:28" x14ac:dyDescent="0.25">
      <c r="A10496" s="1">
        <v>10494</v>
      </c>
      <c r="B10496" t="s">
        <v>272</v>
      </c>
      <c r="C10496" t="s">
        <v>72</v>
      </c>
      <c r="D10496">
        <v>0</v>
      </c>
      <c r="F10496">
        <v>558</v>
      </c>
      <c r="G10496">
        <v>3714</v>
      </c>
      <c r="I10496">
        <v>48</v>
      </c>
      <c r="J10496">
        <v>0</v>
      </c>
      <c r="K10496">
        <v>1</v>
      </c>
      <c r="L10496">
        <v>6</v>
      </c>
      <c r="N10496">
        <v>46</v>
      </c>
      <c r="O10496">
        <v>250</v>
      </c>
      <c r="AB10496">
        <v>4623</v>
      </c>
    </row>
    <row r="10497" spans="1:28" x14ac:dyDescent="0.25">
      <c r="A10497" s="1">
        <v>10495</v>
      </c>
      <c r="B10497" t="s">
        <v>272</v>
      </c>
      <c r="C10497" t="s">
        <v>73</v>
      </c>
      <c r="D10497">
        <v>0</v>
      </c>
      <c r="F10497">
        <v>9085</v>
      </c>
      <c r="G10497">
        <v>17865</v>
      </c>
      <c r="I10497">
        <v>314</v>
      </c>
      <c r="J10497">
        <v>0</v>
      </c>
      <c r="K10497">
        <v>0</v>
      </c>
      <c r="L10497">
        <v>0</v>
      </c>
      <c r="N10497">
        <v>0</v>
      </c>
      <c r="O10497">
        <v>0</v>
      </c>
      <c r="AB10497">
        <v>27264</v>
      </c>
    </row>
    <row r="10498" spans="1:28" x14ac:dyDescent="0.25">
      <c r="A10498" s="1">
        <v>10496</v>
      </c>
      <c r="B10498" t="s">
        <v>272</v>
      </c>
      <c r="C10498" t="s">
        <v>74</v>
      </c>
      <c r="D10498">
        <v>7042</v>
      </c>
      <c r="F10498">
        <v>13772</v>
      </c>
      <c r="G10498">
        <v>36763</v>
      </c>
      <c r="I10498">
        <v>890</v>
      </c>
      <c r="J10498">
        <v>0</v>
      </c>
      <c r="K10498">
        <v>124</v>
      </c>
      <c r="L10498">
        <v>269</v>
      </c>
      <c r="N10498">
        <v>2895</v>
      </c>
      <c r="O10498">
        <v>7099</v>
      </c>
      <c r="AB10498">
        <v>68854</v>
      </c>
    </row>
    <row r="10499" spans="1:28" x14ac:dyDescent="0.25">
      <c r="A10499" s="1">
        <v>10497</v>
      </c>
      <c r="B10499" t="s">
        <v>272</v>
      </c>
      <c r="C10499" t="s">
        <v>75</v>
      </c>
      <c r="D10499">
        <v>0</v>
      </c>
      <c r="F10499">
        <v>1817</v>
      </c>
      <c r="G10499">
        <v>4888</v>
      </c>
      <c r="I10499">
        <v>94</v>
      </c>
      <c r="J10499">
        <v>0</v>
      </c>
      <c r="K10499">
        <v>0</v>
      </c>
      <c r="L10499">
        <v>0</v>
      </c>
      <c r="N10499">
        <v>0</v>
      </c>
      <c r="O10499">
        <v>0</v>
      </c>
      <c r="AB10499">
        <v>6799</v>
      </c>
    </row>
    <row r="10500" spans="1:28" x14ac:dyDescent="0.25">
      <c r="A10500" s="1">
        <v>10498</v>
      </c>
      <c r="B10500" t="s">
        <v>272</v>
      </c>
      <c r="C10500" t="s">
        <v>76</v>
      </c>
      <c r="D10500">
        <v>0</v>
      </c>
      <c r="F10500">
        <v>552</v>
      </c>
      <c r="G10500">
        <v>1939</v>
      </c>
      <c r="I10500">
        <v>11</v>
      </c>
      <c r="J10500">
        <v>0</v>
      </c>
      <c r="K10500">
        <v>0</v>
      </c>
      <c r="L10500">
        <v>0</v>
      </c>
      <c r="N10500">
        <v>1</v>
      </c>
      <c r="O10500">
        <v>0</v>
      </c>
      <c r="AB10500">
        <v>2503</v>
      </c>
    </row>
    <row r="10501" spans="1:28" x14ac:dyDescent="0.25">
      <c r="A10501" s="1">
        <v>10499</v>
      </c>
      <c r="B10501" t="s">
        <v>272</v>
      </c>
      <c r="C10501" t="s">
        <v>77</v>
      </c>
      <c r="D10501">
        <v>0</v>
      </c>
      <c r="F10501">
        <v>0</v>
      </c>
      <c r="G10501">
        <v>0</v>
      </c>
      <c r="I10501">
        <v>0</v>
      </c>
      <c r="J10501">
        <v>0</v>
      </c>
      <c r="K10501">
        <v>0</v>
      </c>
      <c r="L10501">
        <v>0</v>
      </c>
      <c r="N10501">
        <v>0</v>
      </c>
      <c r="O10501">
        <v>0</v>
      </c>
      <c r="AB10501">
        <v>0</v>
      </c>
    </row>
    <row r="10502" spans="1:28" x14ac:dyDescent="0.25">
      <c r="A10502" s="1">
        <v>10500</v>
      </c>
      <c r="B10502" t="s">
        <v>272</v>
      </c>
      <c r="C10502" t="s">
        <v>78</v>
      </c>
      <c r="D10502">
        <v>0</v>
      </c>
      <c r="F10502">
        <v>6548</v>
      </c>
      <c r="G10502">
        <v>16903</v>
      </c>
      <c r="I10502">
        <v>184</v>
      </c>
      <c r="J10502">
        <v>0</v>
      </c>
      <c r="K10502">
        <v>0</v>
      </c>
      <c r="L10502">
        <v>0</v>
      </c>
      <c r="N10502">
        <v>0</v>
      </c>
      <c r="O10502">
        <v>0</v>
      </c>
      <c r="AB10502">
        <v>23635</v>
      </c>
    </row>
    <row r="10503" spans="1:28" x14ac:dyDescent="0.25">
      <c r="A10503" s="1">
        <v>10501</v>
      </c>
      <c r="B10503" t="s">
        <v>272</v>
      </c>
      <c r="C10503" t="s">
        <v>79</v>
      </c>
      <c r="D10503">
        <v>2238</v>
      </c>
      <c r="F10503">
        <v>3403</v>
      </c>
      <c r="G10503">
        <v>6758</v>
      </c>
      <c r="I10503">
        <v>148</v>
      </c>
      <c r="J10503">
        <v>18</v>
      </c>
      <c r="K10503">
        <v>19</v>
      </c>
      <c r="L10503">
        <v>49</v>
      </c>
      <c r="N10503">
        <v>599</v>
      </c>
      <c r="O10503">
        <v>1018</v>
      </c>
      <c r="AB10503">
        <v>14250</v>
      </c>
    </row>
    <row r="10504" spans="1:28" x14ac:dyDescent="0.25">
      <c r="A10504" s="1">
        <v>10502</v>
      </c>
      <c r="B10504" t="s">
        <v>272</v>
      </c>
      <c r="C10504" t="s">
        <v>80</v>
      </c>
      <c r="D10504">
        <v>0</v>
      </c>
      <c r="F10504">
        <v>2942</v>
      </c>
      <c r="G10504">
        <v>12122</v>
      </c>
      <c r="I10504">
        <v>212</v>
      </c>
      <c r="J10504">
        <v>0</v>
      </c>
      <c r="K10504">
        <v>7</v>
      </c>
      <c r="L10504">
        <v>58</v>
      </c>
      <c r="N10504">
        <v>503</v>
      </c>
      <c r="O10504">
        <v>3277</v>
      </c>
      <c r="AB10504">
        <v>19121</v>
      </c>
    </row>
    <row r="10505" spans="1:28" x14ac:dyDescent="0.25">
      <c r="A10505" s="1">
        <v>10503</v>
      </c>
      <c r="B10505" t="s">
        <v>272</v>
      </c>
      <c r="C10505" t="s">
        <v>81</v>
      </c>
      <c r="D10505">
        <v>0</v>
      </c>
      <c r="F10505">
        <v>3641</v>
      </c>
      <c r="G10505">
        <v>17449</v>
      </c>
      <c r="I10505">
        <v>6</v>
      </c>
      <c r="J10505">
        <v>0</v>
      </c>
      <c r="K10505">
        <v>1</v>
      </c>
      <c r="L10505">
        <v>2</v>
      </c>
      <c r="N10505">
        <v>2</v>
      </c>
      <c r="O10505">
        <v>269</v>
      </c>
      <c r="AB10505">
        <v>21370</v>
      </c>
    </row>
    <row r="10506" spans="1:28" x14ac:dyDescent="0.25">
      <c r="A10506" s="1">
        <v>10504</v>
      </c>
      <c r="B10506" t="s">
        <v>272</v>
      </c>
      <c r="C10506" t="s">
        <v>82</v>
      </c>
      <c r="D10506">
        <v>161</v>
      </c>
      <c r="F10506">
        <v>646</v>
      </c>
      <c r="G10506">
        <v>1906</v>
      </c>
      <c r="I10506">
        <v>49</v>
      </c>
      <c r="J10506">
        <v>0</v>
      </c>
      <c r="K10506">
        <v>3</v>
      </c>
      <c r="L10506">
        <v>17</v>
      </c>
      <c r="N10506">
        <v>64</v>
      </c>
      <c r="O10506">
        <v>233</v>
      </c>
      <c r="AB10506">
        <v>3079</v>
      </c>
    </row>
    <row r="10507" spans="1:28" x14ac:dyDescent="0.25">
      <c r="A10507" s="1">
        <v>10505</v>
      </c>
      <c r="B10507" t="s">
        <v>273</v>
      </c>
      <c r="C10507" t="s">
        <v>28</v>
      </c>
      <c r="D10507">
        <v>0</v>
      </c>
      <c r="F10507">
        <v>8053</v>
      </c>
      <c r="G10507">
        <v>14497</v>
      </c>
      <c r="I10507">
        <v>337</v>
      </c>
      <c r="J10507">
        <v>0</v>
      </c>
      <c r="K10507">
        <v>7</v>
      </c>
      <c r="L10507">
        <v>13</v>
      </c>
      <c r="N10507">
        <v>64</v>
      </c>
      <c r="O10507">
        <v>117</v>
      </c>
      <c r="AB10507">
        <v>23088</v>
      </c>
    </row>
    <row r="10508" spans="1:28" x14ac:dyDescent="0.25">
      <c r="A10508" s="1">
        <v>10506</v>
      </c>
      <c r="B10508" t="s">
        <v>273</v>
      </c>
      <c r="C10508" t="s">
        <v>29</v>
      </c>
      <c r="D10508">
        <v>0</v>
      </c>
      <c r="F10508">
        <v>1720</v>
      </c>
      <c r="G10508">
        <v>3312</v>
      </c>
      <c r="I10508">
        <v>212</v>
      </c>
      <c r="J10508">
        <v>0</v>
      </c>
      <c r="K10508">
        <v>0</v>
      </c>
      <c r="L10508">
        <v>1</v>
      </c>
      <c r="N10508">
        <v>11</v>
      </c>
      <c r="O10508">
        <v>22</v>
      </c>
      <c r="AB10508">
        <v>5278</v>
      </c>
    </row>
    <row r="10509" spans="1:28" x14ac:dyDescent="0.25">
      <c r="A10509" s="1">
        <v>10507</v>
      </c>
      <c r="B10509" t="s">
        <v>273</v>
      </c>
      <c r="C10509" t="s">
        <v>30</v>
      </c>
      <c r="D10509">
        <v>1302</v>
      </c>
      <c r="F10509">
        <v>6110</v>
      </c>
      <c r="G10509">
        <v>7309</v>
      </c>
      <c r="I10509">
        <v>263</v>
      </c>
      <c r="J10509">
        <v>262</v>
      </c>
      <c r="K10509">
        <v>0</v>
      </c>
      <c r="L10509">
        <v>0</v>
      </c>
      <c r="N10509">
        <v>0</v>
      </c>
      <c r="O10509">
        <v>0</v>
      </c>
      <c r="AB10509">
        <v>15246</v>
      </c>
    </row>
    <row r="10510" spans="1:28" x14ac:dyDescent="0.25">
      <c r="A10510" s="1">
        <v>10508</v>
      </c>
      <c r="B10510" t="s">
        <v>273</v>
      </c>
      <c r="C10510" t="s">
        <v>31</v>
      </c>
      <c r="D10510">
        <v>562</v>
      </c>
      <c r="F10510">
        <v>3823</v>
      </c>
      <c r="G10510">
        <v>13548</v>
      </c>
      <c r="I10510">
        <v>230</v>
      </c>
      <c r="J10510">
        <v>0</v>
      </c>
      <c r="K10510">
        <v>1</v>
      </c>
      <c r="L10510">
        <v>12</v>
      </c>
      <c r="N10510">
        <v>26</v>
      </c>
      <c r="O10510">
        <v>122</v>
      </c>
      <c r="AB10510">
        <v>18324</v>
      </c>
    </row>
    <row r="10511" spans="1:28" x14ac:dyDescent="0.25">
      <c r="A10511" s="1">
        <v>10509</v>
      </c>
      <c r="B10511" t="s">
        <v>273</v>
      </c>
      <c r="C10511" t="s">
        <v>32</v>
      </c>
      <c r="D10511">
        <v>13588</v>
      </c>
      <c r="F10511">
        <v>29908</v>
      </c>
      <c r="G10511">
        <v>33462</v>
      </c>
      <c r="I10511">
        <v>0</v>
      </c>
      <c r="J10511">
        <v>0</v>
      </c>
      <c r="K10511">
        <v>0</v>
      </c>
      <c r="L10511">
        <v>0</v>
      </c>
      <c r="N10511">
        <v>0</v>
      </c>
      <c r="O10511">
        <v>0</v>
      </c>
      <c r="AB10511">
        <v>76958</v>
      </c>
    </row>
    <row r="10512" spans="1:28" x14ac:dyDescent="0.25">
      <c r="A10512" s="1">
        <v>10510</v>
      </c>
      <c r="B10512" t="s">
        <v>273</v>
      </c>
      <c r="C10512" t="s">
        <v>33</v>
      </c>
      <c r="D10512">
        <v>0</v>
      </c>
      <c r="F10512">
        <v>14916</v>
      </c>
      <c r="G10512">
        <v>27094</v>
      </c>
      <c r="I10512">
        <v>1008</v>
      </c>
      <c r="J10512">
        <v>2</v>
      </c>
      <c r="K10512">
        <v>0</v>
      </c>
      <c r="L10512">
        <v>0</v>
      </c>
      <c r="N10512">
        <v>0</v>
      </c>
      <c r="O10512">
        <v>0</v>
      </c>
      <c r="AB10512">
        <v>43020</v>
      </c>
    </row>
    <row r="10513" spans="1:28" x14ac:dyDescent="0.25">
      <c r="A10513" s="1">
        <v>10511</v>
      </c>
      <c r="B10513" t="s">
        <v>273</v>
      </c>
      <c r="C10513" t="s">
        <v>34</v>
      </c>
      <c r="D10513">
        <v>3307</v>
      </c>
      <c r="F10513">
        <v>2995</v>
      </c>
      <c r="G10513">
        <v>4285</v>
      </c>
      <c r="I10513">
        <v>162</v>
      </c>
      <c r="J10513">
        <v>143</v>
      </c>
      <c r="K10513">
        <v>0</v>
      </c>
      <c r="L10513">
        <v>0</v>
      </c>
      <c r="N10513">
        <v>0</v>
      </c>
      <c r="O10513">
        <v>0</v>
      </c>
      <c r="AB10513">
        <v>10892</v>
      </c>
    </row>
    <row r="10514" spans="1:28" x14ac:dyDescent="0.25">
      <c r="A10514" s="1">
        <v>10512</v>
      </c>
      <c r="B10514" t="s">
        <v>273</v>
      </c>
      <c r="C10514" t="s">
        <v>35</v>
      </c>
      <c r="D10514">
        <v>0</v>
      </c>
      <c r="F10514">
        <v>642</v>
      </c>
      <c r="G10514">
        <v>1522</v>
      </c>
      <c r="I10514">
        <v>28</v>
      </c>
      <c r="J10514">
        <v>0</v>
      </c>
      <c r="K10514">
        <v>0</v>
      </c>
      <c r="L10514">
        <v>0</v>
      </c>
      <c r="N10514">
        <v>0</v>
      </c>
      <c r="O10514">
        <v>0</v>
      </c>
      <c r="AB10514">
        <v>2192</v>
      </c>
    </row>
    <row r="10515" spans="1:28" x14ac:dyDescent="0.25">
      <c r="A10515" s="1">
        <v>10513</v>
      </c>
      <c r="B10515" t="s">
        <v>273</v>
      </c>
      <c r="C10515" t="s">
        <v>36</v>
      </c>
      <c r="D10515">
        <v>0</v>
      </c>
      <c r="F10515">
        <v>1</v>
      </c>
      <c r="G10515">
        <v>0</v>
      </c>
      <c r="I10515">
        <v>0</v>
      </c>
      <c r="J10515">
        <v>0</v>
      </c>
      <c r="K10515">
        <v>0</v>
      </c>
      <c r="L10515">
        <v>0</v>
      </c>
      <c r="N10515">
        <v>0</v>
      </c>
      <c r="O10515">
        <v>0</v>
      </c>
      <c r="AB10515">
        <v>1</v>
      </c>
    </row>
    <row r="10516" spans="1:28" x14ac:dyDescent="0.25">
      <c r="A10516" s="1">
        <v>10514</v>
      </c>
      <c r="B10516" t="s">
        <v>273</v>
      </c>
      <c r="C10516" t="s">
        <v>37</v>
      </c>
      <c r="D10516">
        <v>0</v>
      </c>
      <c r="F10516">
        <v>18244</v>
      </c>
      <c r="G10516">
        <v>18160</v>
      </c>
      <c r="I10516">
        <v>834</v>
      </c>
      <c r="J10516">
        <v>900</v>
      </c>
      <c r="K10516">
        <v>4</v>
      </c>
      <c r="L10516">
        <v>1</v>
      </c>
      <c r="N10516">
        <v>38</v>
      </c>
      <c r="O10516">
        <v>36</v>
      </c>
      <c r="AB10516">
        <v>38217</v>
      </c>
    </row>
    <row r="10517" spans="1:28" x14ac:dyDescent="0.25">
      <c r="A10517" s="1">
        <v>10515</v>
      </c>
      <c r="B10517" t="s">
        <v>273</v>
      </c>
      <c r="C10517" t="s">
        <v>38</v>
      </c>
      <c r="D10517">
        <v>3748</v>
      </c>
      <c r="F10517">
        <v>8210</v>
      </c>
      <c r="G10517">
        <v>16323</v>
      </c>
      <c r="I10517">
        <v>302</v>
      </c>
      <c r="J10517">
        <v>9667</v>
      </c>
      <c r="K10517">
        <v>0</v>
      </c>
      <c r="L10517">
        <v>0</v>
      </c>
      <c r="N10517">
        <v>0</v>
      </c>
      <c r="O10517">
        <v>0</v>
      </c>
      <c r="AB10517">
        <v>38250</v>
      </c>
    </row>
    <row r="10518" spans="1:28" x14ac:dyDescent="0.25">
      <c r="A10518" s="1">
        <v>10516</v>
      </c>
      <c r="B10518" t="s">
        <v>273</v>
      </c>
      <c r="C10518" t="s">
        <v>39</v>
      </c>
      <c r="D10518">
        <v>0</v>
      </c>
      <c r="F10518">
        <v>9</v>
      </c>
      <c r="G10518">
        <v>11</v>
      </c>
      <c r="I10518">
        <v>0</v>
      </c>
      <c r="J10518">
        <v>0</v>
      </c>
      <c r="K10518">
        <v>0</v>
      </c>
      <c r="L10518">
        <v>0</v>
      </c>
      <c r="N10518">
        <v>0</v>
      </c>
      <c r="O10518">
        <v>0</v>
      </c>
      <c r="AB10518">
        <v>20</v>
      </c>
    </row>
    <row r="10519" spans="1:28" x14ac:dyDescent="0.25">
      <c r="A10519" s="1">
        <v>10517</v>
      </c>
      <c r="B10519" t="s">
        <v>273</v>
      </c>
      <c r="C10519" t="s">
        <v>40</v>
      </c>
      <c r="D10519">
        <v>819</v>
      </c>
      <c r="F10519">
        <v>0</v>
      </c>
      <c r="G10519">
        <v>0</v>
      </c>
      <c r="I10519">
        <v>0</v>
      </c>
      <c r="J10519">
        <v>1</v>
      </c>
      <c r="K10519">
        <v>0</v>
      </c>
      <c r="L10519">
        <v>0</v>
      </c>
      <c r="N10519">
        <v>0</v>
      </c>
      <c r="O10519">
        <v>0</v>
      </c>
      <c r="AB10519">
        <v>820</v>
      </c>
    </row>
    <row r="10520" spans="1:28" x14ac:dyDescent="0.25">
      <c r="A10520" s="1">
        <v>10518</v>
      </c>
      <c r="B10520" t="s">
        <v>273</v>
      </c>
      <c r="C10520" t="s">
        <v>41</v>
      </c>
      <c r="D10520">
        <v>1122</v>
      </c>
      <c r="F10520">
        <v>1516</v>
      </c>
      <c r="G10520">
        <v>5591</v>
      </c>
      <c r="I10520">
        <v>92</v>
      </c>
      <c r="J10520">
        <v>0</v>
      </c>
      <c r="K10520">
        <v>1</v>
      </c>
      <c r="L10520">
        <v>4</v>
      </c>
      <c r="N10520">
        <v>13</v>
      </c>
      <c r="O10520">
        <v>32</v>
      </c>
      <c r="AB10520">
        <v>8371</v>
      </c>
    </row>
    <row r="10521" spans="1:28" x14ac:dyDescent="0.25">
      <c r="A10521" s="1">
        <v>10519</v>
      </c>
      <c r="B10521" t="s">
        <v>273</v>
      </c>
      <c r="C10521" t="s">
        <v>42</v>
      </c>
      <c r="D10521">
        <v>35538</v>
      </c>
      <c r="F10521">
        <v>6453</v>
      </c>
      <c r="G10521">
        <v>11358</v>
      </c>
      <c r="I10521">
        <v>264</v>
      </c>
      <c r="J10521">
        <v>0</v>
      </c>
      <c r="K10521">
        <v>0</v>
      </c>
      <c r="L10521">
        <v>0</v>
      </c>
      <c r="N10521">
        <v>0</v>
      </c>
      <c r="O10521">
        <v>0</v>
      </c>
      <c r="AB10521">
        <v>53613</v>
      </c>
    </row>
    <row r="10522" spans="1:28" x14ac:dyDescent="0.25">
      <c r="A10522" s="1">
        <v>10520</v>
      </c>
      <c r="B10522" t="s">
        <v>273</v>
      </c>
      <c r="C10522" t="s">
        <v>43</v>
      </c>
      <c r="D10522">
        <v>11804</v>
      </c>
      <c r="F10522">
        <v>2816</v>
      </c>
      <c r="G10522">
        <v>8059</v>
      </c>
      <c r="I10522">
        <v>13</v>
      </c>
      <c r="J10522">
        <v>0</v>
      </c>
      <c r="K10522">
        <v>0</v>
      </c>
      <c r="L10522">
        <v>1</v>
      </c>
      <c r="N10522">
        <v>0</v>
      </c>
      <c r="O10522">
        <v>9</v>
      </c>
      <c r="AB10522">
        <v>22702</v>
      </c>
    </row>
    <row r="10523" spans="1:28" x14ac:dyDescent="0.25">
      <c r="A10523" s="1">
        <v>10521</v>
      </c>
      <c r="B10523" t="s">
        <v>273</v>
      </c>
      <c r="C10523" t="s">
        <v>44</v>
      </c>
      <c r="D10523">
        <v>5016</v>
      </c>
      <c r="F10523">
        <v>51</v>
      </c>
      <c r="G10523">
        <v>5559</v>
      </c>
      <c r="I10523">
        <v>3</v>
      </c>
      <c r="J10523">
        <v>19</v>
      </c>
      <c r="K10523">
        <v>0</v>
      </c>
      <c r="L10523">
        <v>0</v>
      </c>
      <c r="N10523">
        <v>0</v>
      </c>
      <c r="O10523">
        <v>13</v>
      </c>
      <c r="AB10523">
        <v>10661</v>
      </c>
    </row>
    <row r="10524" spans="1:28" x14ac:dyDescent="0.25">
      <c r="A10524" s="1">
        <v>10522</v>
      </c>
      <c r="B10524" t="s">
        <v>273</v>
      </c>
      <c r="C10524" t="s">
        <v>45</v>
      </c>
      <c r="D10524">
        <v>0</v>
      </c>
      <c r="F10524">
        <v>2980</v>
      </c>
      <c r="G10524">
        <v>7909</v>
      </c>
      <c r="I10524">
        <v>219</v>
      </c>
      <c r="J10524">
        <v>0</v>
      </c>
      <c r="K10524">
        <v>0</v>
      </c>
      <c r="L10524">
        <v>3</v>
      </c>
      <c r="N10524">
        <v>17</v>
      </c>
      <c r="O10524">
        <v>32</v>
      </c>
      <c r="AB10524">
        <v>11160</v>
      </c>
    </row>
    <row r="10525" spans="1:28" x14ac:dyDescent="0.25">
      <c r="A10525" s="1">
        <v>10523</v>
      </c>
      <c r="B10525" t="s">
        <v>273</v>
      </c>
      <c r="C10525" t="s">
        <v>46</v>
      </c>
      <c r="D10525">
        <v>0</v>
      </c>
      <c r="F10525">
        <v>7791</v>
      </c>
      <c r="G10525">
        <v>16514</v>
      </c>
      <c r="I10525">
        <v>432</v>
      </c>
      <c r="J10525">
        <v>0</v>
      </c>
      <c r="K10525">
        <v>9</v>
      </c>
      <c r="L10525">
        <v>20</v>
      </c>
      <c r="N10525">
        <v>57</v>
      </c>
      <c r="O10525">
        <v>119</v>
      </c>
      <c r="AB10525">
        <v>24942</v>
      </c>
    </row>
    <row r="10526" spans="1:28" x14ac:dyDescent="0.25">
      <c r="A10526" s="1">
        <v>10524</v>
      </c>
      <c r="B10526" t="s">
        <v>273</v>
      </c>
      <c r="C10526" t="s">
        <v>47</v>
      </c>
      <c r="D10526">
        <v>0</v>
      </c>
      <c r="F10526">
        <v>5323</v>
      </c>
      <c r="G10526">
        <v>15923</v>
      </c>
      <c r="I10526">
        <v>257</v>
      </c>
      <c r="J10526">
        <v>0</v>
      </c>
      <c r="K10526">
        <v>2</v>
      </c>
      <c r="L10526">
        <v>11</v>
      </c>
      <c r="N10526">
        <v>41</v>
      </c>
      <c r="O10526">
        <v>147</v>
      </c>
      <c r="AB10526">
        <v>21704</v>
      </c>
    </row>
    <row r="10527" spans="1:28" x14ac:dyDescent="0.25">
      <c r="A10527" s="1">
        <v>10525</v>
      </c>
      <c r="B10527" t="s">
        <v>273</v>
      </c>
      <c r="C10527" t="s">
        <v>48</v>
      </c>
      <c r="D10527">
        <v>0</v>
      </c>
      <c r="F10527">
        <v>1677</v>
      </c>
      <c r="G10527">
        <v>7545</v>
      </c>
      <c r="I10527">
        <v>114</v>
      </c>
      <c r="J10527">
        <v>0</v>
      </c>
      <c r="K10527">
        <v>1</v>
      </c>
      <c r="L10527">
        <v>3</v>
      </c>
      <c r="N10527">
        <v>4</v>
      </c>
      <c r="O10527">
        <v>2</v>
      </c>
      <c r="AB10527">
        <v>9346</v>
      </c>
    </row>
    <row r="10528" spans="1:28" x14ac:dyDescent="0.25">
      <c r="A10528" s="1">
        <v>10526</v>
      </c>
      <c r="B10528" t="s">
        <v>273</v>
      </c>
      <c r="C10528" t="s">
        <v>49</v>
      </c>
      <c r="D10528">
        <v>0</v>
      </c>
      <c r="F10528">
        <v>6</v>
      </c>
      <c r="G10528">
        <v>0</v>
      </c>
      <c r="I10528">
        <v>0</v>
      </c>
      <c r="J10528">
        <v>0</v>
      </c>
      <c r="K10528">
        <v>0</v>
      </c>
      <c r="L10528">
        <v>0</v>
      </c>
      <c r="N10528">
        <v>0</v>
      </c>
      <c r="O10528">
        <v>0</v>
      </c>
      <c r="AB10528">
        <v>6</v>
      </c>
    </row>
    <row r="10529" spans="1:28" x14ac:dyDescent="0.25">
      <c r="A10529" s="1">
        <v>10527</v>
      </c>
      <c r="B10529" t="s">
        <v>273</v>
      </c>
      <c r="C10529" t="s">
        <v>50</v>
      </c>
      <c r="D10529">
        <v>3976</v>
      </c>
      <c r="F10529">
        <v>106</v>
      </c>
      <c r="G10529">
        <v>7044</v>
      </c>
      <c r="I10529">
        <v>15</v>
      </c>
      <c r="J10529">
        <v>0</v>
      </c>
      <c r="K10529">
        <v>1</v>
      </c>
      <c r="L10529">
        <v>0</v>
      </c>
      <c r="N10529">
        <v>2</v>
      </c>
      <c r="O10529">
        <v>7</v>
      </c>
      <c r="AB10529">
        <v>11151</v>
      </c>
    </row>
    <row r="10530" spans="1:28" x14ac:dyDescent="0.25">
      <c r="A10530" s="1">
        <v>10528</v>
      </c>
      <c r="B10530" t="s">
        <v>273</v>
      </c>
      <c r="C10530" t="s">
        <v>51</v>
      </c>
      <c r="D10530">
        <v>3744</v>
      </c>
      <c r="F10530">
        <v>1864</v>
      </c>
      <c r="G10530">
        <v>1915</v>
      </c>
      <c r="I10530">
        <v>45</v>
      </c>
      <c r="J10530">
        <v>159</v>
      </c>
      <c r="K10530">
        <v>0</v>
      </c>
      <c r="L10530">
        <v>0</v>
      </c>
      <c r="N10530">
        <v>0</v>
      </c>
      <c r="O10530">
        <v>0</v>
      </c>
      <c r="AB10530">
        <v>7727</v>
      </c>
    </row>
    <row r="10531" spans="1:28" x14ac:dyDescent="0.25">
      <c r="A10531" s="1">
        <v>10529</v>
      </c>
      <c r="B10531" t="s">
        <v>273</v>
      </c>
      <c r="C10531" t="s">
        <v>52</v>
      </c>
      <c r="D10531">
        <v>21046</v>
      </c>
      <c r="F10531">
        <v>1081</v>
      </c>
      <c r="G10531">
        <v>24102</v>
      </c>
      <c r="I10531">
        <v>21</v>
      </c>
      <c r="J10531">
        <v>0</v>
      </c>
      <c r="K10531">
        <v>0</v>
      </c>
      <c r="L10531">
        <v>0</v>
      </c>
      <c r="N10531">
        <v>0</v>
      </c>
      <c r="O10531">
        <v>20</v>
      </c>
      <c r="AB10531">
        <v>46270</v>
      </c>
    </row>
    <row r="10532" spans="1:28" x14ac:dyDescent="0.25">
      <c r="A10532" s="1">
        <v>10530</v>
      </c>
      <c r="B10532" t="s">
        <v>273</v>
      </c>
      <c r="C10532" t="s">
        <v>53</v>
      </c>
      <c r="D10532">
        <v>5120</v>
      </c>
      <c r="F10532">
        <v>3027</v>
      </c>
      <c r="G10532">
        <v>20613</v>
      </c>
      <c r="I10532">
        <v>147</v>
      </c>
      <c r="J10532">
        <v>0</v>
      </c>
      <c r="K10532">
        <v>0</v>
      </c>
      <c r="L10532">
        <v>11</v>
      </c>
      <c r="N10532">
        <v>3</v>
      </c>
      <c r="O10532">
        <v>83</v>
      </c>
      <c r="AB10532">
        <v>29004</v>
      </c>
    </row>
    <row r="10533" spans="1:28" x14ac:dyDescent="0.25">
      <c r="A10533" s="1">
        <v>10531</v>
      </c>
      <c r="B10533" t="s">
        <v>273</v>
      </c>
      <c r="C10533" t="s">
        <v>54</v>
      </c>
      <c r="D10533">
        <v>0</v>
      </c>
      <c r="F10533">
        <v>4518</v>
      </c>
      <c r="G10533">
        <v>11473</v>
      </c>
      <c r="I10533">
        <v>220</v>
      </c>
      <c r="J10533">
        <v>0</v>
      </c>
      <c r="K10533">
        <v>7</v>
      </c>
      <c r="L10533">
        <v>7</v>
      </c>
      <c r="N10533">
        <v>48</v>
      </c>
      <c r="O10533">
        <v>107</v>
      </c>
      <c r="AB10533">
        <v>16380</v>
      </c>
    </row>
    <row r="10534" spans="1:28" x14ac:dyDescent="0.25">
      <c r="A10534" s="1">
        <v>10532</v>
      </c>
      <c r="B10534" t="s">
        <v>273</v>
      </c>
      <c r="C10534" t="s">
        <v>55</v>
      </c>
      <c r="D10534">
        <v>0</v>
      </c>
      <c r="F10534">
        <v>3898</v>
      </c>
      <c r="G10534">
        <v>20665</v>
      </c>
      <c r="I10534">
        <v>174</v>
      </c>
      <c r="J10534">
        <v>0</v>
      </c>
      <c r="K10534">
        <v>1</v>
      </c>
      <c r="L10534">
        <v>9</v>
      </c>
      <c r="N10534">
        <v>6</v>
      </c>
      <c r="O10534">
        <v>123</v>
      </c>
      <c r="AB10534">
        <v>24876</v>
      </c>
    </row>
    <row r="10535" spans="1:28" x14ac:dyDescent="0.25">
      <c r="A10535" s="1">
        <v>10533</v>
      </c>
      <c r="B10535" t="s">
        <v>273</v>
      </c>
      <c r="C10535" t="s">
        <v>56</v>
      </c>
      <c r="D10535">
        <v>195</v>
      </c>
      <c r="F10535">
        <v>1651</v>
      </c>
      <c r="G10535">
        <v>7683</v>
      </c>
      <c r="I10535">
        <v>134</v>
      </c>
      <c r="J10535">
        <v>8</v>
      </c>
      <c r="K10535">
        <v>1</v>
      </c>
      <c r="L10535">
        <v>4</v>
      </c>
      <c r="N10535">
        <v>11</v>
      </c>
      <c r="O10535">
        <v>82</v>
      </c>
      <c r="AB10535">
        <v>9769</v>
      </c>
    </row>
    <row r="10536" spans="1:28" x14ac:dyDescent="0.25">
      <c r="A10536" s="1">
        <v>10534</v>
      </c>
      <c r="B10536" t="s">
        <v>273</v>
      </c>
      <c r="C10536" t="s">
        <v>57</v>
      </c>
      <c r="D10536">
        <v>2092</v>
      </c>
      <c r="F10536">
        <v>33</v>
      </c>
      <c r="G10536">
        <v>4134</v>
      </c>
      <c r="I10536">
        <v>1</v>
      </c>
      <c r="J10536">
        <v>0</v>
      </c>
      <c r="K10536">
        <v>0</v>
      </c>
      <c r="L10536">
        <v>0</v>
      </c>
      <c r="N10536">
        <v>0</v>
      </c>
      <c r="O10536">
        <v>10</v>
      </c>
      <c r="AB10536">
        <v>6270</v>
      </c>
    </row>
    <row r="10537" spans="1:28" x14ac:dyDescent="0.25">
      <c r="A10537" s="1">
        <v>10535</v>
      </c>
      <c r="B10537" t="s">
        <v>273</v>
      </c>
      <c r="C10537" t="s">
        <v>58</v>
      </c>
      <c r="D10537">
        <v>0</v>
      </c>
      <c r="F10537">
        <v>2502</v>
      </c>
      <c r="G10537">
        <v>2592</v>
      </c>
      <c r="I10537">
        <v>141</v>
      </c>
      <c r="J10537">
        <v>0</v>
      </c>
      <c r="K10537">
        <v>0</v>
      </c>
      <c r="L10537">
        <v>0</v>
      </c>
      <c r="N10537">
        <v>0</v>
      </c>
      <c r="O10537">
        <v>0</v>
      </c>
      <c r="AB10537">
        <v>5235</v>
      </c>
    </row>
    <row r="10538" spans="1:28" x14ac:dyDescent="0.25">
      <c r="A10538" s="1">
        <v>10536</v>
      </c>
      <c r="B10538" t="s">
        <v>273</v>
      </c>
      <c r="C10538" t="s">
        <v>59</v>
      </c>
      <c r="D10538">
        <v>1115</v>
      </c>
      <c r="F10538">
        <v>1889</v>
      </c>
      <c r="G10538">
        <v>3858</v>
      </c>
      <c r="I10538">
        <v>22</v>
      </c>
      <c r="J10538">
        <v>0</v>
      </c>
      <c r="K10538">
        <v>0</v>
      </c>
      <c r="L10538">
        <v>0</v>
      </c>
      <c r="N10538">
        <v>0</v>
      </c>
      <c r="O10538">
        <v>2</v>
      </c>
      <c r="AB10538">
        <v>6886</v>
      </c>
    </row>
    <row r="10539" spans="1:28" x14ac:dyDescent="0.25">
      <c r="A10539" s="1">
        <v>10537</v>
      </c>
      <c r="B10539" t="s">
        <v>273</v>
      </c>
      <c r="C10539" t="s">
        <v>60</v>
      </c>
      <c r="D10539">
        <v>0</v>
      </c>
      <c r="F10539">
        <v>1276</v>
      </c>
      <c r="G10539">
        <v>3377</v>
      </c>
      <c r="I10539">
        <v>55</v>
      </c>
      <c r="J10539">
        <v>14</v>
      </c>
      <c r="K10539">
        <v>0</v>
      </c>
      <c r="L10539">
        <v>0</v>
      </c>
      <c r="N10539">
        <v>0</v>
      </c>
      <c r="O10539">
        <v>0</v>
      </c>
      <c r="AB10539">
        <v>4722</v>
      </c>
    </row>
    <row r="10540" spans="1:28" x14ac:dyDescent="0.25">
      <c r="A10540" s="1">
        <v>10538</v>
      </c>
      <c r="B10540" t="s">
        <v>273</v>
      </c>
      <c r="C10540" t="s">
        <v>61</v>
      </c>
      <c r="D10540">
        <v>0</v>
      </c>
      <c r="F10540">
        <v>3113</v>
      </c>
      <c r="G10540">
        <v>5868</v>
      </c>
      <c r="I10540">
        <v>172</v>
      </c>
      <c r="J10540">
        <v>0</v>
      </c>
      <c r="K10540">
        <v>0</v>
      </c>
      <c r="L10540">
        <v>4</v>
      </c>
      <c r="N10540">
        <v>26</v>
      </c>
      <c r="O10540">
        <v>109</v>
      </c>
      <c r="AB10540">
        <v>9292</v>
      </c>
    </row>
    <row r="10541" spans="1:28" x14ac:dyDescent="0.25">
      <c r="A10541" s="1">
        <v>10539</v>
      </c>
      <c r="B10541" t="s">
        <v>273</v>
      </c>
      <c r="C10541" t="s">
        <v>62</v>
      </c>
      <c r="D10541">
        <v>5823</v>
      </c>
      <c r="F10541">
        <v>862</v>
      </c>
      <c r="G10541">
        <v>17888</v>
      </c>
      <c r="I10541">
        <v>15</v>
      </c>
      <c r="J10541">
        <v>116</v>
      </c>
      <c r="K10541">
        <v>0</v>
      </c>
      <c r="L10541">
        <v>0</v>
      </c>
      <c r="N10541">
        <v>0</v>
      </c>
      <c r="O10541">
        <v>0</v>
      </c>
      <c r="AB10541">
        <v>24704</v>
      </c>
    </row>
    <row r="10542" spans="1:28" x14ac:dyDescent="0.25">
      <c r="A10542" s="1">
        <v>10540</v>
      </c>
      <c r="B10542" t="s">
        <v>273</v>
      </c>
      <c r="C10542" t="s">
        <v>63</v>
      </c>
      <c r="D10542">
        <v>11165</v>
      </c>
      <c r="F10542">
        <v>1229</v>
      </c>
      <c r="G10542">
        <v>20323</v>
      </c>
      <c r="I10542">
        <v>100</v>
      </c>
      <c r="J10542">
        <v>0</v>
      </c>
      <c r="K10542">
        <v>3</v>
      </c>
      <c r="L10542">
        <v>3</v>
      </c>
      <c r="N10542">
        <v>64</v>
      </c>
      <c r="O10542">
        <v>123</v>
      </c>
      <c r="AB10542">
        <v>33010</v>
      </c>
    </row>
    <row r="10543" spans="1:28" x14ac:dyDescent="0.25">
      <c r="A10543" s="1">
        <v>10541</v>
      </c>
      <c r="B10543" t="s">
        <v>273</v>
      </c>
      <c r="C10543" t="s">
        <v>64</v>
      </c>
      <c r="D10543">
        <v>170</v>
      </c>
      <c r="F10543">
        <v>521</v>
      </c>
      <c r="G10543">
        <v>4252</v>
      </c>
      <c r="I10543">
        <v>22</v>
      </c>
      <c r="J10543">
        <v>0</v>
      </c>
      <c r="K10543">
        <v>0</v>
      </c>
      <c r="L10543">
        <v>2</v>
      </c>
      <c r="N10543">
        <v>0</v>
      </c>
      <c r="O10543">
        <v>5</v>
      </c>
      <c r="AB10543">
        <v>4972</v>
      </c>
    </row>
    <row r="10544" spans="1:28" x14ac:dyDescent="0.25">
      <c r="A10544" s="1">
        <v>10542</v>
      </c>
      <c r="B10544" t="s">
        <v>273</v>
      </c>
      <c r="C10544" t="s">
        <v>65</v>
      </c>
      <c r="D10544">
        <v>0</v>
      </c>
      <c r="F10544">
        <v>11875</v>
      </c>
      <c r="G10544">
        <v>20973</v>
      </c>
      <c r="I10544">
        <v>655</v>
      </c>
      <c r="J10544">
        <v>0</v>
      </c>
      <c r="K10544">
        <v>1</v>
      </c>
      <c r="L10544">
        <v>8</v>
      </c>
      <c r="N10544">
        <v>22</v>
      </c>
      <c r="O10544">
        <v>65</v>
      </c>
      <c r="AB10544">
        <v>33599</v>
      </c>
    </row>
    <row r="10545" spans="1:28" x14ac:dyDescent="0.25">
      <c r="A10545" s="1">
        <v>10543</v>
      </c>
      <c r="B10545" t="s">
        <v>273</v>
      </c>
      <c r="C10545" t="s">
        <v>66</v>
      </c>
      <c r="D10545">
        <v>0</v>
      </c>
      <c r="F10545">
        <v>5535</v>
      </c>
      <c r="G10545">
        <v>11611</v>
      </c>
      <c r="I10545">
        <v>363</v>
      </c>
      <c r="J10545">
        <v>0</v>
      </c>
      <c r="K10545">
        <v>6</v>
      </c>
      <c r="L10545">
        <v>18</v>
      </c>
      <c r="N10545">
        <v>55</v>
      </c>
      <c r="O10545">
        <v>119</v>
      </c>
      <c r="AB10545">
        <v>17707</v>
      </c>
    </row>
    <row r="10546" spans="1:28" x14ac:dyDescent="0.25">
      <c r="A10546" s="1">
        <v>10544</v>
      </c>
      <c r="B10546" t="s">
        <v>273</v>
      </c>
      <c r="C10546" t="s">
        <v>67</v>
      </c>
      <c r="D10546">
        <v>63</v>
      </c>
      <c r="F10546">
        <v>4478</v>
      </c>
      <c r="G10546">
        <v>9177</v>
      </c>
      <c r="I10546">
        <v>240</v>
      </c>
      <c r="J10546">
        <v>0</v>
      </c>
      <c r="K10546">
        <v>0</v>
      </c>
      <c r="L10546">
        <v>0</v>
      </c>
      <c r="N10546">
        <v>0</v>
      </c>
      <c r="O10546">
        <v>0</v>
      </c>
      <c r="AB10546">
        <v>13958</v>
      </c>
    </row>
    <row r="10547" spans="1:28" x14ac:dyDescent="0.25">
      <c r="A10547" s="1">
        <v>10545</v>
      </c>
      <c r="B10547" t="s">
        <v>273</v>
      </c>
      <c r="C10547" t="s">
        <v>68</v>
      </c>
      <c r="D10547">
        <v>422</v>
      </c>
      <c r="F10547">
        <v>0</v>
      </c>
      <c r="G10547">
        <v>62393</v>
      </c>
      <c r="I10547">
        <v>652</v>
      </c>
      <c r="J10547">
        <v>1</v>
      </c>
      <c r="K10547">
        <v>0</v>
      </c>
      <c r="L10547">
        <v>0</v>
      </c>
      <c r="N10547">
        <v>0</v>
      </c>
      <c r="O10547">
        <v>0</v>
      </c>
      <c r="AB10547">
        <v>63468</v>
      </c>
    </row>
    <row r="10548" spans="1:28" x14ac:dyDescent="0.25">
      <c r="A10548" s="1">
        <v>10546</v>
      </c>
      <c r="B10548" t="s">
        <v>273</v>
      </c>
      <c r="C10548" t="s">
        <v>69</v>
      </c>
      <c r="D10548">
        <v>0</v>
      </c>
      <c r="F10548">
        <v>582</v>
      </c>
      <c r="G10548">
        <v>137</v>
      </c>
      <c r="I10548">
        <v>19</v>
      </c>
      <c r="J10548">
        <v>0</v>
      </c>
      <c r="K10548">
        <v>0</v>
      </c>
      <c r="L10548">
        <v>0</v>
      </c>
      <c r="N10548">
        <v>0</v>
      </c>
      <c r="O10548">
        <v>0</v>
      </c>
      <c r="AB10548">
        <v>738</v>
      </c>
    </row>
    <row r="10549" spans="1:28" x14ac:dyDescent="0.25">
      <c r="A10549" s="1">
        <v>10547</v>
      </c>
      <c r="B10549" t="s">
        <v>273</v>
      </c>
      <c r="C10549" t="s">
        <v>70</v>
      </c>
      <c r="D10549">
        <v>0</v>
      </c>
      <c r="F10549">
        <v>631</v>
      </c>
      <c r="G10549">
        <v>759</v>
      </c>
      <c r="I10549">
        <v>120</v>
      </c>
      <c r="J10549">
        <v>0</v>
      </c>
      <c r="K10549">
        <v>0</v>
      </c>
      <c r="L10549">
        <v>0</v>
      </c>
      <c r="N10549">
        <v>0</v>
      </c>
      <c r="O10549">
        <v>0</v>
      </c>
      <c r="AB10549">
        <v>1510</v>
      </c>
    </row>
    <row r="10550" spans="1:28" x14ac:dyDescent="0.25">
      <c r="A10550" s="1">
        <v>10548</v>
      </c>
      <c r="B10550" t="s">
        <v>273</v>
      </c>
      <c r="C10550" t="s">
        <v>71</v>
      </c>
      <c r="D10550">
        <v>980</v>
      </c>
      <c r="F10550">
        <v>4350</v>
      </c>
      <c r="G10550">
        <v>7930</v>
      </c>
      <c r="I10550">
        <v>114</v>
      </c>
      <c r="J10550">
        <v>0</v>
      </c>
      <c r="K10550">
        <v>3</v>
      </c>
      <c r="L10550">
        <v>4</v>
      </c>
      <c r="N10550">
        <v>29</v>
      </c>
      <c r="O10550">
        <v>30</v>
      </c>
      <c r="AB10550">
        <v>13440</v>
      </c>
    </row>
    <row r="10551" spans="1:28" x14ac:dyDescent="0.25">
      <c r="A10551" s="1">
        <v>10549</v>
      </c>
      <c r="B10551" t="s">
        <v>273</v>
      </c>
      <c r="C10551" t="s">
        <v>72</v>
      </c>
      <c r="D10551">
        <v>0</v>
      </c>
      <c r="F10551">
        <v>750</v>
      </c>
      <c r="G10551">
        <v>5811</v>
      </c>
      <c r="I10551">
        <v>34</v>
      </c>
      <c r="J10551">
        <v>0</v>
      </c>
      <c r="K10551">
        <v>0</v>
      </c>
      <c r="L10551">
        <v>1</v>
      </c>
      <c r="N10551">
        <v>0</v>
      </c>
      <c r="O10551">
        <v>17</v>
      </c>
      <c r="AB10551">
        <v>6613</v>
      </c>
    </row>
    <row r="10552" spans="1:28" x14ac:dyDescent="0.25">
      <c r="A10552" s="1">
        <v>10550</v>
      </c>
      <c r="B10552" t="s">
        <v>273</v>
      </c>
      <c r="C10552" t="s">
        <v>73</v>
      </c>
      <c r="D10552">
        <v>0</v>
      </c>
      <c r="F10552">
        <v>10224</v>
      </c>
      <c r="G10552">
        <v>13530</v>
      </c>
      <c r="I10552">
        <v>341</v>
      </c>
      <c r="J10552">
        <v>0</v>
      </c>
      <c r="K10552">
        <v>0</v>
      </c>
      <c r="L10552">
        <v>0</v>
      </c>
      <c r="N10552">
        <v>0</v>
      </c>
      <c r="O10552">
        <v>0</v>
      </c>
      <c r="AB10552">
        <v>24095</v>
      </c>
    </row>
    <row r="10553" spans="1:28" x14ac:dyDescent="0.25">
      <c r="A10553" s="1">
        <v>10551</v>
      </c>
      <c r="B10553" t="s">
        <v>273</v>
      </c>
      <c r="C10553" t="s">
        <v>74</v>
      </c>
      <c r="D10553">
        <v>6273</v>
      </c>
      <c r="F10553">
        <v>19609</v>
      </c>
      <c r="G10553">
        <v>44744</v>
      </c>
      <c r="I10553">
        <v>1095</v>
      </c>
      <c r="J10553">
        <v>1</v>
      </c>
      <c r="K10553">
        <v>12</v>
      </c>
      <c r="L10553">
        <v>27</v>
      </c>
      <c r="N10553">
        <v>172</v>
      </c>
      <c r="O10553">
        <v>543</v>
      </c>
      <c r="AB10553">
        <v>72476</v>
      </c>
    </row>
    <row r="10554" spans="1:28" x14ac:dyDescent="0.25">
      <c r="A10554" s="1">
        <v>10552</v>
      </c>
      <c r="B10554" t="s">
        <v>273</v>
      </c>
      <c r="C10554" t="s">
        <v>75</v>
      </c>
      <c r="D10554">
        <v>0</v>
      </c>
      <c r="F10554">
        <v>1898</v>
      </c>
      <c r="G10554">
        <v>5324</v>
      </c>
      <c r="I10554">
        <v>114</v>
      </c>
      <c r="J10554">
        <v>0</v>
      </c>
      <c r="K10554">
        <v>0</v>
      </c>
      <c r="L10554">
        <v>0</v>
      </c>
      <c r="N10554">
        <v>0</v>
      </c>
      <c r="O10554">
        <v>0</v>
      </c>
      <c r="AB10554">
        <v>7336</v>
      </c>
    </row>
    <row r="10555" spans="1:28" x14ac:dyDescent="0.25">
      <c r="A10555" s="1">
        <v>10553</v>
      </c>
      <c r="B10555" t="s">
        <v>273</v>
      </c>
      <c r="C10555" t="s">
        <v>76</v>
      </c>
      <c r="D10555">
        <v>0</v>
      </c>
      <c r="F10555">
        <v>738</v>
      </c>
      <c r="G10555">
        <v>2302</v>
      </c>
      <c r="I10555">
        <v>14</v>
      </c>
      <c r="J10555">
        <v>0</v>
      </c>
      <c r="K10555">
        <v>0</v>
      </c>
      <c r="L10555">
        <v>0</v>
      </c>
      <c r="N10555">
        <v>0</v>
      </c>
      <c r="O10555">
        <v>0</v>
      </c>
      <c r="AB10555">
        <v>3054</v>
      </c>
    </row>
    <row r="10556" spans="1:28" x14ac:dyDescent="0.25">
      <c r="A10556" s="1">
        <v>10554</v>
      </c>
      <c r="B10556" t="s">
        <v>273</v>
      </c>
      <c r="C10556" t="s">
        <v>77</v>
      </c>
      <c r="D10556">
        <v>0</v>
      </c>
      <c r="F10556">
        <v>0</v>
      </c>
      <c r="G10556">
        <v>0</v>
      </c>
      <c r="I10556">
        <v>0</v>
      </c>
      <c r="J10556">
        <v>0</v>
      </c>
      <c r="K10556">
        <v>0</v>
      </c>
      <c r="L10556">
        <v>0</v>
      </c>
      <c r="N10556">
        <v>0</v>
      </c>
      <c r="O10556">
        <v>0</v>
      </c>
      <c r="AB10556">
        <v>0</v>
      </c>
    </row>
    <row r="10557" spans="1:28" x14ac:dyDescent="0.25">
      <c r="A10557" s="1">
        <v>10555</v>
      </c>
      <c r="B10557" t="s">
        <v>273</v>
      </c>
      <c r="C10557" t="s">
        <v>78</v>
      </c>
      <c r="D10557">
        <v>0</v>
      </c>
      <c r="F10557">
        <v>8322</v>
      </c>
      <c r="G10557">
        <v>14465</v>
      </c>
      <c r="I10557">
        <v>266</v>
      </c>
      <c r="J10557">
        <v>1</v>
      </c>
      <c r="K10557">
        <v>0</v>
      </c>
      <c r="L10557">
        <v>0</v>
      </c>
      <c r="N10557">
        <v>0</v>
      </c>
      <c r="O10557">
        <v>0</v>
      </c>
      <c r="AB10557">
        <v>23054</v>
      </c>
    </row>
    <row r="10558" spans="1:28" x14ac:dyDescent="0.25">
      <c r="A10558" s="1">
        <v>10556</v>
      </c>
      <c r="B10558" t="s">
        <v>273</v>
      </c>
      <c r="C10558" t="s">
        <v>79</v>
      </c>
      <c r="D10558">
        <v>4372</v>
      </c>
      <c r="F10558">
        <v>4908</v>
      </c>
      <c r="G10558">
        <v>10897</v>
      </c>
      <c r="I10558">
        <v>220</v>
      </c>
      <c r="J10558">
        <v>36</v>
      </c>
      <c r="K10558">
        <v>4</v>
      </c>
      <c r="L10558">
        <v>3</v>
      </c>
      <c r="N10558">
        <v>34</v>
      </c>
      <c r="O10558">
        <v>67</v>
      </c>
      <c r="AB10558">
        <v>20541</v>
      </c>
    </row>
    <row r="10559" spans="1:28" x14ac:dyDescent="0.25">
      <c r="A10559" s="1">
        <v>10557</v>
      </c>
      <c r="B10559" t="s">
        <v>273</v>
      </c>
      <c r="C10559" t="s">
        <v>80</v>
      </c>
      <c r="D10559">
        <v>0</v>
      </c>
      <c r="F10559">
        <v>3872</v>
      </c>
      <c r="G10559">
        <v>13387</v>
      </c>
      <c r="I10559">
        <v>216</v>
      </c>
      <c r="J10559">
        <v>0</v>
      </c>
      <c r="K10559">
        <v>5</v>
      </c>
      <c r="L10559">
        <v>15</v>
      </c>
      <c r="N10559">
        <v>25</v>
      </c>
      <c r="O10559">
        <v>129</v>
      </c>
      <c r="AB10559">
        <v>17649</v>
      </c>
    </row>
    <row r="10560" spans="1:28" x14ac:dyDescent="0.25">
      <c r="A10560" s="1">
        <v>10558</v>
      </c>
      <c r="B10560" t="s">
        <v>273</v>
      </c>
      <c r="C10560" t="s">
        <v>81</v>
      </c>
      <c r="D10560">
        <v>0</v>
      </c>
      <c r="F10560">
        <v>4952</v>
      </c>
      <c r="G10560">
        <v>20458</v>
      </c>
      <c r="I10560">
        <v>4</v>
      </c>
      <c r="J10560">
        <v>0</v>
      </c>
      <c r="K10560">
        <v>0</v>
      </c>
      <c r="L10560">
        <v>0</v>
      </c>
      <c r="N10560">
        <v>0</v>
      </c>
      <c r="O10560">
        <v>9</v>
      </c>
      <c r="AB10560">
        <v>25423</v>
      </c>
    </row>
    <row r="10561" spans="1:28" x14ac:dyDescent="0.25">
      <c r="A10561" s="1">
        <v>10559</v>
      </c>
      <c r="B10561" t="s">
        <v>273</v>
      </c>
      <c r="C10561" t="s">
        <v>82</v>
      </c>
      <c r="D10561">
        <v>157</v>
      </c>
      <c r="F10561">
        <v>840</v>
      </c>
      <c r="G10561">
        <v>2260</v>
      </c>
      <c r="I10561">
        <v>57</v>
      </c>
      <c r="J10561">
        <v>0</v>
      </c>
      <c r="K10561">
        <v>1</v>
      </c>
      <c r="L10561">
        <v>4</v>
      </c>
      <c r="N10561">
        <v>7</v>
      </c>
      <c r="O10561">
        <v>14</v>
      </c>
      <c r="AB10561">
        <v>3340</v>
      </c>
    </row>
    <row r="10562" spans="1:28" x14ac:dyDescent="0.25">
      <c r="A10562" s="1">
        <v>10560</v>
      </c>
      <c r="B10562" t="s">
        <v>274</v>
      </c>
      <c r="C10562" t="s">
        <v>28</v>
      </c>
      <c r="D10562">
        <v>0</v>
      </c>
      <c r="F10562">
        <v>7433</v>
      </c>
      <c r="G10562">
        <v>13656</v>
      </c>
      <c r="I10562">
        <v>318</v>
      </c>
      <c r="J10562">
        <v>0</v>
      </c>
      <c r="AB10562">
        <v>21407</v>
      </c>
    </row>
    <row r="10563" spans="1:28" x14ac:dyDescent="0.25">
      <c r="A10563" s="1">
        <v>10561</v>
      </c>
      <c r="B10563" t="s">
        <v>274</v>
      </c>
      <c r="C10563" t="s">
        <v>29</v>
      </c>
      <c r="D10563">
        <v>0</v>
      </c>
      <c r="F10563">
        <v>1112</v>
      </c>
      <c r="G10563">
        <v>2566</v>
      </c>
      <c r="I10563">
        <v>106</v>
      </c>
      <c r="J10563">
        <v>0</v>
      </c>
      <c r="AB10563">
        <v>3784</v>
      </c>
    </row>
    <row r="10564" spans="1:28" x14ac:dyDescent="0.25">
      <c r="A10564" s="1">
        <v>10562</v>
      </c>
      <c r="B10564" t="s">
        <v>274</v>
      </c>
      <c r="C10564" t="s">
        <v>30</v>
      </c>
      <c r="D10564">
        <v>815</v>
      </c>
      <c r="F10564">
        <v>6203</v>
      </c>
      <c r="G10564">
        <v>6997</v>
      </c>
      <c r="I10564">
        <v>294</v>
      </c>
      <c r="J10564">
        <v>192</v>
      </c>
      <c r="AB10564">
        <v>14501</v>
      </c>
    </row>
    <row r="10565" spans="1:28" x14ac:dyDescent="0.25">
      <c r="A10565" s="1">
        <v>10563</v>
      </c>
      <c r="B10565" t="s">
        <v>274</v>
      </c>
      <c r="C10565" t="s">
        <v>31</v>
      </c>
      <c r="D10565">
        <v>520</v>
      </c>
      <c r="F10565">
        <v>3310</v>
      </c>
      <c r="G10565">
        <v>11286</v>
      </c>
      <c r="I10565">
        <v>240</v>
      </c>
      <c r="J10565">
        <v>0</v>
      </c>
      <c r="AB10565">
        <v>15356</v>
      </c>
    </row>
    <row r="10566" spans="1:28" x14ac:dyDescent="0.25">
      <c r="A10566" s="1">
        <v>10564</v>
      </c>
      <c r="B10566" t="s">
        <v>274</v>
      </c>
      <c r="C10566" t="s">
        <v>32</v>
      </c>
      <c r="D10566">
        <v>15833</v>
      </c>
      <c r="F10566">
        <v>24601</v>
      </c>
      <c r="G10566">
        <v>32480</v>
      </c>
      <c r="I10566">
        <v>0</v>
      </c>
      <c r="J10566">
        <v>0</v>
      </c>
      <c r="AB10566">
        <v>72914</v>
      </c>
    </row>
    <row r="10567" spans="1:28" x14ac:dyDescent="0.25">
      <c r="A10567" s="1">
        <v>10565</v>
      </c>
      <c r="B10567" t="s">
        <v>274</v>
      </c>
      <c r="C10567" t="s">
        <v>33</v>
      </c>
      <c r="D10567">
        <v>0</v>
      </c>
      <c r="F10567">
        <v>13461</v>
      </c>
      <c r="G10567">
        <v>22466</v>
      </c>
      <c r="I10567">
        <v>1061</v>
      </c>
      <c r="J10567">
        <v>2</v>
      </c>
      <c r="AB10567">
        <v>36990</v>
      </c>
    </row>
    <row r="10568" spans="1:28" x14ac:dyDescent="0.25">
      <c r="A10568" s="1">
        <v>10566</v>
      </c>
      <c r="B10568" t="s">
        <v>274</v>
      </c>
      <c r="C10568" t="s">
        <v>34</v>
      </c>
      <c r="D10568">
        <v>3025</v>
      </c>
      <c r="F10568">
        <v>2023</v>
      </c>
      <c r="G10568">
        <v>2546</v>
      </c>
      <c r="I10568">
        <v>110</v>
      </c>
      <c r="J10568">
        <v>151</v>
      </c>
      <c r="AB10568">
        <v>7855</v>
      </c>
    </row>
    <row r="10569" spans="1:28" x14ac:dyDescent="0.25">
      <c r="A10569" s="1">
        <v>10567</v>
      </c>
      <c r="B10569" t="s">
        <v>274</v>
      </c>
      <c r="C10569" t="s">
        <v>35</v>
      </c>
      <c r="D10569">
        <v>0</v>
      </c>
      <c r="F10569">
        <v>545</v>
      </c>
      <c r="G10569">
        <v>1198</v>
      </c>
      <c r="I10569">
        <v>21</v>
      </c>
      <c r="J10569">
        <v>0</v>
      </c>
      <c r="AB10569">
        <v>1764</v>
      </c>
    </row>
    <row r="10570" spans="1:28" x14ac:dyDescent="0.25">
      <c r="A10570" s="1">
        <v>10568</v>
      </c>
      <c r="B10570" t="s">
        <v>274</v>
      </c>
      <c r="C10570" t="s">
        <v>36</v>
      </c>
      <c r="D10570">
        <v>0</v>
      </c>
      <c r="F10570">
        <v>1</v>
      </c>
      <c r="G10570">
        <v>0</v>
      </c>
      <c r="I10570">
        <v>0</v>
      </c>
      <c r="J10570">
        <v>0</v>
      </c>
      <c r="AB10570">
        <v>1</v>
      </c>
    </row>
    <row r="10571" spans="1:28" x14ac:dyDescent="0.25">
      <c r="A10571" s="1">
        <v>10569</v>
      </c>
      <c r="B10571" t="s">
        <v>274</v>
      </c>
      <c r="C10571" t="s">
        <v>37</v>
      </c>
      <c r="D10571">
        <v>0</v>
      </c>
      <c r="F10571">
        <v>13916</v>
      </c>
      <c r="G10571">
        <v>14350</v>
      </c>
      <c r="I10571">
        <v>667</v>
      </c>
      <c r="J10571">
        <v>593</v>
      </c>
      <c r="AB10571">
        <v>29526</v>
      </c>
    </row>
    <row r="10572" spans="1:28" x14ac:dyDescent="0.25">
      <c r="A10572" s="1">
        <v>10570</v>
      </c>
      <c r="B10572" t="s">
        <v>274</v>
      </c>
      <c r="C10572" t="s">
        <v>38</v>
      </c>
      <c r="D10572">
        <v>2578</v>
      </c>
      <c r="F10572">
        <v>7420</v>
      </c>
      <c r="G10572">
        <v>12309</v>
      </c>
      <c r="I10572">
        <v>254</v>
      </c>
      <c r="J10572">
        <v>7618</v>
      </c>
      <c r="AB10572">
        <v>30179</v>
      </c>
    </row>
    <row r="10573" spans="1:28" x14ac:dyDescent="0.25">
      <c r="A10573" s="1">
        <v>10571</v>
      </c>
      <c r="B10573" t="s">
        <v>274</v>
      </c>
      <c r="C10573" t="s">
        <v>39</v>
      </c>
      <c r="D10573">
        <v>0</v>
      </c>
      <c r="F10573">
        <v>15</v>
      </c>
      <c r="G10573">
        <v>6</v>
      </c>
      <c r="I10573">
        <v>0</v>
      </c>
      <c r="J10573">
        <v>0</v>
      </c>
      <c r="AB10573">
        <v>21</v>
      </c>
    </row>
    <row r="10574" spans="1:28" x14ac:dyDescent="0.25">
      <c r="A10574" s="1">
        <v>10572</v>
      </c>
      <c r="B10574" t="s">
        <v>274</v>
      </c>
      <c r="C10574" t="s">
        <v>40</v>
      </c>
      <c r="D10574">
        <v>525</v>
      </c>
      <c r="F10574">
        <v>0</v>
      </c>
      <c r="G10574">
        <v>0</v>
      </c>
      <c r="I10574">
        <v>0</v>
      </c>
      <c r="J10574">
        <v>4</v>
      </c>
      <c r="AB10574">
        <v>529</v>
      </c>
    </row>
    <row r="10575" spans="1:28" x14ac:dyDescent="0.25">
      <c r="A10575" s="1">
        <v>10573</v>
      </c>
      <c r="B10575" t="s">
        <v>274</v>
      </c>
      <c r="C10575" t="s">
        <v>41</v>
      </c>
      <c r="D10575">
        <v>625</v>
      </c>
      <c r="F10575">
        <v>1703</v>
      </c>
      <c r="G10575">
        <v>5850</v>
      </c>
      <c r="I10575">
        <v>134</v>
      </c>
      <c r="J10575">
        <v>0</v>
      </c>
      <c r="AB10575">
        <v>8312</v>
      </c>
    </row>
    <row r="10576" spans="1:28" x14ac:dyDescent="0.25">
      <c r="A10576" s="1">
        <v>10574</v>
      </c>
      <c r="B10576" t="s">
        <v>274</v>
      </c>
      <c r="C10576" t="s">
        <v>42</v>
      </c>
      <c r="D10576">
        <v>24216</v>
      </c>
      <c r="F10576">
        <v>5336</v>
      </c>
      <c r="G10576">
        <v>8918</v>
      </c>
      <c r="I10576">
        <v>256</v>
      </c>
      <c r="J10576">
        <v>0</v>
      </c>
      <c r="AB10576">
        <v>38726</v>
      </c>
    </row>
    <row r="10577" spans="1:28" x14ac:dyDescent="0.25">
      <c r="A10577" s="1">
        <v>10575</v>
      </c>
      <c r="B10577" t="s">
        <v>274</v>
      </c>
      <c r="C10577" t="s">
        <v>43</v>
      </c>
      <c r="D10577">
        <v>7629</v>
      </c>
      <c r="F10577">
        <v>2110</v>
      </c>
      <c r="G10577">
        <v>6525</v>
      </c>
      <c r="I10577">
        <v>8</v>
      </c>
      <c r="J10577">
        <v>0</v>
      </c>
      <c r="AB10577">
        <v>16272</v>
      </c>
    </row>
    <row r="10578" spans="1:28" x14ac:dyDescent="0.25">
      <c r="A10578" s="1">
        <v>10576</v>
      </c>
      <c r="B10578" t="s">
        <v>274</v>
      </c>
      <c r="C10578" t="s">
        <v>44</v>
      </c>
      <c r="D10578">
        <v>3536</v>
      </c>
      <c r="F10578">
        <v>38</v>
      </c>
      <c r="G10578">
        <v>4548</v>
      </c>
      <c r="I10578">
        <v>2</v>
      </c>
      <c r="J10578">
        <v>15</v>
      </c>
      <c r="AB10578">
        <v>8139</v>
      </c>
    </row>
    <row r="10579" spans="1:28" x14ac:dyDescent="0.25">
      <c r="A10579" s="1">
        <v>10577</v>
      </c>
      <c r="B10579" t="s">
        <v>274</v>
      </c>
      <c r="C10579" t="s">
        <v>45</v>
      </c>
      <c r="D10579">
        <v>0</v>
      </c>
      <c r="F10579">
        <v>2325</v>
      </c>
      <c r="G10579">
        <v>5962</v>
      </c>
      <c r="I10579">
        <v>206</v>
      </c>
      <c r="J10579">
        <v>0</v>
      </c>
      <c r="AB10579">
        <v>8493</v>
      </c>
    </row>
    <row r="10580" spans="1:28" x14ac:dyDescent="0.25">
      <c r="A10580" s="1">
        <v>10578</v>
      </c>
      <c r="B10580" t="s">
        <v>274</v>
      </c>
      <c r="C10580" t="s">
        <v>46</v>
      </c>
      <c r="D10580">
        <v>0</v>
      </c>
      <c r="F10580">
        <v>6601</v>
      </c>
      <c r="G10580">
        <v>13075</v>
      </c>
      <c r="I10580">
        <v>346</v>
      </c>
      <c r="J10580">
        <v>0</v>
      </c>
      <c r="AB10580">
        <v>20022</v>
      </c>
    </row>
    <row r="10581" spans="1:28" x14ac:dyDescent="0.25">
      <c r="A10581" s="1">
        <v>10579</v>
      </c>
      <c r="B10581" t="s">
        <v>274</v>
      </c>
      <c r="C10581" t="s">
        <v>47</v>
      </c>
      <c r="D10581">
        <v>0</v>
      </c>
      <c r="F10581">
        <v>5396</v>
      </c>
      <c r="G10581">
        <v>12729</v>
      </c>
      <c r="I10581">
        <v>296</v>
      </c>
      <c r="J10581">
        <v>0</v>
      </c>
      <c r="AB10581">
        <v>18421</v>
      </c>
    </row>
    <row r="10582" spans="1:28" x14ac:dyDescent="0.25">
      <c r="A10582" s="1">
        <v>10580</v>
      </c>
      <c r="B10582" t="s">
        <v>274</v>
      </c>
      <c r="C10582" t="s">
        <v>48</v>
      </c>
      <c r="D10582">
        <v>0</v>
      </c>
      <c r="F10582">
        <v>1497</v>
      </c>
      <c r="G10582">
        <v>5327</v>
      </c>
      <c r="I10582">
        <v>172</v>
      </c>
      <c r="J10582">
        <v>0</v>
      </c>
      <c r="AB10582">
        <v>6996</v>
      </c>
    </row>
    <row r="10583" spans="1:28" x14ac:dyDescent="0.25">
      <c r="A10583" s="1">
        <v>10581</v>
      </c>
      <c r="B10583" t="s">
        <v>274</v>
      </c>
      <c r="C10583" t="s">
        <v>49</v>
      </c>
      <c r="D10583">
        <v>0</v>
      </c>
      <c r="F10583">
        <v>9</v>
      </c>
      <c r="G10583">
        <v>0</v>
      </c>
      <c r="I10583">
        <v>0</v>
      </c>
      <c r="J10583">
        <v>0</v>
      </c>
      <c r="AB10583">
        <v>9</v>
      </c>
    </row>
    <row r="10584" spans="1:28" x14ac:dyDescent="0.25">
      <c r="A10584" s="1">
        <v>10582</v>
      </c>
      <c r="B10584" t="s">
        <v>274</v>
      </c>
      <c r="C10584" t="s">
        <v>50</v>
      </c>
      <c r="D10584">
        <v>2539</v>
      </c>
      <c r="F10584">
        <v>124</v>
      </c>
      <c r="G10584">
        <v>5447</v>
      </c>
      <c r="I10584">
        <v>14</v>
      </c>
      <c r="J10584">
        <v>0</v>
      </c>
      <c r="AB10584">
        <v>8124</v>
      </c>
    </row>
    <row r="10585" spans="1:28" x14ac:dyDescent="0.25">
      <c r="A10585" s="1">
        <v>10583</v>
      </c>
      <c r="B10585" t="s">
        <v>274</v>
      </c>
      <c r="C10585" t="s">
        <v>51</v>
      </c>
      <c r="D10585">
        <v>2489</v>
      </c>
      <c r="F10585">
        <v>1402</v>
      </c>
      <c r="G10585">
        <v>1405</v>
      </c>
      <c r="I10585">
        <v>43</v>
      </c>
      <c r="J10585">
        <v>194</v>
      </c>
      <c r="AB10585">
        <v>5533</v>
      </c>
    </row>
    <row r="10586" spans="1:28" x14ac:dyDescent="0.25">
      <c r="A10586" s="1">
        <v>10584</v>
      </c>
      <c r="B10586" t="s">
        <v>274</v>
      </c>
      <c r="C10586" t="s">
        <v>52</v>
      </c>
      <c r="D10586">
        <v>17541</v>
      </c>
      <c r="F10586">
        <v>681</v>
      </c>
      <c r="G10586">
        <v>23900</v>
      </c>
      <c r="I10586">
        <v>28</v>
      </c>
      <c r="J10586">
        <v>0</v>
      </c>
      <c r="AB10586">
        <v>42150</v>
      </c>
    </row>
    <row r="10587" spans="1:28" x14ac:dyDescent="0.25">
      <c r="A10587" s="1">
        <v>10585</v>
      </c>
      <c r="B10587" t="s">
        <v>274</v>
      </c>
      <c r="C10587" t="s">
        <v>53</v>
      </c>
      <c r="D10587">
        <v>3584</v>
      </c>
      <c r="F10587">
        <v>2558</v>
      </c>
      <c r="G10587">
        <v>19908</v>
      </c>
      <c r="I10587">
        <v>108</v>
      </c>
      <c r="J10587">
        <v>0</v>
      </c>
      <c r="AB10587">
        <v>26158</v>
      </c>
    </row>
    <row r="10588" spans="1:28" x14ac:dyDescent="0.25">
      <c r="A10588" s="1">
        <v>10586</v>
      </c>
      <c r="B10588" t="s">
        <v>274</v>
      </c>
      <c r="C10588" t="s">
        <v>54</v>
      </c>
      <c r="D10588">
        <v>0</v>
      </c>
      <c r="F10588">
        <v>4116</v>
      </c>
      <c r="G10588">
        <v>8652</v>
      </c>
      <c r="I10588">
        <v>172</v>
      </c>
      <c r="J10588">
        <v>0</v>
      </c>
      <c r="AB10588">
        <v>12940</v>
      </c>
    </row>
    <row r="10589" spans="1:28" x14ac:dyDescent="0.25">
      <c r="A10589" s="1">
        <v>10587</v>
      </c>
      <c r="B10589" t="s">
        <v>274</v>
      </c>
      <c r="C10589" t="s">
        <v>55</v>
      </c>
      <c r="D10589">
        <v>0</v>
      </c>
      <c r="F10589">
        <v>2873</v>
      </c>
      <c r="G10589">
        <v>14934</v>
      </c>
      <c r="I10589">
        <v>212</v>
      </c>
      <c r="J10589">
        <v>0</v>
      </c>
      <c r="AB10589">
        <v>18019</v>
      </c>
    </row>
    <row r="10590" spans="1:28" x14ac:dyDescent="0.25">
      <c r="A10590" s="1">
        <v>10588</v>
      </c>
      <c r="B10590" t="s">
        <v>274</v>
      </c>
      <c r="C10590" t="s">
        <v>56</v>
      </c>
      <c r="D10590">
        <v>153</v>
      </c>
      <c r="F10590">
        <v>1783</v>
      </c>
      <c r="G10590">
        <v>6298</v>
      </c>
      <c r="I10590">
        <v>120</v>
      </c>
      <c r="J10590">
        <v>11</v>
      </c>
      <c r="AB10590">
        <v>8365</v>
      </c>
    </row>
    <row r="10591" spans="1:28" x14ac:dyDescent="0.25">
      <c r="A10591" s="1">
        <v>10589</v>
      </c>
      <c r="B10591" t="s">
        <v>274</v>
      </c>
      <c r="C10591" t="s">
        <v>57</v>
      </c>
      <c r="D10591">
        <v>1557</v>
      </c>
      <c r="F10591">
        <v>23</v>
      </c>
      <c r="G10591">
        <v>3051</v>
      </c>
      <c r="I10591">
        <v>2</v>
      </c>
      <c r="J10591">
        <v>0</v>
      </c>
      <c r="AB10591">
        <v>4633</v>
      </c>
    </row>
    <row r="10592" spans="1:28" x14ac:dyDescent="0.25">
      <c r="A10592" s="1">
        <v>10590</v>
      </c>
      <c r="B10592" t="s">
        <v>274</v>
      </c>
      <c r="C10592" t="s">
        <v>58</v>
      </c>
      <c r="D10592">
        <v>0</v>
      </c>
      <c r="F10592">
        <v>2406</v>
      </c>
      <c r="G10592">
        <v>2745</v>
      </c>
      <c r="I10592">
        <v>139</v>
      </c>
      <c r="J10592">
        <v>0</v>
      </c>
      <c r="AB10592">
        <v>5290</v>
      </c>
    </row>
    <row r="10593" spans="1:28" x14ac:dyDescent="0.25">
      <c r="A10593" s="1">
        <v>10591</v>
      </c>
      <c r="B10593" t="s">
        <v>274</v>
      </c>
      <c r="C10593" t="s">
        <v>59</v>
      </c>
      <c r="D10593">
        <v>576</v>
      </c>
      <c r="F10593">
        <v>1698</v>
      </c>
      <c r="G10593">
        <v>3319</v>
      </c>
      <c r="I10593">
        <v>34</v>
      </c>
      <c r="J10593">
        <v>0</v>
      </c>
      <c r="AB10593">
        <v>5627</v>
      </c>
    </row>
    <row r="10594" spans="1:28" x14ac:dyDescent="0.25">
      <c r="A10594" s="1">
        <v>10592</v>
      </c>
      <c r="B10594" t="s">
        <v>274</v>
      </c>
      <c r="C10594" t="s">
        <v>60</v>
      </c>
      <c r="D10594">
        <v>0</v>
      </c>
      <c r="F10594">
        <v>1008</v>
      </c>
      <c r="G10594">
        <v>2300</v>
      </c>
      <c r="I10594">
        <v>38</v>
      </c>
      <c r="J10594">
        <v>4</v>
      </c>
      <c r="AB10594">
        <v>3350</v>
      </c>
    </row>
    <row r="10595" spans="1:28" x14ac:dyDescent="0.25">
      <c r="A10595" s="1">
        <v>10593</v>
      </c>
      <c r="B10595" t="s">
        <v>274</v>
      </c>
      <c r="C10595" t="s">
        <v>61</v>
      </c>
      <c r="D10595">
        <v>0</v>
      </c>
      <c r="F10595">
        <v>2518</v>
      </c>
      <c r="G10595">
        <v>5052</v>
      </c>
      <c r="I10595">
        <v>134</v>
      </c>
      <c r="J10595">
        <v>0</v>
      </c>
      <c r="AB10595">
        <v>7704</v>
      </c>
    </row>
    <row r="10596" spans="1:28" x14ac:dyDescent="0.25">
      <c r="A10596" s="1">
        <v>10594</v>
      </c>
      <c r="B10596" t="s">
        <v>274</v>
      </c>
      <c r="C10596" t="s">
        <v>62</v>
      </c>
      <c r="D10596">
        <v>3806</v>
      </c>
      <c r="F10596">
        <v>657</v>
      </c>
      <c r="G10596">
        <v>14606</v>
      </c>
      <c r="I10596">
        <v>12</v>
      </c>
      <c r="J10596">
        <v>69</v>
      </c>
      <c r="AB10596">
        <v>19150</v>
      </c>
    </row>
    <row r="10597" spans="1:28" x14ac:dyDescent="0.25">
      <c r="A10597" s="1">
        <v>10595</v>
      </c>
      <c r="B10597" t="s">
        <v>274</v>
      </c>
      <c r="C10597" t="s">
        <v>63</v>
      </c>
      <c r="D10597">
        <v>7605</v>
      </c>
      <c r="F10597">
        <v>1328</v>
      </c>
      <c r="G10597">
        <v>16248</v>
      </c>
      <c r="I10597">
        <v>123</v>
      </c>
      <c r="J10597">
        <v>0</v>
      </c>
      <c r="AB10597">
        <v>25304</v>
      </c>
    </row>
    <row r="10598" spans="1:28" x14ac:dyDescent="0.25">
      <c r="A10598" s="1">
        <v>10596</v>
      </c>
      <c r="B10598" t="s">
        <v>274</v>
      </c>
      <c r="C10598" t="s">
        <v>64</v>
      </c>
      <c r="D10598">
        <v>112</v>
      </c>
      <c r="F10598">
        <v>415</v>
      </c>
      <c r="G10598">
        <v>3601</v>
      </c>
      <c r="I10598">
        <v>29</v>
      </c>
      <c r="J10598">
        <v>0</v>
      </c>
      <c r="AB10598">
        <v>4157</v>
      </c>
    </row>
    <row r="10599" spans="1:28" x14ac:dyDescent="0.25">
      <c r="A10599" s="1">
        <v>10597</v>
      </c>
      <c r="B10599" t="s">
        <v>274</v>
      </c>
      <c r="C10599" t="s">
        <v>65</v>
      </c>
      <c r="D10599">
        <v>0</v>
      </c>
      <c r="F10599">
        <v>10647</v>
      </c>
      <c r="G10599">
        <v>18571</v>
      </c>
      <c r="I10599">
        <v>630</v>
      </c>
      <c r="J10599">
        <v>0</v>
      </c>
      <c r="AB10599">
        <v>29848</v>
      </c>
    </row>
    <row r="10600" spans="1:28" x14ac:dyDescent="0.25">
      <c r="A10600" s="1">
        <v>10598</v>
      </c>
      <c r="B10600" t="s">
        <v>274</v>
      </c>
      <c r="C10600" t="s">
        <v>66</v>
      </c>
      <c r="D10600">
        <v>0</v>
      </c>
      <c r="F10600">
        <v>4246</v>
      </c>
      <c r="G10600">
        <v>9910</v>
      </c>
      <c r="I10600">
        <v>319</v>
      </c>
      <c r="J10600">
        <v>0</v>
      </c>
      <c r="AB10600">
        <v>14475</v>
      </c>
    </row>
    <row r="10601" spans="1:28" x14ac:dyDescent="0.25">
      <c r="A10601" s="1">
        <v>10599</v>
      </c>
      <c r="B10601" t="s">
        <v>274</v>
      </c>
      <c r="C10601" t="s">
        <v>67</v>
      </c>
      <c r="D10601">
        <v>123</v>
      </c>
      <c r="F10601">
        <v>4555</v>
      </c>
      <c r="G10601">
        <v>11686</v>
      </c>
      <c r="I10601">
        <v>251</v>
      </c>
      <c r="J10601">
        <v>0</v>
      </c>
      <c r="AB10601">
        <v>16615</v>
      </c>
    </row>
    <row r="10602" spans="1:28" x14ac:dyDescent="0.25">
      <c r="A10602" s="1">
        <v>10600</v>
      </c>
      <c r="B10602" t="s">
        <v>274</v>
      </c>
      <c r="C10602" t="s">
        <v>68</v>
      </c>
      <c r="D10602">
        <v>274</v>
      </c>
      <c r="F10602">
        <v>0</v>
      </c>
      <c r="G10602">
        <v>48700</v>
      </c>
      <c r="I10602">
        <v>481</v>
      </c>
      <c r="J10602">
        <v>0</v>
      </c>
      <c r="AB10602">
        <v>49455</v>
      </c>
    </row>
    <row r="10603" spans="1:28" x14ac:dyDescent="0.25">
      <c r="A10603" s="1">
        <v>10601</v>
      </c>
      <c r="B10603" t="s">
        <v>274</v>
      </c>
      <c r="C10603" t="s">
        <v>69</v>
      </c>
      <c r="D10603">
        <v>0</v>
      </c>
      <c r="F10603">
        <v>613</v>
      </c>
      <c r="G10603">
        <v>116</v>
      </c>
      <c r="I10603">
        <v>7</v>
      </c>
      <c r="J10603">
        <v>0</v>
      </c>
      <c r="AB10603">
        <v>736</v>
      </c>
    </row>
    <row r="10604" spans="1:28" x14ac:dyDescent="0.25">
      <c r="A10604" s="1">
        <v>10602</v>
      </c>
      <c r="B10604" t="s">
        <v>274</v>
      </c>
      <c r="C10604" t="s">
        <v>70</v>
      </c>
      <c r="D10604">
        <v>0</v>
      </c>
      <c r="F10604">
        <v>488</v>
      </c>
      <c r="G10604">
        <v>581</v>
      </c>
      <c r="I10604">
        <v>94</v>
      </c>
      <c r="J10604">
        <v>0</v>
      </c>
      <c r="AB10604">
        <v>1163</v>
      </c>
    </row>
    <row r="10605" spans="1:28" x14ac:dyDescent="0.25">
      <c r="A10605" s="1">
        <v>10603</v>
      </c>
      <c r="B10605" t="s">
        <v>274</v>
      </c>
      <c r="C10605" t="s">
        <v>71</v>
      </c>
      <c r="D10605">
        <v>715</v>
      </c>
      <c r="F10605">
        <v>3933</v>
      </c>
      <c r="G10605">
        <v>7308</v>
      </c>
      <c r="I10605">
        <v>111</v>
      </c>
      <c r="J10605">
        <v>0</v>
      </c>
      <c r="AB10605">
        <v>12067</v>
      </c>
    </row>
    <row r="10606" spans="1:28" x14ac:dyDescent="0.25">
      <c r="A10606" s="1">
        <v>10604</v>
      </c>
      <c r="B10606" t="s">
        <v>274</v>
      </c>
      <c r="C10606" t="s">
        <v>72</v>
      </c>
      <c r="D10606">
        <v>0</v>
      </c>
      <c r="F10606">
        <v>661</v>
      </c>
      <c r="G10606">
        <v>4258</v>
      </c>
      <c r="I10606">
        <v>42</v>
      </c>
      <c r="J10606">
        <v>0</v>
      </c>
      <c r="AB10606">
        <v>4961</v>
      </c>
    </row>
    <row r="10607" spans="1:28" x14ac:dyDescent="0.25">
      <c r="A10607" s="1">
        <v>10605</v>
      </c>
      <c r="B10607" t="s">
        <v>274</v>
      </c>
      <c r="C10607" t="s">
        <v>73</v>
      </c>
      <c r="D10607">
        <v>0</v>
      </c>
      <c r="F10607">
        <v>7929</v>
      </c>
      <c r="G10607">
        <v>11245</v>
      </c>
      <c r="I10607">
        <v>308</v>
      </c>
      <c r="J10607">
        <v>0</v>
      </c>
      <c r="AB10607">
        <v>19482</v>
      </c>
    </row>
    <row r="10608" spans="1:28" x14ac:dyDescent="0.25">
      <c r="A10608" s="1">
        <v>10606</v>
      </c>
      <c r="B10608" t="s">
        <v>274</v>
      </c>
      <c r="C10608" t="s">
        <v>74</v>
      </c>
      <c r="D10608">
        <v>4319</v>
      </c>
      <c r="F10608">
        <v>18222</v>
      </c>
      <c r="G10608">
        <v>45986</v>
      </c>
      <c r="I10608">
        <v>1118</v>
      </c>
      <c r="J10608">
        <v>8</v>
      </c>
      <c r="AB10608">
        <v>69653</v>
      </c>
    </row>
    <row r="10609" spans="1:28" x14ac:dyDescent="0.25">
      <c r="A10609" s="1">
        <v>10607</v>
      </c>
      <c r="B10609" t="s">
        <v>274</v>
      </c>
      <c r="C10609" t="s">
        <v>75</v>
      </c>
      <c r="D10609">
        <v>0</v>
      </c>
      <c r="F10609">
        <v>1771</v>
      </c>
      <c r="G10609">
        <v>5265</v>
      </c>
      <c r="I10609">
        <v>81</v>
      </c>
      <c r="J10609">
        <v>0</v>
      </c>
      <c r="AB10609">
        <v>7117</v>
      </c>
    </row>
    <row r="10610" spans="1:28" x14ac:dyDescent="0.25">
      <c r="A10610" s="1">
        <v>10608</v>
      </c>
      <c r="B10610" t="s">
        <v>274</v>
      </c>
      <c r="C10610" t="s">
        <v>76</v>
      </c>
      <c r="D10610">
        <v>0</v>
      </c>
      <c r="F10610">
        <v>633</v>
      </c>
      <c r="G10610">
        <v>1842</v>
      </c>
      <c r="I10610">
        <v>31</v>
      </c>
      <c r="J10610">
        <v>0</v>
      </c>
      <c r="AB10610">
        <v>2506</v>
      </c>
    </row>
    <row r="10611" spans="1:28" x14ac:dyDescent="0.25">
      <c r="A10611" s="1">
        <v>10609</v>
      </c>
      <c r="B10611" t="s">
        <v>274</v>
      </c>
      <c r="C10611" t="s">
        <v>77</v>
      </c>
      <c r="D10611">
        <v>0</v>
      </c>
      <c r="F10611">
        <v>0</v>
      </c>
      <c r="G10611">
        <v>0</v>
      </c>
      <c r="I10611">
        <v>0</v>
      </c>
      <c r="J10611">
        <v>0</v>
      </c>
      <c r="AB10611">
        <v>0</v>
      </c>
    </row>
    <row r="10612" spans="1:28" x14ac:dyDescent="0.25">
      <c r="A10612" s="1">
        <v>10610</v>
      </c>
      <c r="B10612" t="s">
        <v>274</v>
      </c>
      <c r="C10612" t="s">
        <v>78</v>
      </c>
      <c r="D10612">
        <v>0</v>
      </c>
      <c r="F10612">
        <v>6736</v>
      </c>
      <c r="G10612">
        <v>11037</v>
      </c>
      <c r="I10612">
        <v>197</v>
      </c>
      <c r="J10612">
        <v>0</v>
      </c>
      <c r="AB10612">
        <v>17970</v>
      </c>
    </row>
    <row r="10613" spans="1:28" x14ac:dyDescent="0.25">
      <c r="A10613" s="1">
        <v>10611</v>
      </c>
      <c r="B10613" t="s">
        <v>274</v>
      </c>
      <c r="C10613" t="s">
        <v>79</v>
      </c>
      <c r="D10613">
        <v>2687</v>
      </c>
      <c r="F10613">
        <v>3789</v>
      </c>
      <c r="G10613">
        <v>9918</v>
      </c>
      <c r="I10613">
        <v>202</v>
      </c>
      <c r="J10613">
        <v>23</v>
      </c>
      <c r="AB10613">
        <v>16619</v>
      </c>
    </row>
    <row r="10614" spans="1:28" x14ac:dyDescent="0.25">
      <c r="A10614" s="1">
        <v>10612</v>
      </c>
      <c r="B10614" t="s">
        <v>274</v>
      </c>
      <c r="C10614" t="s">
        <v>80</v>
      </c>
      <c r="D10614">
        <v>0</v>
      </c>
      <c r="F10614">
        <v>3105</v>
      </c>
      <c r="G10614">
        <v>9195</v>
      </c>
      <c r="I10614">
        <v>220</v>
      </c>
      <c r="J10614">
        <v>0</v>
      </c>
      <c r="AB10614">
        <v>12520</v>
      </c>
    </row>
    <row r="10615" spans="1:28" x14ac:dyDescent="0.25">
      <c r="A10615" s="1">
        <v>10613</v>
      </c>
      <c r="B10615" t="s">
        <v>274</v>
      </c>
      <c r="C10615" t="s">
        <v>81</v>
      </c>
      <c r="D10615">
        <v>0</v>
      </c>
      <c r="F10615">
        <v>4000</v>
      </c>
      <c r="G10615">
        <v>17960</v>
      </c>
      <c r="I10615">
        <v>12</v>
      </c>
      <c r="J10615">
        <v>0</v>
      </c>
      <c r="AB10615">
        <v>21972</v>
      </c>
    </row>
    <row r="10616" spans="1:28" x14ac:dyDescent="0.25">
      <c r="A10616" s="1">
        <v>10614</v>
      </c>
      <c r="B10616" t="s">
        <v>274</v>
      </c>
      <c r="C10616" t="s">
        <v>82</v>
      </c>
      <c r="D10616">
        <v>107</v>
      </c>
      <c r="F10616">
        <v>927</v>
      </c>
      <c r="G10616">
        <v>2850</v>
      </c>
      <c r="I10616">
        <v>64</v>
      </c>
      <c r="J10616">
        <v>0</v>
      </c>
      <c r="AB10616">
        <v>3948</v>
      </c>
    </row>
    <row r="10617" spans="1:28" x14ac:dyDescent="0.25">
      <c r="A10617" s="1">
        <v>10615</v>
      </c>
      <c r="B10617" t="s">
        <v>275</v>
      </c>
      <c r="C10617" t="s">
        <v>28</v>
      </c>
      <c r="D10617">
        <v>0</v>
      </c>
      <c r="F10617">
        <v>6933</v>
      </c>
      <c r="G10617">
        <v>10464</v>
      </c>
      <c r="I10617">
        <v>287</v>
      </c>
      <c r="J10617">
        <v>0</v>
      </c>
      <c r="AB10617">
        <v>17684</v>
      </c>
    </row>
    <row r="10618" spans="1:28" x14ac:dyDescent="0.25">
      <c r="A10618" s="1">
        <v>10616</v>
      </c>
      <c r="B10618" t="s">
        <v>275</v>
      </c>
      <c r="C10618" t="s">
        <v>29</v>
      </c>
      <c r="D10618">
        <v>0</v>
      </c>
      <c r="F10618">
        <v>1074</v>
      </c>
      <c r="G10618">
        <v>2750</v>
      </c>
      <c r="I10618">
        <v>78</v>
      </c>
      <c r="J10618">
        <v>0</v>
      </c>
      <c r="AB10618">
        <v>3902</v>
      </c>
    </row>
    <row r="10619" spans="1:28" x14ac:dyDescent="0.25">
      <c r="A10619" s="1">
        <v>10617</v>
      </c>
      <c r="B10619" t="s">
        <v>275</v>
      </c>
      <c r="C10619" t="s">
        <v>30</v>
      </c>
      <c r="D10619">
        <v>1082</v>
      </c>
      <c r="F10619">
        <v>4599</v>
      </c>
      <c r="G10619">
        <v>5870</v>
      </c>
      <c r="I10619">
        <v>218</v>
      </c>
      <c r="J10619">
        <v>53</v>
      </c>
      <c r="AB10619">
        <v>11822</v>
      </c>
    </row>
    <row r="10620" spans="1:28" x14ac:dyDescent="0.25">
      <c r="A10620" s="1">
        <v>10618</v>
      </c>
      <c r="B10620" t="s">
        <v>275</v>
      </c>
      <c r="C10620" t="s">
        <v>31</v>
      </c>
      <c r="D10620">
        <v>432</v>
      </c>
      <c r="F10620">
        <v>3042</v>
      </c>
      <c r="G10620">
        <v>9610</v>
      </c>
      <c r="I10620">
        <v>205</v>
      </c>
      <c r="J10620">
        <v>0</v>
      </c>
      <c r="AB10620">
        <v>13289</v>
      </c>
    </row>
    <row r="10621" spans="1:28" x14ac:dyDescent="0.25">
      <c r="A10621" s="1">
        <v>10619</v>
      </c>
      <c r="B10621" t="s">
        <v>275</v>
      </c>
      <c r="C10621" t="s">
        <v>32</v>
      </c>
      <c r="D10621">
        <v>20018</v>
      </c>
      <c r="F10621">
        <v>21708</v>
      </c>
      <c r="G10621">
        <v>29690</v>
      </c>
      <c r="I10621">
        <v>0</v>
      </c>
      <c r="J10621">
        <v>0</v>
      </c>
      <c r="AB10621">
        <v>71416</v>
      </c>
    </row>
    <row r="10622" spans="1:28" x14ac:dyDescent="0.25">
      <c r="A10622" s="1">
        <v>10620</v>
      </c>
      <c r="B10622" t="s">
        <v>275</v>
      </c>
      <c r="C10622" t="s">
        <v>33</v>
      </c>
      <c r="D10622">
        <v>0</v>
      </c>
      <c r="F10622">
        <v>10320</v>
      </c>
      <c r="G10622">
        <v>17920</v>
      </c>
      <c r="I10622">
        <v>686</v>
      </c>
      <c r="J10622">
        <v>0</v>
      </c>
      <c r="AB10622">
        <v>28926</v>
      </c>
    </row>
    <row r="10623" spans="1:28" x14ac:dyDescent="0.25">
      <c r="A10623" s="1">
        <v>10621</v>
      </c>
      <c r="B10623" t="s">
        <v>275</v>
      </c>
      <c r="C10623" t="s">
        <v>34</v>
      </c>
      <c r="D10623">
        <v>6150</v>
      </c>
      <c r="F10623">
        <v>6</v>
      </c>
      <c r="G10623">
        <v>3</v>
      </c>
      <c r="I10623">
        <v>1</v>
      </c>
      <c r="J10623">
        <v>15</v>
      </c>
      <c r="AB10623">
        <v>6175</v>
      </c>
    </row>
    <row r="10624" spans="1:28" x14ac:dyDescent="0.25">
      <c r="A10624" s="1">
        <v>10622</v>
      </c>
      <c r="B10624" t="s">
        <v>275</v>
      </c>
      <c r="C10624" t="s">
        <v>35</v>
      </c>
      <c r="D10624">
        <v>0</v>
      </c>
      <c r="F10624">
        <v>333</v>
      </c>
      <c r="G10624">
        <v>763</v>
      </c>
      <c r="I10624">
        <v>5</v>
      </c>
      <c r="J10624">
        <v>0</v>
      </c>
      <c r="AB10624">
        <v>1101</v>
      </c>
    </row>
    <row r="10625" spans="1:28" x14ac:dyDescent="0.25">
      <c r="A10625" s="1">
        <v>10623</v>
      </c>
      <c r="B10625" t="s">
        <v>275</v>
      </c>
      <c r="C10625" t="s">
        <v>36</v>
      </c>
      <c r="D10625">
        <v>0</v>
      </c>
      <c r="F10625">
        <v>0</v>
      </c>
      <c r="G10625">
        <v>0</v>
      </c>
      <c r="I10625">
        <v>0</v>
      </c>
      <c r="J10625">
        <v>0</v>
      </c>
      <c r="AB10625">
        <v>0</v>
      </c>
    </row>
    <row r="10626" spans="1:28" x14ac:dyDescent="0.25">
      <c r="A10626" s="1">
        <v>10624</v>
      </c>
      <c r="B10626" t="s">
        <v>275</v>
      </c>
      <c r="C10626" t="s">
        <v>37</v>
      </c>
      <c r="D10626">
        <v>0</v>
      </c>
      <c r="F10626">
        <v>10482</v>
      </c>
      <c r="G10626">
        <v>10390</v>
      </c>
      <c r="I10626">
        <v>439</v>
      </c>
      <c r="J10626">
        <v>884</v>
      </c>
      <c r="AB10626">
        <v>22195</v>
      </c>
    </row>
    <row r="10627" spans="1:28" x14ac:dyDescent="0.25">
      <c r="A10627" s="1">
        <v>10625</v>
      </c>
      <c r="B10627" t="s">
        <v>275</v>
      </c>
      <c r="C10627" t="s">
        <v>38</v>
      </c>
      <c r="D10627">
        <v>2518</v>
      </c>
      <c r="F10627">
        <v>5655</v>
      </c>
      <c r="G10627">
        <v>10421</v>
      </c>
      <c r="I10627">
        <v>223</v>
      </c>
      <c r="J10627">
        <v>6194</v>
      </c>
      <c r="AB10627">
        <v>25011</v>
      </c>
    </row>
    <row r="10628" spans="1:28" x14ac:dyDescent="0.25">
      <c r="A10628" s="1">
        <v>10626</v>
      </c>
      <c r="B10628" t="s">
        <v>275</v>
      </c>
      <c r="C10628" t="s">
        <v>39</v>
      </c>
      <c r="D10628">
        <v>0</v>
      </c>
      <c r="F10628">
        <v>12</v>
      </c>
      <c r="G10628">
        <v>23</v>
      </c>
      <c r="I10628">
        <v>0</v>
      </c>
      <c r="J10628">
        <v>0</v>
      </c>
      <c r="AB10628">
        <v>35</v>
      </c>
    </row>
    <row r="10629" spans="1:28" x14ac:dyDescent="0.25">
      <c r="A10629" s="1">
        <v>10627</v>
      </c>
      <c r="B10629" t="s">
        <v>275</v>
      </c>
      <c r="C10629" t="s">
        <v>40</v>
      </c>
      <c r="D10629">
        <v>658</v>
      </c>
      <c r="F10629">
        <v>0</v>
      </c>
      <c r="G10629">
        <v>0</v>
      </c>
      <c r="I10629">
        <v>0</v>
      </c>
      <c r="J10629">
        <v>0</v>
      </c>
      <c r="AB10629">
        <v>658</v>
      </c>
    </row>
    <row r="10630" spans="1:28" x14ac:dyDescent="0.25">
      <c r="A10630" s="1">
        <v>10628</v>
      </c>
      <c r="B10630" t="s">
        <v>275</v>
      </c>
      <c r="C10630" t="s">
        <v>41</v>
      </c>
      <c r="D10630">
        <v>648</v>
      </c>
      <c r="F10630">
        <v>1370</v>
      </c>
      <c r="G10630">
        <v>4101</v>
      </c>
      <c r="I10630">
        <v>109</v>
      </c>
      <c r="J10630">
        <v>0</v>
      </c>
      <c r="AB10630">
        <v>6228</v>
      </c>
    </row>
    <row r="10631" spans="1:28" x14ac:dyDescent="0.25">
      <c r="A10631" s="1">
        <v>10629</v>
      </c>
      <c r="B10631" t="s">
        <v>275</v>
      </c>
      <c r="C10631" t="s">
        <v>42</v>
      </c>
      <c r="D10631">
        <v>27046</v>
      </c>
      <c r="F10631">
        <v>3958</v>
      </c>
      <c r="G10631">
        <v>7870</v>
      </c>
      <c r="I10631">
        <v>143</v>
      </c>
      <c r="J10631">
        <v>0</v>
      </c>
      <c r="AB10631">
        <v>39017</v>
      </c>
    </row>
    <row r="10632" spans="1:28" x14ac:dyDescent="0.25">
      <c r="A10632" s="1">
        <v>10630</v>
      </c>
      <c r="B10632" t="s">
        <v>275</v>
      </c>
      <c r="C10632" t="s">
        <v>43</v>
      </c>
      <c r="D10632">
        <v>10466</v>
      </c>
      <c r="F10632">
        <v>1455</v>
      </c>
      <c r="G10632">
        <v>5191</v>
      </c>
      <c r="I10632">
        <v>1</v>
      </c>
      <c r="J10632">
        <v>0</v>
      </c>
      <c r="AB10632">
        <v>17113</v>
      </c>
    </row>
    <row r="10633" spans="1:28" x14ac:dyDescent="0.25">
      <c r="A10633" s="1">
        <v>10631</v>
      </c>
      <c r="B10633" t="s">
        <v>275</v>
      </c>
      <c r="C10633" t="s">
        <v>44</v>
      </c>
      <c r="D10633">
        <v>2723</v>
      </c>
      <c r="F10633">
        <v>24</v>
      </c>
      <c r="G10633">
        <v>2567</v>
      </c>
      <c r="I10633">
        <v>3</v>
      </c>
      <c r="J10633">
        <v>16</v>
      </c>
      <c r="AB10633">
        <v>5333</v>
      </c>
    </row>
    <row r="10634" spans="1:28" x14ac:dyDescent="0.25">
      <c r="A10634" s="1">
        <v>10632</v>
      </c>
      <c r="B10634" t="s">
        <v>275</v>
      </c>
      <c r="C10634" t="s">
        <v>45</v>
      </c>
      <c r="D10634">
        <v>0</v>
      </c>
      <c r="F10634">
        <v>1857</v>
      </c>
      <c r="G10634">
        <v>5072</v>
      </c>
      <c r="I10634">
        <v>161</v>
      </c>
      <c r="J10634">
        <v>0</v>
      </c>
      <c r="AB10634">
        <v>7090</v>
      </c>
    </row>
    <row r="10635" spans="1:28" x14ac:dyDescent="0.25">
      <c r="A10635" s="1">
        <v>10633</v>
      </c>
      <c r="B10635" t="s">
        <v>275</v>
      </c>
      <c r="C10635" t="s">
        <v>46</v>
      </c>
      <c r="D10635">
        <v>0</v>
      </c>
      <c r="F10635">
        <v>6483</v>
      </c>
      <c r="G10635">
        <v>12728</v>
      </c>
      <c r="I10635">
        <v>401</v>
      </c>
      <c r="J10635">
        <v>0</v>
      </c>
      <c r="AB10635">
        <v>19612</v>
      </c>
    </row>
    <row r="10636" spans="1:28" x14ac:dyDescent="0.25">
      <c r="A10636" s="1">
        <v>10634</v>
      </c>
      <c r="B10636" t="s">
        <v>275</v>
      </c>
      <c r="C10636" t="s">
        <v>47</v>
      </c>
      <c r="D10636">
        <v>0</v>
      </c>
      <c r="F10636">
        <v>4846</v>
      </c>
      <c r="G10636">
        <v>10846</v>
      </c>
      <c r="I10636">
        <v>202</v>
      </c>
      <c r="J10636">
        <v>0</v>
      </c>
      <c r="AB10636">
        <v>15894</v>
      </c>
    </row>
    <row r="10637" spans="1:28" x14ac:dyDescent="0.25">
      <c r="A10637" s="1">
        <v>10635</v>
      </c>
      <c r="B10637" t="s">
        <v>275</v>
      </c>
      <c r="C10637" t="s">
        <v>48</v>
      </c>
      <c r="D10637">
        <v>0</v>
      </c>
      <c r="F10637">
        <v>978</v>
      </c>
      <c r="G10637">
        <v>2961</v>
      </c>
      <c r="I10637">
        <v>55</v>
      </c>
      <c r="J10637">
        <v>0</v>
      </c>
      <c r="AB10637">
        <v>3994</v>
      </c>
    </row>
    <row r="10638" spans="1:28" x14ac:dyDescent="0.25">
      <c r="A10638" s="1">
        <v>10636</v>
      </c>
      <c r="B10638" t="s">
        <v>275</v>
      </c>
      <c r="C10638" t="s">
        <v>49</v>
      </c>
      <c r="D10638">
        <v>0</v>
      </c>
      <c r="F10638">
        <v>39</v>
      </c>
      <c r="G10638">
        <v>39</v>
      </c>
      <c r="I10638">
        <v>7</v>
      </c>
      <c r="J10638">
        <v>0</v>
      </c>
      <c r="AB10638">
        <v>85</v>
      </c>
    </row>
    <row r="10639" spans="1:28" x14ac:dyDescent="0.25">
      <c r="A10639" s="1">
        <v>10637</v>
      </c>
      <c r="B10639" t="s">
        <v>275</v>
      </c>
      <c r="C10639" t="s">
        <v>50</v>
      </c>
      <c r="D10639">
        <v>1912</v>
      </c>
      <c r="F10639">
        <v>126</v>
      </c>
      <c r="G10639">
        <v>3427</v>
      </c>
      <c r="I10639">
        <v>6</v>
      </c>
      <c r="J10639">
        <v>0</v>
      </c>
      <c r="AB10639">
        <v>5471</v>
      </c>
    </row>
    <row r="10640" spans="1:28" x14ac:dyDescent="0.25">
      <c r="A10640" s="1">
        <v>10638</v>
      </c>
      <c r="B10640" t="s">
        <v>275</v>
      </c>
      <c r="C10640" t="s">
        <v>51</v>
      </c>
      <c r="D10640">
        <v>2311</v>
      </c>
      <c r="F10640">
        <v>1060</v>
      </c>
      <c r="G10640">
        <v>913</v>
      </c>
      <c r="I10640">
        <v>19</v>
      </c>
      <c r="J10640">
        <v>225</v>
      </c>
      <c r="AB10640">
        <v>4528</v>
      </c>
    </row>
    <row r="10641" spans="1:28" x14ac:dyDescent="0.25">
      <c r="A10641" s="1">
        <v>10639</v>
      </c>
      <c r="B10641" t="s">
        <v>275</v>
      </c>
      <c r="C10641" t="s">
        <v>52</v>
      </c>
      <c r="D10641">
        <v>16402</v>
      </c>
      <c r="F10641">
        <v>246</v>
      </c>
      <c r="G10641">
        <v>12875</v>
      </c>
      <c r="I10641">
        <v>75</v>
      </c>
      <c r="J10641">
        <v>0</v>
      </c>
      <c r="AB10641">
        <v>29598</v>
      </c>
    </row>
    <row r="10642" spans="1:28" x14ac:dyDescent="0.25">
      <c r="A10642" s="1">
        <v>10640</v>
      </c>
      <c r="B10642" t="s">
        <v>275</v>
      </c>
      <c r="C10642" t="s">
        <v>53</v>
      </c>
      <c r="D10642">
        <v>2764</v>
      </c>
      <c r="F10642">
        <v>2265</v>
      </c>
      <c r="G10642">
        <v>12237</v>
      </c>
      <c r="I10642">
        <v>100</v>
      </c>
      <c r="J10642">
        <v>0</v>
      </c>
      <c r="AB10642">
        <v>17366</v>
      </c>
    </row>
    <row r="10643" spans="1:28" x14ac:dyDescent="0.25">
      <c r="A10643" s="1">
        <v>10641</v>
      </c>
      <c r="B10643" t="s">
        <v>275</v>
      </c>
      <c r="C10643" t="s">
        <v>54</v>
      </c>
      <c r="D10643">
        <v>0</v>
      </c>
      <c r="F10643">
        <v>4108</v>
      </c>
      <c r="G10643">
        <v>9531</v>
      </c>
      <c r="I10643">
        <v>169</v>
      </c>
      <c r="J10643">
        <v>0</v>
      </c>
      <c r="AB10643">
        <v>13808</v>
      </c>
    </row>
    <row r="10644" spans="1:28" x14ac:dyDescent="0.25">
      <c r="A10644" s="1">
        <v>10642</v>
      </c>
      <c r="B10644" t="s">
        <v>275</v>
      </c>
      <c r="C10644" t="s">
        <v>55</v>
      </c>
      <c r="D10644">
        <v>0</v>
      </c>
      <c r="F10644">
        <v>2577</v>
      </c>
      <c r="G10644">
        <v>12759</v>
      </c>
      <c r="I10644">
        <v>203</v>
      </c>
      <c r="J10644">
        <v>0</v>
      </c>
      <c r="AB10644">
        <v>15539</v>
      </c>
    </row>
    <row r="10645" spans="1:28" x14ac:dyDescent="0.25">
      <c r="A10645" s="1">
        <v>10643</v>
      </c>
      <c r="B10645" t="s">
        <v>275</v>
      </c>
      <c r="C10645" t="s">
        <v>56</v>
      </c>
      <c r="D10645">
        <v>106</v>
      </c>
      <c r="F10645">
        <v>1585</v>
      </c>
      <c r="G10645">
        <v>4623</v>
      </c>
      <c r="I10645">
        <v>104</v>
      </c>
      <c r="J10645">
        <v>6</v>
      </c>
      <c r="AB10645">
        <v>6424</v>
      </c>
    </row>
    <row r="10646" spans="1:28" x14ac:dyDescent="0.25">
      <c r="A10646" s="1">
        <v>10644</v>
      </c>
      <c r="B10646" t="s">
        <v>275</v>
      </c>
      <c r="C10646" t="s">
        <v>57</v>
      </c>
      <c r="D10646">
        <v>1027</v>
      </c>
      <c r="F10646">
        <v>24</v>
      </c>
      <c r="G10646">
        <v>2104</v>
      </c>
      <c r="I10646">
        <v>3</v>
      </c>
      <c r="J10646">
        <v>0</v>
      </c>
      <c r="AB10646">
        <v>3158</v>
      </c>
    </row>
    <row r="10647" spans="1:28" x14ac:dyDescent="0.25">
      <c r="A10647" s="1">
        <v>10645</v>
      </c>
      <c r="B10647" t="s">
        <v>275</v>
      </c>
      <c r="C10647" t="s">
        <v>58</v>
      </c>
      <c r="D10647">
        <v>0</v>
      </c>
      <c r="F10647">
        <v>1813</v>
      </c>
      <c r="G10647">
        <v>2010</v>
      </c>
      <c r="I10647">
        <v>93</v>
      </c>
      <c r="J10647">
        <v>0</v>
      </c>
      <c r="AB10647">
        <v>3916</v>
      </c>
    </row>
    <row r="10648" spans="1:28" x14ac:dyDescent="0.25">
      <c r="A10648" s="1">
        <v>10646</v>
      </c>
      <c r="B10648" t="s">
        <v>275</v>
      </c>
      <c r="C10648" t="s">
        <v>59</v>
      </c>
      <c r="D10648">
        <v>370</v>
      </c>
      <c r="F10648">
        <v>1060</v>
      </c>
      <c r="G10648">
        <v>1958</v>
      </c>
      <c r="I10648">
        <v>14</v>
      </c>
      <c r="J10648">
        <v>0</v>
      </c>
      <c r="AB10648">
        <v>3402</v>
      </c>
    </row>
    <row r="10649" spans="1:28" x14ac:dyDescent="0.25">
      <c r="A10649" s="1">
        <v>10647</v>
      </c>
      <c r="B10649" t="s">
        <v>275</v>
      </c>
      <c r="C10649" t="s">
        <v>60</v>
      </c>
      <c r="D10649">
        <v>0</v>
      </c>
      <c r="F10649">
        <v>973</v>
      </c>
      <c r="G10649">
        <v>1642</v>
      </c>
      <c r="I10649">
        <v>46</v>
      </c>
      <c r="J10649">
        <v>1</v>
      </c>
      <c r="AB10649">
        <v>2662</v>
      </c>
    </row>
    <row r="10650" spans="1:28" x14ac:dyDescent="0.25">
      <c r="A10650" s="1">
        <v>10648</v>
      </c>
      <c r="B10650" t="s">
        <v>275</v>
      </c>
      <c r="C10650" t="s">
        <v>61</v>
      </c>
      <c r="D10650">
        <v>0</v>
      </c>
      <c r="F10650">
        <v>2404</v>
      </c>
      <c r="G10650">
        <v>4467</v>
      </c>
      <c r="I10650">
        <v>138</v>
      </c>
      <c r="J10650">
        <v>0</v>
      </c>
      <c r="AB10650">
        <v>7009</v>
      </c>
    </row>
    <row r="10651" spans="1:28" x14ac:dyDescent="0.25">
      <c r="A10651" s="1">
        <v>10649</v>
      </c>
      <c r="B10651" t="s">
        <v>275</v>
      </c>
      <c r="C10651" t="s">
        <v>62</v>
      </c>
      <c r="D10651">
        <v>4606</v>
      </c>
      <c r="F10651">
        <v>532</v>
      </c>
      <c r="G10651">
        <v>6766</v>
      </c>
      <c r="I10651">
        <v>9</v>
      </c>
      <c r="J10651">
        <v>59</v>
      </c>
      <c r="AB10651">
        <v>11972</v>
      </c>
    </row>
    <row r="10652" spans="1:28" x14ac:dyDescent="0.25">
      <c r="A10652" s="1">
        <v>10650</v>
      </c>
      <c r="B10652" t="s">
        <v>275</v>
      </c>
      <c r="C10652" t="s">
        <v>63</v>
      </c>
      <c r="D10652">
        <v>7206</v>
      </c>
      <c r="F10652">
        <v>1568</v>
      </c>
      <c r="G10652">
        <v>14892</v>
      </c>
      <c r="I10652">
        <v>137</v>
      </c>
      <c r="J10652">
        <v>0</v>
      </c>
      <c r="AB10652">
        <v>23803</v>
      </c>
    </row>
    <row r="10653" spans="1:28" x14ac:dyDescent="0.25">
      <c r="A10653" s="1">
        <v>10651</v>
      </c>
      <c r="B10653" t="s">
        <v>275</v>
      </c>
      <c r="C10653" t="s">
        <v>64</v>
      </c>
      <c r="D10653">
        <v>115</v>
      </c>
      <c r="F10653">
        <v>314</v>
      </c>
      <c r="G10653">
        <v>2103</v>
      </c>
      <c r="I10653">
        <v>14</v>
      </c>
      <c r="J10653">
        <v>0</v>
      </c>
      <c r="AB10653">
        <v>2546</v>
      </c>
    </row>
    <row r="10654" spans="1:28" x14ac:dyDescent="0.25">
      <c r="A10654" s="1">
        <v>10652</v>
      </c>
      <c r="B10654" t="s">
        <v>275</v>
      </c>
      <c r="C10654" t="s">
        <v>65</v>
      </c>
      <c r="D10654">
        <v>0</v>
      </c>
      <c r="F10654">
        <v>6825</v>
      </c>
      <c r="G10654">
        <v>13486</v>
      </c>
      <c r="I10654">
        <v>414</v>
      </c>
      <c r="J10654">
        <v>0</v>
      </c>
      <c r="AB10654">
        <v>20725</v>
      </c>
    </row>
    <row r="10655" spans="1:28" x14ac:dyDescent="0.25">
      <c r="A10655" s="1">
        <v>10653</v>
      </c>
      <c r="B10655" t="s">
        <v>275</v>
      </c>
      <c r="C10655" t="s">
        <v>66</v>
      </c>
      <c r="D10655">
        <v>0</v>
      </c>
      <c r="F10655">
        <v>4144</v>
      </c>
      <c r="G10655">
        <v>9095</v>
      </c>
      <c r="I10655">
        <v>262</v>
      </c>
      <c r="J10655">
        <v>0</v>
      </c>
      <c r="AB10655">
        <v>13501</v>
      </c>
    </row>
    <row r="10656" spans="1:28" x14ac:dyDescent="0.25">
      <c r="A10656" s="1">
        <v>10654</v>
      </c>
      <c r="B10656" t="s">
        <v>275</v>
      </c>
      <c r="C10656" t="s">
        <v>67</v>
      </c>
      <c r="D10656">
        <v>15</v>
      </c>
      <c r="F10656">
        <v>3372</v>
      </c>
      <c r="G10656">
        <v>7307</v>
      </c>
      <c r="I10656">
        <v>242</v>
      </c>
      <c r="J10656">
        <v>0</v>
      </c>
      <c r="AB10656">
        <v>10936</v>
      </c>
    </row>
    <row r="10657" spans="1:28" x14ac:dyDescent="0.25">
      <c r="A10657" s="1">
        <v>10655</v>
      </c>
      <c r="B10657" t="s">
        <v>275</v>
      </c>
      <c r="C10657" t="s">
        <v>68</v>
      </c>
      <c r="D10657">
        <v>304</v>
      </c>
      <c r="F10657">
        <v>0</v>
      </c>
      <c r="G10657">
        <v>34538</v>
      </c>
      <c r="I10657">
        <v>492</v>
      </c>
      <c r="J10657">
        <v>0</v>
      </c>
      <c r="AB10657">
        <v>35334</v>
      </c>
    </row>
    <row r="10658" spans="1:28" x14ac:dyDescent="0.25">
      <c r="A10658" s="1">
        <v>10656</v>
      </c>
      <c r="B10658" t="s">
        <v>275</v>
      </c>
      <c r="C10658" t="s">
        <v>69</v>
      </c>
      <c r="D10658">
        <v>0</v>
      </c>
      <c r="F10658">
        <v>693</v>
      </c>
      <c r="G10658">
        <v>162</v>
      </c>
      <c r="I10658">
        <v>13</v>
      </c>
      <c r="J10658">
        <v>0</v>
      </c>
      <c r="AB10658">
        <v>868</v>
      </c>
    </row>
    <row r="10659" spans="1:28" x14ac:dyDescent="0.25">
      <c r="A10659" s="1">
        <v>10657</v>
      </c>
      <c r="B10659" t="s">
        <v>275</v>
      </c>
      <c r="C10659" t="s">
        <v>70</v>
      </c>
      <c r="D10659">
        <v>0</v>
      </c>
      <c r="F10659">
        <v>308</v>
      </c>
      <c r="G10659">
        <v>373</v>
      </c>
      <c r="I10659">
        <v>85</v>
      </c>
      <c r="J10659">
        <v>0</v>
      </c>
      <c r="AB10659">
        <v>766</v>
      </c>
    </row>
    <row r="10660" spans="1:28" x14ac:dyDescent="0.25">
      <c r="A10660" s="1">
        <v>10658</v>
      </c>
      <c r="B10660" t="s">
        <v>275</v>
      </c>
      <c r="C10660" t="s">
        <v>71</v>
      </c>
      <c r="D10660">
        <v>802</v>
      </c>
      <c r="F10660">
        <v>3451</v>
      </c>
      <c r="G10660">
        <v>6898</v>
      </c>
      <c r="I10660">
        <v>90</v>
      </c>
      <c r="J10660">
        <v>0</v>
      </c>
      <c r="AB10660">
        <v>11241</v>
      </c>
    </row>
    <row r="10661" spans="1:28" x14ac:dyDescent="0.25">
      <c r="A10661" s="1">
        <v>10659</v>
      </c>
      <c r="B10661" t="s">
        <v>275</v>
      </c>
      <c r="C10661" t="s">
        <v>72</v>
      </c>
      <c r="D10661">
        <v>0</v>
      </c>
      <c r="F10661">
        <v>497</v>
      </c>
      <c r="G10661">
        <v>2820</v>
      </c>
      <c r="I10661">
        <v>24</v>
      </c>
      <c r="J10661">
        <v>0</v>
      </c>
      <c r="AB10661">
        <v>3341</v>
      </c>
    </row>
    <row r="10662" spans="1:28" x14ac:dyDescent="0.25">
      <c r="A10662" s="1">
        <v>10660</v>
      </c>
      <c r="B10662" t="s">
        <v>275</v>
      </c>
      <c r="C10662" t="s">
        <v>73</v>
      </c>
      <c r="D10662">
        <v>0</v>
      </c>
      <c r="F10662">
        <v>7150</v>
      </c>
      <c r="G10662">
        <v>11294</v>
      </c>
      <c r="I10662">
        <v>270</v>
      </c>
      <c r="J10662">
        <v>0</v>
      </c>
      <c r="AB10662">
        <v>18714</v>
      </c>
    </row>
    <row r="10663" spans="1:28" x14ac:dyDescent="0.25">
      <c r="A10663" s="1">
        <v>10661</v>
      </c>
      <c r="B10663" t="s">
        <v>275</v>
      </c>
      <c r="C10663" t="s">
        <v>74</v>
      </c>
      <c r="D10663">
        <v>5286</v>
      </c>
      <c r="F10663">
        <v>13904</v>
      </c>
      <c r="G10663">
        <v>40941</v>
      </c>
      <c r="I10663">
        <v>912</v>
      </c>
      <c r="J10663">
        <v>11</v>
      </c>
      <c r="AB10663">
        <v>61054</v>
      </c>
    </row>
    <row r="10664" spans="1:28" x14ac:dyDescent="0.25">
      <c r="A10664" s="1">
        <v>10662</v>
      </c>
      <c r="B10664" t="s">
        <v>275</v>
      </c>
      <c r="C10664" t="s">
        <v>75</v>
      </c>
      <c r="D10664">
        <v>0</v>
      </c>
      <c r="F10664">
        <v>1319</v>
      </c>
      <c r="G10664">
        <v>3514</v>
      </c>
      <c r="I10664">
        <v>68</v>
      </c>
      <c r="J10664">
        <v>0</v>
      </c>
      <c r="AB10664">
        <v>4901</v>
      </c>
    </row>
    <row r="10665" spans="1:28" x14ac:dyDescent="0.25">
      <c r="A10665" s="1">
        <v>10663</v>
      </c>
      <c r="B10665" t="s">
        <v>275</v>
      </c>
      <c r="C10665" t="s">
        <v>76</v>
      </c>
      <c r="D10665">
        <v>0</v>
      </c>
      <c r="F10665">
        <v>378</v>
      </c>
      <c r="G10665">
        <v>1023</v>
      </c>
      <c r="I10665">
        <v>15</v>
      </c>
      <c r="J10665">
        <v>0</v>
      </c>
      <c r="AB10665">
        <v>1416</v>
      </c>
    </row>
    <row r="10666" spans="1:28" x14ac:dyDescent="0.25">
      <c r="A10666" s="1">
        <v>10664</v>
      </c>
      <c r="B10666" t="s">
        <v>275</v>
      </c>
      <c r="C10666" t="s">
        <v>77</v>
      </c>
      <c r="D10666">
        <v>0</v>
      </c>
      <c r="F10666">
        <v>0</v>
      </c>
      <c r="G10666">
        <v>0</v>
      </c>
      <c r="I10666">
        <v>0</v>
      </c>
      <c r="J10666">
        <v>0</v>
      </c>
      <c r="AB10666">
        <v>0</v>
      </c>
    </row>
    <row r="10667" spans="1:28" x14ac:dyDescent="0.25">
      <c r="A10667" s="1">
        <v>10665</v>
      </c>
      <c r="B10667" t="s">
        <v>275</v>
      </c>
      <c r="C10667" t="s">
        <v>78</v>
      </c>
      <c r="D10667">
        <v>0</v>
      </c>
      <c r="F10667">
        <v>4814</v>
      </c>
      <c r="G10667">
        <v>8793</v>
      </c>
      <c r="I10667">
        <v>126</v>
      </c>
      <c r="J10667">
        <v>0</v>
      </c>
      <c r="AB10667">
        <v>13733</v>
      </c>
    </row>
    <row r="10668" spans="1:28" x14ac:dyDescent="0.25">
      <c r="A10668" s="1">
        <v>10666</v>
      </c>
      <c r="B10668" t="s">
        <v>275</v>
      </c>
      <c r="C10668" t="s">
        <v>79</v>
      </c>
      <c r="D10668">
        <v>2281</v>
      </c>
      <c r="F10668">
        <v>3172</v>
      </c>
      <c r="G10668">
        <v>7174</v>
      </c>
      <c r="I10668">
        <v>176</v>
      </c>
      <c r="J10668">
        <v>30</v>
      </c>
      <c r="AB10668">
        <v>12833</v>
      </c>
    </row>
    <row r="10669" spans="1:28" x14ac:dyDescent="0.25">
      <c r="A10669" s="1">
        <v>10667</v>
      </c>
      <c r="B10669" t="s">
        <v>275</v>
      </c>
      <c r="C10669" t="s">
        <v>80</v>
      </c>
      <c r="D10669">
        <v>0</v>
      </c>
      <c r="F10669">
        <v>2934</v>
      </c>
      <c r="G10669">
        <v>7052</v>
      </c>
      <c r="I10669">
        <v>190</v>
      </c>
      <c r="J10669">
        <v>0</v>
      </c>
      <c r="AB10669">
        <v>10176</v>
      </c>
    </row>
    <row r="10670" spans="1:28" x14ac:dyDescent="0.25">
      <c r="A10670" s="1">
        <v>10668</v>
      </c>
      <c r="B10670" t="s">
        <v>275</v>
      </c>
      <c r="C10670" t="s">
        <v>81</v>
      </c>
      <c r="D10670">
        <v>0</v>
      </c>
      <c r="F10670">
        <v>2706</v>
      </c>
      <c r="G10670">
        <v>10905</v>
      </c>
      <c r="I10670">
        <v>8</v>
      </c>
      <c r="J10670">
        <v>0</v>
      </c>
      <c r="AB10670">
        <v>13619</v>
      </c>
    </row>
    <row r="10671" spans="1:28" x14ac:dyDescent="0.25">
      <c r="A10671" s="1">
        <v>10669</v>
      </c>
      <c r="B10671" t="s">
        <v>275</v>
      </c>
      <c r="C10671" t="s">
        <v>82</v>
      </c>
      <c r="D10671">
        <v>154</v>
      </c>
      <c r="F10671">
        <v>808</v>
      </c>
      <c r="G10671">
        <v>2000</v>
      </c>
      <c r="I10671">
        <v>108</v>
      </c>
      <c r="J10671">
        <v>0</v>
      </c>
      <c r="AB10671">
        <v>3070</v>
      </c>
    </row>
    <row r="10672" spans="1:28" x14ac:dyDescent="0.25">
      <c r="A10672" s="1">
        <v>10670</v>
      </c>
      <c r="B10672" t="s">
        <v>276</v>
      </c>
      <c r="C10672" t="s">
        <v>28</v>
      </c>
      <c r="D10672">
        <v>0</v>
      </c>
      <c r="F10672">
        <v>5923</v>
      </c>
      <c r="G10672">
        <v>6829</v>
      </c>
      <c r="I10672">
        <v>220</v>
      </c>
      <c r="J10672">
        <v>0</v>
      </c>
      <c r="AB10672">
        <v>12972</v>
      </c>
    </row>
    <row r="10673" spans="1:28" x14ac:dyDescent="0.25">
      <c r="A10673" s="1">
        <v>10671</v>
      </c>
      <c r="B10673" t="s">
        <v>276</v>
      </c>
      <c r="C10673" t="s">
        <v>29</v>
      </c>
      <c r="D10673">
        <v>0</v>
      </c>
      <c r="F10673">
        <v>1135</v>
      </c>
      <c r="G10673">
        <v>1987</v>
      </c>
      <c r="I10673">
        <v>76</v>
      </c>
      <c r="J10673">
        <v>0</v>
      </c>
      <c r="AB10673">
        <v>3198</v>
      </c>
    </row>
    <row r="10674" spans="1:28" x14ac:dyDescent="0.25">
      <c r="A10674" s="1">
        <v>10672</v>
      </c>
      <c r="B10674" t="s">
        <v>276</v>
      </c>
      <c r="C10674" t="s">
        <v>30</v>
      </c>
      <c r="D10674">
        <v>708</v>
      </c>
      <c r="F10674">
        <v>4315</v>
      </c>
      <c r="G10674">
        <v>4340</v>
      </c>
      <c r="I10674">
        <v>193</v>
      </c>
      <c r="J10674">
        <v>197</v>
      </c>
      <c r="AB10674">
        <v>9753</v>
      </c>
    </row>
    <row r="10675" spans="1:28" x14ac:dyDescent="0.25">
      <c r="A10675" s="1">
        <v>10673</v>
      </c>
      <c r="B10675" t="s">
        <v>276</v>
      </c>
      <c r="C10675" t="s">
        <v>31</v>
      </c>
      <c r="D10675">
        <v>449</v>
      </c>
      <c r="F10675">
        <v>2598</v>
      </c>
      <c r="G10675">
        <v>5599</v>
      </c>
      <c r="I10675">
        <v>172</v>
      </c>
      <c r="J10675">
        <v>0</v>
      </c>
      <c r="AB10675">
        <v>8818</v>
      </c>
    </row>
    <row r="10676" spans="1:28" x14ac:dyDescent="0.25">
      <c r="A10676" s="1">
        <v>10674</v>
      </c>
      <c r="B10676" t="s">
        <v>276</v>
      </c>
      <c r="C10676" t="s">
        <v>32</v>
      </c>
      <c r="D10676">
        <v>19436</v>
      </c>
      <c r="F10676">
        <v>19849</v>
      </c>
      <c r="G10676">
        <v>24110</v>
      </c>
      <c r="I10676">
        <v>0</v>
      </c>
      <c r="J10676">
        <v>0</v>
      </c>
      <c r="AB10676">
        <v>63395</v>
      </c>
    </row>
    <row r="10677" spans="1:28" x14ac:dyDescent="0.25">
      <c r="A10677" s="1">
        <v>10675</v>
      </c>
      <c r="B10677" t="s">
        <v>276</v>
      </c>
      <c r="C10677" t="s">
        <v>33</v>
      </c>
      <c r="D10677">
        <v>0</v>
      </c>
      <c r="F10677">
        <v>8862</v>
      </c>
      <c r="G10677">
        <v>11989</v>
      </c>
      <c r="I10677">
        <v>606</v>
      </c>
      <c r="J10677">
        <v>0</v>
      </c>
      <c r="AB10677">
        <v>21457</v>
      </c>
    </row>
    <row r="10678" spans="1:28" x14ac:dyDescent="0.25">
      <c r="A10678" s="1">
        <v>10676</v>
      </c>
      <c r="B10678" t="s">
        <v>276</v>
      </c>
      <c r="C10678" t="s">
        <v>34</v>
      </c>
      <c r="D10678">
        <v>5752</v>
      </c>
      <c r="F10678">
        <v>0</v>
      </c>
      <c r="G10678">
        <v>0</v>
      </c>
      <c r="I10678">
        <v>0</v>
      </c>
      <c r="J10678">
        <v>1</v>
      </c>
      <c r="AB10678">
        <v>5753</v>
      </c>
    </row>
    <row r="10679" spans="1:28" x14ac:dyDescent="0.25">
      <c r="A10679" s="1">
        <v>10677</v>
      </c>
      <c r="B10679" t="s">
        <v>276</v>
      </c>
      <c r="C10679" t="s">
        <v>35</v>
      </c>
      <c r="D10679">
        <v>0</v>
      </c>
      <c r="F10679">
        <v>290</v>
      </c>
      <c r="G10679">
        <v>510</v>
      </c>
      <c r="I10679">
        <v>13</v>
      </c>
      <c r="J10679">
        <v>0</v>
      </c>
      <c r="AB10679">
        <v>813</v>
      </c>
    </row>
    <row r="10680" spans="1:28" x14ac:dyDescent="0.25">
      <c r="A10680" s="1">
        <v>10678</v>
      </c>
      <c r="B10680" t="s">
        <v>276</v>
      </c>
      <c r="C10680" t="s">
        <v>36</v>
      </c>
      <c r="D10680">
        <v>0</v>
      </c>
      <c r="F10680">
        <v>0</v>
      </c>
      <c r="G10680">
        <v>0</v>
      </c>
      <c r="I10680">
        <v>0</v>
      </c>
      <c r="J10680">
        <v>0</v>
      </c>
      <c r="AB10680">
        <v>0</v>
      </c>
    </row>
    <row r="10681" spans="1:28" x14ac:dyDescent="0.25">
      <c r="A10681" s="1">
        <v>10679</v>
      </c>
      <c r="B10681" t="s">
        <v>276</v>
      </c>
      <c r="C10681" t="s">
        <v>37</v>
      </c>
      <c r="D10681">
        <v>0</v>
      </c>
      <c r="F10681">
        <v>9609</v>
      </c>
      <c r="G10681">
        <v>7813</v>
      </c>
      <c r="I10681">
        <v>403</v>
      </c>
      <c r="J10681">
        <v>1192</v>
      </c>
      <c r="AB10681">
        <v>19017</v>
      </c>
    </row>
    <row r="10682" spans="1:28" x14ac:dyDescent="0.25">
      <c r="A10682" s="1">
        <v>10680</v>
      </c>
      <c r="B10682" t="s">
        <v>276</v>
      </c>
      <c r="C10682" t="s">
        <v>38</v>
      </c>
      <c r="D10682">
        <v>2584</v>
      </c>
      <c r="F10682">
        <v>4916</v>
      </c>
      <c r="G10682">
        <v>6099</v>
      </c>
      <c r="I10682">
        <v>168</v>
      </c>
      <c r="J10682">
        <v>4865</v>
      </c>
      <c r="AB10682">
        <v>18632</v>
      </c>
    </row>
    <row r="10683" spans="1:28" x14ac:dyDescent="0.25">
      <c r="A10683" s="1">
        <v>10681</v>
      </c>
      <c r="B10683" t="s">
        <v>276</v>
      </c>
      <c r="C10683" t="s">
        <v>39</v>
      </c>
      <c r="D10683">
        <v>0</v>
      </c>
      <c r="F10683">
        <v>8</v>
      </c>
      <c r="G10683">
        <v>19</v>
      </c>
      <c r="I10683">
        <v>1</v>
      </c>
      <c r="J10683">
        <v>0</v>
      </c>
      <c r="AB10683">
        <v>28</v>
      </c>
    </row>
    <row r="10684" spans="1:28" x14ac:dyDescent="0.25">
      <c r="A10684" s="1">
        <v>10682</v>
      </c>
      <c r="B10684" t="s">
        <v>276</v>
      </c>
      <c r="C10684" t="s">
        <v>40</v>
      </c>
      <c r="D10684">
        <v>465</v>
      </c>
      <c r="F10684">
        <v>0</v>
      </c>
      <c r="G10684">
        <v>0</v>
      </c>
      <c r="I10684">
        <v>0</v>
      </c>
      <c r="J10684">
        <v>1</v>
      </c>
      <c r="AB10684">
        <v>466</v>
      </c>
    </row>
    <row r="10685" spans="1:28" x14ac:dyDescent="0.25">
      <c r="A10685" s="1">
        <v>10683</v>
      </c>
      <c r="B10685" t="s">
        <v>276</v>
      </c>
      <c r="C10685" t="s">
        <v>41</v>
      </c>
      <c r="D10685">
        <v>880</v>
      </c>
      <c r="F10685">
        <v>1197</v>
      </c>
      <c r="G10685">
        <v>2725</v>
      </c>
      <c r="I10685">
        <v>72</v>
      </c>
      <c r="J10685">
        <v>0</v>
      </c>
      <c r="AB10685">
        <v>4874</v>
      </c>
    </row>
    <row r="10686" spans="1:28" x14ac:dyDescent="0.25">
      <c r="A10686" s="1">
        <v>10684</v>
      </c>
      <c r="B10686" t="s">
        <v>276</v>
      </c>
      <c r="C10686" t="s">
        <v>42</v>
      </c>
      <c r="D10686">
        <v>23431</v>
      </c>
      <c r="F10686">
        <v>3412</v>
      </c>
      <c r="G10686">
        <v>5155</v>
      </c>
      <c r="I10686">
        <v>123</v>
      </c>
      <c r="J10686">
        <v>0</v>
      </c>
      <c r="AB10686">
        <v>32121</v>
      </c>
    </row>
    <row r="10687" spans="1:28" x14ac:dyDescent="0.25">
      <c r="A10687" s="1">
        <v>10685</v>
      </c>
      <c r="B10687" t="s">
        <v>276</v>
      </c>
      <c r="C10687" t="s">
        <v>43</v>
      </c>
      <c r="D10687">
        <v>9922</v>
      </c>
      <c r="F10687">
        <v>1309</v>
      </c>
      <c r="G10687">
        <v>3134</v>
      </c>
      <c r="I10687">
        <v>9</v>
      </c>
      <c r="J10687">
        <v>0</v>
      </c>
      <c r="AB10687">
        <v>14374</v>
      </c>
    </row>
    <row r="10688" spans="1:28" x14ac:dyDescent="0.25">
      <c r="A10688" s="1">
        <v>10686</v>
      </c>
      <c r="B10688" t="s">
        <v>276</v>
      </c>
      <c r="C10688" t="s">
        <v>44</v>
      </c>
      <c r="D10688">
        <v>2391</v>
      </c>
      <c r="F10688">
        <v>29</v>
      </c>
      <c r="G10688">
        <v>1550</v>
      </c>
      <c r="I10688">
        <v>2</v>
      </c>
      <c r="J10688">
        <v>17</v>
      </c>
      <c r="AB10688">
        <v>3989</v>
      </c>
    </row>
    <row r="10689" spans="1:28" x14ac:dyDescent="0.25">
      <c r="A10689" s="1">
        <v>10687</v>
      </c>
      <c r="B10689" t="s">
        <v>276</v>
      </c>
      <c r="C10689" t="s">
        <v>45</v>
      </c>
      <c r="D10689">
        <v>0</v>
      </c>
      <c r="F10689">
        <v>1655</v>
      </c>
      <c r="G10689">
        <v>3073</v>
      </c>
      <c r="I10689">
        <v>114</v>
      </c>
      <c r="J10689">
        <v>0</v>
      </c>
      <c r="AB10689">
        <v>4842</v>
      </c>
    </row>
    <row r="10690" spans="1:28" x14ac:dyDescent="0.25">
      <c r="A10690" s="1">
        <v>10688</v>
      </c>
      <c r="B10690" t="s">
        <v>276</v>
      </c>
      <c r="C10690" t="s">
        <v>46</v>
      </c>
      <c r="D10690">
        <v>0</v>
      </c>
      <c r="F10690">
        <v>5358</v>
      </c>
      <c r="G10690">
        <v>7408</v>
      </c>
      <c r="I10690">
        <v>311</v>
      </c>
      <c r="J10690">
        <v>0</v>
      </c>
      <c r="AB10690">
        <v>13077</v>
      </c>
    </row>
    <row r="10691" spans="1:28" x14ac:dyDescent="0.25">
      <c r="A10691" s="1">
        <v>10689</v>
      </c>
      <c r="B10691" t="s">
        <v>276</v>
      </c>
      <c r="C10691" t="s">
        <v>47</v>
      </c>
      <c r="D10691">
        <v>0</v>
      </c>
      <c r="F10691">
        <v>4293</v>
      </c>
      <c r="G10691">
        <v>6035</v>
      </c>
      <c r="I10691">
        <v>167</v>
      </c>
      <c r="J10691">
        <v>0</v>
      </c>
      <c r="AB10691">
        <v>10495</v>
      </c>
    </row>
    <row r="10692" spans="1:28" x14ac:dyDescent="0.25">
      <c r="A10692" s="1">
        <v>10690</v>
      </c>
      <c r="B10692" t="s">
        <v>276</v>
      </c>
      <c r="C10692" t="s">
        <v>48</v>
      </c>
      <c r="D10692">
        <v>0</v>
      </c>
      <c r="F10692">
        <v>813</v>
      </c>
      <c r="G10692">
        <v>2017</v>
      </c>
      <c r="I10692">
        <v>56</v>
      </c>
      <c r="J10692">
        <v>0</v>
      </c>
      <c r="AB10692">
        <v>2886</v>
      </c>
    </row>
    <row r="10693" spans="1:28" x14ac:dyDescent="0.25">
      <c r="A10693" s="1">
        <v>10691</v>
      </c>
      <c r="B10693" t="s">
        <v>276</v>
      </c>
      <c r="C10693" t="s">
        <v>49</v>
      </c>
      <c r="D10693">
        <v>0</v>
      </c>
      <c r="F10693">
        <v>7</v>
      </c>
      <c r="G10693">
        <v>6</v>
      </c>
      <c r="I10693">
        <v>0</v>
      </c>
      <c r="J10693">
        <v>0</v>
      </c>
      <c r="AB10693">
        <v>13</v>
      </c>
    </row>
    <row r="10694" spans="1:28" x14ac:dyDescent="0.25">
      <c r="A10694" s="1">
        <v>10692</v>
      </c>
      <c r="B10694" t="s">
        <v>276</v>
      </c>
      <c r="C10694" t="s">
        <v>50</v>
      </c>
      <c r="D10694">
        <v>1881</v>
      </c>
      <c r="F10694">
        <v>99</v>
      </c>
      <c r="G10694">
        <v>2530</v>
      </c>
      <c r="I10694">
        <v>11</v>
      </c>
      <c r="J10694">
        <v>0</v>
      </c>
      <c r="AB10694">
        <v>4521</v>
      </c>
    </row>
    <row r="10695" spans="1:28" x14ac:dyDescent="0.25">
      <c r="A10695" s="1">
        <v>10693</v>
      </c>
      <c r="B10695" t="s">
        <v>276</v>
      </c>
      <c r="C10695" t="s">
        <v>51</v>
      </c>
      <c r="D10695">
        <v>2322</v>
      </c>
      <c r="F10695">
        <v>962</v>
      </c>
      <c r="G10695">
        <v>699</v>
      </c>
      <c r="I10695">
        <v>25</v>
      </c>
      <c r="J10695">
        <v>235</v>
      </c>
      <c r="AB10695">
        <v>4243</v>
      </c>
    </row>
    <row r="10696" spans="1:28" x14ac:dyDescent="0.25">
      <c r="A10696" s="1">
        <v>10694</v>
      </c>
      <c r="B10696" t="s">
        <v>276</v>
      </c>
      <c r="C10696" t="s">
        <v>52</v>
      </c>
      <c r="D10696">
        <v>16389</v>
      </c>
      <c r="F10696">
        <v>73</v>
      </c>
      <c r="G10696">
        <v>8164</v>
      </c>
      <c r="I10696">
        <v>3</v>
      </c>
      <c r="J10696">
        <v>0</v>
      </c>
      <c r="AB10696">
        <v>24629</v>
      </c>
    </row>
    <row r="10697" spans="1:28" x14ac:dyDescent="0.25">
      <c r="A10697" s="1">
        <v>10695</v>
      </c>
      <c r="B10697" t="s">
        <v>276</v>
      </c>
      <c r="C10697" t="s">
        <v>53</v>
      </c>
      <c r="D10697">
        <v>2202</v>
      </c>
      <c r="F10697">
        <v>1884</v>
      </c>
      <c r="G10697">
        <v>6480</v>
      </c>
      <c r="I10697">
        <v>83</v>
      </c>
      <c r="J10697">
        <v>0</v>
      </c>
      <c r="AB10697">
        <v>10649</v>
      </c>
    </row>
    <row r="10698" spans="1:28" x14ac:dyDescent="0.25">
      <c r="A10698" s="1">
        <v>10696</v>
      </c>
      <c r="B10698" t="s">
        <v>276</v>
      </c>
      <c r="C10698" t="s">
        <v>54</v>
      </c>
      <c r="D10698">
        <v>0</v>
      </c>
      <c r="F10698">
        <v>3461</v>
      </c>
      <c r="G10698">
        <v>4985</v>
      </c>
      <c r="I10698">
        <v>132</v>
      </c>
      <c r="J10698">
        <v>0</v>
      </c>
      <c r="AB10698">
        <v>8578</v>
      </c>
    </row>
    <row r="10699" spans="1:28" x14ac:dyDescent="0.25">
      <c r="A10699" s="1">
        <v>10697</v>
      </c>
      <c r="B10699" t="s">
        <v>276</v>
      </c>
      <c r="C10699" t="s">
        <v>55</v>
      </c>
      <c r="D10699">
        <v>0</v>
      </c>
      <c r="F10699">
        <v>2345</v>
      </c>
      <c r="G10699">
        <v>7982</v>
      </c>
      <c r="I10699">
        <v>100</v>
      </c>
      <c r="J10699">
        <v>0</v>
      </c>
      <c r="AB10699">
        <v>10427</v>
      </c>
    </row>
    <row r="10700" spans="1:28" x14ac:dyDescent="0.25">
      <c r="A10700" s="1">
        <v>10698</v>
      </c>
      <c r="B10700" t="s">
        <v>276</v>
      </c>
      <c r="C10700" t="s">
        <v>56</v>
      </c>
      <c r="D10700">
        <v>114</v>
      </c>
      <c r="F10700">
        <v>1314</v>
      </c>
      <c r="G10700">
        <v>3271</v>
      </c>
      <c r="I10700">
        <v>79</v>
      </c>
      <c r="J10700">
        <v>1</v>
      </c>
      <c r="AB10700">
        <v>4779</v>
      </c>
    </row>
    <row r="10701" spans="1:28" x14ac:dyDescent="0.25">
      <c r="A10701" s="1">
        <v>10699</v>
      </c>
      <c r="B10701" t="s">
        <v>276</v>
      </c>
      <c r="C10701" t="s">
        <v>57</v>
      </c>
      <c r="D10701">
        <v>885</v>
      </c>
      <c r="F10701">
        <v>18</v>
      </c>
      <c r="G10701">
        <v>1342</v>
      </c>
      <c r="I10701">
        <v>1</v>
      </c>
      <c r="J10701">
        <v>0</v>
      </c>
      <c r="AB10701">
        <v>2246</v>
      </c>
    </row>
    <row r="10702" spans="1:28" x14ac:dyDescent="0.25">
      <c r="A10702" s="1">
        <v>10700</v>
      </c>
      <c r="B10702" t="s">
        <v>276</v>
      </c>
      <c r="C10702" t="s">
        <v>58</v>
      </c>
      <c r="D10702">
        <v>0</v>
      </c>
      <c r="F10702">
        <v>1762</v>
      </c>
      <c r="G10702">
        <v>1629</v>
      </c>
      <c r="I10702">
        <v>99</v>
      </c>
      <c r="J10702">
        <v>1</v>
      </c>
      <c r="AB10702">
        <v>3491</v>
      </c>
    </row>
    <row r="10703" spans="1:28" x14ac:dyDescent="0.25">
      <c r="A10703" s="1">
        <v>10701</v>
      </c>
      <c r="B10703" t="s">
        <v>276</v>
      </c>
      <c r="C10703" t="s">
        <v>59</v>
      </c>
      <c r="D10703">
        <v>247</v>
      </c>
      <c r="F10703">
        <v>1047</v>
      </c>
      <c r="G10703">
        <v>1515</v>
      </c>
      <c r="I10703">
        <v>15</v>
      </c>
      <c r="J10703">
        <v>0</v>
      </c>
      <c r="AB10703">
        <v>2824</v>
      </c>
    </row>
    <row r="10704" spans="1:28" x14ac:dyDescent="0.25">
      <c r="A10704" s="1">
        <v>10702</v>
      </c>
      <c r="B10704" t="s">
        <v>276</v>
      </c>
      <c r="C10704" t="s">
        <v>60</v>
      </c>
      <c r="D10704">
        <v>0</v>
      </c>
      <c r="F10704">
        <v>884</v>
      </c>
      <c r="G10704">
        <v>1214</v>
      </c>
      <c r="I10704">
        <v>41</v>
      </c>
      <c r="J10704">
        <v>0</v>
      </c>
      <c r="AB10704">
        <v>2139</v>
      </c>
    </row>
    <row r="10705" spans="1:28" x14ac:dyDescent="0.25">
      <c r="A10705" s="1">
        <v>10703</v>
      </c>
      <c r="B10705" t="s">
        <v>276</v>
      </c>
      <c r="C10705" t="s">
        <v>61</v>
      </c>
      <c r="D10705">
        <v>0</v>
      </c>
      <c r="F10705">
        <v>2072</v>
      </c>
      <c r="G10705">
        <v>3149</v>
      </c>
      <c r="I10705">
        <v>110</v>
      </c>
      <c r="J10705">
        <v>0</v>
      </c>
      <c r="AB10705">
        <v>5331</v>
      </c>
    </row>
    <row r="10706" spans="1:28" x14ac:dyDescent="0.25">
      <c r="A10706" s="1">
        <v>10704</v>
      </c>
      <c r="B10706" t="s">
        <v>276</v>
      </c>
      <c r="C10706" t="s">
        <v>62</v>
      </c>
      <c r="D10706">
        <v>3788</v>
      </c>
      <c r="F10706">
        <v>673</v>
      </c>
      <c r="G10706">
        <v>4818</v>
      </c>
      <c r="I10706">
        <v>7</v>
      </c>
      <c r="J10706">
        <v>46</v>
      </c>
      <c r="AB10706">
        <v>9332</v>
      </c>
    </row>
    <row r="10707" spans="1:28" x14ac:dyDescent="0.25">
      <c r="A10707" s="1">
        <v>10705</v>
      </c>
      <c r="B10707" t="s">
        <v>276</v>
      </c>
      <c r="C10707" t="s">
        <v>63</v>
      </c>
      <c r="D10707">
        <v>6207</v>
      </c>
      <c r="F10707">
        <v>1213</v>
      </c>
      <c r="G10707">
        <v>8778</v>
      </c>
      <c r="I10707">
        <v>79</v>
      </c>
      <c r="J10707">
        <v>0</v>
      </c>
      <c r="AB10707">
        <v>16277</v>
      </c>
    </row>
    <row r="10708" spans="1:28" x14ac:dyDescent="0.25">
      <c r="A10708" s="1">
        <v>10706</v>
      </c>
      <c r="B10708" t="s">
        <v>276</v>
      </c>
      <c r="C10708" t="s">
        <v>64</v>
      </c>
      <c r="D10708">
        <v>173</v>
      </c>
      <c r="F10708">
        <v>280</v>
      </c>
      <c r="G10708">
        <v>1322</v>
      </c>
      <c r="I10708">
        <v>17</v>
      </c>
      <c r="J10708">
        <v>0</v>
      </c>
      <c r="AB10708">
        <v>1792</v>
      </c>
    </row>
    <row r="10709" spans="1:28" x14ac:dyDescent="0.25">
      <c r="A10709" s="1">
        <v>10707</v>
      </c>
      <c r="B10709" t="s">
        <v>276</v>
      </c>
      <c r="C10709" t="s">
        <v>65</v>
      </c>
      <c r="D10709">
        <v>0</v>
      </c>
      <c r="F10709">
        <v>5506</v>
      </c>
      <c r="G10709">
        <v>8132</v>
      </c>
      <c r="I10709">
        <v>296</v>
      </c>
      <c r="J10709">
        <v>0</v>
      </c>
      <c r="AB10709">
        <v>13934</v>
      </c>
    </row>
    <row r="10710" spans="1:28" x14ac:dyDescent="0.25">
      <c r="A10710" s="1">
        <v>10708</v>
      </c>
      <c r="B10710" t="s">
        <v>276</v>
      </c>
      <c r="C10710" t="s">
        <v>66</v>
      </c>
      <c r="D10710">
        <v>0</v>
      </c>
      <c r="F10710">
        <v>3284</v>
      </c>
      <c r="G10710">
        <v>5722</v>
      </c>
      <c r="I10710">
        <v>206</v>
      </c>
      <c r="J10710">
        <v>0</v>
      </c>
      <c r="AB10710">
        <v>9212</v>
      </c>
    </row>
    <row r="10711" spans="1:28" x14ac:dyDescent="0.25">
      <c r="A10711" s="1">
        <v>10709</v>
      </c>
      <c r="B10711" t="s">
        <v>276</v>
      </c>
      <c r="C10711" t="s">
        <v>67</v>
      </c>
      <c r="D10711">
        <v>3</v>
      </c>
      <c r="F10711">
        <v>2973</v>
      </c>
      <c r="G10711">
        <v>5343</v>
      </c>
      <c r="I10711">
        <v>198</v>
      </c>
      <c r="J10711">
        <v>0</v>
      </c>
      <c r="AB10711">
        <v>8517</v>
      </c>
    </row>
    <row r="10712" spans="1:28" x14ac:dyDescent="0.25">
      <c r="A10712" s="1">
        <v>10710</v>
      </c>
      <c r="B10712" t="s">
        <v>276</v>
      </c>
      <c r="C10712" t="s">
        <v>68</v>
      </c>
      <c r="D10712">
        <v>293</v>
      </c>
      <c r="F10712">
        <v>0</v>
      </c>
      <c r="G10712">
        <v>27941</v>
      </c>
      <c r="I10712">
        <v>401</v>
      </c>
      <c r="J10712">
        <v>0</v>
      </c>
      <c r="AB10712">
        <v>28635</v>
      </c>
    </row>
    <row r="10713" spans="1:28" x14ac:dyDescent="0.25">
      <c r="A10713" s="1">
        <v>10711</v>
      </c>
      <c r="B10713" t="s">
        <v>276</v>
      </c>
      <c r="C10713" t="s">
        <v>69</v>
      </c>
      <c r="D10713">
        <v>0</v>
      </c>
      <c r="F10713">
        <v>470</v>
      </c>
      <c r="G10713">
        <v>104</v>
      </c>
      <c r="I10713">
        <v>16</v>
      </c>
      <c r="J10713">
        <v>0</v>
      </c>
      <c r="AB10713">
        <v>590</v>
      </c>
    </row>
    <row r="10714" spans="1:28" x14ac:dyDescent="0.25">
      <c r="A10714" s="1">
        <v>10712</v>
      </c>
      <c r="B10714" t="s">
        <v>276</v>
      </c>
      <c r="C10714" t="s">
        <v>70</v>
      </c>
      <c r="D10714">
        <v>0</v>
      </c>
      <c r="F10714">
        <v>255</v>
      </c>
      <c r="G10714">
        <v>245</v>
      </c>
      <c r="I10714">
        <v>66</v>
      </c>
      <c r="J10714">
        <v>0</v>
      </c>
      <c r="AB10714">
        <v>566</v>
      </c>
    </row>
    <row r="10715" spans="1:28" x14ac:dyDescent="0.25">
      <c r="A10715" s="1">
        <v>10713</v>
      </c>
      <c r="B10715" t="s">
        <v>276</v>
      </c>
      <c r="C10715" t="s">
        <v>71</v>
      </c>
      <c r="D10715">
        <v>891</v>
      </c>
      <c r="F10715">
        <v>2908</v>
      </c>
      <c r="G10715">
        <v>3678</v>
      </c>
      <c r="I10715">
        <v>83</v>
      </c>
      <c r="J10715">
        <v>0</v>
      </c>
      <c r="AB10715">
        <v>7560</v>
      </c>
    </row>
    <row r="10716" spans="1:28" x14ac:dyDescent="0.25">
      <c r="A10716" s="1">
        <v>10714</v>
      </c>
      <c r="B10716" t="s">
        <v>276</v>
      </c>
      <c r="C10716" t="s">
        <v>72</v>
      </c>
      <c r="D10716">
        <v>0</v>
      </c>
      <c r="F10716">
        <v>446</v>
      </c>
      <c r="G10716">
        <v>1764</v>
      </c>
      <c r="I10716">
        <v>28</v>
      </c>
      <c r="J10716">
        <v>0</v>
      </c>
      <c r="AB10716">
        <v>2238</v>
      </c>
    </row>
    <row r="10717" spans="1:28" x14ac:dyDescent="0.25">
      <c r="A10717" s="1">
        <v>10715</v>
      </c>
      <c r="B10717" t="s">
        <v>276</v>
      </c>
      <c r="C10717" t="s">
        <v>73</v>
      </c>
      <c r="D10717">
        <v>0</v>
      </c>
      <c r="F10717">
        <v>6112</v>
      </c>
      <c r="G10717">
        <v>6363</v>
      </c>
      <c r="I10717">
        <v>224</v>
      </c>
      <c r="J10717">
        <v>0</v>
      </c>
      <c r="AB10717">
        <v>12699</v>
      </c>
    </row>
    <row r="10718" spans="1:28" x14ac:dyDescent="0.25">
      <c r="A10718" s="1">
        <v>10716</v>
      </c>
      <c r="B10718" t="s">
        <v>276</v>
      </c>
      <c r="C10718" t="s">
        <v>74</v>
      </c>
      <c r="D10718">
        <v>4533</v>
      </c>
      <c r="F10718">
        <v>13201</v>
      </c>
      <c r="G10718">
        <v>21668</v>
      </c>
      <c r="I10718">
        <v>735</v>
      </c>
      <c r="J10718">
        <v>6</v>
      </c>
      <c r="AB10718">
        <v>40143</v>
      </c>
    </row>
    <row r="10719" spans="1:28" x14ac:dyDescent="0.25">
      <c r="A10719" s="1">
        <v>10717</v>
      </c>
      <c r="B10719" t="s">
        <v>276</v>
      </c>
      <c r="C10719" t="s">
        <v>75</v>
      </c>
      <c r="D10719">
        <v>0</v>
      </c>
      <c r="F10719">
        <v>1232</v>
      </c>
      <c r="G10719">
        <v>2292</v>
      </c>
      <c r="I10719">
        <v>60</v>
      </c>
      <c r="J10719">
        <v>0</v>
      </c>
      <c r="AB10719">
        <v>3584</v>
      </c>
    </row>
    <row r="10720" spans="1:28" x14ac:dyDescent="0.25">
      <c r="A10720" s="1">
        <v>10718</v>
      </c>
      <c r="B10720" t="s">
        <v>276</v>
      </c>
      <c r="C10720" t="s">
        <v>76</v>
      </c>
      <c r="D10720">
        <v>0</v>
      </c>
      <c r="F10720">
        <v>413</v>
      </c>
      <c r="G10720">
        <v>762</v>
      </c>
      <c r="I10720">
        <v>18</v>
      </c>
      <c r="J10720">
        <v>0</v>
      </c>
      <c r="AB10720">
        <v>1193</v>
      </c>
    </row>
    <row r="10721" spans="1:28" x14ac:dyDescent="0.25">
      <c r="A10721" s="1">
        <v>10719</v>
      </c>
      <c r="B10721" t="s">
        <v>276</v>
      </c>
      <c r="C10721" t="s">
        <v>77</v>
      </c>
      <c r="D10721">
        <v>0</v>
      </c>
      <c r="F10721">
        <v>0</v>
      </c>
      <c r="G10721">
        <v>0</v>
      </c>
      <c r="I10721">
        <v>0</v>
      </c>
      <c r="J10721">
        <v>0</v>
      </c>
      <c r="AB10721">
        <v>0</v>
      </c>
    </row>
    <row r="10722" spans="1:28" x14ac:dyDescent="0.25">
      <c r="A10722" s="1">
        <v>10720</v>
      </c>
      <c r="B10722" t="s">
        <v>276</v>
      </c>
      <c r="C10722" t="s">
        <v>78</v>
      </c>
      <c r="D10722">
        <v>0</v>
      </c>
      <c r="F10722">
        <v>5016</v>
      </c>
      <c r="G10722">
        <v>6382</v>
      </c>
      <c r="I10722">
        <v>137</v>
      </c>
      <c r="J10722">
        <v>0</v>
      </c>
      <c r="AB10722">
        <v>11535</v>
      </c>
    </row>
    <row r="10723" spans="1:28" x14ac:dyDescent="0.25">
      <c r="A10723" s="1">
        <v>10721</v>
      </c>
      <c r="B10723" t="s">
        <v>276</v>
      </c>
      <c r="C10723" t="s">
        <v>79</v>
      </c>
      <c r="D10723">
        <v>2729</v>
      </c>
      <c r="F10723">
        <v>2781</v>
      </c>
      <c r="G10723">
        <v>5262</v>
      </c>
      <c r="I10723">
        <v>152</v>
      </c>
      <c r="J10723">
        <v>16</v>
      </c>
      <c r="AB10723">
        <v>10940</v>
      </c>
    </row>
    <row r="10724" spans="1:28" x14ac:dyDescent="0.25">
      <c r="A10724" s="1">
        <v>10722</v>
      </c>
      <c r="B10724" t="s">
        <v>276</v>
      </c>
      <c r="C10724" t="s">
        <v>80</v>
      </c>
      <c r="D10724">
        <v>0</v>
      </c>
      <c r="F10724">
        <v>2362</v>
      </c>
      <c r="G10724">
        <v>5091</v>
      </c>
      <c r="I10724">
        <v>150</v>
      </c>
      <c r="J10724">
        <v>0</v>
      </c>
      <c r="AB10724">
        <v>7603</v>
      </c>
    </row>
    <row r="10725" spans="1:28" x14ac:dyDescent="0.25">
      <c r="A10725" s="1">
        <v>10723</v>
      </c>
      <c r="B10725" t="s">
        <v>276</v>
      </c>
      <c r="C10725" t="s">
        <v>81</v>
      </c>
      <c r="D10725">
        <v>1</v>
      </c>
      <c r="F10725">
        <v>2485</v>
      </c>
      <c r="G10725">
        <v>6350</v>
      </c>
      <c r="I10725">
        <v>5</v>
      </c>
      <c r="J10725">
        <v>0</v>
      </c>
      <c r="AB10725">
        <v>8841</v>
      </c>
    </row>
    <row r="10726" spans="1:28" x14ac:dyDescent="0.25">
      <c r="A10726" s="1">
        <v>10724</v>
      </c>
      <c r="B10726" t="s">
        <v>276</v>
      </c>
      <c r="C10726" t="s">
        <v>82</v>
      </c>
      <c r="D10726">
        <v>165</v>
      </c>
      <c r="F10726">
        <v>644</v>
      </c>
      <c r="G10726">
        <v>1422</v>
      </c>
      <c r="I10726">
        <v>54</v>
      </c>
      <c r="J10726">
        <v>0</v>
      </c>
      <c r="AB10726">
        <v>2285</v>
      </c>
    </row>
    <row r="10727" spans="1:28" x14ac:dyDescent="0.25">
      <c r="A10727" s="1">
        <v>10725</v>
      </c>
      <c r="B10727" t="s">
        <v>277</v>
      </c>
      <c r="C10727" t="s">
        <v>28</v>
      </c>
      <c r="D10727">
        <v>0</v>
      </c>
      <c r="F10727">
        <v>6395</v>
      </c>
      <c r="G10727">
        <v>6595</v>
      </c>
      <c r="I10727">
        <v>230</v>
      </c>
      <c r="J10727">
        <v>0</v>
      </c>
      <c r="AB10727">
        <v>13220</v>
      </c>
    </row>
    <row r="10728" spans="1:28" x14ac:dyDescent="0.25">
      <c r="A10728" s="1">
        <v>10726</v>
      </c>
      <c r="B10728" t="s">
        <v>277</v>
      </c>
      <c r="C10728" t="s">
        <v>29</v>
      </c>
      <c r="D10728">
        <v>0</v>
      </c>
      <c r="F10728">
        <v>1051</v>
      </c>
      <c r="G10728">
        <v>1505</v>
      </c>
      <c r="I10728">
        <v>70</v>
      </c>
      <c r="J10728">
        <v>0</v>
      </c>
      <c r="AB10728">
        <v>2626</v>
      </c>
    </row>
    <row r="10729" spans="1:28" x14ac:dyDescent="0.25">
      <c r="A10729" s="1">
        <v>10727</v>
      </c>
      <c r="B10729" t="s">
        <v>277</v>
      </c>
      <c r="C10729" t="s">
        <v>30</v>
      </c>
      <c r="D10729">
        <v>990</v>
      </c>
      <c r="F10729">
        <v>4444</v>
      </c>
      <c r="G10729">
        <v>4392</v>
      </c>
      <c r="I10729">
        <v>178</v>
      </c>
      <c r="J10729">
        <v>21</v>
      </c>
      <c r="AB10729">
        <v>10025</v>
      </c>
    </row>
    <row r="10730" spans="1:28" x14ac:dyDescent="0.25">
      <c r="A10730" s="1">
        <v>10728</v>
      </c>
      <c r="B10730" t="s">
        <v>277</v>
      </c>
      <c r="C10730" t="s">
        <v>31</v>
      </c>
      <c r="D10730">
        <v>410</v>
      </c>
      <c r="F10730">
        <v>2845</v>
      </c>
      <c r="G10730">
        <v>5171</v>
      </c>
      <c r="I10730">
        <v>162</v>
      </c>
      <c r="J10730">
        <v>0</v>
      </c>
      <c r="AB10730">
        <v>8588</v>
      </c>
    </row>
    <row r="10731" spans="1:28" x14ac:dyDescent="0.25">
      <c r="A10731" s="1">
        <v>10729</v>
      </c>
      <c r="B10731" t="s">
        <v>277</v>
      </c>
      <c r="C10731" t="s">
        <v>32</v>
      </c>
      <c r="D10731">
        <v>20117</v>
      </c>
      <c r="F10731">
        <v>21688</v>
      </c>
      <c r="G10731">
        <v>25006</v>
      </c>
      <c r="I10731">
        <v>0</v>
      </c>
      <c r="J10731">
        <v>0</v>
      </c>
      <c r="AB10731">
        <v>66811</v>
      </c>
    </row>
    <row r="10732" spans="1:28" x14ac:dyDescent="0.25">
      <c r="A10732" s="1">
        <v>10730</v>
      </c>
      <c r="B10732" t="s">
        <v>277</v>
      </c>
      <c r="C10732" t="s">
        <v>33</v>
      </c>
      <c r="D10732">
        <v>0</v>
      </c>
      <c r="F10732">
        <v>8865</v>
      </c>
      <c r="G10732">
        <v>12316</v>
      </c>
      <c r="I10732">
        <v>669</v>
      </c>
      <c r="J10732">
        <v>0</v>
      </c>
      <c r="AB10732">
        <v>21850</v>
      </c>
    </row>
    <row r="10733" spans="1:28" x14ac:dyDescent="0.25">
      <c r="A10733" s="1">
        <v>10731</v>
      </c>
      <c r="B10733" t="s">
        <v>277</v>
      </c>
      <c r="C10733" t="s">
        <v>34</v>
      </c>
      <c r="D10733">
        <v>6321</v>
      </c>
      <c r="F10733">
        <v>9</v>
      </c>
      <c r="G10733">
        <v>4</v>
      </c>
      <c r="I10733">
        <v>0</v>
      </c>
      <c r="J10733">
        <v>5</v>
      </c>
      <c r="AB10733">
        <v>6339</v>
      </c>
    </row>
    <row r="10734" spans="1:28" x14ac:dyDescent="0.25">
      <c r="A10734" s="1">
        <v>10732</v>
      </c>
      <c r="B10734" t="s">
        <v>277</v>
      </c>
      <c r="C10734" t="s">
        <v>35</v>
      </c>
      <c r="D10734">
        <v>0</v>
      </c>
      <c r="F10734">
        <v>334</v>
      </c>
      <c r="G10734">
        <v>497</v>
      </c>
      <c r="I10734">
        <v>21</v>
      </c>
      <c r="J10734">
        <v>0</v>
      </c>
      <c r="AB10734">
        <v>852</v>
      </c>
    </row>
    <row r="10735" spans="1:28" x14ac:dyDescent="0.25">
      <c r="A10735" s="1">
        <v>10733</v>
      </c>
      <c r="B10735" t="s">
        <v>277</v>
      </c>
      <c r="C10735" t="s">
        <v>36</v>
      </c>
      <c r="D10735">
        <v>0</v>
      </c>
      <c r="F10735">
        <v>0</v>
      </c>
      <c r="G10735">
        <v>2</v>
      </c>
      <c r="I10735">
        <v>0</v>
      </c>
      <c r="J10735">
        <v>0</v>
      </c>
      <c r="AB10735">
        <v>2</v>
      </c>
    </row>
    <row r="10736" spans="1:28" x14ac:dyDescent="0.25">
      <c r="A10736" s="1">
        <v>10734</v>
      </c>
      <c r="B10736" t="s">
        <v>277</v>
      </c>
      <c r="C10736" t="s">
        <v>37</v>
      </c>
      <c r="D10736">
        <v>0</v>
      </c>
      <c r="F10736">
        <v>10116</v>
      </c>
      <c r="G10736">
        <v>7662</v>
      </c>
      <c r="I10736">
        <v>367</v>
      </c>
      <c r="J10736">
        <v>876</v>
      </c>
      <c r="AB10736">
        <v>19021</v>
      </c>
    </row>
    <row r="10737" spans="1:28" x14ac:dyDescent="0.25">
      <c r="A10737" s="1">
        <v>10735</v>
      </c>
      <c r="B10737" t="s">
        <v>277</v>
      </c>
      <c r="C10737" t="s">
        <v>38</v>
      </c>
      <c r="D10737">
        <v>2449</v>
      </c>
      <c r="F10737">
        <v>5429</v>
      </c>
      <c r="G10737">
        <v>5782</v>
      </c>
      <c r="I10737">
        <v>187</v>
      </c>
      <c r="J10737">
        <v>4453</v>
      </c>
      <c r="AB10737">
        <v>18300</v>
      </c>
    </row>
    <row r="10738" spans="1:28" x14ac:dyDescent="0.25">
      <c r="A10738" s="1">
        <v>10736</v>
      </c>
      <c r="B10738" t="s">
        <v>277</v>
      </c>
      <c r="C10738" t="s">
        <v>39</v>
      </c>
      <c r="D10738">
        <v>0</v>
      </c>
      <c r="F10738">
        <v>12</v>
      </c>
      <c r="G10738">
        <v>12</v>
      </c>
      <c r="I10738">
        <v>0</v>
      </c>
      <c r="J10738">
        <v>0</v>
      </c>
      <c r="AB10738">
        <v>24</v>
      </c>
    </row>
    <row r="10739" spans="1:28" x14ac:dyDescent="0.25">
      <c r="A10739" s="1">
        <v>10737</v>
      </c>
      <c r="B10739" t="s">
        <v>277</v>
      </c>
      <c r="C10739" t="s">
        <v>40</v>
      </c>
      <c r="D10739">
        <v>499</v>
      </c>
      <c r="F10739">
        <v>0</v>
      </c>
      <c r="G10739">
        <v>0</v>
      </c>
      <c r="I10739">
        <v>0</v>
      </c>
      <c r="J10739">
        <v>0</v>
      </c>
      <c r="AB10739">
        <v>499</v>
      </c>
    </row>
    <row r="10740" spans="1:28" x14ac:dyDescent="0.25">
      <c r="A10740" s="1">
        <v>10738</v>
      </c>
      <c r="B10740" t="s">
        <v>277</v>
      </c>
      <c r="C10740" t="s">
        <v>41</v>
      </c>
      <c r="D10740">
        <v>270</v>
      </c>
      <c r="F10740">
        <v>1325</v>
      </c>
      <c r="G10740">
        <v>2791</v>
      </c>
      <c r="I10740">
        <v>77</v>
      </c>
      <c r="J10740">
        <v>389</v>
      </c>
      <c r="AB10740">
        <v>4852</v>
      </c>
    </row>
    <row r="10741" spans="1:28" x14ac:dyDescent="0.25">
      <c r="A10741" s="1">
        <v>10739</v>
      </c>
      <c r="B10741" t="s">
        <v>277</v>
      </c>
      <c r="C10741" t="s">
        <v>42</v>
      </c>
      <c r="D10741">
        <v>19149</v>
      </c>
      <c r="F10741">
        <v>3774</v>
      </c>
      <c r="G10741">
        <v>4788</v>
      </c>
      <c r="I10741">
        <v>143</v>
      </c>
      <c r="J10741">
        <v>0</v>
      </c>
      <c r="AB10741">
        <v>27854</v>
      </c>
    </row>
    <row r="10742" spans="1:28" x14ac:dyDescent="0.25">
      <c r="A10742" s="1">
        <v>10740</v>
      </c>
      <c r="B10742" t="s">
        <v>277</v>
      </c>
      <c r="C10742" t="s">
        <v>43</v>
      </c>
      <c r="D10742">
        <v>14171</v>
      </c>
      <c r="F10742">
        <v>1441</v>
      </c>
      <c r="G10742">
        <v>3128</v>
      </c>
      <c r="I10742">
        <v>6</v>
      </c>
      <c r="J10742">
        <v>0</v>
      </c>
      <c r="AB10742">
        <v>18746</v>
      </c>
    </row>
    <row r="10743" spans="1:28" x14ac:dyDescent="0.25">
      <c r="A10743" s="1">
        <v>10741</v>
      </c>
      <c r="B10743" t="s">
        <v>277</v>
      </c>
      <c r="C10743" t="s">
        <v>44</v>
      </c>
      <c r="D10743">
        <v>2344</v>
      </c>
      <c r="F10743">
        <v>22</v>
      </c>
      <c r="G10743">
        <v>1603</v>
      </c>
      <c r="I10743">
        <v>1</v>
      </c>
      <c r="J10743">
        <v>17</v>
      </c>
      <c r="AB10743">
        <v>3987</v>
      </c>
    </row>
    <row r="10744" spans="1:28" x14ac:dyDescent="0.25">
      <c r="A10744" s="1">
        <v>10742</v>
      </c>
      <c r="B10744" t="s">
        <v>277</v>
      </c>
      <c r="C10744" t="s">
        <v>45</v>
      </c>
      <c r="D10744">
        <v>0</v>
      </c>
      <c r="F10744">
        <v>1870</v>
      </c>
      <c r="G10744">
        <v>2911</v>
      </c>
      <c r="I10744">
        <v>118</v>
      </c>
      <c r="J10744">
        <v>0</v>
      </c>
      <c r="AB10744">
        <v>4899</v>
      </c>
    </row>
    <row r="10745" spans="1:28" x14ac:dyDescent="0.25">
      <c r="A10745" s="1">
        <v>10743</v>
      </c>
      <c r="B10745" t="s">
        <v>277</v>
      </c>
      <c r="C10745" t="s">
        <v>46</v>
      </c>
      <c r="D10745">
        <v>0</v>
      </c>
      <c r="F10745">
        <v>5822</v>
      </c>
      <c r="G10745">
        <v>7658</v>
      </c>
      <c r="I10745">
        <v>368</v>
      </c>
      <c r="J10745">
        <v>0</v>
      </c>
      <c r="AB10745">
        <v>13848</v>
      </c>
    </row>
    <row r="10746" spans="1:28" x14ac:dyDescent="0.25">
      <c r="A10746" s="1">
        <v>10744</v>
      </c>
      <c r="B10746" t="s">
        <v>277</v>
      </c>
      <c r="C10746" t="s">
        <v>47</v>
      </c>
      <c r="D10746">
        <v>0</v>
      </c>
      <c r="F10746">
        <v>4559</v>
      </c>
      <c r="G10746">
        <v>5423</v>
      </c>
      <c r="I10746">
        <v>190</v>
      </c>
      <c r="J10746">
        <v>0</v>
      </c>
      <c r="AB10746">
        <v>10172</v>
      </c>
    </row>
    <row r="10747" spans="1:28" x14ac:dyDescent="0.25">
      <c r="A10747" s="1">
        <v>10745</v>
      </c>
      <c r="B10747" t="s">
        <v>277</v>
      </c>
      <c r="C10747" t="s">
        <v>48</v>
      </c>
      <c r="D10747">
        <v>0</v>
      </c>
      <c r="F10747">
        <v>780</v>
      </c>
      <c r="G10747">
        <v>1599</v>
      </c>
      <c r="I10747">
        <v>42</v>
      </c>
      <c r="J10747">
        <v>0</v>
      </c>
      <c r="AB10747">
        <v>2421</v>
      </c>
    </row>
    <row r="10748" spans="1:28" x14ac:dyDescent="0.25">
      <c r="A10748" s="1">
        <v>10746</v>
      </c>
      <c r="B10748" t="s">
        <v>277</v>
      </c>
      <c r="C10748" t="s">
        <v>49</v>
      </c>
      <c r="D10748">
        <v>0</v>
      </c>
      <c r="F10748">
        <v>0</v>
      </c>
      <c r="G10748">
        <v>0</v>
      </c>
      <c r="I10748">
        <v>0</v>
      </c>
      <c r="J10748">
        <v>0</v>
      </c>
      <c r="AB10748">
        <v>0</v>
      </c>
    </row>
    <row r="10749" spans="1:28" x14ac:dyDescent="0.25">
      <c r="A10749" s="1">
        <v>10747</v>
      </c>
      <c r="B10749" t="s">
        <v>277</v>
      </c>
      <c r="C10749" t="s">
        <v>50</v>
      </c>
      <c r="D10749">
        <v>1992</v>
      </c>
      <c r="F10749">
        <v>105</v>
      </c>
      <c r="G10749">
        <v>2842</v>
      </c>
      <c r="I10749">
        <v>11</v>
      </c>
      <c r="J10749">
        <v>0</v>
      </c>
      <c r="AB10749">
        <v>4950</v>
      </c>
    </row>
    <row r="10750" spans="1:28" x14ac:dyDescent="0.25">
      <c r="A10750" s="1">
        <v>10748</v>
      </c>
      <c r="B10750" t="s">
        <v>277</v>
      </c>
      <c r="C10750" t="s">
        <v>51</v>
      </c>
      <c r="D10750">
        <v>2305</v>
      </c>
      <c r="F10750">
        <v>1033</v>
      </c>
      <c r="G10750">
        <v>702</v>
      </c>
      <c r="I10750">
        <v>28</v>
      </c>
      <c r="J10750">
        <v>239</v>
      </c>
      <c r="AB10750">
        <v>4307</v>
      </c>
    </row>
    <row r="10751" spans="1:28" x14ac:dyDescent="0.25">
      <c r="A10751" s="1">
        <v>10749</v>
      </c>
      <c r="B10751" t="s">
        <v>277</v>
      </c>
      <c r="C10751" t="s">
        <v>52</v>
      </c>
      <c r="D10751">
        <v>9134</v>
      </c>
      <c r="F10751">
        <v>73</v>
      </c>
      <c r="G10751">
        <v>8664</v>
      </c>
      <c r="I10751">
        <v>2</v>
      </c>
      <c r="J10751">
        <v>0</v>
      </c>
      <c r="AB10751">
        <v>17873</v>
      </c>
    </row>
    <row r="10752" spans="1:28" x14ac:dyDescent="0.25">
      <c r="A10752" s="1">
        <v>10750</v>
      </c>
      <c r="B10752" t="s">
        <v>277</v>
      </c>
      <c r="C10752" t="s">
        <v>53</v>
      </c>
      <c r="D10752">
        <v>2086</v>
      </c>
      <c r="F10752">
        <v>1985</v>
      </c>
      <c r="G10752">
        <v>5601</v>
      </c>
      <c r="I10752">
        <v>84</v>
      </c>
      <c r="J10752">
        <v>0</v>
      </c>
      <c r="AB10752">
        <v>9756</v>
      </c>
    </row>
    <row r="10753" spans="1:28" x14ac:dyDescent="0.25">
      <c r="A10753" s="1">
        <v>10751</v>
      </c>
      <c r="B10753" t="s">
        <v>277</v>
      </c>
      <c r="C10753" t="s">
        <v>54</v>
      </c>
      <c r="D10753">
        <v>0</v>
      </c>
      <c r="F10753">
        <v>3894</v>
      </c>
      <c r="G10753">
        <v>4764</v>
      </c>
      <c r="I10753">
        <v>166</v>
      </c>
      <c r="J10753">
        <v>0</v>
      </c>
      <c r="AB10753">
        <v>8824</v>
      </c>
    </row>
    <row r="10754" spans="1:28" x14ac:dyDescent="0.25">
      <c r="A10754" s="1">
        <v>10752</v>
      </c>
      <c r="B10754" t="s">
        <v>277</v>
      </c>
      <c r="C10754" t="s">
        <v>55</v>
      </c>
      <c r="D10754">
        <v>0</v>
      </c>
      <c r="F10754">
        <v>2470</v>
      </c>
      <c r="G10754">
        <v>8085</v>
      </c>
      <c r="I10754">
        <v>87</v>
      </c>
      <c r="J10754">
        <v>0</v>
      </c>
      <c r="AB10754">
        <v>10642</v>
      </c>
    </row>
    <row r="10755" spans="1:28" x14ac:dyDescent="0.25">
      <c r="A10755" s="1">
        <v>10753</v>
      </c>
      <c r="B10755" t="s">
        <v>277</v>
      </c>
      <c r="C10755" t="s">
        <v>56</v>
      </c>
      <c r="D10755">
        <v>123</v>
      </c>
      <c r="F10755">
        <v>1394</v>
      </c>
      <c r="G10755">
        <v>3628</v>
      </c>
      <c r="I10755">
        <v>116</v>
      </c>
      <c r="J10755">
        <v>3</v>
      </c>
      <c r="AB10755">
        <v>5264</v>
      </c>
    </row>
    <row r="10756" spans="1:28" x14ac:dyDescent="0.25">
      <c r="A10756" s="1">
        <v>10754</v>
      </c>
      <c r="B10756" t="s">
        <v>277</v>
      </c>
      <c r="C10756" t="s">
        <v>57</v>
      </c>
      <c r="D10756">
        <v>801</v>
      </c>
      <c r="F10756">
        <v>11</v>
      </c>
      <c r="G10756">
        <v>1297</v>
      </c>
      <c r="I10756">
        <v>2</v>
      </c>
      <c r="J10756">
        <v>0</v>
      </c>
      <c r="AB10756">
        <v>2111</v>
      </c>
    </row>
    <row r="10757" spans="1:28" x14ac:dyDescent="0.25">
      <c r="A10757" s="1">
        <v>10755</v>
      </c>
      <c r="B10757" t="s">
        <v>277</v>
      </c>
      <c r="C10757" t="s">
        <v>58</v>
      </c>
      <c r="D10757">
        <v>0</v>
      </c>
      <c r="F10757">
        <v>1719</v>
      </c>
      <c r="G10757">
        <v>1736</v>
      </c>
      <c r="I10757">
        <v>100</v>
      </c>
      <c r="J10757">
        <v>0</v>
      </c>
      <c r="AB10757">
        <v>3555</v>
      </c>
    </row>
    <row r="10758" spans="1:28" x14ac:dyDescent="0.25">
      <c r="A10758" s="1">
        <v>10756</v>
      </c>
      <c r="B10758" t="s">
        <v>277</v>
      </c>
      <c r="C10758" t="s">
        <v>59</v>
      </c>
      <c r="D10758">
        <v>113</v>
      </c>
      <c r="F10758">
        <v>942</v>
      </c>
      <c r="G10758">
        <v>1416</v>
      </c>
      <c r="I10758">
        <v>8</v>
      </c>
      <c r="J10758">
        <v>1</v>
      </c>
      <c r="AB10758">
        <v>2480</v>
      </c>
    </row>
    <row r="10759" spans="1:28" x14ac:dyDescent="0.25">
      <c r="A10759" s="1">
        <v>10757</v>
      </c>
      <c r="B10759" t="s">
        <v>277</v>
      </c>
      <c r="C10759" t="s">
        <v>60</v>
      </c>
      <c r="D10759">
        <v>0</v>
      </c>
      <c r="F10759">
        <v>974</v>
      </c>
      <c r="G10759">
        <v>1384</v>
      </c>
      <c r="I10759">
        <v>58</v>
      </c>
      <c r="J10759">
        <v>1</v>
      </c>
      <c r="AB10759">
        <v>2417</v>
      </c>
    </row>
    <row r="10760" spans="1:28" x14ac:dyDescent="0.25">
      <c r="A10760" s="1">
        <v>10758</v>
      </c>
      <c r="B10760" t="s">
        <v>277</v>
      </c>
      <c r="C10760" t="s">
        <v>61</v>
      </c>
      <c r="D10760">
        <v>0</v>
      </c>
      <c r="F10760">
        <v>2210</v>
      </c>
      <c r="G10760">
        <v>3227</v>
      </c>
      <c r="I10760">
        <v>94</v>
      </c>
      <c r="J10760">
        <v>0</v>
      </c>
      <c r="AB10760">
        <v>5531</v>
      </c>
    </row>
    <row r="10761" spans="1:28" x14ac:dyDescent="0.25">
      <c r="A10761" s="1">
        <v>10759</v>
      </c>
      <c r="B10761" t="s">
        <v>277</v>
      </c>
      <c r="C10761" t="s">
        <v>62</v>
      </c>
      <c r="D10761">
        <v>5044</v>
      </c>
      <c r="F10761">
        <v>717</v>
      </c>
      <c r="G10761">
        <v>4485</v>
      </c>
      <c r="I10761">
        <v>5</v>
      </c>
      <c r="J10761">
        <v>69</v>
      </c>
      <c r="AB10761">
        <v>10320</v>
      </c>
    </row>
    <row r="10762" spans="1:28" x14ac:dyDescent="0.25">
      <c r="A10762" s="1">
        <v>10760</v>
      </c>
      <c r="B10762" t="s">
        <v>277</v>
      </c>
      <c r="C10762" t="s">
        <v>63</v>
      </c>
      <c r="D10762">
        <v>5987</v>
      </c>
      <c r="F10762">
        <v>1379</v>
      </c>
      <c r="G10762">
        <v>9020</v>
      </c>
      <c r="I10762">
        <v>106</v>
      </c>
      <c r="J10762">
        <v>0</v>
      </c>
      <c r="AB10762">
        <v>16492</v>
      </c>
    </row>
    <row r="10763" spans="1:28" x14ac:dyDescent="0.25">
      <c r="A10763" s="1">
        <v>10761</v>
      </c>
      <c r="B10763" t="s">
        <v>277</v>
      </c>
      <c r="C10763" t="s">
        <v>64</v>
      </c>
      <c r="D10763">
        <v>116</v>
      </c>
      <c r="F10763">
        <v>345</v>
      </c>
      <c r="G10763">
        <v>1298</v>
      </c>
      <c r="I10763">
        <v>27</v>
      </c>
      <c r="J10763">
        <v>0</v>
      </c>
      <c r="AB10763">
        <v>1786</v>
      </c>
    </row>
    <row r="10764" spans="1:28" x14ac:dyDescent="0.25">
      <c r="A10764" s="1">
        <v>10762</v>
      </c>
      <c r="B10764" t="s">
        <v>277</v>
      </c>
      <c r="C10764" t="s">
        <v>65</v>
      </c>
      <c r="D10764">
        <v>0</v>
      </c>
      <c r="F10764">
        <v>6155</v>
      </c>
      <c r="G10764">
        <v>8787</v>
      </c>
      <c r="I10764">
        <v>370</v>
      </c>
      <c r="J10764">
        <v>0</v>
      </c>
      <c r="AB10764">
        <v>15312</v>
      </c>
    </row>
    <row r="10765" spans="1:28" x14ac:dyDescent="0.25">
      <c r="A10765" s="1">
        <v>10763</v>
      </c>
      <c r="B10765" t="s">
        <v>277</v>
      </c>
      <c r="C10765" t="s">
        <v>66</v>
      </c>
      <c r="D10765">
        <v>0</v>
      </c>
      <c r="F10765">
        <v>3399</v>
      </c>
      <c r="G10765">
        <v>5627</v>
      </c>
      <c r="I10765">
        <v>257</v>
      </c>
      <c r="J10765">
        <v>0</v>
      </c>
      <c r="AB10765">
        <v>9283</v>
      </c>
    </row>
    <row r="10766" spans="1:28" x14ac:dyDescent="0.25">
      <c r="A10766" s="1">
        <v>10764</v>
      </c>
      <c r="B10766" t="s">
        <v>277</v>
      </c>
      <c r="C10766" t="s">
        <v>67</v>
      </c>
      <c r="D10766">
        <v>51</v>
      </c>
      <c r="F10766">
        <v>3805</v>
      </c>
      <c r="G10766">
        <v>6363</v>
      </c>
      <c r="I10766">
        <v>212</v>
      </c>
      <c r="J10766">
        <v>0</v>
      </c>
      <c r="AB10766">
        <v>10431</v>
      </c>
    </row>
    <row r="10767" spans="1:28" x14ac:dyDescent="0.25">
      <c r="A10767" s="1">
        <v>10765</v>
      </c>
      <c r="B10767" t="s">
        <v>277</v>
      </c>
      <c r="C10767" t="s">
        <v>68</v>
      </c>
      <c r="D10767">
        <v>184</v>
      </c>
      <c r="F10767">
        <v>0</v>
      </c>
      <c r="G10767">
        <v>28828</v>
      </c>
      <c r="I10767">
        <v>263</v>
      </c>
      <c r="J10767">
        <v>0</v>
      </c>
      <c r="AB10767">
        <v>29275</v>
      </c>
    </row>
    <row r="10768" spans="1:28" x14ac:dyDescent="0.25">
      <c r="A10768" s="1">
        <v>10766</v>
      </c>
      <c r="B10768" t="s">
        <v>277</v>
      </c>
      <c r="C10768" t="s">
        <v>69</v>
      </c>
      <c r="D10768">
        <v>0</v>
      </c>
      <c r="F10768">
        <v>447</v>
      </c>
      <c r="G10768">
        <v>83</v>
      </c>
      <c r="I10768">
        <v>7</v>
      </c>
      <c r="J10768">
        <v>0</v>
      </c>
      <c r="AB10768">
        <v>537</v>
      </c>
    </row>
    <row r="10769" spans="1:28" x14ac:dyDescent="0.25">
      <c r="A10769" s="1">
        <v>10767</v>
      </c>
      <c r="B10769" t="s">
        <v>277</v>
      </c>
      <c r="C10769" t="s">
        <v>70</v>
      </c>
      <c r="D10769">
        <v>0</v>
      </c>
      <c r="F10769">
        <v>273</v>
      </c>
      <c r="G10769">
        <v>242</v>
      </c>
      <c r="I10769">
        <v>65</v>
      </c>
      <c r="J10769">
        <v>0</v>
      </c>
      <c r="AB10769">
        <v>580</v>
      </c>
    </row>
    <row r="10770" spans="1:28" x14ac:dyDescent="0.25">
      <c r="A10770" s="1">
        <v>10768</v>
      </c>
      <c r="B10770" t="s">
        <v>277</v>
      </c>
      <c r="C10770" t="s">
        <v>71</v>
      </c>
      <c r="D10770">
        <v>1118</v>
      </c>
      <c r="F10770">
        <v>3067</v>
      </c>
      <c r="G10770">
        <v>3260</v>
      </c>
      <c r="I10770">
        <v>73</v>
      </c>
      <c r="J10770">
        <v>0</v>
      </c>
      <c r="AB10770">
        <v>7518</v>
      </c>
    </row>
    <row r="10771" spans="1:28" x14ac:dyDescent="0.25">
      <c r="A10771" s="1">
        <v>10769</v>
      </c>
      <c r="B10771" t="s">
        <v>277</v>
      </c>
      <c r="C10771" t="s">
        <v>72</v>
      </c>
      <c r="D10771">
        <v>0</v>
      </c>
      <c r="F10771">
        <v>477</v>
      </c>
      <c r="G10771">
        <v>1639</v>
      </c>
      <c r="I10771">
        <v>58</v>
      </c>
      <c r="J10771">
        <v>0</v>
      </c>
      <c r="AB10771">
        <v>2174</v>
      </c>
    </row>
    <row r="10772" spans="1:28" x14ac:dyDescent="0.25">
      <c r="A10772" s="1">
        <v>10770</v>
      </c>
      <c r="B10772" t="s">
        <v>277</v>
      </c>
      <c r="C10772" t="s">
        <v>73</v>
      </c>
      <c r="D10772">
        <v>1</v>
      </c>
      <c r="F10772">
        <v>6582</v>
      </c>
      <c r="G10772">
        <v>5997</v>
      </c>
      <c r="I10772">
        <v>246</v>
      </c>
      <c r="J10772">
        <v>0</v>
      </c>
      <c r="AB10772">
        <v>12826</v>
      </c>
    </row>
    <row r="10773" spans="1:28" x14ac:dyDescent="0.25">
      <c r="A10773" s="1">
        <v>10771</v>
      </c>
      <c r="B10773" t="s">
        <v>277</v>
      </c>
      <c r="C10773" t="s">
        <v>74</v>
      </c>
      <c r="D10773">
        <v>4796</v>
      </c>
      <c r="F10773">
        <v>13372</v>
      </c>
      <c r="G10773">
        <v>20512</v>
      </c>
      <c r="I10773">
        <v>730</v>
      </c>
      <c r="J10773">
        <v>2</v>
      </c>
      <c r="AB10773">
        <v>39412</v>
      </c>
    </row>
    <row r="10774" spans="1:28" x14ac:dyDescent="0.25">
      <c r="A10774" s="1">
        <v>10772</v>
      </c>
      <c r="B10774" t="s">
        <v>277</v>
      </c>
      <c r="C10774" t="s">
        <v>75</v>
      </c>
      <c r="D10774">
        <v>0</v>
      </c>
      <c r="F10774">
        <v>1351</v>
      </c>
      <c r="G10774">
        <v>2728</v>
      </c>
      <c r="I10774">
        <v>51</v>
      </c>
      <c r="J10774">
        <v>0</v>
      </c>
      <c r="AB10774">
        <v>4130</v>
      </c>
    </row>
    <row r="10775" spans="1:28" x14ac:dyDescent="0.25">
      <c r="A10775" s="1">
        <v>10773</v>
      </c>
      <c r="B10775" t="s">
        <v>277</v>
      </c>
      <c r="C10775" t="s">
        <v>76</v>
      </c>
      <c r="D10775">
        <v>0</v>
      </c>
      <c r="F10775">
        <v>391</v>
      </c>
      <c r="G10775">
        <v>648</v>
      </c>
      <c r="I10775">
        <v>20</v>
      </c>
      <c r="J10775">
        <v>0</v>
      </c>
      <c r="AB10775">
        <v>1059</v>
      </c>
    </row>
    <row r="10776" spans="1:28" x14ac:dyDescent="0.25">
      <c r="A10776" s="1">
        <v>10774</v>
      </c>
      <c r="B10776" t="s">
        <v>277</v>
      </c>
      <c r="C10776" t="s">
        <v>77</v>
      </c>
      <c r="D10776">
        <v>0</v>
      </c>
      <c r="F10776">
        <v>0</v>
      </c>
      <c r="G10776">
        <v>0</v>
      </c>
      <c r="I10776">
        <v>0</v>
      </c>
      <c r="J10776">
        <v>0</v>
      </c>
      <c r="AB10776">
        <v>0</v>
      </c>
    </row>
    <row r="10777" spans="1:28" x14ac:dyDescent="0.25">
      <c r="A10777" s="1">
        <v>10775</v>
      </c>
      <c r="B10777" t="s">
        <v>277</v>
      </c>
      <c r="C10777" t="s">
        <v>78</v>
      </c>
      <c r="D10777">
        <v>0</v>
      </c>
      <c r="F10777">
        <v>4793</v>
      </c>
      <c r="G10777">
        <v>6263</v>
      </c>
      <c r="I10777">
        <v>114</v>
      </c>
      <c r="J10777">
        <v>0</v>
      </c>
      <c r="AB10777">
        <v>11170</v>
      </c>
    </row>
    <row r="10778" spans="1:28" x14ac:dyDescent="0.25">
      <c r="A10778" s="1">
        <v>10776</v>
      </c>
      <c r="B10778" t="s">
        <v>277</v>
      </c>
      <c r="C10778" t="s">
        <v>79</v>
      </c>
      <c r="D10778">
        <v>2399</v>
      </c>
      <c r="F10778">
        <v>2853</v>
      </c>
      <c r="G10778">
        <v>5618</v>
      </c>
      <c r="I10778">
        <v>215</v>
      </c>
      <c r="J10778">
        <v>25</v>
      </c>
      <c r="AB10778">
        <v>11110</v>
      </c>
    </row>
    <row r="10779" spans="1:28" x14ac:dyDescent="0.25">
      <c r="A10779" s="1">
        <v>10777</v>
      </c>
      <c r="B10779" t="s">
        <v>277</v>
      </c>
      <c r="C10779" t="s">
        <v>80</v>
      </c>
      <c r="D10779">
        <v>0</v>
      </c>
      <c r="F10779">
        <v>2570</v>
      </c>
      <c r="G10779">
        <v>4916</v>
      </c>
      <c r="I10779">
        <v>166</v>
      </c>
      <c r="J10779">
        <v>0</v>
      </c>
      <c r="AB10779">
        <v>7652</v>
      </c>
    </row>
    <row r="10780" spans="1:28" x14ac:dyDescent="0.25">
      <c r="A10780" s="1">
        <v>10778</v>
      </c>
      <c r="B10780" t="s">
        <v>277</v>
      </c>
      <c r="C10780" t="s">
        <v>81</v>
      </c>
      <c r="D10780">
        <v>0</v>
      </c>
      <c r="F10780">
        <v>2318</v>
      </c>
      <c r="G10780">
        <v>6101</v>
      </c>
      <c r="I10780">
        <v>6</v>
      </c>
      <c r="J10780">
        <v>0</v>
      </c>
      <c r="AB10780">
        <v>8425</v>
      </c>
    </row>
    <row r="10781" spans="1:28" x14ac:dyDescent="0.25">
      <c r="A10781" s="1">
        <v>10779</v>
      </c>
      <c r="B10781" t="s">
        <v>277</v>
      </c>
      <c r="C10781" t="s">
        <v>82</v>
      </c>
      <c r="D10781">
        <v>162</v>
      </c>
      <c r="F10781">
        <v>688</v>
      </c>
      <c r="G10781">
        <v>1346</v>
      </c>
      <c r="I10781">
        <v>35</v>
      </c>
      <c r="J10781">
        <v>0</v>
      </c>
      <c r="AB10781">
        <v>2231</v>
      </c>
    </row>
    <row r="10782" spans="1:28" x14ac:dyDescent="0.25">
      <c r="A10782" s="1">
        <v>10780</v>
      </c>
      <c r="B10782" t="s">
        <v>278</v>
      </c>
      <c r="C10782" t="s">
        <v>28</v>
      </c>
      <c r="D10782">
        <v>0</v>
      </c>
      <c r="F10782">
        <v>5892</v>
      </c>
      <c r="G10782">
        <v>6002</v>
      </c>
      <c r="I10782">
        <v>244</v>
      </c>
      <c r="J10782">
        <v>0</v>
      </c>
      <c r="AB10782">
        <v>12138</v>
      </c>
    </row>
    <row r="10783" spans="1:28" x14ac:dyDescent="0.25">
      <c r="A10783" s="1">
        <v>10781</v>
      </c>
      <c r="B10783" t="s">
        <v>278</v>
      </c>
      <c r="C10783" t="s">
        <v>29</v>
      </c>
      <c r="D10783">
        <v>0</v>
      </c>
      <c r="F10783">
        <v>983</v>
      </c>
      <c r="G10783">
        <v>1897</v>
      </c>
      <c r="I10783">
        <v>85</v>
      </c>
      <c r="J10783">
        <v>0</v>
      </c>
      <c r="AB10783">
        <v>2965</v>
      </c>
    </row>
    <row r="10784" spans="1:28" x14ac:dyDescent="0.25">
      <c r="A10784" s="1">
        <v>10782</v>
      </c>
      <c r="B10784" t="s">
        <v>278</v>
      </c>
      <c r="C10784" t="s">
        <v>30</v>
      </c>
      <c r="D10784">
        <v>1037</v>
      </c>
      <c r="F10784">
        <v>4654</v>
      </c>
      <c r="G10784">
        <v>4073</v>
      </c>
      <c r="I10784">
        <v>210</v>
      </c>
      <c r="J10784">
        <v>84</v>
      </c>
      <c r="AB10784">
        <v>10058</v>
      </c>
    </row>
    <row r="10785" spans="1:28" x14ac:dyDescent="0.25">
      <c r="A10785" s="1">
        <v>10783</v>
      </c>
      <c r="B10785" t="s">
        <v>278</v>
      </c>
      <c r="C10785" t="s">
        <v>31</v>
      </c>
      <c r="D10785">
        <v>526</v>
      </c>
      <c r="F10785">
        <v>2777</v>
      </c>
      <c r="G10785">
        <v>5046</v>
      </c>
      <c r="I10785">
        <v>232</v>
      </c>
      <c r="J10785">
        <v>0</v>
      </c>
      <c r="AB10785">
        <v>8581</v>
      </c>
    </row>
    <row r="10786" spans="1:28" x14ac:dyDescent="0.25">
      <c r="A10786" s="1">
        <v>10784</v>
      </c>
      <c r="B10786" t="s">
        <v>278</v>
      </c>
      <c r="C10786" t="s">
        <v>32</v>
      </c>
      <c r="D10786">
        <v>21051</v>
      </c>
      <c r="F10786">
        <v>27523</v>
      </c>
      <c r="G10786">
        <v>28029</v>
      </c>
      <c r="I10786">
        <v>0</v>
      </c>
      <c r="J10786">
        <v>0</v>
      </c>
      <c r="AB10786">
        <v>76603</v>
      </c>
    </row>
    <row r="10787" spans="1:28" x14ac:dyDescent="0.25">
      <c r="A10787" s="1">
        <v>10785</v>
      </c>
      <c r="B10787" t="s">
        <v>278</v>
      </c>
      <c r="C10787" t="s">
        <v>33</v>
      </c>
      <c r="D10787">
        <v>0</v>
      </c>
      <c r="F10787">
        <v>8794</v>
      </c>
      <c r="G10787">
        <v>11573</v>
      </c>
      <c r="I10787">
        <v>710</v>
      </c>
      <c r="J10787">
        <v>0</v>
      </c>
      <c r="AB10787">
        <v>21077</v>
      </c>
    </row>
    <row r="10788" spans="1:28" x14ac:dyDescent="0.25">
      <c r="A10788" s="1">
        <v>10786</v>
      </c>
      <c r="B10788" t="s">
        <v>278</v>
      </c>
      <c r="C10788" t="s">
        <v>34</v>
      </c>
      <c r="D10788">
        <v>6877</v>
      </c>
      <c r="F10788">
        <v>0</v>
      </c>
      <c r="G10788">
        <v>0</v>
      </c>
      <c r="I10788">
        <v>0</v>
      </c>
      <c r="J10788">
        <v>2</v>
      </c>
      <c r="AB10788">
        <v>6879</v>
      </c>
    </row>
    <row r="10789" spans="1:28" x14ac:dyDescent="0.25">
      <c r="A10789" s="1">
        <v>10787</v>
      </c>
      <c r="B10789" t="s">
        <v>278</v>
      </c>
      <c r="C10789" t="s">
        <v>35</v>
      </c>
      <c r="D10789">
        <v>0</v>
      </c>
      <c r="F10789">
        <v>395</v>
      </c>
      <c r="G10789">
        <v>511</v>
      </c>
      <c r="I10789">
        <v>12</v>
      </c>
      <c r="J10789">
        <v>0</v>
      </c>
      <c r="AB10789">
        <v>918</v>
      </c>
    </row>
    <row r="10790" spans="1:28" x14ac:dyDescent="0.25">
      <c r="A10790" s="1">
        <v>10788</v>
      </c>
      <c r="B10790" t="s">
        <v>278</v>
      </c>
      <c r="C10790" t="s">
        <v>36</v>
      </c>
      <c r="D10790">
        <v>0</v>
      </c>
      <c r="F10790">
        <v>2</v>
      </c>
      <c r="G10790">
        <v>1</v>
      </c>
      <c r="I10790">
        <v>0</v>
      </c>
      <c r="J10790">
        <v>0</v>
      </c>
      <c r="AB10790">
        <v>3</v>
      </c>
    </row>
    <row r="10791" spans="1:28" x14ac:dyDescent="0.25">
      <c r="A10791" s="1">
        <v>10789</v>
      </c>
      <c r="B10791" t="s">
        <v>278</v>
      </c>
      <c r="C10791" t="s">
        <v>37</v>
      </c>
      <c r="D10791">
        <v>0</v>
      </c>
      <c r="F10791">
        <v>9864</v>
      </c>
      <c r="G10791">
        <v>7324</v>
      </c>
      <c r="I10791">
        <v>338</v>
      </c>
      <c r="J10791">
        <v>952</v>
      </c>
      <c r="AB10791">
        <v>18478</v>
      </c>
    </row>
    <row r="10792" spans="1:28" x14ac:dyDescent="0.25">
      <c r="A10792" s="1">
        <v>10790</v>
      </c>
      <c r="B10792" t="s">
        <v>278</v>
      </c>
      <c r="C10792" t="s">
        <v>38</v>
      </c>
      <c r="D10792">
        <v>2771</v>
      </c>
      <c r="F10792">
        <v>5199</v>
      </c>
      <c r="G10792">
        <v>5370</v>
      </c>
      <c r="I10792">
        <v>185</v>
      </c>
      <c r="J10792">
        <v>4250</v>
      </c>
      <c r="AB10792">
        <v>17775</v>
      </c>
    </row>
    <row r="10793" spans="1:28" x14ac:dyDescent="0.25">
      <c r="A10793" s="1">
        <v>10791</v>
      </c>
      <c r="B10793" t="s">
        <v>278</v>
      </c>
      <c r="C10793" t="s">
        <v>39</v>
      </c>
      <c r="D10793">
        <v>0</v>
      </c>
      <c r="F10793">
        <v>16</v>
      </c>
      <c r="G10793">
        <v>10</v>
      </c>
      <c r="I10793">
        <v>0</v>
      </c>
      <c r="J10793">
        <v>0</v>
      </c>
      <c r="AB10793">
        <v>26</v>
      </c>
    </row>
    <row r="10794" spans="1:28" x14ac:dyDescent="0.25">
      <c r="A10794" s="1">
        <v>10792</v>
      </c>
      <c r="B10794" t="s">
        <v>278</v>
      </c>
      <c r="C10794" t="s">
        <v>40</v>
      </c>
      <c r="D10794">
        <v>620</v>
      </c>
      <c r="F10794">
        <v>0</v>
      </c>
      <c r="G10794">
        <v>0</v>
      </c>
      <c r="I10794">
        <v>0</v>
      </c>
      <c r="J10794">
        <v>0</v>
      </c>
      <c r="AB10794">
        <v>620</v>
      </c>
    </row>
    <row r="10795" spans="1:28" x14ac:dyDescent="0.25">
      <c r="A10795" s="1">
        <v>10793</v>
      </c>
      <c r="B10795" t="s">
        <v>278</v>
      </c>
      <c r="C10795" t="s">
        <v>41</v>
      </c>
      <c r="D10795">
        <v>0</v>
      </c>
      <c r="F10795">
        <v>1395</v>
      </c>
      <c r="G10795">
        <v>2903</v>
      </c>
      <c r="I10795">
        <v>122</v>
      </c>
      <c r="J10795">
        <v>972</v>
      </c>
      <c r="AB10795">
        <v>5392</v>
      </c>
    </row>
    <row r="10796" spans="1:28" x14ac:dyDescent="0.25">
      <c r="A10796" s="1">
        <v>10794</v>
      </c>
      <c r="B10796" t="s">
        <v>278</v>
      </c>
      <c r="C10796" t="s">
        <v>42</v>
      </c>
      <c r="D10796">
        <v>19159</v>
      </c>
      <c r="F10796">
        <v>3969</v>
      </c>
      <c r="G10796">
        <v>4792</v>
      </c>
      <c r="I10796">
        <v>149</v>
      </c>
      <c r="J10796">
        <v>0</v>
      </c>
      <c r="AB10796">
        <v>28069</v>
      </c>
    </row>
    <row r="10797" spans="1:28" x14ac:dyDescent="0.25">
      <c r="A10797" s="1">
        <v>10795</v>
      </c>
      <c r="B10797" t="s">
        <v>278</v>
      </c>
      <c r="C10797" t="s">
        <v>43</v>
      </c>
      <c r="D10797">
        <v>6064</v>
      </c>
      <c r="F10797">
        <v>2077</v>
      </c>
      <c r="G10797">
        <v>2696</v>
      </c>
      <c r="I10797">
        <v>5</v>
      </c>
      <c r="J10797">
        <v>0</v>
      </c>
      <c r="AB10797">
        <v>10842</v>
      </c>
    </row>
    <row r="10798" spans="1:28" x14ac:dyDescent="0.25">
      <c r="A10798" s="1">
        <v>10796</v>
      </c>
      <c r="B10798" t="s">
        <v>278</v>
      </c>
      <c r="C10798" t="s">
        <v>44</v>
      </c>
      <c r="D10798">
        <v>2768</v>
      </c>
      <c r="F10798">
        <v>35</v>
      </c>
      <c r="G10798">
        <v>1468</v>
      </c>
      <c r="I10798">
        <v>3</v>
      </c>
      <c r="J10798">
        <v>10</v>
      </c>
      <c r="AB10798">
        <v>4284</v>
      </c>
    </row>
    <row r="10799" spans="1:28" x14ac:dyDescent="0.25">
      <c r="A10799" s="1">
        <v>10797</v>
      </c>
      <c r="B10799" t="s">
        <v>278</v>
      </c>
      <c r="C10799" t="s">
        <v>45</v>
      </c>
      <c r="D10799">
        <v>0</v>
      </c>
      <c r="F10799">
        <v>1830</v>
      </c>
      <c r="G10799">
        <v>2900</v>
      </c>
      <c r="I10799">
        <v>130</v>
      </c>
      <c r="J10799">
        <v>0</v>
      </c>
      <c r="AB10799">
        <v>4860</v>
      </c>
    </row>
    <row r="10800" spans="1:28" x14ac:dyDescent="0.25">
      <c r="A10800" s="1">
        <v>10798</v>
      </c>
      <c r="B10800" t="s">
        <v>278</v>
      </c>
      <c r="C10800" t="s">
        <v>46</v>
      </c>
      <c r="D10800">
        <v>0</v>
      </c>
      <c r="F10800">
        <v>5730</v>
      </c>
      <c r="G10800">
        <v>6876</v>
      </c>
      <c r="I10800">
        <v>303</v>
      </c>
      <c r="J10800">
        <v>0</v>
      </c>
      <c r="AB10800">
        <v>12909</v>
      </c>
    </row>
    <row r="10801" spans="1:28" x14ac:dyDescent="0.25">
      <c r="A10801" s="1">
        <v>10799</v>
      </c>
      <c r="B10801" t="s">
        <v>278</v>
      </c>
      <c r="C10801" t="s">
        <v>47</v>
      </c>
      <c r="D10801">
        <v>0</v>
      </c>
      <c r="F10801">
        <v>4058</v>
      </c>
      <c r="G10801">
        <v>4492</v>
      </c>
      <c r="I10801">
        <v>170</v>
      </c>
      <c r="J10801">
        <v>0</v>
      </c>
      <c r="AB10801">
        <v>8720</v>
      </c>
    </row>
    <row r="10802" spans="1:28" x14ac:dyDescent="0.25">
      <c r="A10802" s="1">
        <v>10800</v>
      </c>
      <c r="B10802" t="s">
        <v>278</v>
      </c>
      <c r="C10802" t="s">
        <v>48</v>
      </c>
      <c r="D10802">
        <v>0</v>
      </c>
      <c r="F10802">
        <v>891</v>
      </c>
      <c r="G10802">
        <v>1616</v>
      </c>
      <c r="I10802">
        <v>63</v>
      </c>
      <c r="J10802">
        <v>0</v>
      </c>
      <c r="AB10802">
        <v>2570</v>
      </c>
    </row>
    <row r="10803" spans="1:28" x14ac:dyDescent="0.25">
      <c r="A10803" s="1">
        <v>10801</v>
      </c>
      <c r="B10803" t="s">
        <v>278</v>
      </c>
      <c r="C10803" t="s">
        <v>49</v>
      </c>
      <c r="D10803">
        <v>0</v>
      </c>
      <c r="F10803">
        <v>5</v>
      </c>
      <c r="G10803">
        <v>1</v>
      </c>
      <c r="I10803">
        <v>0</v>
      </c>
      <c r="J10803">
        <v>0</v>
      </c>
      <c r="AB10803">
        <v>6</v>
      </c>
    </row>
    <row r="10804" spans="1:28" x14ac:dyDescent="0.25">
      <c r="A10804" s="1">
        <v>10802</v>
      </c>
      <c r="B10804" t="s">
        <v>278</v>
      </c>
      <c r="C10804" t="s">
        <v>50</v>
      </c>
      <c r="D10804">
        <v>1846</v>
      </c>
      <c r="F10804">
        <v>124</v>
      </c>
      <c r="G10804">
        <v>2233</v>
      </c>
      <c r="I10804">
        <v>8</v>
      </c>
      <c r="J10804">
        <v>0</v>
      </c>
      <c r="AB10804">
        <v>4211</v>
      </c>
    </row>
    <row r="10805" spans="1:28" x14ac:dyDescent="0.25">
      <c r="A10805" s="1">
        <v>10803</v>
      </c>
      <c r="B10805" t="s">
        <v>278</v>
      </c>
      <c r="C10805" t="s">
        <v>51</v>
      </c>
      <c r="D10805">
        <v>2758</v>
      </c>
      <c r="F10805">
        <v>1085</v>
      </c>
      <c r="G10805">
        <v>714</v>
      </c>
      <c r="I10805">
        <v>25</v>
      </c>
      <c r="J10805">
        <v>198</v>
      </c>
      <c r="AB10805">
        <v>4780</v>
      </c>
    </row>
    <row r="10806" spans="1:28" x14ac:dyDescent="0.25">
      <c r="A10806" s="1">
        <v>10804</v>
      </c>
      <c r="B10806" t="s">
        <v>278</v>
      </c>
      <c r="C10806" t="s">
        <v>52</v>
      </c>
      <c r="D10806">
        <v>10225</v>
      </c>
      <c r="F10806">
        <v>96</v>
      </c>
      <c r="G10806">
        <v>8354</v>
      </c>
      <c r="I10806">
        <v>7</v>
      </c>
      <c r="J10806">
        <v>0</v>
      </c>
      <c r="AB10806">
        <v>18682</v>
      </c>
    </row>
    <row r="10807" spans="1:28" x14ac:dyDescent="0.25">
      <c r="A10807" s="1">
        <v>10805</v>
      </c>
      <c r="B10807" t="s">
        <v>278</v>
      </c>
      <c r="C10807" t="s">
        <v>53</v>
      </c>
      <c r="D10807">
        <v>2643</v>
      </c>
      <c r="F10807">
        <v>2058</v>
      </c>
      <c r="G10807">
        <v>5580</v>
      </c>
      <c r="I10807">
        <v>108</v>
      </c>
      <c r="J10807">
        <v>0</v>
      </c>
      <c r="AB10807">
        <v>10389</v>
      </c>
    </row>
    <row r="10808" spans="1:28" x14ac:dyDescent="0.25">
      <c r="A10808" s="1">
        <v>10806</v>
      </c>
      <c r="B10808" t="s">
        <v>278</v>
      </c>
      <c r="C10808" t="s">
        <v>54</v>
      </c>
      <c r="D10808">
        <v>0</v>
      </c>
      <c r="F10808">
        <v>3662</v>
      </c>
      <c r="G10808">
        <v>4133</v>
      </c>
      <c r="I10808">
        <v>134</v>
      </c>
      <c r="J10808">
        <v>0</v>
      </c>
      <c r="AB10808">
        <v>7929</v>
      </c>
    </row>
    <row r="10809" spans="1:28" x14ac:dyDescent="0.25">
      <c r="A10809" s="1">
        <v>10807</v>
      </c>
      <c r="B10809" t="s">
        <v>278</v>
      </c>
      <c r="C10809" t="s">
        <v>55</v>
      </c>
      <c r="D10809">
        <v>4</v>
      </c>
      <c r="F10809">
        <v>2458</v>
      </c>
      <c r="G10809">
        <v>7746</v>
      </c>
      <c r="I10809">
        <v>92</v>
      </c>
      <c r="J10809">
        <v>0</v>
      </c>
      <c r="AB10809">
        <v>10300</v>
      </c>
    </row>
    <row r="10810" spans="1:28" x14ac:dyDescent="0.25">
      <c r="A10810" s="1">
        <v>10808</v>
      </c>
      <c r="B10810" t="s">
        <v>278</v>
      </c>
      <c r="C10810" t="s">
        <v>56</v>
      </c>
      <c r="D10810">
        <v>148</v>
      </c>
      <c r="F10810">
        <v>1458</v>
      </c>
      <c r="G10810">
        <v>3593</v>
      </c>
      <c r="I10810">
        <v>93</v>
      </c>
      <c r="J10810">
        <v>8</v>
      </c>
      <c r="AB10810">
        <v>5300</v>
      </c>
    </row>
    <row r="10811" spans="1:28" x14ac:dyDescent="0.25">
      <c r="A10811" s="1">
        <v>10809</v>
      </c>
      <c r="B10811" t="s">
        <v>278</v>
      </c>
      <c r="C10811" t="s">
        <v>57</v>
      </c>
      <c r="D10811">
        <v>922</v>
      </c>
      <c r="F10811">
        <v>14</v>
      </c>
      <c r="G10811">
        <v>1180</v>
      </c>
      <c r="I10811">
        <v>0</v>
      </c>
      <c r="J10811">
        <v>0</v>
      </c>
      <c r="AB10811">
        <v>2116</v>
      </c>
    </row>
    <row r="10812" spans="1:28" x14ac:dyDescent="0.25">
      <c r="A10812" s="1">
        <v>10810</v>
      </c>
      <c r="B10812" t="s">
        <v>278</v>
      </c>
      <c r="C10812" t="s">
        <v>58</v>
      </c>
      <c r="D10812">
        <v>0</v>
      </c>
      <c r="F10812">
        <v>1814</v>
      </c>
      <c r="G10812">
        <v>1598</v>
      </c>
      <c r="I10812">
        <v>104</v>
      </c>
      <c r="J10812">
        <v>0</v>
      </c>
      <c r="AB10812">
        <v>3516</v>
      </c>
    </row>
    <row r="10813" spans="1:28" x14ac:dyDescent="0.25">
      <c r="A10813" s="1">
        <v>10811</v>
      </c>
      <c r="B10813" t="s">
        <v>278</v>
      </c>
      <c r="C10813" t="s">
        <v>59</v>
      </c>
      <c r="D10813">
        <v>66</v>
      </c>
      <c r="F10813">
        <v>971</v>
      </c>
      <c r="G10813">
        <v>1427</v>
      </c>
      <c r="I10813">
        <v>13</v>
      </c>
      <c r="J10813">
        <v>0</v>
      </c>
      <c r="AB10813">
        <v>2477</v>
      </c>
    </row>
    <row r="10814" spans="1:28" x14ac:dyDescent="0.25">
      <c r="A10814" s="1">
        <v>10812</v>
      </c>
      <c r="B10814" t="s">
        <v>278</v>
      </c>
      <c r="C10814" t="s">
        <v>60</v>
      </c>
      <c r="D10814">
        <v>0</v>
      </c>
      <c r="F10814">
        <v>1132</v>
      </c>
      <c r="G10814">
        <v>1507</v>
      </c>
      <c r="I10814">
        <v>51</v>
      </c>
      <c r="J10814">
        <v>1</v>
      </c>
      <c r="AB10814">
        <v>2691</v>
      </c>
    </row>
    <row r="10815" spans="1:28" x14ac:dyDescent="0.25">
      <c r="A10815" s="1">
        <v>10813</v>
      </c>
      <c r="B10815" t="s">
        <v>278</v>
      </c>
      <c r="C10815" t="s">
        <v>61</v>
      </c>
      <c r="D10815">
        <v>0</v>
      </c>
      <c r="F10815">
        <v>2181</v>
      </c>
      <c r="G10815">
        <v>3142</v>
      </c>
      <c r="I10815">
        <v>134</v>
      </c>
      <c r="J10815">
        <v>0</v>
      </c>
      <c r="AB10815">
        <v>5457</v>
      </c>
    </row>
    <row r="10816" spans="1:28" x14ac:dyDescent="0.25">
      <c r="A10816" s="1">
        <v>10814</v>
      </c>
      <c r="B10816" t="s">
        <v>278</v>
      </c>
      <c r="C10816" t="s">
        <v>62</v>
      </c>
      <c r="D10816">
        <v>4201</v>
      </c>
      <c r="F10816">
        <v>811</v>
      </c>
      <c r="G10816">
        <v>5133</v>
      </c>
      <c r="I10816">
        <v>11</v>
      </c>
      <c r="J10816">
        <v>70</v>
      </c>
      <c r="AB10816">
        <v>10226</v>
      </c>
    </row>
    <row r="10817" spans="1:28" x14ac:dyDescent="0.25">
      <c r="A10817" s="1">
        <v>10815</v>
      </c>
      <c r="B10817" t="s">
        <v>278</v>
      </c>
      <c r="C10817" t="s">
        <v>63</v>
      </c>
      <c r="D10817">
        <v>6525</v>
      </c>
      <c r="F10817">
        <v>1211</v>
      </c>
      <c r="G10817">
        <v>7858</v>
      </c>
      <c r="I10817">
        <v>87</v>
      </c>
      <c r="J10817">
        <v>0</v>
      </c>
      <c r="AB10817">
        <v>15681</v>
      </c>
    </row>
    <row r="10818" spans="1:28" x14ac:dyDescent="0.25">
      <c r="A10818" s="1">
        <v>10816</v>
      </c>
      <c r="B10818" t="s">
        <v>278</v>
      </c>
      <c r="C10818" t="s">
        <v>64</v>
      </c>
      <c r="D10818">
        <v>242</v>
      </c>
      <c r="F10818">
        <v>354</v>
      </c>
      <c r="G10818">
        <v>1257</v>
      </c>
      <c r="I10818">
        <v>16</v>
      </c>
      <c r="J10818">
        <v>0</v>
      </c>
      <c r="AB10818">
        <v>1869</v>
      </c>
    </row>
    <row r="10819" spans="1:28" x14ac:dyDescent="0.25">
      <c r="A10819" s="1">
        <v>10817</v>
      </c>
      <c r="B10819" t="s">
        <v>278</v>
      </c>
      <c r="C10819" t="s">
        <v>65</v>
      </c>
      <c r="D10819">
        <v>0</v>
      </c>
      <c r="F10819">
        <v>6322</v>
      </c>
      <c r="G10819">
        <v>8331</v>
      </c>
      <c r="I10819">
        <v>422</v>
      </c>
      <c r="J10819">
        <v>0</v>
      </c>
      <c r="AB10819">
        <v>15075</v>
      </c>
    </row>
    <row r="10820" spans="1:28" x14ac:dyDescent="0.25">
      <c r="A10820" s="1">
        <v>10818</v>
      </c>
      <c r="B10820" t="s">
        <v>278</v>
      </c>
      <c r="C10820" t="s">
        <v>66</v>
      </c>
      <c r="D10820">
        <v>0</v>
      </c>
      <c r="F10820">
        <v>3507</v>
      </c>
      <c r="G10820">
        <v>5461</v>
      </c>
      <c r="I10820">
        <v>251</v>
      </c>
      <c r="J10820">
        <v>0</v>
      </c>
      <c r="AB10820">
        <v>9219</v>
      </c>
    </row>
    <row r="10821" spans="1:28" x14ac:dyDescent="0.25">
      <c r="A10821" s="1">
        <v>10819</v>
      </c>
      <c r="B10821" t="s">
        <v>278</v>
      </c>
      <c r="C10821" t="s">
        <v>67</v>
      </c>
      <c r="D10821">
        <v>22</v>
      </c>
      <c r="F10821">
        <v>3282</v>
      </c>
      <c r="G10821">
        <v>5542</v>
      </c>
      <c r="I10821">
        <v>187</v>
      </c>
      <c r="J10821">
        <v>0</v>
      </c>
      <c r="AB10821">
        <v>9033</v>
      </c>
    </row>
    <row r="10822" spans="1:28" x14ac:dyDescent="0.25">
      <c r="A10822" s="1">
        <v>10820</v>
      </c>
      <c r="B10822" t="s">
        <v>278</v>
      </c>
      <c r="C10822" t="s">
        <v>68</v>
      </c>
      <c r="D10822">
        <v>199</v>
      </c>
      <c r="F10822">
        <v>0</v>
      </c>
      <c r="G10822">
        <v>30291</v>
      </c>
      <c r="I10822">
        <v>189</v>
      </c>
      <c r="J10822">
        <v>0</v>
      </c>
      <c r="AB10822">
        <v>30679</v>
      </c>
    </row>
    <row r="10823" spans="1:28" x14ac:dyDescent="0.25">
      <c r="A10823" s="1">
        <v>10821</v>
      </c>
      <c r="B10823" t="s">
        <v>278</v>
      </c>
      <c r="C10823" t="s">
        <v>69</v>
      </c>
      <c r="D10823">
        <v>0</v>
      </c>
      <c r="F10823">
        <v>436</v>
      </c>
      <c r="G10823">
        <v>77</v>
      </c>
      <c r="I10823">
        <v>11</v>
      </c>
      <c r="J10823">
        <v>0</v>
      </c>
      <c r="AB10823">
        <v>524</v>
      </c>
    </row>
    <row r="10824" spans="1:28" x14ac:dyDescent="0.25">
      <c r="A10824" s="1">
        <v>10822</v>
      </c>
      <c r="B10824" t="s">
        <v>278</v>
      </c>
      <c r="C10824" t="s">
        <v>70</v>
      </c>
      <c r="D10824">
        <v>0</v>
      </c>
      <c r="F10824">
        <v>274</v>
      </c>
      <c r="G10824">
        <v>252</v>
      </c>
      <c r="I10824">
        <v>72</v>
      </c>
      <c r="J10824">
        <v>0</v>
      </c>
      <c r="AB10824">
        <v>598</v>
      </c>
    </row>
    <row r="10825" spans="1:28" x14ac:dyDescent="0.25">
      <c r="A10825" s="1">
        <v>10823</v>
      </c>
      <c r="B10825" t="s">
        <v>278</v>
      </c>
      <c r="C10825" t="s">
        <v>71</v>
      </c>
      <c r="D10825">
        <v>1410</v>
      </c>
      <c r="F10825">
        <v>3151</v>
      </c>
      <c r="G10825">
        <v>2868</v>
      </c>
      <c r="I10825">
        <v>82</v>
      </c>
      <c r="J10825">
        <v>0</v>
      </c>
      <c r="AB10825">
        <v>7511</v>
      </c>
    </row>
    <row r="10826" spans="1:28" x14ac:dyDescent="0.25">
      <c r="A10826" s="1">
        <v>10824</v>
      </c>
      <c r="B10826" t="s">
        <v>278</v>
      </c>
      <c r="C10826" t="s">
        <v>72</v>
      </c>
      <c r="D10826">
        <v>0</v>
      </c>
      <c r="F10826">
        <v>494</v>
      </c>
      <c r="G10826">
        <v>1504</v>
      </c>
      <c r="I10826">
        <v>32</v>
      </c>
      <c r="J10826">
        <v>0</v>
      </c>
      <c r="AB10826">
        <v>2030</v>
      </c>
    </row>
    <row r="10827" spans="1:28" x14ac:dyDescent="0.25">
      <c r="A10827" s="1">
        <v>10825</v>
      </c>
      <c r="B10827" t="s">
        <v>278</v>
      </c>
      <c r="C10827" t="s">
        <v>73</v>
      </c>
      <c r="D10827">
        <v>1</v>
      </c>
      <c r="F10827">
        <v>6585</v>
      </c>
      <c r="G10827">
        <v>5489</v>
      </c>
      <c r="I10827">
        <v>208</v>
      </c>
      <c r="J10827">
        <v>0</v>
      </c>
      <c r="AB10827">
        <v>12283</v>
      </c>
    </row>
    <row r="10828" spans="1:28" x14ac:dyDescent="0.25">
      <c r="A10828" s="1">
        <v>10826</v>
      </c>
      <c r="B10828" t="s">
        <v>278</v>
      </c>
      <c r="C10828" t="s">
        <v>74</v>
      </c>
      <c r="D10828">
        <v>7368</v>
      </c>
      <c r="F10828">
        <v>13458</v>
      </c>
      <c r="G10828">
        <v>19377</v>
      </c>
      <c r="I10828">
        <v>728</v>
      </c>
      <c r="J10828">
        <v>0</v>
      </c>
      <c r="AB10828">
        <v>40931</v>
      </c>
    </row>
    <row r="10829" spans="1:28" x14ac:dyDescent="0.25">
      <c r="A10829" s="1">
        <v>10827</v>
      </c>
      <c r="B10829" t="s">
        <v>278</v>
      </c>
      <c r="C10829" t="s">
        <v>75</v>
      </c>
      <c r="D10829">
        <v>0</v>
      </c>
      <c r="F10829">
        <v>1246</v>
      </c>
      <c r="G10829">
        <v>2437</v>
      </c>
      <c r="I10829">
        <v>45</v>
      </c>
      <c r="J10829">
        <v>0</v>
      </c>
      <c r="AB10829">
        <v>3728</v>
      </c>
    </row>
    <row r="10830" spans="1:28" x14ac:dyDescent="0.25">
      <c r="A10830" s="1">
        <v>10828</v>
      </c>
      <c r="B10830" t="s">
        <v>278</v>
      </c>
      <c r="C10830" t="s">
        <v>76</v>
      </c>
      <c r="D10830">
        <v>0</v>
      </c>
      <c r="F10830">
        <v>342</v>
      </c>
      <c r="G10830">
        <v>677</v>
      </c>
      <c r="I10830">
        <v>12</v>
      </c>
      <c r="J10830">
        <v>0</v>
      </c>
      <c r="AB10830">
        <v>1031</v>
      </c>
    </row>
    <row r="10831" spans="1:28" x14ac:dyDescent="0.25">
      <c r="A10831" s="1">
        <v>10829</v>
      </c>
      <c r="B10831" t="s">
        <v>278</v>
      </c>
      <c r="C10831" t="s">
        <v>77</v>
      </c>
      <c r="D10831">
        <v>0</v>
      </c>
      <c r="F10831">
        <v>0</v>
      </c>
      <c r="G10831">
        <v>0</v>
      </c>
      <c r="I10831">
        <v>0</v>
      </c>
      <c r="J10831">
        <v>0</v>
      </c>
      <c r="AB10831">
        <v>0</v>
      </c>
    </row>
    <row r="10832" spans="1:28" x14ac:dyDescent="0.25">
      <c r="A10832" s="1">
        <v>10830</v>
      </c>
      <c r="B10832" t="s">
        <v>278</v>
      </c>
      <c r="C10832" t="s">
        <v>78</v>
      </c>
      <c r="D10832">
        <v>0</v>
      </c>
      <c r="F10832">
        <v>5009</v>
      </c>
      <c r="G10832">
        <v>6157</v>
      </c>
      <c r="I10832">
        <v>149</v>
      </c>
      <c r="J10832">
        <v>0</v>
      </c>
      <c r="AB10832">
        <v>11315</v>
      </c>
    </row>
    <row r="10833" spans="1:28" x14ac:dyDescent="0.25">
      <c r="A10833" s="1">
        <v>10831</v>
      </c>
      <c r="B10833" t="s">
        <v>278</v>
      </c>
      <c r="C10833" t="s">
        <v>79</v>
      </c>
      <c r="D10833">
        <v>2519</v>
      </c>
      <c r="F10833">
        <v>2836</v>
      </c>
      <c r="G10833">
        <v>4955</v>
      </c>
      <c r="I10833">
        <v>134</v>
      </c>
      <c r="J10833">
        <v>27</v>
      </c>
      <c r="AB10833">
        <v>10471</v>
      </c>
    </row>
    <row r="10834" spans="1:28" x14ac:dyDescent="0.25">
      <c r="A10834" s="1">
        <v>10832</v>
      </c>
      <c r="B10834" t="s">
        <v>278</v>
      </c>
      <c r="C10834" t="s">
        <v>80</v>
      </c>
      <c r="D10834">
        <v>0</v>
      </c>
      <c r="F10834">
        <v>2521</v>
      </c>
      <c r="G10834">
        <v>4742</v>
      </c>
      <c r="I10834">
        <v>143</v>
      </c>
      <c r="J10834">
        <v>0</v>
      </c>
      <c r="AB10834">
        <v>7406</v>
      </c>
    </row>
    <row r="10835" spans="1:28" x14ac:dyDescent="0.25">
      <c r="A10835" s="1">
        <v>10833</v>
      </c>
      <c r="B10835" t="s">
        <v>278</v>
      </c>
      <c r="C10835" t="s">
        <v>81</v>
      </c>
      <c r="D10835">
        <v>0</v>
      </c>
      <c r="F10835">
        <v>2599</v>
      </c>
      <c r="G10835">
        <v>6258</v>
      </c>
      <c r="I10835">
        <v>11</v>
      </c>
      <c r="J10835">
        <v>0</v>
      </c>
      <c r="AB10835">
        <v>8868</v>
      </c>
    </row>
    <row r="10836" spans="1:28" x14ac:dyDescent="0.25">
      <c r="A10836" s="1">
        <v>10834</v>
      </c>
      <c r="B10836" t="s">
        <v>278</v>
      </c>
      <c r="C10836" t="s">
        <v>82</v>
      </c>
      <c r="D10836">
        <v>220</v>
      </c>
      <c r="F10836">
        <v>710</v>
      </c>
      <c r="G10836">
        <v>1367</v>
      </c>
      <c r="I10836">
        <v>41</v>
      </c>
      <c r="J10836">
        <v>0</v>
      </c>
      <c r="AB10836">
        <v>2338</v>
      </c>
    </row>
    <row r="10837" spans="1:28" x14ac:dyDescent="0.25">
      <c r="A10837" s="1">
        <v>10835</v>
      </c>
      <c r="B10837" t="s">
        <v>279</v>
      </c>
      <c r="C10837" t="s">
        <v>28</v>
      </c>
      <c r="D10837">
        <v>0</v>
      </c>
      <c r="F10837">
        <v>6004</v>
      </c>
      <c r="G10837">
        <v>6346</v>
      </c>
      <c r="I10837">
        <v>215</v>
      </c>
      <c r="J10837">
        <v>0</v>
      </c>
      <c r="AB10837">
        <v>12565</v>
      </c>
    </row>
    <row r="10838" spans="1:28" x14ac:dyDescent="0.25">
      <c r="A10838" s="1">
        <v>10836</v>
      </c>
      <c r="B10838" t="s">
        <v>279</v>
      </c>
      <c r="C10838" t="s">
        <v>29</v>
      </c>
      <c r="D10838">
        <v>0</v>
      </c>
      <c r="F10838">
        <v>1231</v>
      </c>
      <c r="G10838">
        <v>2084</v>
      </c>
      <c r="I10838">
        <v>83</v>
      </c>
      <c r="J10838">
        <v>0</v>
      </c>
      <c r="AB10838">
        <v>3398</v>
      </c>
    </row>
    <row r="10839" spans="1:28" x14ac:dyDescent="0.25">
      <c r="A10839" s="1">
        <v>10837</v>
      </c>
      <c r="B10839" t="s">
        <v>279</v>
      </c>
      <c r="C10839" t="s">
        <v>30</v>
      </c>
      <c r="D10839">
        <v>963</v>
      </c>
      <c r="F10839">
        <v>4957</v>
      </c>
      <c r="G10839">
        <v>4363</v>
      </c>
      <c r="I10839">
        <v>218</v>
      </c>
      <c r="J10839">
        <v>64</v>
      </c>
      <c r="AB10839">
        <v>10565</v>
      </c>
    </row>
    <row r="10840" spans="1:28" x14ac:dyDescent="0.25">
      <c r="A10840" s="1">
        <v>10838</v>
      </c>
      <c r="B10840" t="s">
        <v>279</v>
      </c>
      <c r="C10840" t="s">
        <v>31</v>
      </c>
      <c r="D10840">
        <v>600</v>
      </c>
      <c r="F10840">
        <v>2898</v>
      </c>
      <c r="G10840">
        <v>5344</v>
      </c>
      <c r="I10840">
        <v>172</v>
      </c>
      <c r="J10840">
        <v>0</v>
      </c>
      <c r="AB10840">
        <v>9014</v>
      </c>
    </row>
    <row r="10841" spans="1:28" x14ac:dyDescent="0.25">
      <c r="A10841" s="1">
        <v>10839</v>
      </c>
      <c r="B10841" t="s">
        <v>279</v>
      </c>
      <c r="C10841" t="s">
        <v>32</v>
      </c>
      <c r="D10841">
        <v>20385</v>
      </c>
      <c r="F10841">
        <v>27625</v>
      </c>
      <c r="G10841">
        <v>29110</v>
      </c>
      <c r="I10841">
        <v>0</v>
      </c>
      <c r="J10841">
        <v>0</v>
      </c>
      <c r="AB10841">
        <v>77120</v>
      </c>
    </row>
    <row r="10842" spans="1:28" x14ac:dyDescent="0.25">
      <c r="A10842" s="1">
        <v>10840</v>
      </c>
      <c r="B10842" t="s">
        <v>279</v>
      </c>
      <c r="C10842" t="s">
        <v>33</v>
      </c>
      <c r="D10842">
        <v>0</v>
      </c>
      <c r="F10842">
        <v>9666</v>
      </c>
      <c r="G10842">
        <v>12713</v>
      </c>
      <c r="I10842">
        <v>645</v>
      </c>
      <c r="J10842">
        <v>0</v>
      </c>
      <c r="AB10842">
        <v>23024</v>
      </c>
    </row>
    <row r="10843" spans="1:28" x14ac:dyDescent="0.25">
      <c r="A10843" s="1">
        <v>10841</v>
      </c>
      <c r="B10843" t="s">
        <v>279</v>
      </c>
      <c r="C10843" t="s">
        <v>34</v>
      </c>
      <c r="D10843">
        <v>6890</v>
      </c>
      <c r="F10843">
        <v>0</v>
      </c>
      <c r="G10843">
        <v>0</v>
      </c>
      <c r="I10843">
        <v>0</v>
      </c>
      <c r="J10843">
        <v>4</v>
      </c>
      <c r="AB10843">
        <v>6894</v>
      </c>
    </row>
    <row r="10844" spans="1:28" x14ac:dyDescent="0.25">
      <c r="A10844" s="1">
        <v>10842</v>
      </c>
      <c r="B10844" t="s">
        <v>279</v>
      </c>
      <c r="C10844" t="s">
        <v>35</v>
      </c>
      <c r="D10844">
        <v>0</v>
      </c>
      <c r="F10844">
        <v>343</v>
      </c>
      <c r="G10844">
        <v>580</v>
      </c>
      <c r="I10844">
        <v>6</v>
      </c>
      <c r="J10844">
        <v>0</v>
      </c>
      <c r="AB10844">
        <v>929</v>
      </c>
    </row>
    <row r="10845" spans="1:28" x14ac:dyDescent="0.25">
      <c r="A10845" s="1">
        <v>10843</v>
      </c>
      <c r="B10845" t="s">
        <v>279</v>
      </c>
      <c r="C10845" t="s">
        <v>36</v>
      </c>
      <c r="D10845">
        <v>0</v>
      </c>
      <c r="F10845">
        <v>2</v>
      </c>
      <c r="G10845">
        <v>1</v>
      </c>
      <c r="I10845">
        <v>0</v>
      </c>
      <c r="J10845">
        <v>0</v>
      </c>
      <c r="AB10845">
        <v>3</v>
      </c>
    </row>
    <row r="10846" spans="1:28" x14ac:dyDescent="0.25">
      <c r="A10846" s="1">
        <v>10844</v>
      </c>
      <c r="B10846" t="s">
        <v>279</v>
      </c>
      <c r="C10846" t="s">
        <v>37</v>
      </c>
      <c r="D10846">
        <v>0</v>
      </c>
      <c r="F10846">
        <v>10081</v>
      </c>
      <c r="G10846">
        <v>7707</v>
      </c>
      <c r="I10846">
        <v>335</v>
      </c>
      <c r="J10846">
        <v>1238</v>
      </c>
      <c r="AB10846">
        <v>19361</v>
      </c>
    </row>
    <row r="10847" spans="1:28" x14ac:dyDescent="0.25">
      <c r="A10847" s="1">
        <v>10845</v>
      </c>
      <c r="B10847" t="s">
        <v>279</v>
      </c>
      <c r="C10847" t="s">
        <v>38</v>
      </c>
      <c r="D10847">
        <v>3097</v>
      </c>
      <c r="F10847">
        <v>5249</v>
      </c>
      <c r="G10847">
        <v>5641</v>
      </c>
      <c r="I10847">
        <v>153</v>
      </c>
      <c r="J10847">
        <v>4341</v>
      </c>
      <c r="AB10847">
        <v>18481</v>
      </c>
    </row>
    <row r="10848" spans="1:28" x14ac:dyDescent="0.25">
      <c r="A10848" s="1">
        <v>10846</v>
      </c>
      <c r="B10848" t="s">
        <v>279</v>
      </c>
      <c r="C10848" t="s">
        <v>39</v>
      </c>
      <c r="D10848">
        <v>0</v>
      </c>
      <c r="F10848">
        <v>12</v>
      </c>
      <c r="G10848">
        <v>20</v>
      </c>
      <c r="I10848">
        <v>1</v>
      </c>
      <c r="J10848">
        <v>0</v>
      </c>
      <c r="AB10848">
        <v>33</v>
      </c>
    </row>
    <row r="10849" spans="1:28" x14ac:dyDescent="0.25">
      <c r="A10849" s="1">
        <v>10847</v>
      </c>
      <c r="B10849" t="s">
        <v>279</v>
      </c>
      <c r="C10849" t="s">
        <v>40</v>
      </c>
      <c r="D10849">
        <v>623</v>
      </c>
      <c r="F10849">
        <v>0</v>
      </c>
      <c r="G10849">
        <v>0</v>
      </c>
      <c r="I10849">
        <v>0</v>
      </c>
      <c r="J10849">
        <v>0</v>
      </c>
      <c r="AB10849">
        <v>623</v>
      </c>
    </row>
    <row r="10850" spans="1:28" x14ac:dyDescent="0.25">
      <c r="A10850" s="1">
        <v>10848</v>
      </c>
      <c r="B10850" t="s">
        <v>279</v>
      </c>
      <c r="C10850" t="s">
        <v>41</v>
      </c>
      <c r="D10850">
        <v>0</v>
      </c>
      <c r="F10850">
        <v>1277</v>
      </c>
      <c r="G10850">
        <v>3207</v>
      </c>
      <c r="I10850">
        <v>97</v>
      </c>
      <c r="J10850">
        <v>936</v>
      </c>
      <c r="AB10850">
        <v>5517</v>
      </c>
    </row>
    <row r="10851" spans="1:28" x14ac:dyDescent="0.25">
      <c r="A10851" s="1">
        <v>10849</v>
      </c>
      <c r="B10851" t="s">
        <v>279</v>
      </c>
      <c r="C10851" t="s">
        <v>42</v>
      </c>
      <c r="D10851">
        <v>20533</v>
      </c>
      <c r="F10851">
        <v>4220</v>
      </c>
      <c r="G10851">
        <v>5783</v>
      </c>
      <c r="I10851">
        <v>180</v>
      </c>
      <c r="J10851">
        <v>0</v>
      </c>
      <c r="AB10851">
        <v>30716</v>
      </c>
    </row>
    <row r="10852" spans="1:28" x14ac:dyDescent="0.25">
      <c r="A10852" s="1">
        <v>10850</v>
      </c>
      <c r="B10852" t="s">
        <v>279</v>
      </c>
      <c r="C10852" t="s">
        <v>43</v>
      </c>
      <c r="D10852">
        <v>6656</v>
      </c>
      <c r="F10852">
        <v>1592</v>
      </c>
      <c r="G10852">
        <v>3145</v>
      </c>
      <c r="I10852">
        <v>6</v>
      </c>
      <c r="J10852">
        <v>0</v>
      </c>
      <c r="AB10852">
        <v>11399</v>
      </c>
    </row>
    <row r="10853" spans="1:28" x14ac:dyDescent="0.25">
      <c r="A10853" s="1">
        <v>10851</v>
      </c>
      <c r="B10853" t="s">
        <v>279</v>
      </c>
      <c r="C10853" t="s">
        <v>44</v>
      </c>
      <c r="D10853">
        <v>3328</v>
      </c>
      <c r="F10853">
        <v>28</v>
      </c>
      <c r="G10853">
        <v>2306</v>
      </c>
      <c r="I10853">
        <v>2</v>
      </c>
      <c r="J10853">
        <v>12</v>
      </c>
      <c r="AB10853">
        <v>5676</v>
      </c>
    </row>
    <row r="10854" spans="1:28" x14ac:dyDescent="0.25">
      <c r="A10854" s="1">
        <v>10852</v>
      </c>
      <c r="B10854" t="s">
        <v>279</v>
      </c>
      <c r="C10854" t="s">
        <v>45</v>
      </c>
      <c r="D10854">
        <v>0</v>
      </c>
      <c r="F10854">
        <v>1924</v>
      </c>
      <c r="G10854">
        <v>3443</v>
      </c>
      <c r="I10854">
        <v>140</v>
      </c>
      <c r="J10854">
        <v>0</v>
      </c>
      <c r="AB10854">
        <v>5507</v>
      </c>
    </row>
    <row r="10855" spans="1:28" x14ac:dyDescent="0.25">
      <c r="A10855" s="1">
        <v>10853</v>
      </c>
      <c r="B10855" t="s">
        <v>279</v>
      </c>
      <c r="C10855" t="s">
        <v>46</v>
      </c>
      <c r="D10855">
        <v>0</v>
      </c>
      <c r="F10855">
        <v>5610</v>
      </c>
      <c r="G10855">
        <v>8366</v>
      </c>
      <c r="I10855">
        <v>283</v>
      </c>
      <c r="J10855">
        <v>0</v>
      </c>
      <c r="AB10855">
        <v>14259</v>
      </c>
    </row>
    <row r="10856" spans="1:28" x14ac:dyDescent="0.25">
      <c r="A10856" s="1">
        <v>10854</v>
      </c>
      <c r="B10856" t="s">
        <v>279</v>
      </c>
      <c r="C10856" t="s">
        <v>47</v>
      </c>
      <c r="D10856">
        <v>0</v>
      </c>
      <c r="F10856">
        <v>3943</v>
      </c>
      <c r="G10856">
        <v>4333</v>
      </c>
      <c r="I10856">
        <v>198</v>
      </c>
      <c r="J10856">
        <v>0</v>
      </c>
      <c r="AB10856">
        <v>8474</v>
      </c>
    </row>
    <row r="10857" spans="1:28" x14ac:dyDescent="0.25">
      <c r="A10857" s="1">
        <v>10855</v>
      </c>
      <c r="B10857" t="s">
        <v>279</v>
      </c>
      <c r="C10857" t="s">
        <v>48</v>
      </c>
      <c r="D10857">
        <v>0</v>
      </c>
      <c r="F10857">
        <v>1122</v>
      </c>
      <c r="G10857">
        <v>2075</v>
      </c>
      <c r="I10857">
        <v>73</v>
      </c>
      <c r="J10857">
        <v>0</v>
      </c>
      <c r="AB10857">
        <v>3270</v>
      </c>
    </row>
    <row r="10858" spans="1:28" x14ac:dyDescent="0.25">
      <c r="A10858" s="1">
        <v>10856</v>
      </c>
      <c r="B10858" t="s">
        <v>279</v>
      </c>
      <c r="C10858" t="s">
        <v>49</v>
      </c>
      <c r="D10858">
        <v>0</v>
      </c>
      <c r="F10858">
        <v>0</v>
      </c>
      <c r="G10858">
        <v>0</v>
      </c>
      <c r="I10858">
        <v>0</v>
      </c>
      <c r="J10858">
        <v>0</v>
      </c>
      <c r="AB10858">
        <v>0</v>
      </c>
    </row>
    <row r="10859" spans="1:28" x14ac:dyDescent="0.25">
      <c r="A10859" s="1">
        <v>10857</v>
      </c>
      <c r="B10859" t="s">
        <v>279</v>
      </c>
      <c r="C10859" t="s">
        <v>50</v>
      </c>
      <c r="D10859">
        <v>2184</v>
      </c>
      <c r="F10859">
        <v>126</v>
      </c>
      <c r="G10859">
        <v>2779</v>
      </c>
      <c r="I10859">
        <v>16</v>
      </c>
      <c r="J10859">
        <v>0</v>
      </c>
      <c r="AB10859">
        <v>5105</v>
      </c>
    </row>
    <row r="10860" spans="1:28" x14ac:dyDescent="0.25">
      <c r="A10860" s="1">
        <v>10858</v>
      </c>
      <c r="B10860" t="s">
        <v>279</v>
      </c>
      <c r="C10860" t="s">
        <v>51</v>
      </c>
      <c r="D10860">
        <v>2504</v>
      </c>
      <c r="F10860">
        <v>1121</v>
      </c>
      <c r="G10860">
        <v>900</v>
      </c>
      <c r="I10860">
        <v>30</v>
      </c>
      <c r="J10860">
        <v>192</v>
      </c>
      <c r="AB10860">
        <v>4747</v>
      </c>
    </row>
    <row r="10861" spans="1:28" x14ac:dyDescent="0.25">
      <c r="A10861" s="1">
        <v>10859</v>
      </c>
      <c r="B10861" t="s">
        <v>279</v>
      </c>
      <c r="C10861" t="s">
        <v>52</v>
      </c>
      <c r="D10861">
        <v>12640</v>
      </c>
      <c r="F10861">
        <v>81</v>
      </c>
      <c r="G10861">
        <v>11129</v>
      </c>
      <c r="I10861">
        <v>9</v>
      </c>
      <c r="J10861">
        <v>0</v>
      </c>
      <c r="AB10861">
        <v>23859</v>
      </c>
    </row>
    <row r="10862" spans="1:28" x14ac:dyDescent="0.25">
      <c r="A10862" s="1">
        <v>10860</v>
      </c>
      <c r="B10862" t="s">
        <v>279</v>
      </c>
      <c r="C10862" t="s">
        <v>53</v>
      </c>
      <c r="D10862">
        <v>3523</v>
      </c>
      <c r="F10862">
        <v>2508</v>
      </c>
      <c r="G10862">
        <v>8764</v>
      </c>
      <c r="I10862">
        <v>96</v>
      </c>
      <c r="J10862">
        <v>0</v>
      </c>
      <c r="AB10862">
        <v>14891</v>
      </c>
    </row>
    <row r="10863" spans="1:28" x14ac:dyDescent="0.25">
      <c r="A10863" s="1">
        <v>10861</v>
      </c>
      <c r="B10863" t="s">
        <v>279</v>
      </c>
      <c r="C10863" t="s">
        <v>54</v>
      </c>
      <c r="D10863">
        <v>0</v>
      </c>
      <c r="F10863">
        <v>3758</v>
      </c>
      <c r="G10863">
        <v>4471</v>
      </c>
      <c r="I10863">
        <v>127</v>
      </c>
      <c r="J10863">
        <v>0</v>
      </c>
      <c r="AB10863">
        <v>8356</v>
      </c>
    </row>
    <row r="10864" spans="1:28" x14ac:dyDescent="0.25">
      <c r="A10864" s="1">
        <v>10862</v>
      </c>
      <c r="B10864" t="s">
        <v>279</v>
      </c>
      <c r="C10864" t="s">
        <v>55</v>
      </c>
      <c r="D10864">
        <v>0</v>
      </c>
      <c r="F10864">
        <v>2548</v>
      </c>
      <c r="G10864">
        <v>10005</v>
      </c>
      <c r="I10864">
        <v>119</v>
      </c>
      <c r="J10864">
        <v>0</v>
      </c>
      <c r="AB10864">
        <v>12672</v>
      </c>
    </row>
    <row r="10865" spans="1:28" x14ac:dyDescent="0.25">
      <c r="A10865" s="1">
        <v>10863</v>
      </c>
      <c r="B10865" t="s">
        <v>279</v>
      </c>
      <c r="C10865" t="s">
        <v>56</v>
      </c>
      <c r="D10865">
        <v>14</v>
      </c>
      <c r="F10865">
        <v>1548</v>
      </c>
      <c r="G10865">
        <v>4061</v>
      </c>
      <c r="I10865">
        <v>95</v>
      </c>
      <c r="J10865">
        <v>0</v>
      </c>
      <c r="AB10865">
        <v>5718</v>
      </c>
    </row>
    <row r="10866" spans="1:28" x14ac:dyDescent="0.25">
      <c r="A10866" s="1">
        <v>10864</v>
      </c>
      <c r="B10866" t="s">
        <v>279</v>
      </c>
      <c r="C10866" t="s">
        <v>57</v>
      </c>
      <c r="D10866">
        <v>1026</v>
      </c>
      <c r="F10866">
        <v>19</v>
      </c>
      <c r="G10866">
        <v>1324</v>
      </c>
      <c r="I10866">
        <v>1</v>
      </c>
      <c r="J10866">
        <v>0</v>
      </c>
      <c r="AB10866">
        <v>2370</v>
      </c>
    </row>
    <row r="10867" spans="1:28" x14ac:dyDescent="0.25">
      <c r="A10867" s="1">
        <v>10865</v>
      </c>
      <c r="B10867" t="s">
        <v>279</v>
      </c>
      <c r="C10867" t="s">
        <v>58</v>
      </c>
      <c r="D10867">
        <v>0</v>
      </c>
      <c r="F10867">
        <v>1742</v>
      </c>
      <c r="G10867">
        <v>1552</v>
      </c>
      <c r="I10867">
        <v>98</v>
      </c>
      <c r="J10867">
        <v>0</v>
      </c>
      <c r="AB10867">
        <v>3392</v>
      </c>
    </row>
    <row r="10868" spans="1:28" x14ac:dyDescent="0.25">
      <c r="A10868" s="1">
        <v>10866</v>
      </c>
      <c r="B10868" t="s">
        <v>279</v>
      </c>
      <c r="C10868" t="s">
        <v>59</v>
      </c>
      <c r="D10868">
        <v>57</v>
      </c>
      <c r="F10868">
        <v>1146</v>
      </c>
      <c r="G10868">
        <v>2012</v>
      </c>
      <c r="I10868">
        <v>21</v>
      </c>
      <c r="J10868">
        <v>0</v>
      </c>
      <c r="AB10868">
        <v>3236</v>
      </c>
    </row>
    <row r="10869" spans="1:28" x14ac:dyDescent="0.25">
      <c r="A10869" s="1">
        <v>10867</v>
      </c>
      <c r="B10869" t="s">
        <v>279</v>
      </c>
      <c r="C10869" t="s">
        <v>60</v>
      </c>
      <c r="D10869">
        <v>0</v>
      </c>
      <c r="F10869">
        <v>1151</v>
      </c>
      <c r="G10869">
        <v>1508</v>
      </c>
      <c r="I10869">
        <v>44</v>
      </c>
      <c r="J10869">
        <v>1</v>
      </c>
      <c r="AB10869">
        <v>2704</v>
      </c>
    </row>
    <row r="10870" spans="1:28" x14ac:dyDescent="0.25">
      <c r="A10870" s="1">
        <v>10868</v>
      </c>
      <c r="B10870" t="s">
        <v>279</v>
      </c>
      <c r="C10870" t="s">
        <v>61</v>
      </c>
      <c r="D10870">
        <v>0</v>
      </c>
      <c r="F10870">
        <v>2172</v>
      </c>
      <c r="G10870">
        <v>3432</v>
      </c>
      <c r="I10870">
        <v>127</v>
      </c>
      <c r="J10870">
        <v>0</v>
      </c>
      <c r="AB10870">
        <v>5731</v>
      </c>
    </row>
    <row r="10871" spans="1:28" x14ac:dyDescent="0.25">
      <c r="A10871" s="1">
        <v>10869</v>
      </c>
      <c r="B10871" t="s">
        <v>279</v>
      </c>
      <c r="C10871" t="s">
        <v>62</v>
      </c>
      <c r="D10871">
        <v>5137</v>
      </c>
      <c r="F10871">
        <v>788</v>
      </c>
      <c r="G10871">
        <v>6964</v>
      </c>
      <c r="I10871">
        <v>7</v>
      </c>
      <c r="J10871">
        <v>69</v>
      </c>
      <c r="AB10871">
        <v>12965</v>
      </c>
    </row>
    <row r="10872" spans="1:28" x14ac:dyDescent="0.25">
      <c r="A10872" s="1">
        <v>10870</v>
      </c>
      <c r="B10872" t="s">
        <v>279</v>
      </c>
      <c r="C10872" t="s">
        <v>63</v>
      </c>
      <c r="D10872">
        <v>6616</v>
      </c>
      <c r="F10872">
        <v>997</v>
      </c>
      <c r="G10872">
        <v>8616</v>
      </c>
      <c r="I10872">
        <v>81</v>
      </c>
      <c r="J10872">
        <v>0</v>
      </c>
      <c r="AB10872">
        <v>16310</v>
      </c>
    </row>
    <row r="10873" spans="1:28" x14ac:dyDescent="0.25">
      <c r="A10873" s="1">
        <v>10871</v>
      </c>
      <c r="B10873" t="s">
        <v>279</v>
      </c>
      <c r="C10873" t="s">
        <v>64</v>
      </c>
      <c r="D10873">
        <v>173</v>
      </c>
      <c r="F10873">
        <v>430</v>
      </c>
      <c r="G10873">
        <v>1507</v>
      </c>
      <c r="I10873">
        <v>22</v>
      </c>
      <c r="J10873">
        <v>0</v>
      </c>
      <c r="AB10873">
        <v>2132</v>
      </c>
    </row>
    <row r="10874" spans="1:28" x14ac:dyDescent="0.25">
      <c r="A10874" s="1">
        <v>10872</v>
      </c>
      <c r="B10874" t="s">
        <v>279</v>
      </c>
      <c r="C10874" t="s">
        <v>65</v>
      </c>
      <c r="D10874">
        <v>0</v>
      </c>
      <c r="F10874">
        <v>7319</v>
      </c>
      <c r="G10874">
        <v>10962</v>
      </c>
      <c r="I10874">
        <v>431</v>
      </c>
      <c r="J10874">
        <v>0</v>
      </c>
      <c r="AB10874">
        <v>18712</v>
      </c>
    </row>
    <row r="10875" spans="1:28" x14ac:dyDescent="0.25">
      <c r="A10875" s="1">
        <v>10873</v>
      </c>
      <c r="B10875" t="s">
        <v>279</v>
      </c>
      <c r="C10875" t="s">
        <v>66</v>
      </c>
      <c r="D10875">
        <v>0</v>
      </c>
      <c r="F10875">
        <v>3959</v>
      </c>
      <c r="G10875">
        <v>6440</v>
      </c>
      <c r="I10875">
        <v>270</v>
      </c>
      <c r="J10875">
        <v>1</v>
      </c>
      <c r="AB10875">
        <v>10670</v>
      </c>
    </row>
    <row r="10876" spans="1:28" x14ac:dyDescent="0.25">
      <c r="A10876" s="1">
        <v>10874</v>
      </c>
      <c r="B10876" t="s">
        <v>279</v>
      </c>
      <c r="C10876" t="s">
        <v>67</v>
      </c>
      <c r="D10876">
        <v>41</v>
      </c>
      <c r="F10876">
        <v>3772</v>
      </c>
      <c r="G10876">
        <v>6965</v>
      </c>
      <c r="I10876">
        <v>199</v>
      </c>
      <c r="J10876">
        <v>0</v>
      </c>
      <c r="AB10876">
        <v>10977</v>
      </c>
    </row>
    <row r="10877" spans="1:28" x14ac:dyDescent="0.25">
      <c r="A10877" s="1">
        <v>10875</v>
      </c>
      <c r="B10877" t="s">
        <v>279</v>
      </c>
      <c r="C10877" t="s">
        <v>68</v>
      </c>
      <c r="D10877">
        <v>292</v>
      </c>
      <c r="F10877">
        <v>0</v>
      </c>
      <c r="G10877">
        <v>35652</v>
      </c>
      <c r="I10877">
        <v>416</v>
      </c>
      <c r="J10877">
        <v>0</v>
      </c>
      <c r="AB10877">
        <v>36360</v>
      </c>
    </row>
    <row r="10878" spans="1:28" x14ac:dyDescent="0.25">
      <c r="A10878" s="1">
        <v>10876</v>
      </c>
      <c r="B10878" t="s">
        <v>279</v>
      </c>
      <c r="C10878" t="s">
        <v>69</v>
      </c>
      <c r="D10878">
        <v>0</v>
      </c>
      <c r="F10878">
        <v>316</v>
      </c>
      <c r="G10878">
        <v>82</v>
      </c>
      <c r="I10878">
        <v>6</v>
      </c>
      <c r="J10878">
        <v>0</v>
      </c>
      <c r="AB10878">
        <v>404</v>
      </c>
    </row>
    <row r="10879" spans="1:28" x14ac:dyDescent="0.25">
      <c r="A10879" s="1">
        <v>10877</v>
      </c>
      <c r="B10879" t="s">
        <v>279</v>
      </c>
      <c r="C10879" t="s">
        <v>70</v>
      </c>
      <c r="D10879">
        <v>0</v>
      </c>
      <c r="F10879">
        <v>303</v>
      </c>
      <c r="G10879">
        <v>344</v>
      </c>
      <c r="I10879">
        <v>73</v>
      </c>
      <c r="J10879">
        <v>0</v>
      </c>
      <c r="AB10879">
        <v>720</v>
      </c>
    </row>
    <row r="10880" spans="1:28" x14ac:dyDescent="0.25">
      <c r="A10880" s="1">
        <v>10878</v>
      </c>
      <c r="B10880" t="s">
        <v>279</v>
      </c>
      <c r="C10880" t="s">
        <v>71</v>
      </c>
      <c r="D10880">
        <v>1079</v>
      </c>
      <c r="F10880">
        <v>3004</v>
      </c>
      <c r="G10880">
        <v>3112</v>
      </c>
      <c r="I10880">
        <v>81</v>
      </c>
      <c r="J10880">
        <v>0</v>
      </c>
      <c r="AB10880">
        <v>7276</v>
      </c>
    </row>
    <row r="10881" spans="1:28" x14ac:dyDescent="0.25">
      <c r="A10881" s="1">
        <v>10879</v>
      </c>
      <c r="B10881" t="s">
        <v>279</v>
      </c>
      <c r="C10881" t="s">
        <v>72</v>
      </c>
      <c r="D10881">
        <v>0</v>
      </c>
      <c r="F10881">
        <v>524</v>
      </c>
      <c r="G10881">
        <v>1750</v>
      </c>
      <c r="I10881">
        <v>18</v>
      </c>
      <c r="J10881">
        <v>0</v>
      </c>
      <c r="AB10881">
        <v>2292</v>
      </c>
    </row>
    <row r="10882" spans="1:28" x14ac:dyDescent="0.25">
      <c r="A10882" s="1">
        <v>10880</v>
      </c>
      <c r="B10882" t="s">
        <v>279</v>
      </c>
      <c r="C10882" t="s">
        <v>73</v>
      </c>
      <c r="D10882">
        <v>0</v>
      </c>
      <c r="F10882">
        <v>6271</v>
      </c>
      <c r="G10882">
        <v>5923</v>
      </c>
      <c r="I10882">
        <v>208</v>
      </c>
      <c r="J10882">
        <v>0</v>
      </c>
      <c r="AB10882">
        <v>12402</v>
      </c>
    </row>
    <row r="10883" spans="1:28" x14ac:dyDescent="0.25">
      <c r="A10883" s="1">
        <v>10881</v>
      </c>
      <c r="B10883" t="s">
        <v>279</v>
      </c>
      <c r="C10883" t="s">
        <v>74</v>
      </c>
      <c r="D10883">
        <v>5284</v>
      </c>
      <c r="F10883">
        <v>12884</v>
      </c>
      <c r="G10883">
        <v>19527</v>
      </c>
      <c r="I10883">
        <v>714</v>
      </c>
      <c r="J10883">
        <v>0</v>
      </c>
      <c r="AB10883">
        <v>38409</v>
      </c>
    </row>
    <row r="10884" spans="1:28" x14ac:dyDescent="0.25">
      <c r="A10884" s="1">
        <v>10882</v>
      </c>
      <c r="B10884" t="s">
        <v>279</v>
      </c>
      <c r="C10884" t="s">
        <v>75</v>
      </c>
      <c r="D10884">
        <v>0</v>
      </c>
      <c r="F10884">
        <v>1690</v>
      </c>
      <c r="G10884">
        <v>2865</v>
      </c>
      <c r="I10884">
        <v>67</v>
      </c>
      <c r="J10884">
        <v>0</v>
      </c>
      <c r="AB10884">
        <v>4622</v>
      </c>
    </row>
    <row r="10885" spans="1:28" x14ac:dyDescent="0.25">
      <c r="A10885" s="1">
        <v>10883</v>
      </c>
      <c r="B10885" t="s">
        <v>279</v>
      </c>
      <c r="C10885" t="s">
        <v>76</v>
      </c>
      <c r="D10885">
        <v>0</v>
      </c>
      <c r="F10885">
        <v>442</v>
      </c>
      <c r="G10885">
        <v>1154</v>
      </c>
      <c r="I10885">
        <v>19</v>
      </c>
      <c r="J10885">
        <v>0</v>
      </c>
      <c r="AB10885">
        <v>1615</v>
      </c>
    </row>
    <row r="10886" spans="1:28" x14ac:dyDescent="0.25">
      <c r="A10886" s="1">
        <v>10884</v>
      </c>
      <c r="B10886" t="s">
        <v>279</v>
      </c>
      <c r="C10886" t="s">
        <v>77</v>
      </c>
      <c r="D10886">
        <v>0</v>
      </c>
      <c r="F10886">
        <v>0</v>
      </c>
      <c r="G10886">
        <v>0</v>
      </c>
      <c r="I10886">
        <v>0</v>
      </c>
      <c r="J10886">
        <v>0</v>
      </c>
      <c r="AB10886">
        <v>0</v>
      </c>
    </row>
    <row r="10887" spans="1:28" x14ac:dyDescent="0.25">
      <c r="A10887" s="1">
        <v>10885</v>
      </c>
      <c r="B10887" t="s">
        <v>279</v>
      </c>
      <c r="C10887" t="s">
        <v>78</v>
      </c>
      <c r="D10887">
        <v>0</v>
      </c>
      <c r="F10887">
        <v>4954</v>
      </c>
      <c r="G10887">
        <v>6897</v>
      </c>
      <c r="I10887">
        <v>119</v>
      </c>
      <c r="J10887">
        <v>0</v>
      </c>
      <c r="AB10887">
        <v>11970</v>
      </c>
    </row>
    <row r="10888" spans="1:28" x14ac:dyDescent="0.25">
      <c r="A10888" s="1">
        <v>10886</v>
      </c>
      <c r="B10888" t="s">
        <v>279</v>
      </c>
      <c r="C10888" t="s">
        <v>79</v>
      </c>
      <c r="D10888">
        <v>2589</v>
      </c>
      <c r="F10888">
        <v>2906</v>
      </c>
      <c r="G10888">
        <v>5617</v>
      </c>
      <c r="I10888">
        <v>160</v>
      </c>
      <c r="J10888">
        <v>17</v>
      </c>
      <c r="AB10888">
        <v>11289</v>
      </c>
    </row>
    <row r="10889" spans="1:28" x14ac:dyDescent="0.25">
      <c r="A10889" s="1">
        <v>10887</v>
      </c>
      <c r="B10889" t="s">
        <v>279</v>
      </c>
      <c r="C10889" t="s">
        <v>80</v>
      </c>
      <c r="D10889">
        <v>0</v>
      </c>
      <c r="F10889">
        <v>2594</v>
      </c>
      <c r="G10889">
        <v>5645</v>
      </c>
      <c r="I10889">
        <v>160</v>
      </c>
      <c r="J10889">
        <v>0</v>
      </c>
      <c r="AB10889">
        <v>8399</v>
      </c>
    </row>
    <row r="10890" spans="1:28" x14ac:dyDescent="0.25">
      <c r="A10890" s="1">
        <v>10888</v>
      </c>
      <c r="B10890" t="s">
        <v>279</v>
      </c>
      <c r="C10890" t="s">
        <v>81</v>
      </c>
      <c r="D10890">
        <v>0</v>
      </c>
      <c r="F10890">
        <v>3308</v>
      </c>
      <c r="G10890">
        <v>10920</v>
      </c>
      <c r="I10890">
        <v>11</v>
      </c>
      <c r="J10890">
        <v>0</v>
      </c>
      <c r="AB10890">
        <v>14239</v>
      </c>
    </row>
    <row r="10891" spans="1:28" x14ac:dyDescent="0.25">
      <c r="A10891" s="1">
        <v>10889</v>
      </c>
      <c r="B10891" t="s">
        <v>279</v>
      </c>
      <c r="C10891" t="s">
        <v>82</v>
      </c>
      <c r="D10891">
        <v>205</v>
      </c>
      <c r="F10891">
        <v>674</v>
      </c>
      <c r="G10891">
        <v>1461</v>
      </c>
      <c r="I10891">
        <v>50</v>
      </c>
      <c r="J10891">
        <v>0</v>
      </c>
      <c r="AB10891">
        <v>2390</v>
      </c>
    </row>
    <row r="10892" spans="1:28" x14ac:dyDescent="0.25">
      <c r="A10892" s="1">
        <v>10890</v>
      </c>
      <c r="B10892" t="s">
        <v>280</v>
      </c>
      <c r="C10892" t="s">
        <v>28</v>
      </c>
      <c r="D10892">
        <v>0</v>
      </c>
      <c r="F10892">
        <v>8099</v>
      </c>
      <c r="G10892">
        <v>9614</v>
      </c>
      <c r="I10892">
        <v>321</v>
      </c>
      <c r="J10892">
        <v>0</v>
      </c>
      <c r="AB10892">
        <v>18034</v>
      </c>
    </row>
    <row r="10893" spans="1:28" x14ac:dyDescent="0.25">
      <c r="A10893" s="1">
        <v>10891</v>
      </c>
      <c r="B10893" t="s">
        <v>280</v>
      </c>
      <c r="C10893" t="s">
        <v>29</v>
      </c>
      <c r="D10893">
        <v>0</v>
      </c>
      <c r="F10893">
        <v>1063</v>
      </c>
      <c r="G10893">
        <v>1780</v>
      </c>
      <c r="I10893">
        <v>69</v>
      </c>
      <c r="J10893">
        <v>0</v>
      </c>
      <c r="AB10893">
        <v>2912</v>
      </c>
    </row>
    <row r="10894" spans="1:28" x14ac:dyDescent="0.25">
      <c r="A10894" s="1">
        <v>10892</v>
      </c>
      <c r="B10894" t="s">
        <v>280</v>
      </c>
      <c r="C10894" t="s">
        <v>30</v>
      </c>
      <c r="D10894">
        <v>1265</v>
      </c>
      <c r="F10894">
        <v>5829</v>
      </c>
      <c r="G10894">
        <v>5024</v>
      </c>
      <c r="I10894">
        <v>278</v>
      </c>
      <c r="J10894">
        <v>54</v>
      </c>
      <c r="AB10894">
        <v>12450</v>
      </c>
    </row>
    <row r="10895" spans="1:28" x14ac:dyDescent="0.25">
      <c r="A10895" s="1">
        <v>10893</v>
      </c>
      <c r="B10895" t="s">
        <v>280</v>
      </c>
      <c r="C10895" t="s">
        <v>31</v>
      </c>
      <c r="D10895">
        <v>919</v>
      </c>
      <c r="F10895">
        <v>4147</v>
      </c>
      <c r="G10895">
        <v>8398</v>
      </c>
      <c r="I10895">
        <v>214</v>
      </c>
      <c r="J10895">
        <v>2</v>
      </c>
      <c r="AB10895">
        <v>13680</v>
      </c>
    </row>
    <row r="10896" spans="1:28" x14ac:dyDescent="0.25">
      <c r="A10896" s="1">
        <v>10894</v>
      </c>
      <c r="B10896" t="s">
        <v>280</v>
      </c>
      <c r="C10896" t="s">
        <v>32</v>
      </c>
      <c r="D10896">
        <v>21878</v>
      </c>
      <c r="F10896">
        <v>19950</v>
      </c>
      <c r="G10896">
        <v>23299</v>
      </c>
      <c r="I10896">
        <v>0</v>
      </c>
      <c r="J10896">
        <v>0</v>
      </c>
      <c r="AB10896">
        <v>65127</v>
      </c>
    </row>
    <row r="10897" spans="1:28" x14ac:dyDescent="0.25">
      <c r="A10897" s="1">
        <v>10895</v>
      </c>
      <c r="B10897" t="s">
        <v>280</v>
      </c>
      <c r="C10897" t="s">
        <v>33</v>
      </c>
      <c r="D10897">
        <v>0</v>
      </c>
      <c r="F10897">
        <v>12566</v>
      </c>
      <c r="G10897">
        <v>16014</v>
      </c>
      <c r="I10897">
        <v>742</v>
      </c>
      <c r="J10897">
        <v>9</v>
      </c>
      <c r="AB10897">
        <v>29331</v>
      </c>
    </row>
    <row r="10898" spans="1:28" x14ac:dyDescent="0.25">
      <c r="A10898" s="1">
        <v>10896</v>
      </c>
      <c r="B10898" t="s">
        <v>280</v>
      </c>
      <c r="C10898" t="s">
        <v>34</v>
      </c>
      <c r="D10898">
        <v>7470</v>
      </c>
      <c r="F10898">
        <v>2</v>
      </c>
      <c r="G10898">
        <v>0</v>
      </c>
      <c r="I10898">
        <v>0</v>
      </c>
      <c r="J10898">
        <v>10</v>
      </c>
      <c r="AB10898">
        <v>7482</v>
      </c>
    </row>
    <row r="10899" spans="1:28" x14ac:dyDescent="0.25">
      <c r="A10899" s="1">
        <v>10897</v>
      </c>
      <c r="B10899" t="s">
        <v>280</v>
      </c>
      <c r="C10899" t="s">
        <v>35</v>
      </c>
      <c r="D10899">
        <v>0</v>
      </c>
      <c r="F10899">
        <v>495</v>
      </c>
      <c r="G10899">
        <v>723</v>
      </c>
      <c r="I10899">
        <v>16</v>
      </c>
      <c r="J10899">
        <v>0</v>
      </c>
      <c r="AB10899">
        <v>1234</v>
      </c>
    </row>
    <row r="10900" spans="1:28" x14ac:dyDescent="0.25">
      <c r="A10900" s="1">
        <v>10898</v>
      </c>
      <c r="B10900" t="s">
        <v>280</v>
      </c>
      <c r="C10900" t="s">
        <v>36</v>
      </c>
      <c r="D10900">
        <v>0</v>
      </c>
      <c r="F10900">
        <v>3</v>
      </c>
      <c r="G10900">
        <v>0</v>
      </c>
      <c r="I10900">
        <v>0</v>
      </c>
      <c r="J10900">
        <v>0</v>
      </c>
      <c r="AB10900">
        <v>3</v>
      </c>
    </row>
    <row r="10901" spans="1:28" x14ac:dyDescent="0.25">
      <c r="A10901" s="1">
        <v>10899</v>
      </c>
      <c r="B10901" t="s">
        <v>280</v>
      </c>
      <c r="C10901" t="s">
        <v>37</v>
      </c>
      <c r="D10901">
        <v>0</v>
      </c>
      <c r="F10901">
        <v>11532</v>
      </c>
      <c r="G10901">
        <v>10239</v>
      </c>
      <c r="I10901">
        <v>420</v>
      </c>
      <c r="J10901">
        <v>1090</v>
      </c>
      <c r="AB10901">
        <v>23281</v>
      </c>
    </row>
    <row r="10902" spans="1:28" x14ac:dyDescent="0.25">
      <c r="A10902" s="1">
        <v>10900</v>
      </c>
      <c r="B10902" t="s">
        <v>280</v>
      </c>
      <c r="C10902" t="s">
        <v>38</v>
      </c>
      <c r="D10902">
        <v>3483</v>
      </c>
      <c r="F10902">
        <v>7509</v>
      </c>
      <c r="G10902">
        <v>9325</v>
      </c>
      <c r="I10902">
        <v>259</v>
      </c>
      <c r="J10902">
        <v>6749</v>
      </c>
      <c r="AB10902">
        <v>27325</v>
      </c>
    </row>
    <row r="10903" spans="1:28" x14ac:dyDescent="0.25">
      <c r="A10903" s="1">
        <v>10901</v>
      </c>
      <c r="B10903" t="s">
        <v>280</v>
      </c>
      <c r="C10903" t="s">
        <v>39</v>
      </c>
      <c r="D10903">
        <v>0</v>
      </c>
      <c r="F10903">
        <v>8</v>
      </c>
      <c r="G10903">
        <v>14</v>
      </c>
      <c r="I10903">
        <v>1</v>
      </c>
      <c r="J10903">
        <v>0</v>
      </c>
      <c r="AB10903">
        <v>23</v>
      </c>
    </row>
    <row r="10904" spans="1:28" x14ac:dyDescent="0.25">
      <c r="A10904" s="1">
        <v>10902</v>
      </c>
      <c r="B10904" t="s">
        <v>280</v>
      </c>
      <c r="C10904" t="s">
        <v>40</v>
      </c>
      <c r="D10904">
        <v>601</v>
      </c>
      <c r="F10904">
        <v>0</v>
      </c>
      <c r="G10904">
        <v>0</v>
      </c>
      <c r="I10904">
        <v>0</v>
      </c>
      <c r="J10904">
        <v>0</v>
      </c>
      <c r="AB10904">
        <v>601</v>
      </c>
    </row>
    <row r="10905" spans="1:28" x14ac:dyDescent="0.25">
      <c r="A10905" s="1">
        <v>10903</v>
      </c>
      <c r="B10905" t="s">
        <v>280</v>
      </c>
      <c r="C10905" t="s">
        <v>41</v>
      </c>
      <c r="D10905">
        <v>0</v>
      </c>
      <c r="F10905">
        <v>1712</v>
      </c>
      <c r="G10905">
        <v>3673</v>
      </c>
      <c r="I10905">
        <v>96</v>
      </c>
      <c r="J10905">
        <v>898</v>
      </c>
      <c r="AB10905">
        <v>6379</v>
      </c>
    </row>
    <row r="10906" spans="1:28" x14ac:dyDescent="0.25">
      <c r="A10906" s="1">
        <v>10904</v>
      </c>
      <c r="B10906" t="s">
        <v>280</v>
      </c>
      <c r="C10906" t="s">
        <v>42</v>
      </c>
      <c r="D10906">
        <v>25752</v>
      </c>
      <c r="F10906">
        <v>5549</v>
      </c>
      <c r="G10906">
        <v>7788</v>
      </c>
      <c r="I10906">
        <v>199</v>
      </c>
      <c r="J10906">
        <v>0</v>
      </c>
      <c r="AB10906">
        <v>39288</v>
      </c>
    </row>
    <row r="10907" spans="1:28" x14ac:dyDescent="0.25">
      <c r="A10907" s="1">
        <v>10905</v>
      </c>
      <c r="B10907" t="s">
        <v>280</v>
      </c>
      <c r="C10907" t="s">
        <v>43</v>
      </c>
      <c r="D10907">
        <v>7449</v>
      </c>
      <c r="F10907">
        <v>2916</v>
      </c>
      <c r="G10907">
        <v>4536</v>
      </c>
      <c r="I10907">
        <v>5</v>
      </c>
      <c r="J10907">
        <v>0</v>
      </c>
      <c r="AB10907">
        <v>14906</v>
      </c>
    </row>
    <row r="10908" spans="1:28" x14ac:dyDescent="0.25">
      <c r="A10908" s="1">
        <v>10906</v>
      </c>
      <c r="B10908" t="s">
        <v>280</v>
      </c>
      <c r="C10908" t="s">
        <v>44</v>
      </c>
      <c r="D10908">
        <v>4950</v>
      </c>
      <c r="F10908">
        <v>40</v>
      </c>
      <c r="G10908">
        <v>3204</v>
      </c>
      <c r="I10908">
        <v>1</v>
      </c>
      <c r="J10908">
        <v>7</v>
      </c>
      <c r="AB10908">
        <v>8202</v>
      </c>
    </row>
    <row r="10909" spans="1:28" x14ac:dyDescent="0.25">
      <c r="A10909" s="1">
        <v>10907</v>
      </c>
      <c r="B10909" t="s">
        <v>280</v>
      </c>
      <c r="C10909" t="s">
        <v>45</v>
      </c>
      <c r="D10909">
        <v>0</v>
      </c>
      <c r="F10909">
        <v>3088</v>
      </c>
      <c r="G10909">
        <v>4864</v>
      </c>
      <c r="I10909">
        <v>189</v>
      </c>
      <c r="J10909">
        <v>0</v>
      </c>
      <c r="AB10909">
        <v>8141</v>
      </c>
    </row>
    <row r="10910" spans="1:28" x14ac:dyDescent="0.25">
      <c r="A10910" s="1">
        <v>10908</v>
      </c>
      <c r="B10910" t="s">
        <v>280</v>
      </c>
      <c r="C10910" t="s">
        <v>46</v>
      </c>
      <c r="D10910">
        <v>0</v>
      </c>
      <c r="F10910">
        <v>7957</v>
      </c>
      <c r="G10910">
        <v>11918</v>
      </c>
      <c r="I10910">
        <v>437</v>
      </c>
      <c r="J10910">
        <v>0</v>
      </c>
      <c r="AB10910">
        <v>20312</v>
      </c>
    </row>
    <row r="10911" spans="1:28" x14ac:dyDescent="0.25">
      <c r="A10911" s="1">
        <v>10909</v>
      </c>
      <c r="B10911" t="s">
        <v>280</v>
      </c>
      <c r="C10911" t="s">
        <v>47</v>
      </c>
      <c r="D10911">
        <v>0</v>
      </c>
      <c r="F10911">
        <v>5952</v>
      </c>
      <c r="G10911">
        <v>6356</v>
      </c>
      <c r="I10911">
        <v>219</v>
      </c>
      <c r="J10911">
        <v>0</v>
      </c>
      <c r="AB10911">
        <v>12527</v>
      </c>
    </row>
    <row r="10912" spans="1:28" x14ac:dyDescent="0.25">
      <c r="A10912" s="1">
        <v>10910</v>
      </c>
      <c r="B10912" t="s">
        <v>280</v>
      </c>
      <c r="C10912" t="s">
        <v>48</v>
      </c>
      <c r="D10912">
        <v>0</v>
      </c>
      <c r="F10912">
        <v>1192</v>
      </c>
      <c r="G10912">
        <v>2123</v>
      </c>
      <c r="I10912">
        <v>48</v>
      </c>
      <c r="J10912">
        <v>0</v>
      </c>
      <c r="AB10912">
        <v>3363</v>
      </c>
    </row>
    <row r="10913" spans="1:28" x14ac:dyDescent="0.25">
      <c r="A10913" s="1">
        <v>10911</v>
      </c>
      <c r="B10913" t="s">
        <v>280</v>
      </c>
      <c r="C10913" t="s">
        <v>49</v>
      </c>
      <c r="D10913">
        <v>0</v>
      </c>
      <c r="F10913">
        <v>9</v>
      </c>
      <c r="G10913">
        <v>0</v>
      </c>
      <c r="I10913">
        <v>0</v>
      </c>
      <c r="J10913">
        <v>0</v>
      </c>
      <c r="AB10913">
        <v>9</v>
      </c>
    </row>
    <row r="10914" spans="1:28" x14ac:dyDescent="0.25">
      <c r="A10914" s="1">
        <v>10912</v>
      </c>
      <c r="B10914" t="s">
        <v>280</v>
      </c>
      <c r="C10914" t="s">
        <v>50</v>
      </c>
      <c r="D10914">
        <v>2412</v>
      </c>
      <c r="F10914">
        <v>139</v>
      </c>
      <c r="G10914">
        <v>3613</v>
      </c>
      <c r="I10914">
        <v>6</v>
      </c>
      <c r="J10914">
        <v>0</v>
      </c>
      <c r="AB10914">
        <v>6170</v>
      </c>
    </row>
    <row r="10915" spans="1:28" x14ac:dyDescent="0.25">
      <c r="A10915" s="1">
        <v>10913</v>
      </c>
      <c r="B10915" t="s">
        <v>280</v>
      </c>
      <c r="C10915" t="s">
        <v>51</v>
      </c>
      <c r="D10915">
        <v>2911</v>
      </c>
      <c r="F10915">
        <v>1444</v>
      </c>
      <c r="G10915">
        <v>1148</v>
      </c>
      <c r="I10915">
        <v>46</v>
      </c>
      <c r="J10915">
        <v>198</v>
      </c>
      <c r="AB10915">
        <v>5747</v>
      </c>
    </row>
    <row r="10916" spans="1:28" x14ac:dyDescent="0.25">
      <c r="A10916" s="1">
        <v>10914</v>
      </c>
      <c r="B10916" t="s">
        <v>280</v>
      </c>
      <c r="C10916" t="s">
        <v>52</v>
      </c>
      <c r="D10916">
        <v>14717</v>
      </c>
      <c r="F10916">
        <v>138</v>
      </c>
      <c r="G10916">
        <v>13609</v>
      </c>
      <c r="I10916">
        <v>8</v>
      </c>
      <c r="J10916">
        <v>0</v>
      </c>
      <c r="AB10916">
        <v>28472</v>
      </c>
    </row>
    <row r="10917" spans="1:28" x14ac:dyDescent="0.25">
      <c r="A10917" s="1">
        <v>10915</v>
      </c>
      <c r="B10917" t="s">
        <v>280</v>
      </c>
      <c r="C10917" t="s">
        <v>53</v>
      </c>
      <c r="D10917">
        <v>4333</v>
      </c>
      <c r="F10917">
        <v>3097</v>
      </c>
      <c r="G10917">
        <v>9640</v>
      </c>
      <c r="I10917">
        <v>124</v>
      </c>
      <c r="J10917">
        <v>0</v>
      </c>
      <c r="AB10917">
        <v>17194</v>
      </c>
    </row>
    <row r="10918" spans="1:28" x14ac:dyDescent="0.25">
      <c r="A10918" s="1">
        <v>10916</v>
      </c>
      <c r="B10918" t="s">
        <v>280</v>
      </c>
      <c r="C10918" t="s">
        <v>54</v>
      </c>
      <c r="D10918">
        <v>0</v>
      </c>
      <c r="F10918">
        <v>5199</v>
      </c>
      <c r="G10918">
        <v>6866</v>
      </c>
      <c r="I10918">
        <v>236</v>
      </c>
      <c r="J10918">
        <v>0</v>
      </c>
      <c r="AB10918">
        <v>12301</v>
      </c>
    </row>
    <row r="10919" spans="1:28" x14ac:dyDescent="0.25">
      <c r="A10919" s="1">
        <v>10917</v>
      </c>
      <c r="B10919" t="s">
        <v>280</v>
      </c>
      <c r="C10919" t="s">
        <v>55</v>
      </c>
      <c r="D10919">
        <v>0</v>
      </c>
      <c r="F10919">
        <v>3602</v>
      </c>
      <c r="G10919">
        <v>12674</v>
      </c>
      <c r="I10919">
        <v>185</v>
      </c>
      <c r="J10919">
        <v>0</v>
      </c>
      <c r="AB10919">
        <v>16461</v>
      </c>
    </row>
    <row r="10920" spans="1:28" x14ac:dyDescent="0.25">
      <c r="A10920" s="1">
        <v>10918</v>
      </c>
      <c r="B10920" t="s">
        <v>280</v>
      </c>
      <c r="C10920" t="s">
        <v>56</v>
      </c>
      <c r="D10920">
        <v>10</v>
      </c>
      <c r="F10920">
        <v>1852</v>
      </c>
      <c r="G10920">
        <v>4189</v>
      </c>
      <c r="I10920">
        <v>134</v>
      </c>
      <c r="J10920">
        <v>0</v>
      </c>
      <c r="AB10920">
        <v>6185</v>
      </c>
    </row>
    <row r="10921" spans="1:28" x14ac:dyDescent="0.25">
      <c r="A10921" s="1">
        <v>10919</v>
      </c>
      <c r="B10921" t="s">
        <v>280</v>
      </c>
      <c r="C10921" t="s">
        <v>57</v>
      </c>
      <c r="D10921">
        <v>1353</v>
      </c>
      <c r="F10921">
        <v>37</v>
      </c>
      <c r="G10921">
        <v>1914</v>
      </c>
      <c r="I10921">
        <v>1</v>
      </c>
      <c r="J10921">
        <v>0</v>
      </c>
      <c r="AB10921">
        <v>3305</v>
      </c>
    </row>
    <row r="10922" spans="1:28" x14ac:dyDescent="0.25">
      <c r="A10922" s="1">
        <v>10920</v>
      </c>
      <c r="B10922" t="s">
        <v>280</v>
      </c>
      <c r="C10922" t="s">
        <v>58</v>
      </c>
      <c r="D10922">
        <v>0</v>
      </c>
      <c r="F10922">
        <v>2135</v>
      </c>
      <c r="G10922">
        <v>2060</v>
      </c>
      <c r="I10922">
        <v>129</v>
      </c>
      <c r="J10922">
        <v>0</v>
      </c>
      <c r="AB10922">
        <v>4324</v>
      </c>
    </row>
    <row r="10923" spans="1:28" x14ac:dyDescent="0.25">
      <c r="A10923" s="1">
        <v>10921</v>
      </c>
      <c r="B10923" t="s">
        <v>280</v>
      </c>
      <c r="C10923" t="s">
        <v>59</v>
      </c>
      <c r="D10923">
        <v>45</v>
      </c>
      <c r="F10923">
        <v>1231</v>
      </c>
      <c r="G10923">
        <v>1868</v>
      </c>
      <c r="I10923">
        <v>21</v>
      </c>
      <c r="J10923">
        <v>0</v>
      </c>
      <c r="AB10923">
        <v>3165</v>
      </c>
    </row>
    <row r="10924" spans="1:28" x14ac:dyDescent="0.25">
      <c r="A10924" s="1">
        <v>10922</v>
      </c>
      <c r="B10924" t="s">
        <v>280</v>
      </c>
      <c r="C10924" t="s">
        <v>60</v>
      </c>
      <c r="D10924">
        <v>0</v>
      </c>
      <c r="F10924">
        <v>1359</v>
      </c>
      <c r="G10924">
        <v>1988</v>
      </c>
      <c r="I10924">
        <v>66</v>
      </c>
      <c r="J10924">
        <v>0</v>
      </c>
      <c r="AB10924">
        <v>3413</v>
      </c>
    </row>
    <row r="10925" spans="1:28" x14ac:dyDescent="0.25">
      <c r="A10925" s="1">
        <v>10923</v>
      </c>
      <c r="B10925" t="s">
        <v>280</v>
      </c>
      <c r="C10925" t="s">
        <v>61</v>
      </c>
      <c r="D10925">
        <v>0</v>
      </c>
      <c r="F10925">
        <v>3034</v>
      </c>
      <c r="G10925">
        <v>4488</v>
      </c>
      <c r="I10925">
        <v>147</v>
      </c>
      <c r="J10925">
        <v>0</v>
      </c>
      <c r="AB10925">
        <v>7669</v>
      </c>
    </row>
    <row r="10926" spans="1:28" x14ac:dyDescent="0.25">
      <c r="A10926" s="1">
        <v>10924</v>
      </c>
      <c r="B10926" t="s">
        <v>280</v>
      </c>
      <c r="C10926" t="s">
        <v>62</v>
      </c>
      <c r="D10926">
        <v>6579</v>
      </c>
      <c r="F10926">
        <v>784</v>
      </c>
      <c r="G10926">
        <v>7254</v>
      </c>
      <c r="I10926">
        <v>4</v>
      </c>
      <c r="J10926">
        <v>58</v>
      </c>
      <c r="AB10926">
        <v>14679</v>
      </c>
    </row>
    <row r="10927" spans="1:28" x14ac:dyDescent="0.25">
      <c r="A10927" s="1">
        <v>10925</v>
      </c>
      <c r="B10927" t="s">
        <v>280</v>
      </c>
      <c r="C10927" t="s">
        <v>63</v>
      </c>
      <c r="D10927">
        <v>8729</v>
      </c>
      <c r="F10927">
        <v>1285</v>
      </c>
      <c r="G10927">
        <v>12283</v>
      </c>
      <c r="I10927">
        <v>108</v>
      </c>
      <c r="J10927">
        <v>0</v>
      </c>
      <c r="AB10927">
        <v>22405</v>
      </c>
    </row>
    <row r="10928" spans="1:28" x14ac:dyDescent="0.25">
      <c r="A10928" s="1">
        <v>10926</v>
      </c>
      <c r="B10928" t="s">
        <v>280</v>
      </c>
      <c r="C10928" t="s">
        <v>64</v>
      </c>
      <c r="D10928">
        <v>246</v>
      </c>
      <c r="F10928">
        <v>485</v>
      </c>
      <c r="G10928">
        <v>1626</v>
      </c>
      <c r="I10928">
        <v>13</v>
      </c>
      <c r="J10928">
        <v>2</v>
      </c>
      <c r="AB10928">
        <v>2372</v>
      </c>
    </row>
    <row r="10929" spans="1:28" x14ac:dyDescent="0.25">
      <c r="A10929" s="1">
        <v>10927</v>
      </c>
      <c r="B10929" t="s">
        <v>280</v>
      </c>
      <c r="C10929" t="s">
        <v>65</v>
      </c>
      <c r="D10929">
        <v>0</v>
      </c>
      <c r="F10929">
        <v>10033</v>
      </c>
      <c r="G10929">
        <v>14088</v>
      </c>
      <c r="I10929">
        <v>547</v>
      </c>
      <c r="J10929">
        <v>0</v>
      </c>
      <c r="AB10929">
        <v>24668</v>
      </c>
    </row>
    <row r="10930" spans="1:28" x14ac:dyDescent="0.25">
      <c r="A10930" s="1">
        <v>10928</v>
      </c>
      <c r="B10930" t="s">
        <v>280</v>
      </c>
      <c r="C10930" t="s">
        <v>66</v>
      </c>
      <c r="D10930">
        <v>0</v>
      </c>
      <c r="F10930">
        <v>4698</v>
      </c>
      <c r="G10930">
        <v>7988</v>
      </c>
      <c r="I10930">
        <v>311</v>
      </c>
      <c r="J10930">
        <v>7</v>
      </c>
      <c r="AB10930">
        <v>13004</v>
      </c>
    </row>
    <row r="10931" spans="1:28" x14ac:dyDescent="0.25">
      <c r="A10931" s="1">
        <v>10929</v>
      </c>
      <c r="B10931" t="s">
        <v>280</v>
      </c>
      <c r="C10931" t="s">
        <v>67</v>
      </c>
      <c r="D10931">
        <v>65</v>
      </c>
      <c r="F10931">
        <v>4479</v>
      </c>
      <c r="G10931">
        <v>7546</v>
      </c>
      <c r="I10931">
        <v>234</v>
      </c>
      <c r="J10931">
        <v>0</v>
      </c>
      <c r="AB10931">
        <v>12324</v>
      </c>
    </row>
    <row r="10932" spans="1:28" x14ac:dyDescent="0.25">
      <c r="A10932" s="1">
        <v>10930</v>
      </c>
      <c r="B10932" t="s">
        <v>280</v>
      </c>
      <c r="C10932" t="s">
        <v>68</v>
      </c>
      <c r="D10932">
        <v>347</v>
      </c>
      <c r="F10932">
        <v>0</v>
      </c>
      <c r="G10932">
        <v>44140</v>
      </c>
      <c r="I10932">
        <v>488</v>
      </c>
      <c r="J10932">
        <v>0</v>
      </c>
      <c r="AB10932">
        <v>44975</v>
      </c>
    </row>
    <row r="10933" spans="1:28" x14ac:dyDescent="0.25">
      <c r="A10933" s="1">
        <v>10931</v>
      </c>
      <c r="B10933" t="s">
        <v>280</v>
      </c>
      <c r="C10933" t="s">
        <v>69</v>
      </c>
      <c r="D10933">
        <v>0</v>
      </c>
      <c r="F10933">
        <v>398</v>
      </c>
      <c r="G10933">
        <v>81</v>
      </c>
      <c r="I10933">
        <v>14</v>
      </c>
      <c r="J10933">
        <v>0</v>
      </c>
      <c r="AB10933">
        <v>493</v>
      </c>
    </row>
    <row r="10934" spans="1:28" x14ac:dyDescent="0.25">
      <c r="A10934" s="1">
        <v>10932</v>
      </c>
      <c r="B10934" t="s">
        <v>280</v>
      </c>
      <c r="C10934" t="s">
        <v>70</v>
      </c>
      <c r="D10934">
        <v>0</v>
      </c>
      <c r="F10934">
        <v>383</v>
      </c>
      <c r="G10934">
        <v>317</v>
      </c>
      <c r="I10934">
        <v>79</v>
      </c>
      <c r="J10934">
        <v>0</v>
      </c>
      <c r="AB10934">
        <v>779</v>
      </c>
    </row>
    <row r="10935" spans="1:28" x14ac:dyDescent="0.25">
      <c r="A10935" s="1">
        <v>10933</v>
      </c>
      <c r="B10935" t="s">
        <v>280</v>
      </c>
      <c r="C10935" t="s">
        <v>71</v>
      </c>
      <c r="D10935">
        <v>1516</v>
      </c>
      <c r="F10935">
        <v>4274</v>
      </c>
      <c r="G10935">
        <v>4974</v>
      </c>
      <c r="I10935">
        <v>95</v>
      </c>
      <c r="J10935">
        <v>0</v>
      </c>
      <c r="AB10935">
        <v>10859</v>
      </c>
    </row>
    <row r="10936" spans="1:28" x14ac:dyDescent="0.25">
      <c r="A10936" s="1">
        <v>10934</v>
      </c>
      <c r="B10936" t="s">
        <v>280</v>
      </c>
      <c r="C10936" t="s">
        <v>72</v>
      </c>
      <c r="D10936">
        <v>0</v>
      </c>
      <c r="F10936">
        <v>725</v>
      </c>
      <c r="G10936">
        <v>2303</v>
      </c>
      <c r="I10936">
        <v>38</v>
      </c>
      <c r="J10936">
        <v>0</v>
      </c>
      <c r="AB10936">
        <v>3066</v>
      </c>
    </row>
    <row r="10937" spans="1:28" x14ac:dyDescent="0.25">
      <c r="A10937" s="1">
        <v>10935</v>
      </c>
      <c r="B10937" t="s">
        <v>280</v>
      </c>
      <c r="C10937" t="s">
        <v>73</v>
      </c>
      <c r="D10937">
        <v>0</v>
      </c>
      <c r="F10937">
        <v>9914</v>
      </c>
      <c r="G10937">
        <v>10636</v>
      </c>
      <c r="I10937">
        <v>327</v>
      </c>
      <c r="J10937">
        <v>1</v>
      </c>
      <c r="AB10937">
        <v>20878</v>
      </c>
    </row>
    <row r="10938" spans="1:28" x14ac:dyDescent="0.25">
      <c r="A10938" s="1">
        <v>10936</v>
      </c>
      <c r="B10938" t="s">
        <v>280</v>
      </c>
      <c r="C10938" t="s">
        <v>74</v>
      </c>
      <c r="D10938">
        <v>9577</v>
      </c>
      <c r="F10938">
        <v>17463</v>
      </c>
      <c r="G10938">
        <v>25029</v>
      </c>
      <c r="I10938">
        <v>913</v>
      </c>
      <c r="J10938">
        <v>2</v>
      </c>
      <c r="AB10938">
        <v>52984</v>
      </c>
    </row>
    <row r="10939" spans="1:28" x14ac:dyDescent="0.25">
      <c r="A10939" s="1">
        <v>10937</v>
      </c>
      <c r="B10939" t="s">
        <v>280</v>
      </c>
      <c r="C10939" t="s">
        <v>75</v>
      </c>
      <c r="D10939">
        <v>0</v>
      </c>
      <c r="F10939">
        <v>1703</v>
      </c>
      <c r="G10939">
        <v>3509</v>
      </c>
      <c r="I10939">
        <v>83</v>
      </c>
      <c r="J10939">
        <v>0</v>
      </c>
      <c r="AB10939">
        <v>5295</v>
      </c>
    </row>
    <row r="10940" spans="1:28" x14ac:dyDescent="0.25">
      <c r="A10940" s="1">
        <v>10938</v>
      </c>
      <c r="B10940" t="s">
        <v>280</v>
      </c>
      <c r="C10940" t="s">
        <v>76</v>
      </c>
      <c r="D10940">
        <v>0</v>
      </c>
      <c r="F10940">
        <v>543</v>
      </c>
      <c r="G10940">
        <v>1184</v>
      </c>
      <c r="I10940">
        <v>23</v>
      </c>
      <c r="J10940">
        <v>0</v>
      </c>
      <c r="AB10940">
        <v>1750</v>
      </c>
    </row>
    <row r="10941" spans="1:28" x14ac:dyDescent="0.25">
      <c r="A10941" s="1">
        <v>10939</v>
      </c>
      <c r="B10941" t="s">
        <v>280</v>
      </c>
      <c r="C10941" t="s">
        <v>77</v>
      </c>
      <c r="D10941">
        <v>0</v>
      </c>
      <c r="F10941">
        <v>0</v>
      </c>
      <c r="G10941">
        <v>0</v>
      </c>
      <c r="I10941">
        <v>0</v>
      </c>
      <c r="J10941">
        <v>0</v>
      </c>
      <c r="AB10941">
        <v>0</v>
      </c>
    </row>
    <row r="10942" spans="1:28" x14ac:dyDescent="0.25">
      <c r="A10942" s="1">
        <v>10940</v>
      </c>
      <c r="B10942" t="s">
        <v>280</v>
      </c>
      <c r="C10942" t="s">
        <v>78</v>
      </c>
      <c r="D10942">
        <v>0</v>
      </c>
      <c r="F10942">
        <v>6864</v>
      </c>
      <c r="G10942">
        <v>8628</v>
      </c>
      <c r="I10942">
        <v>153</v>
      </c>
      <c r="J10942">
        <v>0</v>
      </c>
      <c r="AB10942">
        <v>15645</v>
      </c>
    </row>
    <row r="10943" spans="1:28" x14ac:dyDescent="0.25">
      <c r="A10943" s="1">
        <v>10941</v>
      </c>
      <c r="B10943" t="s">
        <v>280</v>
      </c>
      <c r="C10943" t="s">
        <v>79</v>
      </c>
      <c r="D10943">
        <v>3091</v>
      </c>
      <c r="F10943">
        <v>3655</v>
      </c>
      <c r="G10943">
        <v>6355</v>
      </c>
      <c r="I10943">
        <v>168</v>
      </c>
      <c r="J10943">
        <v>9</v>
      </c>
      <c r="AB10943">
        <v>13278</v>
      </c>
    </row>
    <row r="10944" spans="1:28" x14ac:dyDescent="0.25">
      <c r="A10944" s="1">
        <v>10942</v>
      </c>
      <c r="B10944" t="s">
        <v>280</v>
      </c>
      <c r="C10944" t="s">
        <v>80</v>
      </c>
      <c r="D10944">
        <v>0</v>
      </c>
      <c r="F10944">
        <v>3791</v>
      </c>
      <c r="G10944">
        <v>7310</v>
      </c>
      <c r="I10944">
        <v>205</v>
      </c>
      <c r="J10944">
        <v>0</v>
      </c>
      <c r="AB10944">
        <v>11306</v>
      </c>
    </row>
    <row r="10945" spans="1:28" x14ac:dyDescent="0.25">
      <c r="A10945" s="1">
        <v>10943</v>
      </c>
      <c r="B10945" t="s">
        <v>280</v>
      </c>
      <c r="C10945" t="s">
        <v>81</v>
      </c>
      <c r="D10945">
        <v>0</v>
      </c>
      <c r="F10945">
        <v>4285</v>
      </c>
      <c r="G10945">
        <v>13691</v>
      </c>
      <c r="I10945">
        <v>12</v>
      </c>
      <c r="J10945">
        <v>0</v>
      </c>
      <c r="AB10945">
        <v>17988</v>
      </c>
    </row>
    <row r="10946" spans="1:28" x14ac:dyDescent="0.25">
      <c r="A10946" s="1">
        <v>10944</v>
      </c>
      <c r="B10946" t="s">
        <v>280</v>
      </c>
      <c r="C10946" t="s">
        <v>82</v>
      </c>
      <c r="D10946">
        <v>199</v>
      </c>
      <c r="F10946">
        <v>872</v>
      </c>
      <c r="G10946">
        <v>1599</v>
      </c>
      <c r="I10946">
        <v>43</v>
      </c>
      <c r="J10946">
        <v>0</v>
      </c>
      <c r="AB10946">
        <v>2713</v>
      </c>
    </row>
    <row r="10947" spans="1:28" x14ac:dyDescent="0.25">
      <c r="A10947" s="1">
        <v>10945</v>
      </c>
      <c r="B10947" t="s">
        <v>281</v>
      </c>
      <c r="C10947" t="s">
        <v>28</v>
      </c>
      <c r="D10947">
        <v>0</v>
      </c>
      <c r="F10947">
        <v>8560</v>
      </c>
      <c r="G10947">
        <v>9923</v>
      </c>
      <c r="I10947">
        <v>345</v>
      </c>
      <c r="J10947">
        <v>0</v>
      </c>
      <c r="AB10947">
        <v>18828</v>
      </c>
    </row>
    <row r="10948" spans="1:28" x14ac:dyDescent="0.25">
      <c r="A10948" s="1">
        <v>10946</v>
      </c>
      <c r="B10948" t="s">
        <v>281</v>
      </c>
      <c r="C10948" t="s">
        <v>29</v>
      </c>
      <c r="D10948">
        <v>0</v>
      </c>
      <c r="F10948">
        <v>887</v>
      </c>
      <c r="G10948">
        <v>1379</v>
      </c>
      <c r="I10948">
        <v>77</v>
      </c>
      <c r="J10948">
        <v>0</v>
      </c>
      <c r="AB10948">
        <v>2343</v>
      </c>
    </row>
    <row r="10949" spans="1:28" x14ac:dyDescent="0.25">
      <c r="A10949" s="1">
        <v>10947</v>
      </c>
      <c r="B10949" t="s">
        <v>281</v>
      </c>
      <c r="C10949" t="s">
        <v>30</v>
      </c>
      <c r="D10949">
        <v>1154</v>
      </c>
      <c r="F10949">
        <v>5978</v>
      </c>
      <c r="G10949">
        <v>5276</v>
      </c>
      <c r="I10949">
        <v>280</v>
      </c>
      <c r="J10949">
        <v>12</v>
      </c>
      <c r="AB10949">
        <v>12700</v>
      </c>
    </row>
    <row r="10950" spans="1:28" x14ac:dyDescent="0.25">
      <c r="A10950" s="1">
        <v>10948</v>
      </c>
      <c r="B10950" t="s">
        <v>281</v>
      </c>
      <c r="C10950" t="s">
        <v>31</v>
      </c>
      <c r="D10950">
        <v>602</v>
      </c>
      <c r="F10950">
        <v>4932</v>
      </c>
      <c r="G10950">
        <v>9072</v>
      </c>
      <c r="I10950">
        <v>310</v>
      </c>
      <c r="J10950">
        <v>0</v>
      </c>
      <c r="AB10950">
        <v>14916</v>
      </c>
    </row>
    <row r="10951" spans="1:28" x14ac:dyDescent="0.25">
      <c r="A10951" s="1">
        <v>10949</v>
      </c>
      <c r="B10951" t="s">
        <v>281</v>
      </c>
      <c r="C10951" t="s">
        <v>32</v>
      </c>
      <c r="D10951">
        <v>21222</v>
      </c>
      <c r="F10951">
        <v>16549</v>
      </c>
      <c r="G10951">
        <v>21133</v>
      </c>
      <c r="I10951">
        <v>0</v>
      </c>
      <c r="J10951">
        <v>0</v>
      </c>
      <c r="AB10951">
        <v>58904</v>
      </c>
    </row>
    <row r="10952" spans="1:28" x14ac:dyDescent="0.25">
      <c r="A10952" s="1">
        <v>10950</v>
      </c>
      <c r="B10952" t="s">
        <v>281</v>
      </c>
      <c r="C10952" t="s">
        <v>33</v>
      </c>
      <c r="D10952">
        <v>0</v>
      </c>
      <c r="F10952">
        <v>9704</v>
      </c>
      <c r="G10952">
        <v>13117</v>
      </c>
      <c r="I10952">
        <v>865</v>
      </c>
      <c r="J10952">
        <v>0</v>
      </c>
      <c r="AB10952">
        <v>23686</v>
      </c>
    </row>
    <row r="10953" spans="1:28" x14ac:dyDescent="0.25">
      <c r="A10953" s="1">
        <v>10951</v>
      </c>
      <c r="B10953" t="s">
        <v>281</v>
      </c>
      <c r="C10953" t="s">
        <v>34</v>
      </c>
      <c r="D10953">
        <v>6485</v>
      </c>
      <c r="F10953">
        <v>0</v>
      </c>
      <c r="G10953">
        <v>0</v>
      </c>
      <c r="I10953">
        <v>0</v>
      </c>
      <c r="J10953">
        <v>0</v>
      </c>
      <c r="AB10953">
        <v>6485</v>
      </c>
    </row>
    <row r="10954" spans="1:28" x14ac:dyDescent="0.25">
      <c r="A10954" s="1">
        <v>10952</v>
      </c>
      <c r="B10954" t="s">
        <v>281</v>
      </c>
      <c r="C10954" t="s">
        <v>35</v>
      </c>
      <c r="D10954">
        <v>0</v>
      </c>
      <c r="F10954">
        <v>433</v>
      </c>
      <c r="G10954">
        <v>632</v>
      </c>
      <c r="I10954">
        <v>12</v>
      </c>
      <c r="J10954">
        <v>0</v>
      </c>
      <c r="AB10954">
        <v>1077</v>
      </c>
    </row>
    <row r="10955" spans="1:28" x14ac:dyDescent="0.25">
      <c r="A10955" s="1">
        <v>10953</v>
      </c>
      <c r="B10955" t="s">
        <v>281</v>
      </c>
      <c r="C10955" t="s">
        <v>36</v>
      </c>
      <c r="D10955">
        <v>0</v>
      </c>
      <c r="F10955">
        <v>1</v>
      </c>
      <c r="G10955">
        <v>0</v>
      </c>
      <c r="I10955">
        <v>0</v>
      </c>
      <c r="J10955">
        <v>0</v>
      </c>
      <c r="AB10955">
        <v>1</v>
      </c>
    </row>
    <row r="10956" spans="1:28" x14ac:dyDescent="0.25">
      <c r="A10956" s="1">
        <v>10954</v>
      </c>
      <c r="B10956" t="s">
        <v>281</v>
      </c>
      <c r="C10956" t="s">
        <v>37</v>
      </c>
      <c r="D10956">
        <v>0</v>
      </c>
      <c r="F10956">
        <v>11178</v>
      </c>
      <c r="G10956">
        <v>9795</v>
      </c>
      <c r="I10956">
        <v>423</v>
      </c>
      <c r="J10956">
        <v>988</v>
      </c>
      <c r="AB10956">
        <v>22384</v>
      </c>
    </row>
    <row r="10957" spans="1:28" x14ac:dyDescent="0.25">
      <c r="A10957" s="1">
        <v>10955</v>
      </c>
      <c r="B10957" t="s">
        <v>281</v>
      </c>
      <c r="C10957" t="s">
        <v>38</v>
      </c>
      <c r="D10957">
        <v>2857</v>
      </c>
      <c r="F10957">
        <v>8465</v>
      </c>
      <c r="G10957">
        <v>9546</v>
      </c>
      <c r="I10957">
        <v>287</v>
      </c>
      <c r="J10957">
        <v>7026</v>
      </c>
      <c r="AB10957">
        <v>28181</v>
      </c>
    </row>
    <row r="10958" spans="1:28" x14ac:dyDescent="0.25">
      <c r="A10958" s="1">
        <v>10956</v>
      </c>
      <c r="B10958" t="s">
        <v>281</v>
      </c>
      <c r="C10958" t="s">
        <v>39</v>
      </c>
      <c r="D10958">
        <v>0</v>
      </c>
      <c r="F10958">
        <v>10</v>
      </c>
      <c r="G10958">
        <v>11</v>
      </c>
      <c r="I10958">
        <v>0</v>
      </c>
      <c r="J10958">
        <v>0</v>
      </c>
      <c r="AB10958">
        <v>21</v>
      </c>
    </row>
    <row r="10959" spans="1:28" x14ac:dyDescent="0.25">
      <c r="A10959" s="1">
        <v>10957</v>
      </c>
      <c r="B10959" t="s">
        <v>281</v>
      </c>
      <c r="C10959" t="s">
        <v>40</v>
      </c>
      <c r="D10959">
        <v>587</v>
      </c>
      <c r="F10959">
        <v>0</v>
      </c>
      <c r="G10959">
        <v>0</v>
      </c>
      <c r="I10959">
        <v>0</v>
      </c>
      <c r="J10959">
        <v>0</v>
      </c>
      <c r="AB10959">
        <v>587</v>
      </c>
    </row>
    <row r="10960" spans="1:28" x14ac:dyDescent="0.25">
      <c r="A10960" s="1">
        <v>10958</v>
      </c>
      <c r="B10960" t="s">
        <v>281</v>
      </c>
      <c r="C10960" t="s">
        <v>41</v>
      </c>
      <c r="D10960">
        <v>0</v>
      </c>
      <c r="F10960">
        <v>1585</v>
      </c>
      <c r="G10960">
        <v>3489</v>
      </c>
      <c r="I10960">
        <v>114</v>
      </c>
      <c r="J10960">
        <v>614</v>
      </c>
      <c r="AB10960">
        <v>5802</v>
      </c>
    </row>
    <row r="10961" spans="1:28" x14ac:dyDescent="0.25">
      <c r="A10961" s="1">
        <v>10959</v>
      </c>
      <c r="B10961" t="s">
        <v>281</v>
      </c>
      <c r="C10961" t="s">
        <v>42</v>
      </c>
      <c r="D10961">
        <v>21642</v>
      </c>
      <c r="F10961">
        <v>5512</v>
      </c>
      <c r="G10961">
        <v>6991</v>
      </c>
      <c r="I10961">
        <v>177</v>
      </c>
      <c r="J10961">
        <v>0</v>
      </c>
      <c r="AB10961">
        <v>34322</v>
      </c>
    </row>
    <row r="10962" spans="1:28" x14ac:dyDescent="0.25">
      <c r="A10962" s="1">
        <v>10960</v>
      </c>
      <c r="B10962" t="s">
        <v>281</v>
      </c>
      <c r="C10962" t="s">
        <v>43</v>
      </c>
      <c r="D10962">
        <v>5777</v>
      </c>
      <c r="F10962">
        <v>3024</v>
      </c>
      <c r="G10962">
        <v>4593</v>
      </c>
      <c r="I10962">
        <v>8</v>
      </c>
      <c r="J10962">
        <v>0</v>
      </c>
      <c r="AB10962">
        <v>13402</v>
      </c>
    </row>
    <row r="10963" spans="1:28" x14ac:dyDescent="0.25">
      <c r="A10963" s="1">
        <v>10961</v>
      </c>
      <c r="B10963" t="s">
        <v>281</v>
      </c>
      <c r="C10963" t="s">
        <v>44</v>
      </c>
      <c r="D10963">
        <v>4338</v>
      </c>
      <c r="F10963">
        <v>23</v>
      </c>
      <c r="G10963">
        <v>2719</v>
      </c>
      <c r="I10963">
        <v>3</v>
      </c>
      <c r="J10963">
        <v>17</v>
      </c>
      <c r="AB10963">
        <v>7100</v>
      </c>
    </row>
    <row r="10964" spans="1:28" x14ac:dyDescent="0.25">
      <c r="A10964" s="1">
        <v>10962</v>
      </c>
      <c r="B10964" t="s">
        <v>281</v>
      </c>
      <c r="C10964" t="s">
        <v>45</v>
      </c>
      <c r="D10964">
        <v>0</v>
      </c>
      <c r="F10964">
        <v>2642</v>
      </c>
      <c r="G10964">
        <v>4583</v>
      </c>
      <c r="I10964">
        <v>167</v>
      </c>
      <c r="J10964">
        <v>0</v>
      </c>
      <c r="AB10964">
        <v>7392</v>
      </c>
    </row>
    <row r="10965" spans="1:28" x14ac:dyDescent="0.25">
      <c r="A10965" s="1">
        <v>10963</v>
      </c>
      <c r="B10965" t="s">
        <v>281</v>
      </c>
      <c r="C10965" t="s">
        <v>46</v>
      </c>
      <c r="D10965">
        <v>0</v>
      </c>
      <c r="F10965">
        <v>8668</v>
      </c>
      <c r="G10965">
        <v>11800</v>
      </c>
      <c r="I10965">
        <v>487</v>
      </c>
      <c r="J10965">
        <v>0</v>
      </c>
      <c r="AB10965">
        <v>20955</v>
      </c>
    </row>
    <row r="10966" spans="1:28" x14ac:dyDescent="0.25">
      <c r="A10966" s="1">
        <v>10964</v>
      </c>
      <c r="B10966" t="s">
        <v>281</v>
      </c>
      <c r="C10966" t="s">
        <v>47</v>
      </c>
      <c r="D10966">
        <v>0</v>
      </c>
      <c r="F10966">
        <v>6178</v>
      </c>
      <c r="G10966">
        <v>6507</v>
      </c>
      <c r="I10966">
        <v>245</v>
      </c>
      <c r="J10966">
        <v>0</v>
      </c>
      <c r="AB10966">
        <v>12930</v>
      </c>
    </row>
    <row r="10967" spans="1:28" x14ac:dyDescent="0.25">
      <c r="A10967" s="1">
        <v>10965</v>
      </c>
      <c r="B10967" t="s">
        <v>281</v>
      </c>
      <c r="C10967" t="s">
        <v>48</v>
      </c>
      <c r="D10967">
        <v>0</v>
      </c>
      <c r="F10967">
        <v>879</v>
      </c>
      <c r="G10967">
        <v>1690</v>
      </c>
      <c r="I10967">
        <v>64</v>
      </c>
      <c r="J10967">
        <v>0</v>
      </c>
      <c r="AB10967">
        <v>2633</v>
      </c>
    </row>
    <row r="10968" spans="1:28" x14ac:dyDescent="0.25">
      <c r="A10968" s="1">
        <v>10966</v>
      </c>
      <c r="B10968" t="s">
        <v>281</v>
      </c>
      <c r="C10968" t="s">
        <v>49</v>
      </c>
      <c r="D10968">
        <v>0</v>
      </c>
      <c r="F10968">
        <v>0</v>
      </c>
      <c r="G10968">
        <v>0</v>
      </c>
      <c r="I10968">
        <v>0</v>
      </c>
      <c r="J10968">
        <v>0</v>
      </c>
      <c r="AB10968">
        <v>0</v>
      </c>
    </row>
    <row r="10969" spans="1:28" x14ac:dyDescent="0.25">
      <c r="A10969" s="1">
        <v>10967</v>
      </c>
      <c r="B10969" t="s">
        <v>281</v>
      </c>
      <c r="C10969" t="s">
        <v>50</v>
      </c>
      <c r="D10969">
        <v>2560</v>
      </c>
      <c r="F10969">
        <v>112</v>
      </c>
      <c r="G10969">
        <v>3670</v>
      </c>
      <c r="I10969">
        <v>9</v>
      </c>
      <c r="J10969">
        <v>0</v>
      </c>
      <c r="AB10969">
        <v>6351</v>
      </c>
    </row>
    <row r="10970" spans="1:28" x14ac:dyDescent="0.25">
      <c r="A10970" s="1">
        <v>10968</v>
      </c>
      <c r="B10970" t="s">
        <v>281</v>
      </c>
      <c r="C10970" t="s">
        <v>51</v>
      </c>
      <c r="D10970">
        <v>2771</v>
      </c>
      <c r="F10970">
        <v>1225</v>
      </c>
      <c r="G10970">
        <v>900</v>
      </c>
      <c r="I10970">
        <v>38</v>
      </c>
      <c r="J10970">
        <v>130</v>
      </c>
      <c r="AB10970">
        <v>5064</v>
      </c>
    </row>
    <row r="10971" spans="1:28" x14ac:dyDescent="0.25">
      <c r="A10971" s="1">
        <v>10969</v>
      </c>
      <c r="B10971" t="s">
        <v>281</v>
      </c>
      <c r="C10971" t="s">
        <v>52</v>
      </c>
      <c r="D10971">
        <v>12875</v>
      </c>
      <c r="F10971">
        <v>145</v>
      </c>
      <c r="G10971">
        <v>11727</v>
      </c>
      <c r="I10971">
        <v>5</v>
      </c>
      <c r="J10971">
        <v>0</v>
      </c>
      <c r="AB10971">
        <v>24752</v>
      </c>
    </row>
    <row r="10972" spans="1:28" x14ac:dyDescent="0.25">
      <c r="A10972" s="1">
        <v>10970</v>
      </c>
      <c r="B10972" t="s">
        <v>281</v>
      </c>
      <c r="C10972" t="s">
        <v>53</v>
      </c>
      <c r="D10972">
        <v>3217</v>
      </c>
      <c r="F10972">
        <v>2260</v>
      </c>
      <c r="G10972">
        <v>6303</v>
      </c>
      <c r="I10972">
        <v>75</v>
      </c>
      <c r="J10972">
        <v>0</v>
      </c>
      <c r="AB10972">
        <v>11855</v>
      </c>
    </row>
    <row r="10973" spans="1:28" x14ac:dyDescent="0.25">
      <c r="A10973" s="1">
        <v>10971</v>
      </c>
      <c r="B10973" t="s">
        <v>281</v>
      </c>
      <c r="C10973" t="s">
        <v>54</v>
      </c>
      <c r="D10973">
        <v>0</v>
      </c>
      <c r="F10973">
        <v>6188</v>
      </c>
      <c r="G10973">
        <v>7688</v>
      </c>
      <c r="I10973">
        <v>236</v>
      </c>
      <c r="J10973">
        <v>0</v>
      </c>
      <c r="AB10973">
        <v>14112</v>
      </c>
    </row>
    <row r="10974" spans="1:28" x14ac:dyDescent="0.25">
      <c r="A10974" s="1">
        <v>10972</v>
      </c>
      <c r="B10974" t="s">
        <v>281</v>
      </c>
      <c r="C10974" t="s">
        <v>55</v>
      </c>
      <c r="D10974">
        <v>0</v>
      </c>
      <c r="F10974">
        <v>3345</v>
      </c>
      <c r="G10974">
        <v>12460</v>
      </c>
      <c r="I10974">
        <v>131</v>
      </c>
      <c r="J10974">
        <v>0</v>
      </c>
      <c r="AB10974">
        <v>15936</v>
      </c>
    </row>
    <row r="10975" spans="1:28" x14ac:dyDescent="0.25">
      <c r="A10975" s="1">
        <v>10973</v>
      </c>
      <c r="B10975" t="s">
        <v>281</v>
      </c>
      <c r="C10975" t="s">
        <v>56</v>
      </c>
      <c r="D10975">
        <v>2</v>
      </c>
      <c r="F10975">
        <v>1492</v>
      </c>
      <c r="G10975">
        <v>3456</v>
      </c>
      <c r="I10975">
        <v>124</v>
      </c>
      <c r="J10975">
        <v>2</v>
      </c>
      <c r="AB10975">
        <v>5076</v>
      </c>
    </row>
    <row r="10976" spans="1:28" x14ac:dyDescent="0.25">
      <c r="A10976" s="1">
        <v>10974</v>
      </c>
      <c r="B10976" t="s">
        <v>281</v>
      </c>
      <c r="C10976" t="s">
        <v>57</v>
      </c>
      <c r="D10976">
        <v>1222</v>
      </c>
      <c r="F10976">
        <v>25</v>
      </c>
      <c r="G10976">
        <v>1659</v>
      </c>
      <c r="I10976">
        <v>0</v>
      </c>
      <c r="J10976">
        <v>0</v>
      </c>
      <c r="AB10976">
        <v>2906</v>
      </c>
    </row>
    <row r="10977" spans="1:28" x14ac:dyDescent="0.25">
      <c r="A10977" s="1">
        <v>10975</v>
      </c>
      <c r="B10977" t="s">
        <v>281</v>
      </c>
      <c r="C10977" t="s">
        <v>58</v>
      </c>
      <c r="D10977">
        <v>0</v>
      </c>
      <c r="F10977">
        <v>1923</v>
      </c>
      <c r="G10977">
        <v>1816</v>
      </c>
      <c r="I10977">
        <v>129</v>
      </c>
      <c r="J10977">
        <v>0</v>
      </c>
      <c r="AB10977">
        <v>3868</v>
      </c>
    </row>
    <row r="10978" spans="1:28" x14ac:dyDescent="0.25">
      <c r="A10978" s="1">
        <v>10976</v>
      </c>
      <c r="B10978" t="s">
        <v>281</v>
      </c>
      <c r="C10978" t="s">
        <v>59</v>
      </c>
      <c r="D10978">
        <v>31</v>
      </c>
      <c r="F10978">
        <v>1199</v>
      </c>
      <c r="G10978">
        <v>1490</v>
      </c>
      <c r="I10978">
        <v>20</v>
      </c>
      <c r="J10978">
        <v>0</v>
      </c>
      <c r="AB10978">
        <v>2740</v>
      </c>
    </row>
    <row r="10979" spans="1:28" x14ac:dyDescent="0.25">
      <c r="A10979" s="1">
        <v>10977</v>
      </c>
      <c r="B10979" t="s">
        <v>281</v>
      </c>
      <c r="C10979" t="s">
        <v>60</v>
      </c>
      <c r="D10979">
        <v>0</v>
      </c>
      <c r="F10979">
        <v>1112</v>
      </c>
      <c r="G10979">
        <v>1750</v>
      </c>
      <c r="I10979">
        <v>34</v>
      </c>
      <c r="J10979">
        <v>1</v>
      </c>
      <c r="AB10979">
        <v>2897</v>
      </c>
    </row>
    <row r="10980" spans="1:28" x14ac:dyDescent="0.25">
      <c r="A10980" s="1">
        <v>10978</v>
      </c>
      <c r="B10980" t="s">
        <v>281</v>
      </c>
      <c r="C10980" t="s">
        <v>61</v>
      </c>
      <c r="D10980">
        <v>0</v>
      </c>
      <c r="F10980">
        <v>2788</v>
      </c>
      <c r="G10980">
        <v>4575</v>
      </c>
      <c r="I10980">
        <v>174</v>
      </c>
      <c r="J10980">
        <v>0</v>
      </c>
      <c r="AB10980">
        <v>7537</v>
      </c>
    </row>
    <row r="10981" spans="1:28" x14ac:dyDescent="0.25">
      <c r="A10981" s="1">
        <v>10979</v>
      </c>
      <c r="B10981" t="s">
        <v>281</v>
      </c>
      <c r="C10981" t="s">
        <v>62</v>
      </c>
      <c r="D10981">
        <v>4185</v>
      </c>
      <c r="F10981">
        <v>749</v>
      </c>
      <c r="G10981">
        <v>6536</v>
      </c>
      <c r="I10981">
        <v>8</v>
      </c>
      <c r="J10981">
        <v>27</v>
      </c>
      <c r="AB10981">
        <v>11505</v>
      </c>
    </row>
    <row r="10982" spans="1:28" x14ac:dyDescent="0.25">
      <c r="A10982" s="1">
        <v>10980</v>
      </c>
      <c r="B10982" t="s">
        <v>281</v>
      </c>
      <c r="C10982" t="s">
        <v>63</v>
      </c>
      <c r="D10982">
        <v>9617</v>
      </c>
      <c r="F10982">
        <v>1706</v>
      </c>
      <c r="G10982">
        <v>12905</v>
      </c>
      <c r="I10982">
        <v>165</v>
      </c>
      <c r="J10982">
        <v>0</v>
      </c>
      <c r="AB10982">
        <v>24393</v>
      </c>
    </row>
    <row r="10983" spans="1:28" x14ac:dyDescent="0.25">
      <c r="A10983" s="1">
        <v>10981</v>
      </c>
      <c r="B10983" t="s">
        <v>281</v>
      </c>
      <c r="C10983" t="s">
        <v>64</v>
      </c>
      <c r="D10983">
        <v>159</v>
      </c>
      <c r="F10983">
        <v>398</v>
      </c>
      <c r="G10983">
        <v>1318</v>
      </c>
      <c r="I10983">
        <v>18</v>
      </c>
      <c r="J10983">
        <v>0</v>
      </c>
      <c r="AB10983">
        <v>1893</v>
      </c>
    </row>
    <row r="10984" spans="1:28" x14ac:dyDescent="0.25">
      <c r="A10984" s="1">
        <v>10982</v>
      </c>
      <c r="B10984" t="s">
        <v>281</v>
      </c>
      <c r="C10984" t="s">
        <v>65</v>
      </c>
      <c r="D10984">
        <v>0</v>
      </c>
      <c r="F10984">
        <v>9438</v>
      </c>
      <c r="G10984">
        <v>12781</v>
      </c>
      <c r="I10984">
        <v>491</v>
      </c>
      <c r="J10984">
        <v>0</v>
      </c>
      <c r="AB10984">
        <v>22710</v>
      </c>
    </row>
    <row r="10985" spans="1:28" x14ac:dyDescent="0.25">
      <c r="A10985" s="1">
        <v>10983</v>
      </c>
      <c r="B10985" t="s">
        <v>281</v>
      </c>
      <c r="C10985" t="s">
        <v>66</v>
      </c>
      <c r="D10985">
        <v>0</v>
      </c>
      <c r="F10985">
        <v>5316</v>
      </c>
      <c r="G10985">
        <v>8934</v>
      </c>
      <c r="I10985">
        <v>383</v>
      </c>
      <c r="J10985">
        <v>0</v>
      </c>
      <c r="AB10985">
        <v>14633</v>
      </c>
    </row>
    <row r="10986" spans="1:28" x14ac:dyDescent="0.25">
      <c r="A10986" s="1">
        <v>10984</v>
      </c>
      <c r="B10986" t="s">
        <v>281</v>
      </c>
      <c r="C10986" t="s">
        <v>67</v>
      </c>
      <c r="D10986">
        <v>25</v>
      </c>
      <c r="F10986">
        <v>3786</v>
      </c>
      <c r="G10986">
        <v>6475</v>
      </c>
      <c r="I10986">
        <v>255</v>
      </c>
      <c r="J10986">
        <v>0</v>
      </c>
      <c r="AB10986">
        <v>10541</v>
      </c>
    </row>
    <row r="10987" spans="1:28" x14ac:dyDescent="0.25">
      <c r="A10987" s="1">
        <v>10985</v>
      </c>
      <c r="B10987" t="s">
        <v>281</v>
      </c>
      <c r="C10987" t="s">
        <v>68</v>
      </c>
      <c r="D10987">
        <v>386</v>
      </c>
      <c r="F10987">
        <v>0</v>
      </c>
      <c r="G10987">
        <v>35432</v>
      </c>
      <c r="I10987">
        <v>410</v>
      </c>
      <c r="J10987">
        <v>0</v>
      </c>
      <c r="AB10987">
        <v>36228</v>
      </c>
    </row>
    <row r="10988" spans="1:28" x14ac:dyDescent="0.25">
      <c r="A10988" s="1">
        <v>10986</v>
      </c>
      <c r="B10988" t="s">
        <v>281</v>
      </c>
      <c r="C10988" t="s">
        <v>69</v>
      </c>
      <c r="D10988">
        <v>0</v>
      </c>
      <c r="F10988">
        <v>353</v>
      </c>
      <c r="G10988">
        <v>79</v>
      </c>
      <c r="I10988">
        <v>7</v>
      </c>
      <c r="J10988">
        <v>0</v>
      </c>
      <c r="AB10988">
        <v>439</v>
      </c>
    </row>
    <row r="10989" spans="1:28" x14ac:dyDescent="0.25">
      <c r="A10989" s="1">
        <v>10987</v>
      </c>
      <c r="B10989" t="s">
        <v>281</v>
      </c>
      <c r="C10989" t="s">
        <v>70</v>
      </c>
      <c r="D10989">
        <v>0</v>
      </c>
      <c r="F10989">
        <v>342</v>
      </c>
      <c r="G10989">
        <v>347</v>
      </c>
      <c r="I10989">
        <v>86</v>
      </c>
      <c r="J10989">
        <v>0</v>
      </c>
      <c r="AB10989">
        <v>775</v>
      </c>
    </row>
    <row r="10990" spans="1:28" x14ac:dyDescent="0.25">
      <c r="A10990" s="1">
        <v>10988</v>
      </c>
      <c r="B10990" t="s">
        <v>281</v>
      </c>
      <c r="C10990" t="s">
        <v>71</v>
      </c>
      <c r="D10990">
        <v>1740</v>
      </c>
      <c r="F10990">
        <v>5077</v>
      </c>
      <c r="G10990">
        <v>4972</v>
      </c>
      <c r="I10990">
        <v>123</v>
      </c>
      <c r="J10990">
        <v>0</v>
      </c>
      <c r="AB10990">
        <v>11912</v>
      </c>
    </row>
    <row r="10991" spans="1:28" x14ac:dyDescent="0.25">
      <c r="A10991" s="1">
        <v>10989</v>
      </c>
      <c r="B10991" t="s">
        <v>281</v>
      </c>
      <c r="C10991" t="s">
        <v>72</v>
      </c>
      <c r="D10991">
        <v>0</v>
      </c>
      <c r="F10991">
        <v>565</v>
      </c>
      <c r="G10991">
        <v>1767</v>
      </c>
      <c r="I10991">
        <v>27</v>
      </c>
      <c r="J10991">
        <v>0</v>
      </c>
      <c r="AB10991">
        <v>2359</v>
      </c>
    </row>
    <row r="10992" spans="1:28" x14ac:dyDescent="0.25">
      <c r="A10992" s="1">
        <v>10990</v>
      </c>
      <c r="B10992" t="s">
        <v>281</v>
      </c>
      <c r="C10992" t="s">
        <v>73</v>
      </c>
      <c r="D10992">
        <v>0</v>
      </c>
      <c r="F10992">
        <v>9584</v>
      </c>
      <c r="G10992">
        <v>9726</v>
      </c>
      <c r="I10992">
        <v>372</v>
      </c>
      <c r="J10992">
        <v>0</v>
      </c>
      <c r="AB10992">
        <v>19682</v>
      </c>
    </row>
    <row r="10993" spans="1:28" x14ac:dyDescent="0.25">
      <c r="A10993" s="1">
        <v>10991</v>
      </c>
      <c r="B10993" t="s">
        <v>281</v>
      </c>
      <c r="C10993" t="s">
        <v>74</v>
      </c>
      <c r="D10993">
        <v>5555</v>
      </c>
      <c r="F10993">
        <v>18089</v>
      </c>
      <c r="G10993">
        <v>26287</v>
      </c>
      <c r="I10993">
        <v>1083</v>
      </c>
      <c r="J10993">
        <v>3</v>
      </c>
      <c r="AB10993">
        <v>51017</v>
      </c>
    </row>
    <row r="10994" spans="1:28" x14ac:dyDescent="0.25">
      <c r="A10994" s="1">
        <v>10992</v>
      </c>
      <c r="B10994" t="s">
        <v>281</v>
      </c>
      <c r="C10994" t="s">
        <v>75</v>
      </c>
      <c r="D10994">
        <v>0</v>
      </c>
      <c r="F10994">
        <v>1822</v>
      </c>
      <c r="G10994">
        <v>3663</v>
      </c>
      <c r="I10994">
        <v>89</v>
      </c>
      <c r="J10994">
        <v>0</v>
      </c>
      <c r="AB10994">
        <v>5574</v>
      </c>
    </row>
    <row r="10995" spans="1:28" x14ac:dyDescent="0.25">
      <c r="A10995" s="1">
        <v>10993</v>
      </c>
      <c r="B10995" t="s">
        <v>281</v>
      </c>
      <c r="C10995" t="s">
        <v>76</v>
      </c>
      <c r="D10995">
        <v>0</v>
      </c>
      <c r="F10995">
        <v>530</v>
      </c>
      <c r="G10995">
        <v>913</v>
      </c>
      <c r="I10995">
        <v>17</v>
      </c>
      <c r="J10995">
        <v>0</v>
      </c>
      <c r="AB10995">
        <v>1460</v>
      </c>
    </row>
    <row r="10996" spans="1:28" x14ac:dyDescent="0.25">
      <c r="A10996" s="1">
        <v>10994</v>
      </c>
      <c r="B10996" t="s">
        <v>281</v>
      </c>
      <c r="C10996" t="s">
        <v>77</v>
      </c>
      <c r="D10996">
        <v>0</v>
      </c>
      <c r="F10996">
        <v>0</v>
      </c>
      <c r="G10996">
        <v>0</v>
      </c>
      <c r="I10996">
        <v>0</v>
      </c>
      <c r="J10996">
        <v>0</v>
      </c>
      <c r="AB10996">
        <v>0</v>
      </c>
    </row>
    <row r="10997" spans="1:28" x14ac:dyDescent="0.25">
      <c r="A10997" s="1">
        <v>10995</v>
      </c>
      <c r="B10997" t="s">
        <v>281</v>
      </c>
      <c r="C10997" t="s">
        <v>78</v>
      </c>
      <c r="D10997">
        <v>0</v>
      </c>
      <c r="F10997">
        <v>6856</v>
      </c>
      <c r="G10997">
        <v>8204</v>
      </c>
      <c r="I10997">
        <v>138</v>
      </c>
      <c r="J10997">
        <v>0</v>
      </c>
      <c r="AB10997">
        <v>15198</v>
      </c>
    </row>
    <row r="10998" spans="1:28" x14ac:dyDescent="0.25">
      <c r="A10998" s="1">
        <v>10996</v>
      </c>
      <c r="B10998" t="s">
        <v>281</v>
      </c>
      <c r="C10998" t="s">
        <v>79</v>
      </c>
      <c r="D10998">
        <v>2082</v>
      </c>
      <c r="F10998">
        <v>3447</v>
      </c>
      <c r="G10998">
        <v>5796</v>
      </c>
      <c r="I10998">
        <v>189</v>
      </c>
      <c r="J10998">
        <v>22</v>
      </c>
      <c r="AB10998">
        <v>11536</v>
      </c>
    </row>
    <row r="10999" spans="1:28" x14ac:dyDescent="0.25">
      <c r="A10999" s="1">
        <v>10997</v>
      </c>
      <c r="B10999" t="s">
        <v>281</v>
      </c>
      <c r="C10999" t="s">
        <v>80</v>
      </c>
      <c r="D10999">
        <v>0</v>
      </c>
      <c r="F10999">
        <v>3556</v>
      </c>
      <c r="G10999">
        <v>7064</v>
      </c>
      <c r="I10999">
        <v>222</v>
      </c>
      <c r="J10999">
        <v>2</v>
      </c>
      <c r="AB10999">
        <v>10844</v>
      </c>
    </row>
    <row r="11000" spans="1:28" x14ac:dyDescent="0.25">
      <c r="A11000" s="1">
        <v>10998</v>
      </c>
      <c r="B11000" t="s">
        <v>281</v>
      </c>
      <c r="C11000" t="s">
        <v>81</v>
      </c>
      <c r="D11000">
        <v>0</v>
      </c>
      <c r="F11000">
        <v>3461</v>
      </c>
      <c r="G11000">
        <v>9842</v>
      </c>
      <c r="I11000">
        <v>9</v>
      </c>
      <c r="J11000">
        <v>0</v>
      </c>
      <c r="AB11000">
        <v>13312</v>
      </c>
    </row>
    <row r="11001" spans="1:28" x14ac:dyDescent="0.25">
      <c r="A11001" s="1">
        <v>10999</v>
      </c>
      <c r="B11001" t="s">
        <v>281</v>
      </c>
      <c r="C11001" t="s">
        <v>82</v>
      </c>
      <c r="D11001">
        <v>128</v>
      </c>
      <c r="F11001">
        <v>834</v>
      </c>
      <c r="G11001">
        <v>1574</v>
      </c>
      <c r="I11001">
        <v>62</v>
      </c>
      <c r="J11001">
        <v>0</v>
      </c>
      <c r="AB11001">
        <v>2598</v>
      </c>
    </row>
    <row r="11002" spans="1:28" x14ac:dyDescent="0.25">
      <c r="A11002" s="1">
        <v>11000</v>
      </c>
      <c r="B11002" t="s">
        <v>282</v>
      </c>
      <c r="C11002" t="s">
        <v>28</v>
      </c>
      <c r="D11002">
        <v>0</v>
      </c>
      <c r="F11002">
        <v>7541</v>
      </c>
      <c r="G11002">
        <v>9904</v>
      </c>
      <c r="I11002">
        <v>288</v>
      </c>
      <c r="J11002">
        <v>0</v>
      </c>
      <c r="AB11002">
        <v>17733</v>
      </c>
    </row>
    <row r="11003" spans="1:28" x14ac:dyDescent="0.25">
      <c r="A11003" s="1">
        <v>11001</v>
      </c>
      <c r="B11003" t="s">
        <v>282</v>
      </c>
      <c r="C11003" t="s">
        <v>29</v>
      </c>
      <c r="D11003">
        <v>0</v>
      </c>
      <c r="F11003">
        <v>853</v>
      </c>
      <c r="G11003">
        <v>1494</v>
      </c>
      <c r="I11003">
        <v>61</v>
      </c>
      <c r="J11003">
        <v>1</v>
      </c>
      <c r="AB11003">
        <v>2409</v>
      </c>
    </row>
    <row r="11004" spans="1:28" x14ac:dyDescent="0.25">
      <c r="A11004" s="1">
        <v>11002</v>
      </c>
      <c r="B11004" t="s">
        <v>282</v>
      </c>
      <c r="C11004" t="s">
        <v>30</v>
      </c>
      <c r="D11004">
        <v>761</v>
      </c>
      <c r="F11004">
        <v>5113</v>
      </c>
      <c r="G11004">
        <v>4802</v>
      </c>
      <c r="I11004">
        <v>227</v>
      </c>
      <c r="J11004">
        <v>376</v>
      </c>
      <c r="AB11004">
        <v>11279</v>
      </c>
    </row>
    <row r="11005" spans="1:28" x14ac:dyDescent="0.25">
      <c r="A11005" s="1">
        <v>11003</v>
      </c>
      <c r="B11005" t="s">
        <v>282</v>
      </c>
      <c r="C11005" t="s">
        <v>31</v>
      </c>
      <c r="D11005">
        <v>578</v>
      </c>
      <c r="F11005">
        <v>3701</v>
      </c>
      <c r="G11005">
        <v>8153</v>
      </c>
      <c r="I11005">
        <v>237</v>
      </c>
      <c r="J11005">
        <v>0</v>
      </c>
      <c r="AB11005">
        <v>12669</v>
      </c>
    </row>
    <row r="11006" spans="1:28" x14ac:dyDescent="0.25">
      <c r="A11006" s="1">
        <v>11004</v>
      </c>
      <c r="B11006" t="s">
        <v>282</v>
      </c>
      <c r="C11006" t="s">
        <v>32</v>
      </c>
      <c r="D11006">
        <v>14828</v>
      </c>
      <c r="F11006">
        <v>21812</v>
      </c>
      <c r="G11006">
        <v>24292</v>
      </c>
      <c r="I11006">
        <v>0</v>
      </c>
      <c r="J11006">
        <v>3</v>
      </c>
      <c r="AB11006">
        <v>60935</v>
      </c>
    </row>
    <row r="11007" spans="1:28" x14ac:dyDescent="0.25">
      <c r="A11007" s="1">
        <v>11005</v>
      </c>
      <c r="B11007" t="s">
        <v>282</v>
      </c>
      <c r="C11007" t="s">
        <v>33</v>
      </c>
      <c r="D11007">
        <v>0</v>
      </c>
      <c r="F11007">
        <v>10068</v>
      </c>
      <c r="G11007">
        <v>12723</v>
      </c>
      <c r="I11007">
        <v>861</v>
      </c>
      <c r="J11007">
        <v>2</v>
      </c>
      <c r="AB11007">
        <v>23654</v>
      </c>
    </row>
    <row r="11008" spans="1:28" x14ac:dyDescent="0.25">
      <c r="A11008" s="1">
        <v>11006</v>
      </c>
      <c r="B11008" t="s">
        <v>282</v>
      </c>
      <c r="C11008" t="s">
        <v>34</v>
      </c>
      <c r="D11008">
        <v>7113</v>
      </c>
      <c r="F11008">
        <v>1</v>
      </c>
      <c r="G11008">
        <v>0</v>
      </c>
      <c r="I11008">
        <v>0</v>
      </c>
      <c r="J11008">
        <v>4</v>
      </c>
      <c r="AB11008">
        <v>7118</v>
      </c>
    </row>
    <row r="11009" spans="1:28" x14ac:dyDescent="0.25">
      <c r="A11009" s="1">
        <v>11007</v>
      </c>
      <c r="B11009" t="s">
        <v>282</v>
      </c>
      <c r="C11009" t="s">
        <v>35</v>
      </c>
      <c r="D11009">
        <v>0</v>
      </c>
      <c r="F11009">
        <v>415</v>
      </c>
      <c r="G11009">
        <v>665</v>
      </c>
      <c r="I11009">
        <v>16</v>
      </c>
      <c r="J11009">
        <v>0</v>
      </c>
      <c r="AB11009">
        <v>1096</v>
      </c>
    </row>
    <row r="11010" spans="1:28" x14ac:dyDescent="0.25">
      <c r="A11010" s="1">
        <v>11008</v>
      </c>
      <c r="B11010" t="s">
        <v>282</v>
      </c>
      <c r="C11010" t="s">
        <v>36</v>
      </c>
      <c r="D11010">
        <v>0</v>
      </c>
      <c r="F11010">
        <v>0</v>
      </c>
      <c r="G11010">
        <v>0</v>
      </c>
      <c r="I11010">
        <v>0</v>
      </c>
      <c r="J11010">
        <v>0</v>
      </c>
      <c r="AB11010">
        <v>0</v>
      </c>
    </row>
    <row r="11011" spans="1:28" x14ac:dyDescent="0.25">
      <c r="A11011" s="1">
        <v>11009</v>
      </c>
      <c r="B11011" t="s">
        <v>282</v>
      </c>
      <c r="C11011" t="s">
        <v>37</v>
      </c>
      <c r="D11011">
        <v>0</v>
      </c>
      <c r="F11011">
        <v>11227</v>
      </c>
      <c r="G11011">
        <v>10396</v>
      </c>
      <c r="I11011">
        <v>395</v>
      </c>
      <c r="J11011">
        <v>1146</v>
      </c>
      <c r="AB11011">
        <v>23164</v>
      </c>
    </row>
    <row r="11012" spans="1:28" x14ac:dyDescent="0.25">
      <c r="A11012" s="1">
        <v>11010</v>
      </c>
      <c r="B11012" t="s">
        <v>282</v>
      </c>
      <c r="C11012" t="s">
        <v>38</v>
      </c>
      <c r="D11012">
        <v>3255</v>
      </c>
      <c r="F11012">
        <v>7091</v>
      </c>
      <c r="G11012">
        <v>9129</v>
      </c>
      <c r="I11012">
        <v>227</v>
      </c>
      <c r="J11012">
        <v>6331</v>
      </c>
      <c r="AB11012">
        <v>26033</v>
      </c>
    </row>
    <row r="11013" spans="1:28" x14ac:dyDescent="0.25">
      <c r="A11013" s="1">
        <v>11011</v>
      </c>
      <c r="B11013" t="s">
        <v>282</v>
      </c>
      <c r="C11013" t="s">
        <v>39</v>
      </c>
      <c r="D11013">
        <v>0</v>
      </c>
      <c r="F11013">
        <v>8</v>
      </c>
      <c r="G11013">
        <v>20</v>
      </c>
      <c r="I11013">
        <v>0</v>
      </c>
      <c r="J11013">
        <v>0</v>
      </c>
      <c r="AB11013">
        <v>28</v>
      </c>
    </row>
    <row r="11014" spans="1:28" x14ac:dyDescent="0.25">
      <c r="A11014" s="1">
        <v>11012</v>
      </c>
      <c r="B11014" t="s">
        <v>282</v>
      </c>
      <c r="C11014" t="s">
        <v>40</v>
      </c>
      <c r="D11014">
        <v>684</v>
      </c>
      <c r="F11014">
        <v>0</v>
      </c>
      <c r="G11014">
        <v>0</v>
      </c>
      <c r="I11014">
        <v>0</v>
      </c>
      <c r="J11014">
        <v>0</v>
      </c>
      <c r="AB11014">
        <v>684</v>
      </c>
    </row>
    <row r="11015" spans="1:28" x14ac:dyDescent="0.25">
      <c r="A11015" s="1">
        <v>11013</v>
      </c>
      <c r="B11015" t="s">
        <v>282</v>
      </c>
      <c r="C11015" t="s">
        <v>41</v>
      </c>
      <c r="D11015">
        <v>0</v>
      </c>
      <c r="F11015">
        <v>1425</v>
      </c>
      <c r="G11015">
        <v>2970</v>
      </c>
      <c r="I11015">
        <v>118</v>
      </c>
      <c r="J11015">
        <v>882</v>
      </c>
      <c r="AB11015">
        <v>5395</v>
      </c>
    </row>
    <row r="11016" spans="1:28" x14ac:dyDescent="0.25">
      <c r="A11016" s="1">
        <v>11014</v>
      </c>
      <c r="B11016" t="s">
        <v>282</v>
      </c>
      <c r="C11016" t="s">
        <v>42</v>
      </c>
      <c r="D11016">
        <v>24377</v>
      </c>
      <c r="F11016">
        <v>4933</v>
      </c>
      <c r="G11016">
        <v>6521</v>
      </c>
      <c r="I11016">
        <v>169</v>
      </c>
      <c r="J11016">
        <v>0</v>
      </c>
      <c r="AB11016">
        <v>36000</v>
      </c>
    </row>
    <row r="11017" spans="1:28" x14ac:dyDescent="0.25">
      <c r="A11017" s="1">
        <v>11015</v>
      </c>
      <c r="B11017" t="s">
        <v>282</v>
      </c>
      <c r="C11017" t="s">
        <v>43</v>
      </c>
      <c r="D11017">
        <v>6686</v>
      </c>
      <c r="F11017">
        <v>2231</v>
      </c>
      <c r="G11017">
        <v>4029</v>
      </c>
      <c r="I11017">
        <v>5</v>
      </c>
      <c r="J11017">
        <v>0</v>
      </c>
      <c r="AB11017">
        <v>12951</v>
      </c>
    </row>
    <row r="11018" spans="1:28" x14ac:dyDescent="0.25">
      <c r="A11018" s="1">
        <v>11016</v>
      </c>
      <c r="B11018" t="s">
        <v>282</v>
      </c>
      <c r="C11018" t="s">
        <v>44</v>
      </c>
      <c r="D11018">
        <v>6161</v>
      </c>
      <c r="F11018">
        <v>45</v>
      </c>
      <c r="G11018">
        <v>2523</v>
      </c>
      <c r="I11018">
        <v>3</v>
      </c>
      <c r="J11018">
        <v>15</v>
      </c>
      <c r="AB11018">
        <v>8747</v>
      </c>
    </row>
    <row r="11019" spans="1:28" x14ac:dyDescent="0.25">
      <c r="A11019" s="1">
        <v>11017</v>
      </c>
      <c r="B11019" t="s">
        <v>282</v>
      </c>
      <c r="C11019" t="s">
        <v>45</v>
      </c>
      <c r="D11019">
        <v>0</v>
      </c>
      <c r="F11019">
        <v>2736</v>
      </c>
      <c r="G11019">
        <v>4853</v>
      </c>
      <c r="I11019">
        <v>171</v>
      </c>
      <c r="J11019">
        <v>0</v>
      </c>
      <c r="AB11019">
        <v>7760</v>
      </c>
    </row>
    <row r="11020" spans="1:28" x14ac:dyDescent="0.25">
      <c r="A11020" s="1">
        <v>11018</v>
      </c>
      <c r="B11020" t="s">
        <v>282</v>
      </c>
      <c r="C11020" t="s">
        <v>46</v>
      </c>
      <c r="D11020">
        <v>0</v>
      </c>
      <c r="F11020">
        <v>7413</v>
      </c>
      <c r="G11020">
        <v>9993</v>
      </c>
      <c r="I11020">
        <v>414</v>
      </c>
      <c r="J11020">
        <v>0</v>
      </c>
      <c r="AB11020">
        <v>17820</v>
      </c>
    </row>
    <row r="11021" spans="1:28" x14ac:dyDescent="0.25">
      <c r="A11021" s="1">
        <v>11019</v>
      </c>
      <c r="B11021" t="s">
        <v>282</v>
      </c>
      <c r="C11021" t="s">
        <v>47</v>
      </c>
      <c r="D11021">
        <v>0</v>
      </c>
      <c r="F11021">
        <v>4899</v>
      </c>
      <c r="G11021">
        <v>7023</v>
      </c>
      <c r="I11021">
        <v>209</v>
      </c>
      <c r="J11021">
        <v>0</v>
      </c>
      <c r="AB11021">
        <v>12131</v>
      </c>
    </row>
    <row r="11022" spans="1:28" x14ac:dyDescent="0.25">
      <c r="A11022" s="1">
        <v>11020</v>
      </c>
      <c r="B11022" t="s">
        <v>282</v>
      </c>
      <c r="C11022" t="s">
        <v>48</v>
      </c>
      <c r="D11022">
        <v>0</v>
      </c>
      <c r="F11022">
        <v>931</v>
      </c>
      <c r="G11022">
        <v>1603</v>
      </c>
      <c r="I11022">
        <v>53</v>
      </c>
      <c r="J11022">
        <v>0</v>
      </c>
      <c r="AB11022">
        <v>2587</v>
      </c>
    </row>
    <row r="11023" spans="1:28" x14ac:dyDescent="0.25">
      <c r="A11023" s="1">
        <v>11021</v>
      </c>
      <c r="B11023" t="s">
        <v>282</v>
      </c>
      <c r="C11023" t="s">
        <v>49</v>
      </c>
      <c r="D11023">
        <v>0</v>
      </c>
      <c r="F11023">
        <v>17</v>
      </c>
      <c r="G11023">
        <v>0</v>
      </c>
      <c r="I11023">
        <v>3</v>
      </c>
      <c r="J11023">
        <v>0</v>
      </c>
      <c r="AB11023">
        <v>20</v>
      </c>
    </row>
    <row r="11024" spans="1:28" x14ac:dyDescent="0.25">
      <c r="A11024" s="1">
        <v>11022</v>
      </c>
      <c r="B11024" t="s">
        <v>282</v>
      </c>
      <c r="C11024" t="s">
        <v>50</v>
      </c>
      <c r="D11024">
        <v>2328</v>
      </c>
      <c r="F11024">
        <v>144</v>
      </c>
      <c r="G11024">
        <v>3098</v>
      </c>
      <c r="I11024">
        <v>9</v>
      </c>
      <c r="J11024">
        <v>0</v>
      </c>
      <c r="AB11024">
        <v>5579</v>
      </c>
    </row>
    <row r="11025" spans="1:28" x14ac:dyDescent="0.25">
      <c r="A11025" s="1">
        <v>11023</v>
      </c>
      <c r="B11025" t="s">
        <v>282</v>
      </c>
      <c r="C11025" t="s">
        <v>51</v>
      </c>
      <c r="D11025">
        <v>2882</v>
      </c>
      <c r="F11025">
        <v>1270</v>
      </c>
      <c r="G11025">
        <v>952</v>
      </c>
      <c r="I11025">
        <v>35</v>
      </c>
      <c r="J11025">
        <v>154</v>
      </c>
      <c r="AB11025">
        <v>5293</v>
      </c>
    </row>
    <row r="11026" spans="1:28" x14ac:dyDescent="0.25">
      <c r="A11026" s="1">
        <v>11024</v>
      </c>
      <c r="B11026" t="s">
        <v>282</v>
      </c>
      <c r="C11026" t="s">
        <v>52</v>
      </c>
      <c r="D11026">
        <v>14083</v>
      </c>
      <c r="F11026">
        <v>102</v>
      </c>
      <c r="G11026">
        <v>9686</v>
      </c>
      <c r="I11026">
        <v>2</v>
      </c>
      <c r="J11026">
        <v>0</v>
      </c>
      <c r="AB11026">
        <v>23873</v>
      </c>
    </row>
    <row r="11027" spans="1:28" x14ac:dyDescent="0.25">
      <c r="A11027" s="1">
        <v>11025</v>
      </c>
      <c r="B11027" t="s">
        <v>282</v>
      </c>
      <c r="C11027" t="s">
        <v>53</v>
      </c>
      <c r="D11027">
        <v>3167</v>
      </c>
      <c r="F11027">
        <v>2259</v>
      </c>
      <c r="G11027">
        <v>5555</v>
      </c>
      <c r="I11027">
        <v>82</v>
      </c>
      <c r="J11027">
        <v>0</v>
      </c>
      <c r="AB11027">
        <v>11063</v>
      </c>
    </row>
    <row r="11028" spans="1:28" x14ac:dyDescent="0.25">
      <c r="A11028" s="1">
        <v>11026</v>
      </c>
      <c r="B11028" t="s">
        <v>282</v>
      </c>
      <c r="C11028" t="s">
        <v>54</v>
      </c>
      <c r="D11028">
        <v>0</v>
      </c>
      <c r="F11028">
        <v>4573</v>
      </c>
      <c r="G11028">
        <v>6707</v>
      </c>
      <c r="I11028">
        <v>171</v>
      </c>
      <c r="J11028">
        <v>0</v>
      </c>
      <c r="AB11028">
        <v>11451</v>
      </c>
    </row>
    <row r="11029" spans="1:28" x14ac:dyDescent="0.25">
      <c r="A11029" s="1">
        <v>11027</v>
      </c>
      <c r="B11029" t="s">
        <v>282</v>
      </c>
      <c r="C11029" t="s">
        <v>55</v>
      </c>
      <c r="D11029">
        <v>0</v>
      </c>
      <c r="F11029">
        <v>3142</v>
      </c>
      <c r="G11029">
        <v>10880</v>
      </c>
      <c r="I11029">
        <v>101</v>
      </c>
      <c r="J11029">
        <v>0</v>
      </c>
      <c r="AB11029">
        <v>14123</v>
      </c>
    </row>
    <row r="11030" spans="1:28" x14ac:dyDescent="0.25">
      <c r="A11030" s="1">
        <v>11028</v>
      </c>
      <c r="B11030" t="s">
        <v>282</v>
      </c>
      <c r="C11030" t="s">
        <v>56</v>
      </c>
      <c r="D11030">
        <v>3</v>
      </c>
      <c r="F11030">
        <v>1242</v>
      </c>
      <c r="G11030">
        <v>2996</v>
      </c>
      <c r="I11030">
        <v>101</v>
      </c>
      <c r="J11030">
        <v>0</v>
      </c>
      <c r="AB11030">
        <v>4342</v>
      </c>
    </row>
    <row r="11031" spans="1:28" x14ac:dyDescent="0.25">
      <c r="A11031" s="1">
        <v>11029</v>
      </c>
      <c r="B11031" t="s">
        <v>282</v>
      </c>
      <c r="C11031" t="s">
        <v>57</v>
      </c>
      <c r="D11031">
        <v>1409</v>
      </c>
      <c r="F11031">
        <v>32</v>
      </c>
      <c r="G11031">
        <v>1779</v>
      </c>
      <c r="I11031">
        <v>1</v>
      </c>
      <c r="J11031">
        <v>0</v>
      </c>
      <c r="AB11031">
        <v>3221</v>
      </c>
    </row>
    <row r="11032" spans="1:28" x14ac:dyDescent="0.25">
      <c r="A11032" s="1">
        <v>11030</v>
      </c>
      <c r="B11032" t="s">
        <v>282</v>
      </c>
      <c r="C11032" t="s">
        <v>58</v>
      </c>
      <c r="D11032">
        <v>0</v>
      </c>
      <c r="F11032">
        <v>1872</v>
      </c>
      <c r="G11032">
        <v>1723</v>
      </c>
      <c r="I11032">
        <v>79</v>
      </c>
      <c r="J11032">
        <v>1</v>
      </c>
      <c r="AB11032">
        <v>3675</v>
      </c>
    </row>
    <row r="11033" spans="1:28" x14ac:dyDescent="0.25">
      <c r="A11033" s="1">
        <v>11031</v>
      </c>
      <c r="B11033" t="s">
        <v>282</v>
      </c>
      <c r="C11033" t="s">
        <v>59</v>
      </c>
      <c r="D11033">
        <v>41</v>
      </c>
      <c r="F11033">
        <v>1209</v>
      </c>
      <c r="G11033">
        <v>1580</v>
      </c>
      <c r="I11033">
        <v>28</v>
      </c>
      <c r="J11033">
        <v>0</v>
      </c>
      <c r="AB11033">
        <v>2858</v>
      </c>
    </row>
    <row r="11034" spans="1:28" x14ac:dyDescent="0.25">
      <c r="A11034" s="1">
        <v>11032</v>
      </c>
      <c r="B11034" t="s">
        <v>282</v>
      </c>
      <c r="C11034" t="s">
        <v>60</v>
      </c>
      <c r="D11034">
        <v>0</v>
      </c>
      <c r="F11034">
        <v>1204</v>
      </c>
      <c r="G11034">
        <v>1948</v>
      </c>
      <c r="I11034">
        <v>35</v>
      </c>
      <c r="J11034">
        <v>0</v>
      </c>
      <c r="AB11034">
        <v>3187</v>
      </c>
    </row>
    <row r="11035" spans="1:28" x14ac:dyDescent="0.25">
      <c r="A11035" s="1">
        <v>11033</v>
      </c>
      <c r="B11035" t="s">
        <v>282</v>
      </c>
      <c r="C11035" t="s">
        <v>61</v>
      </c>
      <c r="D11035">
        <v>0</v>
      </c>
      <c r="F11035">
        <v>2237</v>
      </c>
      <c r="G11035">
        <v>3893</v>
      </c>
      <c r="I11035">
        <v>124</v>
      </c>
      <c r="J11035">
        <v>0</v>
      </c>
      <c r="AB11035">
        <v>6254</v>
      </c>
    </row>
    <row r="11036" spans="1:28" x14ac:dyDescent="0.25">
      <c r="A11036" s="1">
        <v>11034</v>
      </c>
      <c r="B11036" t="s">
        <v>282</v>
      </c>
      <c r="C11036" t="s">
        <v>62</v>
      </c>
      <c r="D11036">
        <v>4769</v>
      </c>
      <c r="F11036">
        <v>677</v>
      </c>
      <c r="G11036">
        <v>5845</v>
      </c>
      <c r="I11036">
        <v>4</v>
      </c>
      <c r="J11036">
        <v>34</v>
      </c>
      <c r="AB11036">
        <v>11329</v>
      </c>
    </row>
    <row r="11037" spans="1:28" x14ac:dyDescent="0.25">
      <c r="A11037" s="1">
        <v>11035</v>
      </c>
      <c r="B11037" t="s">
        <v>282</v>
      </c>
      <c r="C11037" t="s">
        <v>63</v>
      </c>
      <c r="D11037">
        <v>9273</v>
      </c>
      <c r="F11037">
        <v>1400</v>
      </c>
      <c r="G11037">
        <v>12563</v>
      </c>
      <c r="I11037">
        <v>98</v>
      </c>
      <c r="J11037">
        <v>0</v>
      </c>
      <c r="AB11037">
        <v>23334</v>
      </c>
    </row>
    <row r="11038" spans="1:28" x14ac:dyDescent="0.25">
      <c r="A11038" s="1">
        <v>11036</v>
      </c>
      <c r="B11038" t="s">
        <v>282</v>
      </c>
      <c r="C11038" t="s">
        <v>64</v>
      </c>
      <c r="D11038">
        <v>213</v>
      </c>
      <c r="F11038">
        <v>399</v>
      </c>
      <c r="G11038">
        <v>1299</v>
      </c>
      <c r="I11038">
        <v>18</v>
      </c>
      <c r="J11038">
        <v>0</v>
      </c>
      <c r="AB11038">
        <v>1929</v>
      </c>
    </row>
    <row r="11039" spans="1:28" x14ac:dyDescent="0.25">
      <c r="A11039" s="1">
        <v>11037</v>
      </c>
      <c r="B11039" t="s">
        <v>282</v>
      </c>
      <c r="C11039" t="s">
        <v>65</v>
      </c>
      <c r="D11039">
        <v>0</v>
      </c>
      <c r="F11039">
        <v>8170</v>
      </c>
      <c r="G11039">
        <v>11130</v>
      </c>
      <c r="I11039">
        <v>519</v>
      </c>
      <c r="J11039">
        <v>0</v>
      </c>
      <c r="AB11039">
        <v>19819</v>
      </c>
    </row>
    <row r="11040" spans="1:28" x14ac:dyDescent="0.25">
      <c r="A11040" s="1">
        <v>11038</v>
      </c>
      <c r="B11040" t="s">
        <v>282</v>
      </c>
      <c r="C11040" t="s">
        <v>66</v>
      </c>
      <c r="D11040">
        <v>0</v>
      </c>
      <c r="F11040">
        <v>4471</v>
      </c>
      <c r="G11040">
        <v>7983</v>
      </c>
      <c r="I11040">
        <v>303</v>
      </c>
      <c r="J11040">
        <v>0</v>
      </c>
      <c r="AB11040">
        <v>12757</v>
      </c>
    </row>
    <row r="11041" spans="1:28" x14ac:dyDescent="0.25">
      <c r="A11041" s="1">
        <v>11039</v>
      </c>
      <c r="B11041" t="s">
        <v>282</v>
      </c>
      <c r="C11041" t="s">
        <v>67</v>
      </c>
      <c r="D11041">
        <v>76</v>
      </c>
      <c r="F11041">
        <v>3737</v>
      </c>
      <c r="G11041">
        <v>5566</v>
      </c>
      <c r="I11041">
        <v>183</v>
      </c>
      <c r="J11041">
        <v>0</v>
      </c>
      <c r="AB11041">
        <v>9562</v>
      </c>
    </row>
    <row r="11042" spans="1:28" x14ac:dyDescent="0.25">
      <c r="A11042" s="1">
        <v>11040</v>
      </c>
      <c r="B11042" t="s">
        <v>282</v>
      </c>
      <c r="C11042" t="s">
        <v>68</v>
      </c>
      <c r="D11042">
        <v>371</v>
      </c>
      <c r="F11042">
        <v>0</v>
      </c>
      <c r="G11042">
        <v>33380</v>
      </c>
      <c r="I11042">
        <v>450</v>
      </c>
      <c r="J11042">
        <v>1</v>
      </c>
      <c r="AB11042">
        <v>34202</v>
      </c>
    </row>
    <row r="11043" spans="1:28" x14ac:dyDescent="0.25">
      <c r="A11043" s="1">
        <v>11041</v>
      </c>
      <c r="B11043" t="s">
        <v>282</v>
      </c>
      <c r="C11043" t="s">
        <v>69</v>
      </c>
      <c r="D11043">
        <v>0</v>
      </c>
      <c r="F11043">
        <v>317</v>
      </c>
      <c r="G11043">
        <v>80</v>
      </c>
      <c r="I11043">
        <v>5</v>
      </c>
      <c r="J11043">
        <v>0</v>
      </c>
      <c r="AB11043">
        <v>402</v>
      </c>
    </row>
    <row r="11044" spans="1:28" x14ac:dyDescent="0.25">
      <c r="A11044" s="1">
        <v>11042</v>
      </c>
      <c r="B11044" t="s">
        <v>282</v>
      </c>
      <c r="C11044" t="s">
        <v>70</v>
      </c>
      <c r="D11044">
        <v>0</v>
      </c>
      <c r="F11044">
        <v>368</v>
      </c>
      <c r="G11044">
        <v>327</v>
      </c>
      <c r="I11044">
        <v>73</v>
      </c>
      <c r="J11044">
        <v>0</v>
      </c>
      <c r="AB11044">
        <v>768</v>
      </c>
    </row>
    <row r="11045" spans="1:28" x14ac:dyDescent="0.25">
      <c r="A11045" s="1">
        <v>11043</v>
      </c>
      <c r="B11045" t="s">
        <v>282</v>
      </c>
      <c r="C11045" t="s">
        <v>71</v>
      </c>
      <c r="D11045">
        <v>1490</v>
      </c>
      <c r="F11045">
        <v>4221</v>
      </c>
      <c r="G11045">
        <v>4694</v>
      </c>
      <c r="I11045">
        <v>102</v>
      </c>
      <c r="J11045">
        <v>0</v>
      </c>
      <c r="AB11045">
        <v>10507</v>
      </c>
    </row>
    <row r="11046" spans="1:28" x14ac:dyDescent="0.25">
      <c r="A11046" s="1">
        <v>11044</v>
      </c>
      <c r="B11046" t="s">
        <v>282</v>
      </c>
      <c r="C11046" t="s">
        <v>72</v>
      </c>
      <c r="D11046">
        <v>0</v>
      </c>
      <c r="F11046">
        <v>541</v>
      </c>
      <c r="G11046">
        <v>1747</v>
      </c>
      <c r="I11046">
        <v>18</v>
      </c>
      <c r="J11046">
        <v>0</v>
      </c>
      <c r="AB11046">
        <v>2306</v>
      </c>
    </row>
    <row r="11047" spans="1:28" x14ac:dyDescent="0.25">
      <c r="A11047" s="1">
        <v>11045</v>
      </c>
      <c r="B11047" t="s">
        <v>282</v>
      </c>
      <c r="C11047" t="s">
        <v>73</v>
      </c>
      <c r="D11047">
        <v>1</v>
      </c>
      <c r="F11047">
        <v>8239</v>
      </c>
      <c r="G11047">
        <v>8992</v>
      </c>
      <c r="I11047">
        <v>315</v>
      </c>
      <c r="J11047">
        <v>1</v>
      </c>
      <c r="AB11047">
        <v>17548</v>
      </c>
    </row>
    <row r="11048" spans="1:28" x14ac:dyDescent="0.25">
      <c r="A11048" s="1">
        <v>11046</v>
      </c>
      <c r="B11048" t="s">
        <v>282</v>
      </c>
      <c r="C11048" t="s">
        <v>74</v>
      </c>
      <c r="D11048">
        <v>7076</v>
      </c>
      <c r="F11048">
        <v>16863</v>
      </c>
      <c r="G11048">
        <v>26684</v>
      </c>
      <c r="I11048">
        <v>857</v>
      </c>
      <c r="J11048">
        <v>12</v>
      </c>
      <c r="AB11048">
        <v>51492</v>
      </c>
    </row>
    <row r="11049" spans="1:28" x14ac:dyDescent="0.25">
      <c r="A11049" s="1">
        <v>11047</v>
      </c>
      <c r="B11049" t="s">
        <v>282</v>
      </c>
      <c r="C11049" t="s">
        <v>75</v>
      </c>
      <c r="D11049">
        <v>0</v>
      </c>
      <c r="F11049">
        <v>1385</v>
      </c>
      <c r="G11049">
        <v>3202</v>
      </c>
      <c r="I11049">
        <v>50</v>
      </c>
      <c r="J11049">
        <v>0</v>
      </c>
      <c r="AB11049">
        <v>4637</v>
      </c>
    </row>
    <row r="11050" spans="1:28" x14ac:dyDescent="0.25">
      <c r="A11050" s="1">
        <v>11048</v>
      </c>
      <c r="B11050" t="s">
        <v>282</v>
      </c>
      <c r="C11050" t="s">
        <v>76</v>
      </c>
      <c r="D11050">
        <v>0</v>
      </c>
      <c r="F11050">
        <v>385</v>
      </c>
      <c r="G11050">
        <v>636</v>
      </c>
      <c r="I11050">
        <v>9</v>
      </c>
      <c r="J11050">
        <v>0</v>
      </c>
      <c r="AB11050">
        <v>1030</v>
      </c>
    </row>
    <row r="11051" spans="1:28" x14ac:dyDescent="0.25">
      <c r="A11051" s="1">
        <v>11049</v>
      </c>
      <c r="B11051" t="s">
        <v>282</v>
      </c>
      <c r="C11051" t="s">
        <v>77</v>
      </c>
      <c r="D11051">
        <v>0</v>
      </c>
      <c r="F11051">
        <v>0</v>
      </c>
      <c r="G11051">
        <v>0</v>
      </c>
      <c r="I11051">
        <v>0</v>
      </c>
      <c r="J11051">
        <v>0</v>
      </c>
      <c r="AB11051">
        <v>0</v>
      </c>
    </row>
    <row r="11052" spans="1:28" x14ac:dyDescent="0.25">
      <c r="A11052" s="1">
        <v>11050</v>
      </c>
      <c r="B11052" t="s">
        <v>282</v>
      </c>
      <c r="C11052" t="s">
        <v>78</v>
      </c>
      <c r="D11052">
        <v>0</v>
      </c>
      <c r="F11052">
        <v>5903</v>
      </c>
      <c r="G11052">
        <v>7776</v>
      </c>
      <c r="I11052">
        <v>114</v>
      </c>
      <c r="J11052">
        <v>0</v>
      </c>
      <c r="AB11052">
        <v>13793</v>
      </c>
    </row>
    <row r="11053" spans="1:28" x14ac:dyDescent="0.25">
      <c r="A11053" s="1">
        <v>11051</v>
      </c>
      <c r="B11053" t="s">
        <v>282</v>
      </c>
      <c r="C11053" t="s">
        <v>79</v>
      </c>
      <c r="D11053">
        <v>3076</v>
      </c>
      <c r="F11053">
        <v>3222</v>
      </c>
      <c r="G11053">
        <v>5201</v>
      </c>
      <c r="I11053">
        <v>177</v>
      </c>
      <c r="J11053">
        <v>27</v>
      </c>
      <c r="AB11053">
        <v>11703</v>
      </c>
    </row>
    <row r="11054" spans="1:28" x14ac:dyDescent="0.25">
      <c r="A11054" s="1">
        <v>11052</v>
      </c>
      <c r="B11054" t="s">
        <v>282</v>
      </c>
      <c r="C11054" t="s">
        <v>80</v>
      </c>
      <c r="D11054">
        <v>0</v>
      </c>
      <c r="F11054">
        <v>3077</v>
      </c>
      <c r="G11054">
        <v>5905</v>
      </c>
      <c r="I11054">
        <v>185</v>
      </c>
      <c r="J11054">
        <v>0</v>
      </c>
      <c r="AB11054">
        <v>9167</v>
      </c>
    </row>
    <row r="11055" spans="1:28" x14ac:dyDescent="0.25">
      <c r="A11055" s="1">
        <v>11053</v>
      </c>
      <c r="B11055" t="s">
        <v>282</v>
      </c>
      <c r="C11055" t="s">
        <v>81</v>
      </c>
      <c r="D11055">
        <v>0</v>
      </c>
      <c r="F11055">
        <v>3239</v>
      </c>
      <c r="G11055">
        <v>6800</v>
      </c>
      <c r="I11055">
        <v>4</v>
      </c>
      <c r="J11055">
        <v>0</v>
      </c>
      <c r="AB11055">
        <v>10043</v>
      </c>
    </row>
    <row r="11056" spans="1:28" x14ac:dyDescent="0.25">
      <c r="A11056" s="1">
        <v>11054</v>
      </c>
      <c r="B11056" t="s">
        <v>282</v>
      </c>
      <c r="C11056" t="s">
        <v>82</v>
      </c>
      <c r="D11056">
        <v>205</v>
      </c>
      <c r="F11056">
        <v>754</v>
      </c>
      <c r="G11056">
        <v>1433</v>
      </c>
      <c r="I11056">
        <v>64</v>
      </c>
      <c r="J11056">
        <v>0</v>
      </c>
      <c r="AB11056">
        <v>2456</v>
      </c>
    </row>
    <row r="11057" spans="1:28" x14ac:dyDescent="0.25">
      <c r="A11057" s="1">
        <v>11055</v>
      </c>
      <c r="B11057" t="s">
        <v>283</v>
      </c>
      <c r="C11057" t="s">
        <v>28</v>
      </c>
      <c r="D11057">
        <v>0</v>
      </c>
      <c r="F11057">
        <v>8303</v>
      </c>
      <c r="G11057">
        <v>25733</v>
      </c>
      <c r="I11057">
        <v>326</v>
      </c>
      <c r="J11057">
        <v>0</v>
      </c>
      <c r="AB11057">
        <v>34362</v>
      </c>
    </row>
    <row r="11058" spans="1:28" x14ac:dyDescent="0.25">
      <c r="A11058" s="1">
        <v>11056</v>
      </c>
      <c r="B11058" t="s">
        <v>283</v>
      </c>
      <c r="C11058" t="s">
        <v>29</v>
      </c>
      <c r="D11058">
        <v>0</v>
      </c>
      <c r="F11058">
        <v>1098</v>
      </c>
      <c r="G11058">
        <v>2791</v>
      </c>
      <c r="I11058">
        <v>71</v>
      </c>
      <c r="J11058">
        <v>0</v>
      </c>
      <c r="AB11058">
        <v>3960</v>
      </c>
    </row>
    <row r="11059" spans="1:28" x14ac:dyDescent="0.25">
      <c r="A11059" s="1">
        <v>11057</v>
      </c>
      <c r="B11059" t="s">
        <v>283</v>
      </c>
      <c r="C11059" t="s">
        <v>30</v>
      </c>
      <c r="D11059">
        <v>364</v>
      </c>
      <c r="F11059">
        <v>6109</v>
      </c>
      <c r="G11059">
        <v>8666</v>
      </c>
      <c r="I11059">
        <v>263</v>
      </c>
      <c r="J11059">
        <v>527</v>
      </c>
      <c r="AB11059">
        <v>15929</v>
      </c>
    </row>
    <row r="11060" spans="1:28" x14ac:dyDescent="0.25">
      <c r="A11060" s="1">
        <v>11058</v>
      </c>
      <c r="B11060" t="s">
        <v>283</v>
      </c>
      <c r="C11060" t="s">
        <v>31</v>
      </c>
      <c r="D11060">
        <v>258</v>
      </c>
      <c r="F11060">
        <v>3657</v>
      </c>
      <c r="G11060">
        <v>15822</v>
      </c>
      <c r="I11060">
        <v>199</v>
      </c>
      <c r="J11060">
        <v>0</v>
      </c>
      <c r="AB11060">
        <v>19936</v>
      </c>
    </row>
    <row r="11061" spans="1:28" x14ac:dyDescent="0.25">
      <c r="A11061" s="1">
        <v>11059</v>
      </c>
      <c r="B11061" t="s">
        <v>283</v>
      </c>
      <c r="C11061" t="s">
        <v>32</v>
      </c>
      <c r="D11061">
        <v>6241</v>
      </c>
      <c r="F11061">
        <v>53977</v>
      </c>
      <c r="G11061">
        <v>38075</v>
      </c>
      <c r="I11061">
        <v>0</v>
      </c>
      <c r="J11061">
        <v>0</v>
      </c>
      <c r="AB11061">
        <v>98293</v>
      </c>
    </row>
    <row r="11062" spans="1:28" x14ac:dyDescent="0.25">
      <c r="A11062" s="1">
        <v>11060</v>
      </c>
      <c r="B11062" t="s">
        <v>283</v>
      </c>
      <c r="C11062" t="s">
        <v>33</v>
      </c>
      <c r="D11062">
        <v>0</v>
      </c>
      <c r="F11062">
        <v>12467</v>
      </c>
      <c r="G11062">
        <v>24437</v>
      </c>
      <c r="I11062">
        <v>859</v>
      </c>
      <c r="J11062">
        <v>3</v>
      </c>
      <c r="AB11062">
        <v>37766</v>
      </c>
    </row>
    <row r="11063" spans="1:28" x14ac:dyDescent="0.25">
      <c r="A11063" s="1">
        <v>11061</v>
      </c>
      <c r="B11063" t="s">
        <v>283</v>
      </c>
      <c r="C11063" t="s">
        <v>34</v>
      </c>
      <c r="D11063">
        <v>7309</v>
      </c>
      <c r="F11063">
        <v>0</v>
      </c>
      <c r="G11063">
        <v>0</v>
      </c>
      <c r="I11063">
        <v>0</v>
      </c>
      <c r="J11063">
        <v>1</v>
      </c>
      <c r="AB11063">
        <v>7310</v>
      </c>
    </row>
    <row r="11064" spans="1:28" x14ac:dyDescent="0.25">
      <c r="A11064" s="1">
        <v>11062</v>
      </c>
      <c r="B11064" t="s">
        <v>283</v>
      </c>
      <c r="C11064" t="s">
        <v>35</v>
      </c>
      <c r="D11064">
        <v>0</v>
      </c>
      <c r="F11064">
        <v>456</v>
      </c>
      <c r="G11064">
        <v>1726</v>
      </c>
      <c r="I11064">
        <v>23</v>
      </c>
      <c r="J11064">
        <v>0</v>
      </c>
      <c r="AB11064">
        <v>2205</v>
      </c>
    </row>
    <row r="11065" spans="1:28" x14ac:dyDescent="0.25">
      <c r="A11065" s="1">
        <v>11063</v>
      </c>
      <c r="B11065" t="s">
        <v>283</v>
      </c>
      <c r="C11065" t="s">
        <v>36</v>
      </c>
      <c r="D11065">
        <v>0</v>
      </c>
      <c r="F11065">
        <v>0</v>
      </c>
      <c r="G11065">
        <v>0</v>
      </c>
      <c r="I11065">
        <v>0</v>
      </c>
      <c r="J11065">
        <v>0</v>
      </c>
      <c r="AB11065">
        <v>0</v>
      </c>
    </row>
    <row r="11066" spans="1:28" x14ac:dyDescent="0.25">
      <c r="A11066" s="1">
        <v>11064</v>
      </c>
      <c r="B11066" t="s">
        <v>283</v>
      </c>
      <c r="C11066" t="s">
        <v>37</v>
      </c>
      <c r="D11066">
        <v>0</v>
      </c>
      <c r="F11066">
        <v>11695</v>
      </c>
      <c r="G11066">
        <v>21628</v>
      </c>
      <c r="I11066">
        <v>447</v>
      </c>
      <c r="J11066">
        <v>1140</v>
      </c>
      <c r="AB11066">
        <v>34910</v>
      </c>
    </row>
    <row r="11067" spans="1:28" x14ac:dyDescent="0.25">
      <c r="A11067" s="1">
        <v>11065</v>
      </c>
      <c r="B11067" t="s">
        <v>283</v>
      </c>
      <c r="C11067" t="s">
        <v>38</v>
      </c>
      <c r="D11067">
        <v>2714</v>
      </c>
      <c r="F11067">
        <v>9180</v>
      </c>
      <c r="G11067">
        <v>25379</v>
      </c>
      <c r="I11067">
        <v>307</v>
      </c>
      <c r="J11067">
        <v>12013</v>
      </c>
      <c r="AB11067">
        <v>49593</v>
      </c>
    </row>
    <row r="11068" spans="1:28" x14ac:dyDescent="0.25">
      <c r="A11068" s="1">
        <v>11066</v>
      </c>
      <c r="B11068" t="s">
        <v>283</v>
      </c>
      <c r="C11068" t="s">
        <v>39</v>
      </c>
      <c r="D11068">
        <v>0</v>
      </c>
      <c r="F11068">
        <v>11</v>
      </c>
      <c r="G11068">
        <v>21</v>
      </c>
      <c r="I11068">
        <v>5</v>
      </c>
      <c r="J11068">
        <v>0</v>
      </c>
      <c r="AB11068">
        <v>37</v>
      </c>
    </row>
    <row r="11069" spans="1:28" x14ac:dyDescent="0.25">
      <c r="A11069" s="1">
        <v>11067</v>
      </c>
      <c r="B11069" t="s">
        <v>283</v>
      </c>
      <c r="C11069" t="s">
        <v>40</v>
      </c>
      <c r="D11069">
        <v>468</v>
      </c>
      <c r="F11069">
        <v>0</v>
      </c>
      <c r="G11069">
        <v>0</v>
      </c>
      <c r="I11069">
        <v>0</v>
      </c>
      <c r="J11069">
        <v>0</v>
      </c>
      <c r="AB11069">
        <v>468</v>
      </c>
    </row>
    <row r="11070" spans="1:28" x14ac:dyDescent="0.25">
      <c r="A11070" s="1">
        <v>11068</v>
      </c>
      <c r="B11070" t="s">
        <v>283</v>
      </c>
      <c r="C11070" t="s">
        <v>41</v>
      </c>
      <c r="D11070">
        <v>0</v>
      </c>
      <c r="F11070">
        <v>1804</v>
      </c>
      <c r="G11070">
        <v>5516</v>
      </c>
      <c r="I11070">
        <v>102</v>
      </c>
      <c r="J11070">
        <v>654</v>
      </c>
      <c r="AB11070">
        <v>8076</v>
      </c>
    </row>
    <row r="11071" spans="1:28" x14ac:dyDescent="0.25">
      <c r="A11071" s="1">
        <v>11069</v>
      </c>
      <c r="B11071" t="s">
        <v>283</v>
      </c>
      <c r="C11071" t="s">
        <v>42</v>
      </c>
      <c r="D11071">
        <v>23309</v>
      </c>
      <c r="F11071">
        <v>5030</v>
      </c>
      <c r="G11071">
        <v>11213</v>
      </c>
      <c r="I11071">
        <v>172</v>
      </c>
      <c r="J11071">
        <v>0</v>
      </c>
      <c r="AB11071">
        <v>39724</v>
      </c>
    </row>
    <row r="11072" spans="1:28" x14ac:dyDescent="0.25">
      <c r="A11072" s="1">
        <v>11070</v>
      </c>
      <c r="B11072" t="s">
        <v>283</v>
      </c>
      <c r="C11072" t="s">
        <v>43</v>
      </c>
      <c r="D11072">
        <v>7263</v>
      </c>
      <c r="F11072">
        <v>2032</v>
      </c>
      <c r="G11072">
        <v>9682</v>
      </c>
      <c r="I11072">
        <v>2</v>
      </c>
      <c r="J11072">
        <v>0</v>
      </c>
      <c r="AB11072">
        <v>18979</v>
      </c>
    </row>
    <row r="11073" spans="1:28" x14ac:dyDescent="0.25">
      <c r="A11073" s="1">
        <v>11071</v>
      </c>
      <c r="B11073" t="s">
        <v>283</v>
      </c>
      <c r="C11073" t="s">
        <v>44</v>
      </c>
      <c r="D11073">
        <v>4677</v>
      </c>
      <c r="F11073">
        <v>20</v>
      </c>
      <c r="G11073">
        <v>5984</v>
      </c>
      <c r="I11073">
        <v>0</v>
      </c>
      <c r="J11073">
        <v>13</v>
      </c>
      <c r="AB11073">
        <v>10694</v>
      </c>
    </row>
    <row r="11074" spans="1:28" x14ac:dyDescent="0.25">
      <c r="A11074" s="1">
        <v>11072</v>
      </c>
      <c r="B11074" t="s">
        <v>283</v>
      </c>
      <c r="C11074" t="s">
        <v>45</v>
      </c>
      <c r="D11074">
        <v>0</v>
      </c>
      <c r="F11074">
        <v>2809</v>
      </c>
      <c r="G11074">
        <v>9950</v>
      </c>
      <c r="I11074">
        <v>173</v>
      </c>
      <c r="J11074">
        <v>0</v>
      </c>
      <c r="AB11074">
        <v>12932</v>
      </c>
    </row>
    <row r="11075" spans="1:28" x14ac:dyDescent="0.25">
      <c r="A11075" s="1">
        <v>11073</v>
      </c>
      <c r="B11075" t="s">
        <v>283</v>
      </c>
      <c r="C11075" t="s">
        <v>46</v>
      </c>
      <c r="D11075">
        <v>0</v>
      </c>
      <c r="F11075">
        <v>8761</v>
      </c>
      <c r="G11075">
        <v>20686</v>
      </c>
      <c r="I11075">
        <v>405</v>
      </c>
      <c r="J11075">
        <v>0</v>
      </c>
      <c r="AB11075">
        <v>29852</v>
      </c>
    </row>
    <row r="11076" spans="1:28" x14ac:dyDescent="0.25">
      <c r="A11076" s="1">
        <v>11074</v>
      </c>
      <c r="B11076" t="s">
        <v>283</v>
      </c>
      <c r="C11076" t="s">
        <v>47</v>
      </c>
      <c r="D11076">
        <v>0</v>
      </c>
      <c r="F11076">
        <v>5416</v>
      </c>
      <c r="G11076">
        <v>19712</v>
      </c>
      <c r="I11076">
        <v>219</v>
      </c>
      <c r="J11076">
        <v>0</v>
      </c>
      <c r="AB11076">
        <v>25347</v>
      </c>
    </row>
    <row r="11077" spans="1:28" x14ac:dyDescent="0.25">
      <c r="A11077" s="1">
        <v>11075</v>
      </c>
      <c r="B11077" t="s">
        <v>283</v>
      </c>
      <c r="C11077" t="s">
        <v>48</v>
      </c>
      <c r="D11077">
        <v>0</v>
      </c>
      <c r="F11077">
        <v>964</v>
      </c>
      <c r="G11077">
        <v>3304</v>
      </c>
      <c r="I11077">
        <v>48</v>
      </c>
      <c r="J11077">
        <v>0</v>
      </c>
      <c r="AB11077">
        <v>4316</v>
      </c>
    </row>
    <row r="11078" spans="1:28" x14ac:dyDescent="0.25">
      <c r="A11078" s="1">
        <v>11076</v>
      </c>
      <c r="B11078" t="s">
        <v>283</v>
      </c>
      <c r="C11078" t="s">
        <v>49</v>
      </c>
      <c r="D11078">
        <v>0</v>
      </c>
      <c r="F11078">
        <v>0</v>
      </c>
      <c r="G11078">
        <v>0</v>
      </c>
      <c r="I11078">
        <v>0</v>
      </c>
      <c r="J11078">
        <v>0</v>
      </c>
      <c r="AB11078">
        <v>0</v>
      </c>
    </row>
    <row r="11079" spans="1:28" x14ac:dyDescent="0.25">
      <c r="A11079" s="1">
        <v>11077</v>
      </c>
      <c r="B11079" t="s">
        <v>283</v>
      </c>
      <c r="C11079" t="s">
        <v>50</v>
      </c>
      <c r="D11079">
        <v>2164</v>
      </c>
      <c r="F11079">
        <v>131</v>
      </c>
      <c r="G11079">
        <v>6071</v>
      </c>
      <c r="I11079">
        <v>8</v>
      </c>
      <c r="J11079">
        <v>0</v>
      </c>
      <c r="AB11079">
        <v>8374</v>
      </c>
    </row>
    <row r="11080" spans="1:28" x14ac:dyDescent="0.25">
      <c r="A11080" s="1">
        <v>11078</v>
      </c>
      <c r="B11080" t="s">
        <v>283</v>
      </c>
      <c r="C11080" t="s">
        <v>51</v>
      </c>
      <c r="D11080">
        <v>2726</v>
      </c>
      <c r="F11080">
        <v>1185</v>
      </c>
      <c r="G11080">
        <v>1250</v>
      </c>
      <c r="I11080">
        <v>29</v>
      </c>
      <c r="J11080">
        <v>204</v>
      </c>
      <c r="AB11080">
        <v>5394</v>
      </c>
    </row>
    <row r="11081" spans="1:28" x14ac:dyDescent="0.25">
      <c r="A11081" s="1">
        <v>11079</v>
      </c>
      <c r="B11081" t="s">
        <v>283</v>
      </c>
      <c r="C11081" t="s">
        <v>52</v>
      </c>
      <c r="D11081">
        <v>8835</v>
      </c>
      <c r="F11081">
        <v>86</v>
      </c>
      <c r="G11081">
        <v>20467</v>
      </c>
      <c r="I11081">
        <v>3</v>
      </c>
      <c r="J11081">
        <v>0</v>
      </c>
      <c r="AB11081">
        <v>29391</v>
      </c>
    </row>
    <row r="11082" spans="1:28" x14ac:dyDescent="0.25">
      <c r="A11082" s="1">
        <v>11080</v>
      </c>
      <c r="B11082" t="s">
        <v>283</v>
      </c>
      <c r="C11082" t="s">
        <v>53</v>
      </c>
      <c r="D11082">
        <v>2412</v>
      </c>
      <c r="F11082">
        <v>2319</v>
      </c>
      <c r="G11082">
        <v>9585</v>
      </c>
      <c r="I11082">
        <v>72</v>
      </c>
      <c r="J11082">
        <v>0</v>
      </c>
      <c r="AB11082">
        <v>14388</v>
      </c>
    </row>
    <row r="11083" spans="1:28" x14ac:dyDescent="0.25">
      <c r="A11083" s="1">
        <v>11081</v>
      </c>
      <c r="B11083" t="s">
        <v>283</v>
      </c>
      <c r="C11083" t="s">
        <v>54</v>
      </c>
      <c r="D11083">
        <v>0</v>
      </c>
      <c r="F11083">
        <v>5137</v>
      </c>
      <c r="G11083">
        <v>18867</v>
      </c>
      <c r="I11083">
        <v>202</v>
      </c>
      <c r="J11083">
        <v>0</v>
      </c>
      <c r="AB11083">
        <v>24206</v>
      </c>
    </row>
    <row r="11084" spans="1:28" x14ac:dyDescent="0.25">
      <c r="A11084" s="1">
        <v>11082</v>
      </c>
      <c r="B11084" t="s">
        <v>283</v>
      </c>
      <c r="C11084" t="s">
        <v>55</v>
      </c>
      <c r="D11084">
        <v>0</v>
      </c>
      <c r="F11084">
        <v>3088</v>
      </c>
      <c r="G11084">
        <v>20402</v>
      </c>
      <c r="I11084">
        <v>109</v>
      </c>
      <c r="J11084">
        <v>0</v>
      </c>
      <c r="AB11084">
        <v>23599</v>
      </c>
    </row>
    <row r="11085" spans="1:28" x14ac:dyDescent="0.25">
      <c r="A11085" s="1">
        <v>11083</v>
      </c>
      <c r="B11085" t="s">
        <v>283</v>
      </c>
      <c r="C11085" t="s">
        <v>56</v>
      </c>
      <c r="D11085">
        <v>1</v>
      </c>
      <c r="F11085">
        <v>1678</v>
      </c>
      <c r="G11085">
        <v>5120</v>
      </c>
      <c r="I11085">
        <v>79</v>
      </c>
      <c r="J11085">
        <v>0</v>
      </c>
      <c r="AB11085">
        <v>6878</v>
      </c>
    </row>
    <row r="11086" spans="1:28" x14ac:dyDescent="0.25">
      <c r="A11086" s="1">
        <v>11084</v>
      </c>
      <c r="B11086" t="s">
        <v>283</v>
      </c>
      <c r="C11086" t="s">
        <v>57</v>
      </c>
      <c r="D11086">
        <v>1308</v>
      </c>
      <c r="F11086">
        <v>57</v>
      </c>
      <c r="G11086">
        <v>4554</v>
      </c>
      <c r="I11086">
        <v>5</v>
      </c>
      <c r="J11086">
        <v>0</v>
      </c>
      <c r="AB11086">
        <v>5924</v>
      </c>
    </row>
    <row r="11087" spans="1:28" x14ac:dyDescent="0.25">
      <c r="A11087" s="1">
        <v>11085</v>
      </c>
      <c r="B11087" t="s">
        <v>283</v>
      </c>
      <c r="C11087" t="s">
        <v>58</v>
      </c>
      <c r="D11087">
        <v>0</v>
      </c>
      <c r="F11087">
        <v>2265</v>
      </c>
      <c r="G11087">
        <v>3483</v>
      </c>
      <c r="I11087">
        <v>130</v>
      </c>
      <c r="J11087">
        <v>0</v>
      </c>
      <c r="AB11087">
        <v>5878</v>
      </c>
    </row>
    <row r="11088" spans="1:28" x14ac:dyDescent="0.25">
      <c r="A11088" s="1">
        <v>11086</v>
      </c>
      <c r="B11088" t="s">
        <v>283</v>
      </c>
      <c r="C11088" t="s">
        <v>59</v>
      </c>
      <c r="D11088">
        <v>33</v>
      </c>
      <c r="F11088">
        <v>1362</v>
      </c>
      <c r="G11088">
        <v>2569</v>
      </c>
      <c r="I11088">
        <v>14</v>
      </c>
      <c r="J11088">
        <v>0</v>
      </c>
      <c r="AB11088">
        <v>3978</v>
      </c>
    </row>
    <row r="11089" spans="1:28" x14ac:dyDescent="0.25">
      <c r="A11089" s="1">
        <v>11087</v>
      </c>
      <c r="B11089" t="s">
        <v>283</v>
      </c>
      <c r="C11089" t="s">
        <v>60</v>
      </c>
      <c r="D11089">
        <v>0</v>
      </c>
      <c r="F11089">
        <v>1089</v>
      </c>
      <c r="G11089">
        <v>2619</v>
      </c>
      <c r="I11089">
        <v>48</v>
      </c>
      <c r="J11089">
        <v>0</v>
      </c>
      <c r="AB11089">
        <v>3756</v>
      </c>
    </row>
    <row r="11090" spans="1:28" x14ac:dyDescent="0.25">
      <c r="A11090" s="1">
        <v>11088</v>
      </c>
      <c r="B11090" t="s">
        <v>283</v>
      </c>
      <c r="C11090" t="s">
        <v>61</v>
      </c>
      <c r="D11090">
        <v>0</v>
      </c>
      <c r="F11090">
        <v>2623</v>
      </c>
      <c r="G11090">
        <v>6511</v>
      </c>
      <c r="I11090">
        <v>122</v>
      </c>
      <c r="J11090">
        <v>0</v>
      </c>
      <c r="AB11090">
        <v>9256</v>
      </c>
    </row>
    <row r="11091" spans="1:28" x14ac:dyDescent="0.25">
      <c r="A11091" s="1">
        <v>11089</v>
      </c>
      <c r="B11091" t="s">
        <v>283</v>
      </c>
      <c r="C11091" t="s">
        <v>62</v>
      </c>
      <c r="D11091">
        <v>4850</v>
      </c>
      <c r="F11091">
        <v>664</v>
      </c>
      <c r="G11091">
        <v>11546</v>
      </c>
      <c r="I11091">
        <v>0</v>
      </c>
      <c r="J11091">
        <v>29</v>
      </c>
      <c r="AB11091">
        <v>17089</v>
      </c>
    </row>
    <row r="11092" spans="1:28" x14ac:dyDescent="0.25">
      <c r="A11092" s="1">
        <v>11090</v>
      </c>
      <c r="B11092" t="s">
        <v>283</v>
      </c>
      <c r="C11092" t="s">
        <v>63</v>
      </c>
      <c r="D11092">
        <v>8116</v>
      </c>
      <c r="F11092">
        <v>1278</v>
      </c>
      <c r="G11092">
        <v>29093</v>
      </c>
      <c r="I11092">
        <v>82</v>
      </c>
      <c r="J11092">
        <v>0</v>
      </c>
      <c r="AB11092">
        <v>38569</v>
      </c>
    </row>
    <row r="11093" spans="1:28" x14ac:dyDescent="0.25">
      <c r="A11093" s="1">
        <v>11091</v>
      </c>
      <c r="B11093" t="s">
        <v>283</v>
      </c>
      <c r="C11093" t="s">
        <v>64</v>
      </c>
      <c r="D11093">
        <v>102</v>
      </c>
      <c r="F11093">
        <v>408</v>
      </c>
      <c r="G11093">
        <v>2163</v>
      </c>
      <c r="I11093">
        <v>15</v>
      </c>
      <c r="J11093">
        <v>0</v>
      </c>
      <c r="AB11093">
        <v>2688</v>
      </c>
    </row>
    <row r="11094" spans="1:28" x14ac:dyDescent="0.25">
      <c r="A11094" s="1">
        <v>11092</v>
      </c>
      <c r="B11094" t="s">
        <v>283</v>
      </c>
      <c r="C11094" t="s">
        <v>65</v>
      </c>
      <c r="D11094">
        <v>0</v>
      </c>
      <c r="F11094">
        <v>9536</v>
      </c>
      <c r="G11094">
        <v>22917</v>
      </c>
      <c r="I11094">
        <v>528</v>
      </c>
      <c r="J11094">
        <v>0</v>
      </c>
      <c r="AB11094">
        <v>32981</v>
      </c>
    </row>
    <row r="11095" spans="1:28" x14ac:dyDescent="0.25">
      <c r="A11095" s="1">
        <v>11093</v>
      </c>
      <c r="B11095" t="s">
        <v>283</v>
      </c>
      <c r="C11095" t="s">
        <v>66</v>
      </c>
      <c r="D11095">
        <v>0</v>
      </c>
      <c r="F11095">
        <v>4197</v>
      </c>
      <c r="G11095">
        <v>15070</v>
      </c>
      <c r="I11095">
        <v>315</v>
      </c>
      <c r="J11095">
        <v>0</v>
      </c>
      <c r="AB11095">
        <v>19582</v>
      </c>
    </row>
    <row r="11096" spans="1:28" x14ac:dyDescent="0.25">
      <c r="A11096" s="1">
        <v>11094</v>
      </c>
      <c r="B11096" t="s">
        <v>283</v>
      </c>
      <c r="C11096" t="s">
        <v>67</v>
      </c>
      <c r="D11096">
        <v>80</v>
      </c>
      <c r="F11096">
        <v>4645</v>
      </c>
      <c r="G11096">
        <v>10731</v>
      </c>
      <c r="I11096">
        <v>202</v>
      </c>
      <c r="J11096">
        <v>0</v>
      </c>
      <c r="AB11096">
        <v>15658</v>
      </c>
    </row>
    <row r="11097" spans="1:28" x14ac:dyDescent="0.25">
      <c r="A11097" s="1">
        <v>11095</v>
      </c>
      <c r="B11097" t="s">
        <v>283</v>
      </c>
      <c r="C11097" t="s">
        <v>68</v>
      </c>
      <c r="D11097">
        <v>300</v>
      </c>
      <c r="F11097">
        <v>0</v>
      </c>
      <c r="G11097">
        <v>44640</v>
      </c>
      <c r="I11097">
        <v>668</v>
      </c>
      <c r="J11097">
        <v>0</v>
      </c>
      <c r="AB11097">
        <v>45608</v>
      </c>
    </row>
    <row r="11098" spans="1:28" x14ac:dyDescent="0.25">
      <c r="A11098" s="1">
        <v>11096</v>
      </c>
      <c r="B11098" t="s">
        <v>283</v>
      </c>
      <c r="C11098" t="s">
        <v>69</v>
      </c>
      <c r="D11098">
        <v>0</v>
      </c>
      <c r="F11098">
        <v>372</v>
      </c>
      <c r="G11098">
        <v>99</v>
      </c>
      <c r="I11098">
        <v>7</v>
      </c>
      <c r="J11098">
        <v>0</v>
      </c>
      <c r="AB11098">
        <v>478</v>
      </c>
    </row>
    <row r="11099" spans="1:28" x14ac:dyDescent="0.25">
      <c r="A11099" s="1">
        <v>11097</v>
      </c>
      <c r="B11099" t="s">
        <v>283</v>
      </c>
      <c r="C11099" t="s">
        <v>70</v>
      </c>
      <c r="D11099">
        <v>0</v>
      </c>
      <c r="F11099">
        <v>299</v>
      </c>
      <c r="G11099">
        <v>473</v>
      </c>
      <c r="I11099">
        <v>69</v>
      </c>
      <c r="J11099">
        <v>0</v>
      </c>
      <c r="AB11099">
        <v>841</v>
      </c>
    </row>
    <row r="11100" spans="1:28" x14ac:dyDescent="0.25">
      <c r="A11100" s="1">
        <v>11098</v>
      </c>
      <c r="B11100" t="s">
        <v>283</v>
      </c>
      <c r="C11100" t="s">
        <v>71</v>
      </c>
      <c r="D11100">
        <v>770</v>
      </c>
      <c r="F11100">
        <v>4695</v>
      </c>
      <c r="G11100">
        <v>13014</v>
      </c>
      <c r="I11100">
        <v>94</v>
      </c>
      <c r="J11100">
        <v>0</v>
      </c>
      <c r="AB11100">
        <v>18573</v>
      </c>
    </row>
    <row r="11101" spans="1:28" x14ac:dyDescent="0.25">
      <c r="A11101" s="1">
        <v>11099</v>
      </c>
      <c r="B11101" t="s">
        <v>283</v>
      </c>
      <c r="C11101" t="s">
        <v>72</v>
      </c>
      <c r="D11101">
        <v>0</v>
      </c>
      <c r="F11101">
        <v>670</v>
      </c>
      <c r="G11101">
        <v>3257</v>
      </c>
      <c r="I11101">
        <v>31</v>
      </c>
      <c r="J11101">
        <v>0</v>
      </c>
      <c r="AB11101">
        <v>3958</v>
      </c>
    </row>
    <row r="11102" spans="1:28" x14ac:dyDescent="0.25">
      <c r="A11102" s="1">
        <v>11100</v>
      </c>
      <c r="B11102" t="s">
        <v>283</v>
      </c>
      <c r="C11102" t="s">
        <v>73</v>
      </c>
      <c r="D11102">
        <v>0</v>
      </c>
      <c r="F11102">
        <v>10037</v>
      </c>
      <c r="G11102">
        <v>22944</v>
      </c>
      <c r="I11102">
        <v>334</v>
      </c>
      <c r="J11102">
        <v>1</v>
      </c>
      <c r="AB11102">
        <v>33316</v>
      </c>
    </row>
    <row r="11103" spans="1:28" x14ac:dyDescent="0.25">
      <c r="A11103" s="1">
        <v>11101</v>
      </c>
      <c r="B11103" t="s">
        <v>283</v>
      </c>
      <c r="C11103" t="s">
        <v>74</v>
      </c>
      <c r="D11103">
        <v>4325</v>
      </c>
      <c r="F11103">
        <v>18413</v>
      </c>
      <c r="G11103">
        <v>59403</v>
      </c>
      <c r="I11103">
        <v>981</v>
      </c>
      <c r="J11103">
        <v>11</v>
      </c>
      <c r="AB11103">
        <v>83133</v>
      </c>
    </row>
    <row r="11104" spans="1:28" x14ac:dyDescent="0.25">
      <c r="A11104" s="1">
        <v>11102</v>
      </c>
      <c r="B11104" t="s">
        <v>283</v>
      </c>
      <c r="C11104" t="s">
        <v>75</v>
      </c>
      <c r="D11104">
        <v>0</v>
      </c>
      <c r="F11104">
        <v>2292</v>
      </c>
      <c r="G11104">
        <v>8250</v>
      </c>
      <c r="I11104">
        <v>85</v>
      </c>
      <c r="J11104">
        <v>0</v>
      </c>
      <c r="AB11104">
        <v>10627</v>
      </c>
    </row>
    <row r="11105" spans="1:28" x14ac:dyDescent="0.25">
      <c r="A11105" s="1">
        <v>11103</v>
      </c>
      <c r="B11105" t="s">
        <v>283</v>
      </c>
      <c r="C11105" t="s">
        <v>76</v>
      </c>
      <c r="D11105">
        <v>0</v>
      </c>
      <c r="F11105">
        <v>454</v>
      </c>
      <c r="G11105">
        <v>1258</v>
      </c>
      <c r="I11105">
        <v>4</v>
      </c>
      <c r="J11105">
        <v>0</v>
      </c>
      <c r="AB11105">
        <v>1716</v>
      </c>
    </row>
    <row r="11106" spans="1:28" x14ac:dyDescent="0.25">
      <c r="A11106" s="1">
        <v>11104</v>
      </c>
      <c r="B11106" t="s">
        <v>283</v>
      </c>
      <c r="C11106" t="s">
        <v>77</v>
      </c>
      <c r="D11106">
        <v>0</v>
      </c>
      <c r="F11106">
        <v>0</v>
      </c>
      <c r="G11106">
        <v>0</v>
      </c>
      <c r="I11106">
        <v>0</v>
      </c>
      <c r="J11106">
        <v>0</v>
      </c>
      <c r="AB11106">
        <v>0</v>
      </c>
    </row>
    <row r="11107" spans="1:28" x14ac:dyDescent="0.25">
      <c r="A11107" s="1">
        <v>11105</v>
      </c>
      <c r="B11107" t="s">
        <v>283</v>
      </c>
      <c r="C11107" t="s">
        <v>78</v>
      </c>
      <c r="D11107">
        <v>0</v>
      </c>
      <c r="F11107">
        <v>7026</v>
      </c>
      <c r="G11107">
        <v>17109</v>
      </c>
      <c r="I11107">
        <v>213</v>
      </c>
      <c r="J11107">
        <v>0</v>
      </c>
      <c r="AB11107">
        <v>24348</v>
      </c>
    </row>
    <row r="11108" spans="1:28" x14ac:dyDescent="0.25">
      <c r="A11108" s="1">
        <v>11106</v>
      </c>
      <c r="B11108" t="s">
        <v>283</v>
      </c>
      <c r="C11108" t="s">
        <v>79</v>
      </c>
      <c r="D11108">
        <v>2058</v>
      </c>
      <c r="F11108">
        <v>3165</v>
      </c>
      <c r="G11108">
        <v>9305</v>
      </c>
      <c r="I11108">
        <v>129</v>
      </c>
      <c r="J11108">
        <v>7</v>
      </c>
      <c r="AB11108">
        <v>14664</v>
      </c>
    </row>
    <row r="11109" spans="1:28" x14ac:dyDescent="0.25">
      <c r="A11109" s="1">
        <v>11107</v>
      </c>
      <c r="B11109" t="s">
        <v>283</v>
      </c>
      <c r="C11109" t="s">
        <v>80</v>
      </c>
      <c r="D11109">
        <v>0</v>
      </c>
      <c r="F11109">
        <v>3818</v>
      </c>
      <c r="G11109">
        <v>10397</v>
      </c>
      <c r="I11109">
        <v>156</v>
      </c>
      <c r="J11109">
        <v>0</v>
      </c>
      <c r="AB11109">
        <v>14371</v>
      </c>
    </row>
    <row r="11110" spans="1:28" x14ac:dyDescent="0.25">
      <c r="A11110" s="1">
        <v>11108</v>
      </c>
      <c r="B11110" t="s">
        <v>283</v>
      </c>
      <c r="C11110" t="s">
        <v>81</v>
      </c>
      <c r="D11110">
        <v>0</v>
      </c>
      <c r="F11110">
        <v>3256</v>
      </c>
      <c r="G11110">
        <v>12575</v>
      </c>
      <c r="I11110">
        <v>7</v>
      </c>
      <c r="J11110">
        <v>0</v>
      </c>
      <c r="AB11110">
        <v>15838</v>
      </c>
    </row>
    <row r="11111" spans="1:28" x14ac:dyDescent="0.25">
      <c r="A11111" s="1">
        <v>11109</v>
      </c>
      <c r="B11111" t="s">
        <v>283</v>
      </c>
      <c r="C11111" t="s">
        <v>82</v>
      </c>
      <c r="D11111">
        <v>141</v>
      </c>
      <c r="F11111">
        <v>965</v>
      </c>
      <c r="G11111">
        <v>2751</v>
      </c>
      <c r="I11111">
        <v>50</v>
      </c>
      <c r="J11111">
        <v>0</v>
      </c>
      <c r="AB11111">
        <v>3907</v>
      </c>
    </row>
    <row r="11112" spans="1:28" x14ac:dyDescent="0.25">
      <c r="A11112" s="1">
        <v>11110</v>
      </c>
      <c r="B11112" t="s">
        <v>284</v>
      </c>
      <c r="C11112" t="s">
        <v>28</v>
      </c>
      <c r="D11112">
        <v>0</v>
      </c>
      <c r="F11112">
        <v>6654</v>
      </c>
      <c r="G11112">
        <v>20239</v>
      </c>
      <c r="I11112">
        <v>306</v>
      </c>
      <c r="J11112">
        <v>0</v>
      </c>
      <c r="AB11112">
        <v>27199</v>
      </c>
    </row>
    <row r="11113" spans="1:28" x14ac:dyDescent="0.25">
      <c r="A11113" s="1">
        <v>11111</v>
      </c>
      <c r="B11113" t="s">
        <v>284</v>
      </c>
      <c r="C11113" t="s">
        <v>29</v>
      </c>
      <c r="D11113">
        <v>0</v>
      </c>
      <c r="F11113">
        <v>944</v>
      </c>
      <c r="G11113">
        <v>1931</v>
      </c>
      <c r="I11113">
        <v>51</v>
      </c>
      <c r="J11113">
        <v>0</v>
      </c>
      <c r="AB11113">
        <v>2926</v>
      </c>
    </row>
    <row r="11114" spans="1:28" x14ac:dyDescent="0.25">
      <c r="A11114" s="1">
        <v>11112</v>
      </c>
      <c r="B11114" t="s">
        <v>284</v>
      </c>
      <c r="C11114" t="s">
        <v>30</v>
      </c>
      <c r="D11114">
        <v>569</v>
      </c>
      <c r="F11114">
        <v>4547</v>
      </c>
      <c r="G11114">
        <v>5576</v>
      </c>
      <c r="I11114">
        <v>230</v>
      </c>
      <c r="J11114">
        <v>480</v>
      </c>
      <c r="AB11114">
        <v>11402</v>
      </c>
    </row>
    <row r="11115" spans="1:28" x14ac:dyDescent="0.25">
      <c r="A11115" s="1">
        <v>11113</v>
      </c>
      <c r="B11115" t="s">
        <v>284</v>
      </c>
      <c r="C11115" t="s">
        <v>31</v>
      </c>
      <c r="D11115">
        <v>483</v>
      </c>
      <c r="F11115">
        <v>3170</v>
      </c>
      <c r="G11115">
        <v>18139</v>
      </c>
      <c r="I11115">
        <v>215</v>
      </c>
      <c r="J11115">
        <v>0</v>
      </c>
      <c r="AB11115">
        <v>22007</v>
      </c>
    </row>
    <row r="11116" spans="1:28" x14ac:dyDescent="0.25">
      <c r="A11116" s="1">
        <v>11114</v>
      </c>
      <c r="B11116" t="s">
        <v>284</v>
      </c>
      <c r="C11116" t="s">
        <v>32</v>
      </c>
      <c r="D11116">
        <v>8283</v>
      </c>
      <c r="F11116">
        <v>37564</v>
      </c>
      <c r="G11116">
        <v>28987</v>
      </c>
      <c r="I11116">
        <v>0</v>
      </c>
      <c r="J11116">
        <v>0</v>
      </c>
      <c r="AB11116">
        <v>74834</v>
      </c>
    </row>
    <row r="11117" spans="1:28" x14ac:dyDescent="0.25">
      <c r="A11117" s="1">
        <v>11115</v>
      </c>
      <c r="B11117" t="s">
        <v>284</v>
      </c>
      <c r="C11117" t="s">
        <v>33</v>
      </c>
      <c r="D11117">
        <v>0</v>
      </c>
      <c r="F11117">
        <v>9945</v>
      </c>
      <c r="G11117">
        <v>18937</v>
      </c>
      <c r="I11117">
        <v>622</v>
      </c>
      <c r="J11117">
        <v>8</v>
      </c>
      <c r="AB11117">
        <v>29512</v>
      </c>
    </row>
    <row r="11118" spans="1:28" x14ac:dyDescent="0.25">
      <c r="A11118" s="1">
        <v>11116</v>
      </c>
      <c r="B11118" t="s">
        <v>284</v>
      </c>
      <c r="C11118" t="s">
        <v>34</v>
      </c>
      <c r="D11118">
        <v>7358</v>
      </c>
      <c r="F11118">
        <v>0</v>
      </c>
      <c r="G11118">
        <v>0</v>
      </c>
      <c r="I11118">
        <v>0</v>
      </c>
      <c r="J11118">
        <v>2</v>
      </c>
      <c r="AB11118">
        <v>7360</v>
      </c>
    </row>
    <row r="11119" spans="1:28" x14ac:dyDescent="0.25">
      <c r="A11119" s="1">
        <v>11117</v>
      </c>
      <c r="B11119" t="s">
        <v>284</v>
      </c>
      <c r="C11119" t="s">
        <v>35</v>
      </c>
      <c r="D11119">
        <v>0</v>
      </c>
      <c r="F11119">
        <v>398</v>
      </c>
      <c r="G11119">
        <v>1592</v>
      </c>
      <c r="I11119">
        <v>12</v>
      </c>
      <c r="J11119">
        <v>0</v>
      </c>
      <c r="AB11119">
        <v>2002</v>
      </c>
    </row>
    <row r="11120" spans="1:28" x14ac:dyDescent="0.25">
      <c r="A11120" s="1">
        <v>11118</v>
      </c>
      <c r="B11120" t="s">
        <v>284</v>
      </c>
      <c r="C11120" t="s">
        <v>36</v>
      </c>
      <c r="D11120">
        <v>0</v>
      </c>
      <c r="F11120">
        <v>3</v>
      </c>
      <c r="G11120">
        <v>0</v>
      </c>
      <c r="I11120">
        <v>0</v>
      </c>
      <c r="J11120">
        <v>0</v>
      </c>
      <c r="AB11120">
        <v>3</v>
      </c>
    </row>
    <row r="11121" spans="1:28" x14ac:dyDescent="0.25">
      <c r="A11121" s="1">
        <v>11119</v>
      </c>
      <c r="B11121" t="s">
        <v>284</v>
      </c>
      <c r="C11121" t="s">
        <v>37</v>
      </c>
      <c r="D11121">
        <v>0</v>
      </c>
      <c r="F11121">
        <v>9857</v>
      </c>
      <c r="G11121">
        <v>15023</v>
      </c>
      <c r="I11121">
        <v>424</v>
      </c>
      <c r="J11121">
        <v>906</v>
      </c>
      <c r="AB11121">
        <v>26210</v>
      </c>
    </row>
    <row r="11122" spans="1:28" x14ac:dyDescent="0.25">
      <c r="A11122" s="1">
        <v>11120</v>
      </c>
      <c r="B11122" t="s">
        <v>284</v>
      </c>
      <c r="C11122" t="s">
        <v>38</v>
      </c>
      <c r="D11122">
        <v>2641</v>
      </c>
      <c r="F11122">
        <v>6062</v>
      </c>
      <c r="G11122">
        <v>16739</v>
      </c>
      <c r="I11122">
        <v>245</v>
      </c>
      <c r="J11122">
        <v>8789</v>
      </c>
      <c r="AB11122">
        <v>34476</v>
      </c>
    </row>
    <row r="11123" spans="1:28" x14ac:dyDescent="0.25">
      <c r="A11123" s="1">
        <v>11121</v>
      </c>
      <c r="B11123" t="s">
        <v>284</v>
      </c>
      <c r="C11123" t="s">
        <v>39</v>
      </c>
      <c r="D11123">
        <v>0</v>
      </c>
      <c r="F11123">
        <v>10</v>
      </c>
      <c r="G11123">
        <v>14</v>
      </c>
      <c r="I11123">
        <v>0</v>
      </c>
      <c r="J11123">
        <v>0</v>
      </c>
      <c r="AB11123">
        <v>24</v>
      </c>
    </row>
    <row r="11124" spans="1:28" x14ac:dyDescent="0.25">
      <c r="A11124" s="1">
        <v>11122</v>
      </c>
      <c r="B11124" t="s">
        <v>284</v>
      </c>
      <c r="C11124" t="s">
        <v>40</v>
      </c>
      <c r="D11124">
        <v>539</v>
      </c>
      <c r="F11124">
        <v>0</v>
      </c>
      <c r="G11124">
        <v>0</v>
      </c>
      <c r="I11124">
        <v>0</v>
      </c>
      <c r="J11124">
        <v>0</v>
      </c>
      <c r="AB11124">
        <v>539</v>
      </c>
    </row>
    <row r="11125" spans="1:28" x14ac:dyDescent="0.25">
      <c r="A11125" s="1">
        <v>11123</v>
      </c>
      <c r="B11125" t="s">
        <v>284</v>
      </c>
      <c r="C11125" t="s">
        <v>41</v>
      </c>
      <c r="D11125">
        <v>0</v>
      </c>
      <c r="F11125">
        <v>1399</v>
      </c>
      <c r="G11125">
        <v>4112</v>
      </c>
      <c r="I11125">
        <v>82</v>
      </c>
      <c r="J11125">
        <v>779</v>
      </c>
      <c r="AB11125">
        <v>6372</v>
      </c>
    </row>
    <row r="11126" spans="1:28" x14ac:dyDescent="0.25">
      <c r="A11126" s="1">
        <v>11124</v>
      </c>
      <c r="B11126" t="s">
        <v>284</v>
      </c>
      <c r="C11126" t="s">
        <v>42</v>
      </c>
      <c r="D11126">
        <v>26091</v>
      </c>
      <c r="F11126">
        <v>4644</v>
      </c>
      <c r="G11126">
        <v>11453</v>
      </c>
      <c r="I11126">
        <v>190</v>
      </c>
      <c r="J11126">
        <v>0</v>
      </c>
      <c r="AB11126">
        <v>42378</v>
      </c>
    </row>
    <row r="11127" spans="1:28" x14ac:dyDescent="0.25">
      <c r="A11127" s="1">
        <v>11125</v>
      </c>
      <c r="B11127" t="s">
        <v>284</v>
      </c>
      <c r="C11127" t="s">
        <v>43</v>
      </c>
      <c r="D11127">
        <v>8726</v>
      </c>
      <c r="F11127">
        <v>1816</v>
      </c>
      <c r="G11127">
        <v>10652</v>
      </c>
      <c r="I11127">
        <v>7</v>
      </c>
      <c r="J11127">
        <v>0</v>
      </c>
      <c r="AB11127">
        <v>21201</v>
      </c>
    </row>
    <row r="11128" spans="1:28" x14ac:dyDescent="0.25">
      <c r="A11128" s="1">
        <v>11126</v>
      </c>
      <c r="B11128" t="s">
        <v>284</v>
      </c>
      <c r="C11128" t="s">
        <v>44</v>
      </c>
      <c r="D11128">
        <v>4233</v>
      </c>
      <c r="F11128">
        <v>45</v>
      </c>
      <c r="G11128">
        <v>7001</v>
      </c>
      <c r="I11128">
        <v>4</v>
      </c>
      <c r="J11128">
        <v>15</v>
      </c>
      <c r="AB11128">
        <v>11298</v>
      </c>
    </row>
    <row r="11129" spans="1:28" x14ac:dyDescent="0.25">
      <c r="A11129" s="1">
        <v>11127</v>
      </c>
      <c r="B11129" t="s">
        <v>284</v>
      </c>
      <c r="C11129" t="s">
        <v>45</v>
      </c>
      <c r="D11129">
        <v>0</v>
      </c>
      <c r="F11129">
        <v>2259</v>
      </c>
      <c r="G11129">
        <v>9748</v>
      </c>
      <c r="I11129">
        <v>169</v>
      </c>
      <c r="J11129">
        <v>0</v>
      </c>
      <c r="AB11129">
        <v>12176</v>
      </c>
    </row>
    <row r="11130" spans="1:28" x14ac:dyDescent="0.25">
      <c r="A11130" s="1">
        <v>11128</v>
      </c>
      <c r="B11130" t="s">
        <v>284</v>
      </c>
      <c r="C11130" t="s">
        <v>46</v>
      </c>
      <c r="D11130">
        <v>0</v>
      </c>
      <c r="F11130">
        <v>6552</v>
      </c>
      <c r="G11130">
        <v>18609</v>
      </c>
      <c r="I11130">
        <v>378</v>
      </c>
      <c r="J11130">
        <v>0</v>
      </c>
      <c r="AB11130">
        <v>25539</v>
      </c>
    </row>
    <row r="11131" spans="1:28" x14ac:dyDescent="0.25">
      <c r="A11131" s="1">
        <v>11129</v>
      </c>
      <c r="B11131" t="s">
        <v>284</v>
      </c>
      <c r="C11131" t="s">
        <v>47</v>
      </c>
      <c r="D11131">
        <v>0</v>
      </c>
      <c r="F11131">
        <v>4504</v>
      </c>
      <c r="G11131">
        <v>16619</v>
      </c>
      <c r="I11131">
        <v>198</v>
      </c>
      <c r="J11131">
        <v>0</v>
      </c>
      <c r="AB11131">
        <v>21321</v>
      </c>
    </row>
    <row r="11132" spans="1:28" x14ac:dyDescent="0.25">
      <c r="A11132" s="1">
        <v>11130</v>
      </c>
      <c r="B11132" t="s">
        <v>284</v>
      </c>
      <c r="C11132" t="s">
        <v>48</v>
      </c>
      <c r="D11132">
        <v>0</v>
      </c>
      <c r="F11132">
        <v>918</v>
      </c>
      <c r="G11132">
        <v>3383</v>
      </c>
      <c r="I11132">
        <v>42</v>
      </c>
      <c r="J11132">
        <v>0</v>
      </c>
      <c r="AB11132">
        <v>4343</v>
      </c>
    </row>
    <row r="11133" spans="1:28" x14ac:dyDescent="0.25">
      <c r="A11133" s="1">
        <v>11131</v>
      </c>
      <c r="B11133" t="s">
        <v>284</v>
      </c>
      <c r="C11133" t="s">
        <v>49</v>
      </c>
      <c r="D11133">
        <v>0</v>
      </c>
      <c r="F11133">
        <v>4</v>
      </c>
      <c r="G11133">
        <v>0</v>
      </c>
      <c r="I11133">
        <v>0</v>
      </c>
      <c r="J11133">
        <v>0</v>
      </c>
      <c r="AB11133">
        <v>4</v>
      </c>
    </row>
    <row r="11134" spans="1:28" x14ac:dyDescent="0.25">
      <c r="A11134" s="1">
        <v>11132</v>
      </c>
      <c r="B11134" t="s">
        <v>284</v>
      </c>
      <c r="C11134" t="s">
        <v>50</v>
      </c>
      <c r="D11134">
        <v>2414</v>
      </c>
      <c r="F11134">
        <v>138</v>
      </c>
      <c r="G11134">
        <v>7056</v>
      </c>
      <c r="I11134">
        <v>12</v>
      </c>
      <c r="J11134">
        <v>0</v>
      </c>
      <c r="AB11134">
        <v>9620</v>
      </c>
    </row>
    <row r="11135" spans="1:28" x14ac:dyDescent="0.25">
      <c r="A11135" s="1">
        <v>11133</v>
      </c>
      <c r="B11135" t="s">
        <v>284</v>
      </c>
      <c r="C11135" t="s">
        <v>51</v>
      </c>
      <c r="D11135">
        <v>3369</v>
      </c>
      <c r="F11135">
        <v>1032</v>
      </c>
      <c r="G11135">
        <v>1396</v>
      </c>
      <c r="I11135">
        <v>30</v>
      </c>
      <c r="J11135">
        <v>190</v>
      </c>
      <c r="AB11135">
        <v>6017</v>
      </c>
    </row>
    <row r="11136" spans="1:28" x14ac:dyDescent="0.25">
      <c r="A11136" s="1">
        <v>11134</v>
      </c>
      <c r="B11136" t="s">
        <v>284</v>
      </c>
      <c r="C11136" t="s">
        <v>52</v>
      </c>
      <c r="D11136">
        <v>9174</v>
      </c>
      <c r="F11136">
        <v>79</v>
      </c>
      <c r="G11136">
        <v>25886</v>
      </c>
      <c r="I11136">
        <v>8</v>
      </c>
      <c r="J11136">
        <v>0</v>
      </c>
      <c r="AB11136">
        <v>35147</v>
      </c>
    </row>
    <row r="11137" spans="1:28" x14ac:dyDescent="0.25">
      <c r="A11137" s="1">
        <v>11135</v>
      </c>
      <c r="B11137" t="s">
        <v>284</v>
      </c>
      <c r="C11137" t="s">
        <v>53</v>
      </c>
      <c r="D11137">
        <v>2629</v>
      </c>
      <c r="F11137">
        <v>1965</v>
      </c>
      <c r="G11137">
        <v>10357</v>
      </c>
      <c r="I11137">
        <v>76</v>
      </c>
      <c r="J11137">
        <v>0</v>
      </c>
      <c r="AB11137">
        <v>15027</v>
      </c>
    </row>
    <row r="11138" spans="1:28" x14ac:dyDescent="0.25">
      <c r="A11138" s="1">
        <v>11136</v>
      </c>
      <c r="B11138" t="s">
        <v>284</v>
      </c>
      <c r="C11138" t="s">
        <v>54</v>
      </c>
      <c r="D11138">
        <v>0</v>
      </c>
      <c r="F11138">
        <v>4030</v>
      </c>
      <c r="G11138">
        <v>17350</v>
      </c>
      <c r="I11138">
        <v>215</v>
      </c>
      <c r="J11138">
        <v>0</v>
      </c>
      <c r="AB11138">
        <v>21595</v>
      </c>
    </row>
    <row r="11139" spans="1:28" x14ac:dyDescent="0.25">
      <c r="A11139" s="1">
        <v>11137</v>
      </c>
      <c r="B11139" t="s">
        <v>284</v>
      </c>
      <c r="C11139" t="s">
        <v>55</v>
      </c>
      <c r="D11139">
        <v>0</v>
      </c>
      <c r="F11139">
        <v>3102</v>
      </c>
      <c r="G11139">
        <v>19526</v>
      </c>
      <c r="I11139">
        <v>97</v>
      </c>
      <c r="J11139">
        <v>0</v>
      </c>
      <c r="AB11139">
        <v>22725</v>
      </c>
    </row>
    <row r="11140" spans="1:28" x14ac:dyDescent="0.25">
      <c r="A11140" s="1">
        <v>11138</v>
      </c>
      <c r="B11140" t="s">
        <v>284</v>
      </c>
      <c r="C11140" t="s">
        <v>56</v>
      </c>
      <c r="D11140">
        <v>0</v>
      </c>
      <c r="F11140">
        <v>1100</v>
      </c>
      <c r="G11140">
        <v>3969</v>
      </c>
      <c r="I11140">
        <v>69</v>
      </c>
      <c r="J11140">
        <v>0</v>
      </c>
      <c r="AB11140">
        <v>5138</v>
      </c>
    </row>
    <row r="11141" spans="1:28" x14ac:dyDescent="0.25">
      <c r="A11141" s="1">
        <v>11139</v>
      </c>
      <c r="B11141" t="s">
        <v>284</v>
      </c>
      <c r="C11141" t="s">
        <v>57</v>
      </c>
      <c r="D11141">
        <v>1355</v>
      </c>
      <c r="F11141">
        <v>29</v>
      </c>
      <c r="G11141">
        <v>4285</v>
      </c>
      <c r="I11141">
        <v>2</v>
      </c>
      <c r="J11141">
        <v>0</v>
      </c>
      <c r="AB11141">
        <v>5671</v>
      </c>
    </row>
    <row r="11142" spans="1:28" x14ac:dyDescent="0.25">
      <c r="A11142" s="1">
        <v>11140</v>
      </c>
      <c r="B11142" t="s">
        <v>284</v>
      </c>
      <c r="C11142" t="s">
        <v>58</v>
      </c>
      <c r="D11142">
        <v>0</v>
      </c>
      <c r="F11142">
        <v>1720</v>
      </c>
      <c r="G11142">
        <v>2024</v>
      </c>
      <c r="I11142">
        <v>101</v>
      </c>
      <c r="J11142">
        <v>0</v>
      </c>
      <c r="AB11142">
        <v>3845</v>
      </c>
    </row>
    <row r="11143" spans="1:28" x14ac:dyDescent="0.25">
      <c r="A11143" s="1">
        <v>11141</v>
      </c>
      <c r="B11143" t="s">
        <v>284</v>
      </c>
      <c r="C11143" t="s">
        <v>59</v>
      </c>
      <c r="D11143">
        <v>60</v>
      </c>
      <c r="F11143">
        <v>1249</v>
      </c>
      <c r="G11143">
        <v>2848</v>
      </c>
      <c r="I11143">
        <v>23</v>
      </c>
      <c r="J11143">
        <v>0</v>
      </c>
      <c r="AB11143">
        <v>4180</v>
      </c>
    </row>
    <row r="11144" spans="1:28" x14ac:dyDescent="0.25">
      <c r="A11144" s="1">
        <v>11142</v>
      </c>
      <c r="B11144" t="s">
        <v>284</v>
      </c>
      <c r="C11144" t="s">
        <v>60</v>
      </c>
      <c r="D11144">
        <v>0</v>
      </c>
      <c r="F11144">
        <v>1150</v>
      </c>
      <c r="G11144">
        <v>2911</v>
      </c>
      <c r="I11144">
        <v>49</v>
      </c>
      <c r="J11144">
        <v>0</v>
      </c>
      <c r="AB11144">
        <v>4110</v>
      </c>
    </row>
    <row r="11145" spans="1:28" x14ac:dyDescent="0.25">
      <c r="A11145" s="1">
        <v>11143</v>
      </c>
      <c r="B11145" t="s">
        <v>284</v>
      </c>
      <c r="C11145" t="s">
        <v>61</v>
      </c>
      <c r="D11145">
        <v>0</v>
      </c>
      <c r="F11145">
        <v>2051</v>
      </c>
      <c r="G11145">
        <v>5014</v>
      </c>
      <c r="I11145">
        <v>108</v>
      </c>
      <c r="J11145">
        <v>0</v>
      </c>
      <c r="AB11145">
        <v>7173</v>
      </c>
    </row>
    <row r="11146" spans="1:28" x14ac:dyDescent="0.25">
      <c r="A11146" s="1">
        <v>11144</v>
      </c>
      <c r="B11146" t="s">
        <v>284</v>
      </c>
      <c r="C11146" t="s">
        <v>62</v>
      </c>
      <c r="D11146">
        <v>4644</v>
      </c>
      <c r="F11146">
        <v>746</v>
      </c>
      <c r="G11146">
        <v>14052</v>
      </c>
      <c r="I11146">
        <v>10</v>
      </c>
      <c r="J11146">
        <v>23</v>
      </c>
      <c r="AB11146">
        <v>19475</v>
      </c>
    </row>
    <row r="11147" spans="1:28" x14ac:dyDescent="0.25">
      <c r="A11147" s="1">
        <v>11145</v>
      </c>
      <c r="B11147" t="s">
        <v>284</v>
      </c>
      <c r="C11147" t="s">
        <v>63</v>
      </c>
      <c r="D11147">
        <v>7505</v>
      </c>
      <c r="F11147">
        <v>1318</v>
      </c>
      <c r="G11147">
        <v>22587</v>
      </c>
      <c r="I11147">
        <v>110</v>
      </c>
      <c r="J11147">
        <v>0</v>
      </c>
      <c r="AB11147">
        <v>31520</v>
      </c>
    </row>
    <row r="11148" spans="1:28" x14ac:dyDescent="0.25">
      <c r="A11148" s="1">
        <v>11146</v>
      </c>
      <c r="B11148" t="s">
        <v>284</v>
      </c>
      <c r="C11148" t="s">
        <v>64</v>
      </c>
      <c r="D11148">
        <v>115</v>
      </c>
      <c r="F11148">
        <v>315</v>
      </c>
      <c r="G11148">
        <v>2393</v>
      </c>
      <c r="I11148">
        <v>26</v>
      </c>
      <c r="J11148">
        <v>0</v>
      </c>
      <c r="AB11148">
        <v>2849</v>
      </c>
    </row>
    <row r="11149" spans="1:28" x14ac:dyDescent="0.25">
      <c r="A11149" s="1">
        <v>11147</v>
      </c>
      <c r="B11149" t="s">
        <v>284</v>
      </c>
      <c r="C11149" t="s">
        <v>65</v>
      </c>
      <c r="D11149">
        <v>0</v>
      </c>
      <c r="F11149">
        <v>8048</v>
      </c>
      <c r="G11149">
        <v>26300</v>
      </c>
      <c r="I11149">
        <v>542</v>
      </c>
      <c r="J11149">
        <v>0</v>
      </c>
      <c r="AB11149">
        <v>34890</v>
      </c>
    </row>
    <row r="11150" spans="1:28" x14ac:dyDescent="0.25">
      <c r="A11150" s="1">
        <v>11148</v>
      </c>
      <c r="B11150" t="s">
        <v>284</v>
      </c>
      <c r="C11150" t="s">
        <v>66</v>
      </c>
      <c r="D11150">
        <v>0</v>
      </c>
      <c r="F11150">
        <v>3461</v>
      </c>
      <c r="G11150">
        <v>13826</v>
      </c>
      <c r="I11150">
        <v>276</v>
      </c>
      <c r="J11150">
        <v>0</v>
      </c>
      <c r="AB11150">
        <v>17563</v>
      </c>
    </row>
    <row r="11151" spans="1:28" x14ac:dyDescent="0.25">
      <c r="A11151" s="1">
        <v>11149</v>
      </c>
      <c r="B11151" t="s">
        <v>284</v>
      </c>
      <c r="C11151" t="s">
        <v>67</v>
      </c>
      <c r="D11151">
        <v>0</v>
      </c>
      <c r="F11151">
        <v>4111</v>
      </c>
      <c r="G11151">
        <v>7054</v>
      </c>
      <c r="I11151">
        <v>167</v>
      </c>
      <c r="J11151">
        <v>0</v>
      </c>
      <c r="AB11151">
        <v>11332</v>
      </c>
    </row>
    <row r="11152" spans="1:28" x14ac:dyDescent="0.25">
      <c r="A11152" s="1">
        <v>11150</v>
      </c>
      <c r="B11152" t="s">
        <v>284</v>
      </c>
      <c r="C11152" t="s">
        <v>68</v>
      </c>
      <c r="D11152">
        <v>337</v>
      </c>
      <c r="F11152">
        <v>0</v>
      </c>
      <c r="G11152">
        <v>53376</v>
      </c>
      <c r="I11152">
        <v>376</v>
      </c>
      <c r="J11152">
        <v>0</v>
      </c>
      <c r="AB11152">
        <v>54089</v>
      </c>
    </row>
    <row r="11153" spans="1:28" x14ac:dyDescent="0.25">
      <c r="A11153" s="1">
        <v>11151</v>
      </c>
      <c r="B11153" t="s">
        <v>284</v>
      </c>
      <c r="C11153" t="s">
        <v>69</v>
      </c>
      <c r="D11153">
        <v>0</v>
      </c>
      <c r="F11153">
        <v>316</v>
      </c>
      <c r="G11153">
        <v>67</v>
      </c>
      <c r="I11153">
        <v>5</v>
      </c>
      <c r="J11153">
        <v>0</v>
      </c>
      <c r="AB11153">
        <v>388</v>
      </c>
    </row>
    <row r="11154" spans="1:28" x14ac:dyDescent="0.25">
      <c r="A11154" s="1">
        <v>11152</v>
      </c>
      <c r="B11154" t="s">
        <v>284</v>
      </c>
      <c r="C11154" t="s">
        <v>70</v>
      </c>
      <c r="D11154">
        <v>0</v>
      </c>
      <c r="F11154">
        <v>369</v>
      </c>
      <c r="G11154">
        <v>502</v>
      </c>
      <c r="I11154">
        <v>86</v>
      </c>
      <c r="J11154">
        <v>0</v>
      </c>
      <c r="AB11154">
        <v>957</v>
      </c>
    </row>
    <row r="11155" spans="1:28" x14ac:dyDescent="0.25">
      <c r="A11155" s="1">
        <v>11153</v>
      </c>
      <c r="B11155" t="s">
        <v>284</v>
      </c>
      <c r="C11155" t="s">
        <v>71</v>
      </c>
      <c r="D11155">
        <v>609</v>
      </c>
      <c r="F11155">
        <v>3895</v>
      </c>
      <c r="G11155">
        <v>9241</v>
      </c>
      <c r="I11155">
        <v>82</v>
      </c>
      <c r="J11155">
        <v>0</v>
      </c>
      <c r="AB11155">
        <v>13827</v>
      </c>
    </row>
    <row r="11156" spans="1:28" x14ac:dyDescent="0.25">
      <c r="A11156" s="1">
        <v>11154</v>
      </c>
      <c r="B11156" t="s">
        <v>284</v>
      </c>
      <c r="C11156" t="s">
        <v>72</v>
      </c>
      <c r="D11156">
        <v>0</v>
      </c>
      <c r="F11156">
        <v>381</v>
      </c>
      <c r="G11156">
        <v>3311</v>
      </c>
      <c r="I11156">
        <v>25</v>
      </c>
      <c r="J11156">
        <v>0</v>
      </c>
      <c r="AB11156">
        <v>3717</v>
      </c>
    </row>
    <row r="11157" spans="1:28" x14ac:dyDescent="0.25">
      <c r="A11157" s="1">
        <v>11155</v>
      </c>
      <c r="B11157" t="s">
        <v>284</v>
      </c>
      <c r="C11157" t="s">
        <v>73</v>
      </c>
      <c r="D11157">
        <v>0</v>
      </c>
      <c r="F11157">
        <v>8161</v>
      </c>
      <c r="G11157">
        <v>18095</v>
      </c>
      <c r="I11157">
        <v>311</v>
      </c>
      <c r="J11157">
        <v>0</v>
      </c>
      <c r="AB11157">
        <v>26567</v>
      </c>
    </row>
    <row r="11158" spans="1:28" x14ac:dyDescent="0.25">
      <c r="A11158" s="1">
        <v>11156</v>
      </c>
      <c r="B11158" t="s">
        <v>284</v>
      </c>
      <c r="C11158" t="s">
        <v>74</v>
      </c>
      <c r="D11158">
        <v>7221</v>
      </c>
      <c r="F11158">
        <v>14616</v>
      </c>
      <c r="G11158">
        <v>44315</v>
      </c>
      <c r="I11158">
        <v>837</v>
      </c>
      <c r="J11158">
        <v>7</v>
      </c>
      <c r="AB11158">
        <v>66996</v>
      </c>
    </row>
    <row r="11159" spans="1:28" x14ac:dyDescent="0.25">
      <c r="A11159" s="1">
        <v>11157</v>
      </c>
      <c r="B11159" t="s">
        <v>284</v>
      </c>
      <c r="C11159" t="s">
        <v>75</v>
      </c>
      <c r="D11159">
        <v>0</v>
      </c>
      <c r="F11159">
        <v>1311</v>
      </c>
      <c r="G11159">
        <v>4480</v>
      </c>
      <c r="I11159">
        <v>57</v>
      </c>
      <c r="J11159">
        <v>0</v>
      </c>
      <c r="AB11159">
        <v>5848</v>
      </c>
    </row>
    <row r="11160" spans="1:28" x14ac:dyDescent="0.25">
      <c r="A11160" s="1">
        <v>11158</v>
      </c>
      <c r="B11160" t="s">
        <v>284</v>
      </c>
      <c r="C11160" t="s">
        <v>76</v>
      </c>
      <c r="D11160">
        <v>0</v>
      </c>
      <c r="F11160">
        <v>394</v>
      </c>
      <c r="G11160">
        <v>1769</v>
      </c>
      <c r="I11160">
        <v>18</v>
      </c>
      <c r="J11160">
        <v>0</v>
      </c>
      <c r="AB11160">
        <v>2181</v>
      </c>
    </row>
    <row r="11161" spans="1:28" x14ac:dyDescent="0.25">
      <c r="A11161" s="1">
        <v>11159</v>
      </c>
      <c r="B11161" t="s">
        <v>284</v>
      </c>
      <c r="C11161" t="s">
        <v>77</v>
      </c>
      <c r="D11161">
        <v>0</v>
      </c>
      <c r="F11161">
        <v>0</v>
      </c>
      <c r="G11161">
        <v>0</v>
      </c>
      <c r="I11161">
        <v>0</v>
      </c>
      <c r="J11161">
        <v>0</v>
      </c>
      <c r="AB11161">
        <v>0</v>
      </c>
    </row>
    <row r="11162" spans="1:28" x14ac:dyDescent="0.25">
      <c r="A11162" s="1">
        <v>11160</v>
      </c>
      <c r="B11162" t="s">
        <v>284</v>
      </c>
      <c r="C11162" t="s">
        <v>78</v>
      </c>
      <c r="D11162">
        <v>0</v>
      </c>
      <c r="F11162">
        <v>5577</v>
      </c>
      <c r="G11162">
        <v>15558</v>
      </c>
      <c r="I11162">
        <v>135</v>
      </c>
      <c r="J11162">
        <v>0</v>
      </c>
      <c r="AB11162">
        <v>21270</v>
      </c>
    </row>
    <row r="11163" spans="1:28" x14ac:dyDescent="0.25">
      <c r="A11163" s="1">
        <v>11161</v>
      </c>
      <c r="B11163" t="s">
        <v>284</v>
      </c>
      <c r="C11163" t="s">
        <v>79</v>
      </c>
      <c r="D11163">
        <v>2229</v>
      </c>
      <c r="F11163">
        <v>2785</v>
      </c>
      <c r="G11163">
        <v>6580</v>
      </c>
      <c r="I11163">
        <v>137</v>
      </c>
      <c r="J11163">
        <v>10</v>
      </c>
      <c r="AB11163">
        <v>11741</v>
      </c>
    </row>
    <row r="11164" spans="1:28" x14ac:dyDescent="0.25">
      <c r="A11164" s="1">
        <v>11162</v>
      </c>
      <c r="B11164" t="s">
        <v>284</v>
      </c>
      <c r="C11164" t="s">
        <v>80</v>
      </c>
      <c r="D11164">
        <v>0</v>
      </c>
      <c r="F11164">
        <v>2715</v>
      </c>
      <c r="G11164">
        <v>13705</v>
      </c>
      <c r="I11164">
        <v>171</v>
      </c>
      <c r="J11164">
        <v>0</v>
      </c>
      <c r="AB11164">
        <v>16591</v>
      </c>
    </row>
    <row r="11165" spans="1:28" x14ac:dyDescent="0.25">
      <c r="A11165" s="1">
        <v>11163</v>
      </c>
      <c r="B11165" t="s">
        <v>284</v>
      </c>
      <c r="C11165" t="s">
        <v>81</v>
      </c>
      <c r="D11165">
        <v>0</v>
      </c>
      <c r="F11165">
        <v>3341</v>
      </c>
      <c r="G11165">
        <v>17298</v>
      </c>
      <c r="I11165">
        <v>8</v>
      </c>
      <c r="J11165">
        <v>0</v>
      </c>
      <c r="AB11165">
        <v>20647</v>
      </c>
    </row>
    <row r="11166" spans="1:28" x14ac:dyDescent="0.25">
      <c r="A11166" s="1">
        <v>11164</v>
      </c>
      <c r="B11166" t="s">
        <v>284</v>
      </c>
      <c r="C11166" t="s">
        <v>82</v>
      </c>
      <c r="D11166">
        <v>177</v>
      </c>
      <c r="F11166">
        <v>610</v>
      </c>
      <c r="G11166">
        <v>1896</v>
      </c>
      <c r="I11166">
        <v>42</v>
      </c>
      <c r="J11166">
        <v>0</v>
      </c>
      <c r="AB11166">
        <v>2725</v>
      </c>
    </row>
    <row r="11167" spans="1:28" x14ac:dyDescent="0.25">
      <c r="A11167" s="1">
        <v>11165</v>
      </c>
      <c r="B11167" t="s">
        <v>285</v>
      </c>
      <c r="C11167" t="s">
        <v>28</v>
      </c>
      <c r="D11167">
        <v>0</v>
      </c>
      <c r="F11167">
        <v>6200</v>
      </c>
      <c r="G11167">
        <v>13169</v>
      </c>
      <c r="I11167">
        <v>278</v>
      </c>
      <c r="J11167">
        <v>0</v>
      </c>
      <c r="AB11167">
        <v>19647</v>
      </c>
    </row>
    <row r="11168" spans="1:28" x14ac:dyDescent="0.25">
      <c r="A11168" s="1">
        <v>11166</v>
      </c>
      <c r="B11168" t="s">
        <v>285</v>
      </c>
      <c r="C11168" t="s">
        <v>29</v>
      </c>
      <c r="D11168">
        <v>0</v>
      </c>
      <c r="F11168">
        <v>1541</v>
      </c>
      <c r="G11168">
        <v>3417</v>
      </c>
      <c r="I11168">
        <v>178</v>
      </c>
      <c r="J11168">
        <v>0</v>
      </c>
      <c r="AB11168">
        <v>5136</v>
      </c>
    </row>
    <row r="11169" spans="1:28" x14ac:dyDescent="0.25">
      <c r="A11169" s="1">
        <v>11167</v>
      </c>
      <c r="B11169" t="s">
        <v>285</v>
      </c>
      <c r="C11169" t="s">
        <v>30</v>
      </c>
      <c r="D11169">
        <v>507</v>
      </c>
      <c r="F11169">
        <v>4580</v>
      </c>
      <c r="G11169">
        <v>6294</v>
      </c>
      <c r="I11169">
        <v>284</v>
      </c>
      <c r="J11169">
        <v>624</v>
      </c>
      <c r="AB11169">
        <v>12289</v>
      </c>
    </row>
    <row r="11170" spans="1:28" x14ac:dyDescent="0.25">
      <c r="A11170" s="1">
        <v>11168</v>
      </c>
      <c r="B11170" t="s">
        <v>285</v>
      </c>
      <c r="C11170" t="s">
        <v>31</v>
      </c>
      <c r="D11170">
        <v>394</v>
      </c>
      <c r="F11170">
        <v>3170</v>
      </c>
      <c r="G11170">
        <v>13381</v>
      </c>
      <c r="I11170">
        <v>229</v>
      </c>
      <c r="J11170">
        <v>0</v>
      </c>
      <c r="AB11170">
        <v>17174</v>
      </c>
    </row>
    <row r="11171" spans="1:28" x14ac:dyDescent="0.25">
      <c r="A11171" s="1">
        <v>11169</v>
      </c>
      <c r="B11171" t="s">
        <v>285</v>
      </c>
      <c r="C11171" t="s">
        <v>32</v>
      </c>
      <c r="D11171">
        <v>10529</v>
      </c>
      <c r="F11171">
        <v>26412</v>
      </c>
      <c r="G11171">
        <v>25647</v>
      </c>
      <c r="I11171">
        <v>0</v>
      </c>
      <c r="J11171">
        <v>0</v>
      </c>
      <c r="AB11171">
        <v>62588</v>
      </c>
    </row>
    <row r="11172" spans="1:28" x14ac:dyDescent="0.25">
      <c r="A11172" s="1">
        <v>11170</v>
      </c>
      <c r="B11172" t="s">
        <v>285</v>
      </c>
      <c r="C11172" t="s">
        <v>33</v>
      </c>
      <c r="D11172">
        <v>0</v>
      </c>
      <c r="F11172">
        <v>8974</v>
      </c>
      <c r="G11172">
        <v>20424</v>
      </c>
      <c r="I11172">
        <v>816</v>
      </c>
      <c r="J11172">
        <v>10</v>
      </c>
      <c r="AB11172">
        <v>30224</v>
      </c>
    </row>
    <row r="11173" spans="1:28" x14ac:dyDescent="0.25">
      <c r="A11173" s="1">
        <v>11171</v>
      </c>
      <c r="B11173" t="s">
        <v>285</v>
      </c>
      <c r="C11173" t="s">
        <v>34</v>
      </c>
      <c r="D11173">
        <v>7838</v>
      </c>
      <c r="F11173">
        <v>0</v>
      </c>
      <c r="G11173">
        <v>0</v>
      </c>
      <c r="I11173">
        <v>0</v>
      </c>
      <c r="J11173">
        <v>0</v>
      </c>
      <c r="AB11173">
        <v>7838</v>
      </c>
    </row>
    <row r="11174" spans="1:28" x14ac:dyDescent="0.25">
      <c r="A11174" s="1">
        <v>11172</v>
      </c>
      <c r="B11174" t="s">
        <v>285</v>
      </c>
      <c r="C11174" t="s">
        <v>35</v>
      </c>
      <c r="D11174">
        <v>0</v>
      </c>
      <c r="F11174">
        <v>404</v>
      </c>
      <c r="G11174">
        <v>1196</v>
      </c>
      <c r="I11174">
        <v>12</v>
      </c>
      <c r="J11174">
        <v>0</v>
      </c>
      <c r="AB11174">
        <v>1612</v>
      </c>
    </row>
    <row r="11175" spans="1:28" x14ac:dyDescent="0.25">
      <c r="A11175" s="1">
        <v>11173</v>
      </c>
      <c r="B11175" t="s">
        <v>285</v>
      </c>
      <c r="C11175" t="s">
        <v>36</v>
      </c>
      <c r="D11175">
        <v>0</v>
      </c>
      <c r="F11175">
        <v>0</v>
      </c>
      <c r="G11175">
        <v>0</v>
      </c>
      <c r="I11175">
        <v>0</v>
      </c>
      <c r="J11175">
        <v>0</v>
      </c>
      <c r="AB11175">
        <v>0</v>
      </c>
    </row>
    <row r="11176" spans="1:28" x14ac:dyDescent="0.25">
      <c r="A11176" s="1">
        <v>11174</v>
      </c>
      <c r="B11176" t="s">
        <v>285</v>
      </c>
      <c r="C11176" t="s">
        <v>37</v>
      </c>
      <c r="D11176">
        <v>0</v>
      </c>
      <c r="F11176">
        <v>9923</v>
      </c>
      <c r="G11176">
        <v>12411</v>
      </c>
      <c r="I11176">
        <v>383</v>
      </c>
      <c r="J11176">
        <v>1171</v>
      </c>
      <c r="AB11176">
        <v>23888</v>
      </c>
    </row>
    <row r="11177" spans="1:28" x14ac:dyDescent="0.25">
      <c r="A11177" s="1">
        <v>11175</v>
      </c>
      <c r="B11177" t="s">
        <v>285</v>
      </c>
      <c r="C11177" t="s">
        <v>38</v>
      </c>
      <c r="D11177">
        <v>2844</v>
      </c>
      <c r="F11177">
        <v>6004</v>
      </c>
      <c r="G11177">
        <v>15314</v>
      </c>
      <c r="I11177">
        <v>323</v>
      </c>
      <c r="J11177">
        <v>9173</v>
      </c>
      <c r="AB11177">
        <v>33658</v>
      </c>
    </row>
    <row r="11178" spans="1:28" x14ac:dyDescent="0.25">
      <c r="A11178" s="1">
        <v>11176</v>
      </c>
      <c r="B11178" t="s">
        <v>285</v>
      </c>
      <c r="C11178" t="s">
        <v>39</v>
      </c>
      <c r="D11178">
        <v>0</v>
      </c>
      <c r="F11178">
        <v>9</v>
      </c>
      <c r="G11178">
        <v>17</v>
      </c>
      <c r="I11178">
        <v>0</v>
      </c>
      <c r="J11178">
        <v>0</v>
      </c>
      <c r="AB11178">
        <v>26</v>
      </c>
    </row>
    <row r="11179" spans="1:28" x14ac:dyDescent="0.25">
      <c r="A11179" s="1">
        <v>11177</v>
      </c>
      <c r="B11179" t="s">
        <v>285</v>
      </c>
      <c r="C11179" t="s">
        <v>40</v>
      </c>
      <c r="D11179">
        <v>630</v>
      </c>
      <c r="F11179">
        <v>0</v>
      </c>
      <c r="G11179">
        <v>0</v>
      </c>
      <c r="I11179">
        <v>0</v>
      </c>
      <c r="J11179">
        <v>0</v>
      </c>
      <c r="AB11179">
        <v>630</v>
      </c>
    </row>
    <row r="11180" spans="1:28" x14ac:dyDescent="0.25">
      <c r="A11180" s="1">
        <v>11178</v>
      </c>
      <c r="B11180" t="s">
        <v>285</v>
      </c>
      <c r="C11180" t="s">
        <v>41</v>
      </c>
      <c r="D11180">
        <v>0</v>
      </c>
      <c r="F11180">
        <v>1348</v>
      </c>
      <c r="G11180">
        <v>5409</v>
      </c>
      <c r="I11180">
        <v>88</v>
      </c>
      <c r="J11180">
        <v>761</v>
      </c>
      <c r="AB11180">
        <v>7606</v>
      </c>
    </row>
    <row r="11181" spans="1:28" x14ac:dyDescent="0.25">
      <c r="A11181" s="1">
        <v>11179</v>
      </c>
      <c r="B11181" t="s">
        <v>285</v>
      </c>
      <c r="C11181" t="s">
        <v>42</v>
      </c>
      <c r="D11181">
        <v>29443</v>
      </c>
      <c r="F11181">
        <v>4577</v>
      </c>
      <c r="G11181">
        <v>9617</v>
      </c>
      <c r="I11181">
        <v>204</v>
      </c>
      <c r="J11181">
        <v>0</v>
      </c>
      <c r="AB11181">
        <v>43841</v>
      </c>
    </row>
    <row r="11182" spans="1:28" x14ac:dyDescent="0.25">
      <c r="A11182" s="1">
        <v>11180</v>
      </c>
      <c r="B11182" t="s">
        <v>285</v>
      </c>
      <c r="C11182" t="s">
        <v>43</v>
      </c>
      <c r="D11182">
        <v>9058</v>
      </c>
      <c r="F11182">
        <v>1906</v>
      </c>
      <c r="G11182">
        <v>7059</v>
      </c>
      <c r="I11182">
        <v>3</v>
      </c>
      <c r="J11182">
        <v>0</v>
      </c>
      <c r="AB11182">
        <v>18026</v>
      </c>
    </row>
    <row r="11183" spans="1:28" x14ac:dyDescent="0.25">
      <c r="A11183" s="1">
        <v>11181</v>
      </c>
      <c r="B11183" t="s">
        <v>285</v>
      </c>
      <c r="C11183" t="s">
        <v>44</v>
      </c>
      <c r="D11183">
        <v>4331</v>
      </c>
      <c r="F11183">
        <v>36</v>
      </c>
      <c r="G11183">
        <v>6225</v>
      </c>
      <c r="I11183">
        <v>3</v>
      </c>
      <c r="J11183">
        <v>25</v>
      </c>
      <c r="AB11183">
        <v>10620</v>
      </c>
    </row>
    <row r="11184" spans="1:28" x14ac:dyDescent="0.25">
      <c r="A11184" s="1">
        <v>11182</v>
      </c>
      <c r="B11184" t="s">
        <v>285</v>
      </c>
      <c r="C11184" t="s">
        <v>45</v>
      </c>
      <c r="D11184">
        <v>0</v>
      </c>
      <c r="F11184">
        <v>2409</v>
      </c>
      <c r="G11184">
        <v>7936</v>
      </c>
      <c r="I11184">
        <v>171</v>
      </c>
      <c r="J11184">
        <v>0</v>
      </c>
      <c r="AB11184">
        <v>10516</v>
      </c>
    </row>
    <row r="11185" spans="1:28" x14ac:dyDescent="0.25">
      <c r="A11185" s="1">
        <v>11183</v>
      </c>
      <c r="B11185" t="s">
        <v>285</v>
      </c>
      <c r="C11185" t="s">
        <v>46</v>
      </c>
      <c r="D11185">
        <v>0</v>
      </c>
      <c r="F11185">
        <v>6572</v>
      </c>
      <c r="G11185">
        <v>14428</v>
      </c>
      <c r="I11185">
        <v>371</v>
      </c>
      <c r="J11185">
        <v>0</v>
      </c>
      <c r="AB11185">
        <v>21371</v>
      </c>
    </row>
    <row r="11186" spans="1:28" x14ac:dyDescent="0.25">
      <c r="A11186" s="1">
        <v>11184</v>
      </c>
      <c r="B11186" t="s">
        <v>285</v>
      </c>
      <c r="C11186" t="s">
        <v>47</v>
      </c>
      <c r="D11186">
        <v>0</v>
      </c>
      <c r="F11186">
        <v>4266</v>
      </c>
      <c r="G11186">
        <v>14967</v>
      </c>
      <c r="I11186">
        <v>201</v>
      </c>
      <c r="J11186">
        <v>0</v>
      </c>
      <c r="AB11186">
        <v>19434</v>
      </c>
    </row>
    <row r="11187" spans="1:28" x14ac:dyDescent="0.25">
      <c r="A11187" s="1">
        <v>11185</v>
      </c>
      <c r="B11187" t="s">
        <v>285</v>
      </c>
      <c r="C11187" t="s">
        <v>48</v>
      </c>
      <c r="D11187">
        <v>0</v>
      </c>
      <c r="F11187">
        <v>1072</v>
      </c>
      <c r="G11187">
        <v>6425</v>
      </c>
      <c r="I11187">
        <v>72</v>
      </c>
      <c r="J11187">
        <v>0</v>
      </c>
      <c r="AB11187">
        <v>7569</v>
      </c>
    </row>
    <row r="11188" spans="1:28" x14ac:dyDescent="0.25">
      <c r="A11188" s="1">
        <v>11186</v>
      </c>
      <c r="B11188" t="s">
        <v>285</v>
      </c>
      <c r="C11188" t="s">
        <v>49</v>
      </c>
      <c r="D11188">
        <v>0</v>
      </c>
      <c r="F11188">
        <v>0</v>
      </c>
      <c r="G11188">
        <v>0</v>
      </c>
      <c r="I11188">
        <v>0</v>
      </c>
      <c r="J11188">
        <v>0</v>
      </c>
      <c r="AB11188">
        <v>0</v>
      </c>
    </row>
    <row r="11189" spans="1:28" x14ac:dyDescent="0.25">
      <c r="A11189" s="1">
        <v>11187</v>
      </c>
      <c r="B11189" t="s">
        <v>285</v>
      </c>
      <c r="C11189" t="s">
        <v>50</v>
      </c>
      <c r="D11189">
        <v>3144</v>
      </c>
      <c r="F11189">
        <v>163</v>
      </c>
      <c r="G11189">
        <v>5146</v>
      </c>
      <c r="I11189">
        <v>8</v>
      </c>
      <c r="J11189">
        <v>0</v>
      </c>
      <c r="AB11189">
        <v>8461</v>
      </c>
    </row>
    <row r="11190" spans="1:28" x14ac:dyDescent="0.25">
      <c r="A11190" s="1">
        <v>11188</v>
      </c>
      <c r="B11190" t="s">
        <v>285</v>
      </c>
      <c r="C11190" t="s">
        <v>51</v>
      </c>
      <c r="D11190">
        <v>3587</v>
      </c>
      <c r="F11190">
        <v>1105</v>
      </c>
      <c r="G11190">
        <v>1390</v>
      </c>
      <c r="I11190">
        <v>35</v>
      </c>
      <c r="J11190">
        <v>217</v>
      </c>
      <c r="AB11190">
        <v>6334</v>
      </c>
    </row>
    <row r="11191" spans="1:28" x14ac:dyDescent="0.25">
      <c r="A11191" s="1">
        <v>11189</v>
      </c>
      <c r="B11191" t="s">
        <v>285</v>
      </c>
      <c r="C11191" t="s">
        <v>52</v>
      </c>
      <c r="D11191">
        <v>10519</v>
      </c>
      <c r="F11191">
        <v>79</v>
      </c>
      <c r="G11191">
        <v>23225</v>
      </c>
      <c r="I11191">
        <v>8</v>
      </c>
      <c r="J11191">
        <v>0</v>
      </c>
      <c r="AB11191">
        <v>33831</v>
      </c>
    </row>
    <row r="11192" spans="1:28" x14ac:dyDescent="0.25">
      <c r="A11192" s="1">
        <v>11190</v>
      </c>
      <c r="B11192" t="s">
        <v>285</v>
      </c>
      <c r="C11192" t="s">
        <v>53</v>
      </c>
      <c r="D11192">
        <v>3057</v>
      </c>
      <c r="F11192">
        <v>2340</v>
      </c>
      <c r="G11192">
        <v>20310</v>
      </c>
      <c r="I11192">
        <v>86</v>
      </c>
      <c r="J11192">
        <v>0</v>
      </c>
      <c r="AB11192">
        <v>25793</v>
      </c>
    </row>
    <row r="11193" spans="1:28" x14ac:dyDescent="0.25">
      <c r="A11193" s="1">
        <v>11191</v>
      </c>
      <c r="B11193" t="s">
        <v>285</v>
      </c>
      <c r="C11193" t="s">
        <v>54</v>
      </c>
      <c r="D11193">
        <v>0</v>
      </c>
      <c r="F11193">
        <v>3915</v>
      </c>
      <c r="G11193">
        <v>11218</v>
      </c>
      <c r="I11193">
        <v>153</v>
      </c>
      <c r="J11193">
        <v>0</v>
      </c>
      <c r="AB11193">
        <v>15286</v>
      </c>
    </row>
    <row r="11194" spans="1:28" x14ac:dyDescent="0.25">
      <c r="A11194" s="1">
        <v>11192</v>
      </c>
      <c r="B11194" t="s">
        <v>285</v>
      </c>
      <c r="C11194" t="s">
        <v>55</v>
      </c>
      <c r="D11194">
        <v>0</v>
      </c>
      <c r="F11194">
        <v>2745</v>
      </c>
      <c r="G11194">
        <v>18284</v>
      </c>
      <c r="I11194">
        <v>179</v>
      </c>
      <c r="J11194">
        <v>0</v>
      </c>
      <c r="AB11194">
        <v>21208</v>
      </c>
    </row>
    <row r="11195" spans="1:28" x14ac:dyDescent="0.25">
      <c r="A11195" s="1">
        <v>11193</v>
      </c>
      <c r="B11195" t="s">
        <v>285</v>
      </c>
      <c r="C11195" t="s">
        <v>56</v>
      </c>
      <c r="D11195">
        <v>0</v>
      </c>
      <c r="F11195">
        <v>1415</v>
      </c>
      <c r="G11195">
        <v>7439</v>
      </c>
      <c r="I11195">
        <v>118</v>
      </c>
      <c r="J11195">
        <v>0</v>
      </c>
      <c r="AB11195">
        <v>8972</v>
      </c>
    </row>
    <row r="11196" spans="1:28" x14ac:dyDescent="0.25">
      <c r="A11196" s="1">
        <v>11194</v>
      </c>
      <c r="B11196" t="s">
        <v>285</v>
      </c>
      <c r="C11196" t="s">
        <v>57</v>
      </c>
      <c r="D11196">
        <v>1637</v>
      </c>
      <c r="F11196">
        <v>29</v>
      </c>
      <c r="G11196">
        <v>4802</v>
      </c>
      <c r="I11196">
        <v>2</v>
      </c>
      <c r="J11196">
        <v>0</v>
      </c>
      <c r="AB11196">
        <v>6470</v>
      </c>
    </row>
    <row r="11197" spans="1:28" x14ac:dyDescent="0.25">
      <c r="A11197" s="1">
        <v>11195</v>
      </c>
      <c r="B11197" t="s">
        <v>285</v>
      </c>
      <c r="C11197" t="s">
        <v>58</v>
      </c>
      <c r="D11197">
        <v>0</v>
      </c>
      <c r="F11197">
        <v>1711</v>
      </c>
      <c r="G11197">
        <v>2186</v>
      </c>
      <c r="I11197">
        <v>94</v>
      </c>
      <c r="J11197">
        <v>0</v>
      </c>
      <c r="AB11197">
        <v>3991</v>
      </c>
    </row>
    <row r="11198" spans="1:28" x14ac:dyDescent="0.25">
      <c r="A11198" s="1">
        <v>11196</v>
      </c>
      <c r="B11198" t="s">
        <v>285</v>
      </c>
      <c r="C11198" t="s">
        <v>59</v>
      </c>
      <c r="D11198">
        <v>77</v>
      </c>
      <c r="F11198">
        <v>1199</v>
      </c>
      <c r="G11198">
        <v>3299</v>
      </c>
      <c r="I11198">
        <v>10</v>
      </c>
      <c r="J11198">
        <v>0</v>
      </c>
      <c r="AB11198">
        <v>4585</v>
      </c>
    </row>
    <row r="11199" spans="1:28" x14ac:dyDescent="0.25">
      <c r="A11199" s="1">
        <v>11197</v>
      </c>
      <c r="B11199" t="s">
        <v>285</v>
      </c>
      <c r="C11199" t="s">
        <v>60</v>
      </c>
      <c r="D11199">
        <v>0</v>
      </c>
      <c r="F11199">
        <v>1082</v>
      </c>
      <c r="G11199">
        <v>2139</v>
      </c>
      <c r="I11199">
        <v>55</v>
      </c>
      <c r="J11199">
        <v>2</v>
      </c>
      <c r="AB11199">
        <v>3278</v>
      </c>
    </row>
    <row r="11200" spans="1:28" x14ac:dyDescent="0.25">
      <c r="A11200" s="1">
        <v>11198</v>
      </c>
      <c r="B11200" t="s">
        <v>285</v>
      </c>
      <c r="C11200" t="s">
        <v>61</v>
      </c>
      <c r="D11200">
        <v>0</v>
      </c>
      <c r="F11200">
        <v>2388</v>
      </c>
      <c r="G11200">
        <v>5979</v>
      </c>
      <c r="I11200">
        <v>142</v>
      </c>
      <c r="J11200">
        <v>0</v>
      </c>
      <c r="AB11200">
        <v>8509</v>
      </c>
    </row>
    <row r="11201" spans="1:28" x14ac:dyDescent="0.25">
      <c r="A11201" s="1">
        <v>11199</v>
      </c>
      <c r="B11201" t="s">
        <v>285</v>
      </c>
      <c r="C11201" t="s">
        <v>62</v>
      </c>
      <c r="D11201">
        <v>5057</v>
      </c>
      <c r="F11201">
        <v>880</v>
      </c>
      <c r="G11201">
        <v>13632</v>
      </c>
      <c r="I11201">
        <v>15</v>
      </c>
      <c r="J11201">
        <v>36</v>
      </c>
      <c r="AB11201">
        <v>19620</v>
      </c>
    </row>
    <row r="11202" spans="1:28" x14ac:dyDescent="0.25">
      <c r="A11202" s="1">
        <v>11200</v>
      </c>
      <c r="B11202" t="s">
        <v>285</v>
      </c>
      <c r="C11202" t="s">
        <v>63</v>
      </c>
      <c r="D11202">
        <v>7565</v>
      </c>
      <c r="F11202">
        <v>1381</v>
      </c>
      <c r="G11202">
        <v>17797</v>
      </c>
      <c r="I11202">
        <v>105</v>
      </c>
      <c r="J11202">
        <v>0</v>
      </c>
      <c r="AB11202">
        <v>26848</v>
      </c>
    </row>
    <row r="11203" spans="1:28" x14ac:dyDescent="0.25">
      <c r="A11203" s="1">
        <v>11201</v>
      </c>
      <c r="B11203" t="s">
        <v>285</v>
      </c>
      <c r="C11203" t="s">
        <v>64</v>
      </c>
      <c r="D11203">
        <v>158</v>
      </c>
      <c r="F11203">
        <v>349</v>
      </c>
      <c r="G11203">
        <v>4210</v>
      </c>
      <c r="I11203">
        <v>25</v>
      </c>
      <c r="J11203">
        <v>0</v>
      </c>
      <c r="AB11203">
        <v>4742</v>
      </c>
    </row>
    <row r="11204" spans="1:28" x14ac:dyDescent="0.25">
      <c r="A11204" s="1">
        <v>11202</v>
      </c>
      <c r="B11204" t="s">
        <v>285</v>
      </c>
      <c r="C11204" t="s">
        <v>65</v>
      </c>
      <c r="D11204">
        <v>0</v>
      </c>
      <c r="F11204">
        <v>7568</v>
      </c>
      <c r="G11204">
        <v>17066</v>
      </c>
      <c r="I11204">
        <v>401</v>
      </c>
      <c r="J11204">
        <v>0</v>
      </c>
      <c r="AB11204">
        <v>25035</v>
      </c>
    </row>
    <row r="11205" spans="1:28" x14ac:dyDescent="0.25">
      <c r="A11205" s="1">
        <v>11203</v>
      </c>
      <c r="B11205" t="s">
        <v>285</v>
      </c>
      <c r="C11205" t="s">
        <v>66</v>
      </c>
      <c r="D11205">
        <v>0</v>
      </c>
      <c r="F11205">
        <v>3846</v>
      </c>
      <c r="G11205">
        <v>10675</v>
      </c>
      <c r="I11205">
        <v>299</v>
      </c>
      <c r="J11205">
        <v>0</v>
      </c>
      <c r="AB11205">
        <v>14820</v>
      </c>
    </row>
    <row r="11206" spans="1:28" x14ac:dyDescent="0.25">
      <c r="A11206" s="1">
        <v>11204</v>
      </c>
      <c r="B11206" t="s">
        <v>285</v>
      </c>
      <c r="C11206" t="s">
        <v>67</v>
      </c>
      <c r="D11206">
        <v>0</v>
      </c>
      <c r="F11206">
        <v>3515</v>
      </c>
      <c r="G11206">
        <v>7718</v>
      </c>
      <c r="I11206">
        <v>194</v>
      </c>
      <c r="J11206">
        <v>0</v>
      </c>
      <c r="AB11206">
        <v>11427</v>
      </c>
    </row>
    <row r="11207" spans="1:28" x14ac:dyDescent="0.25">
      <c r="A11207" s="1">
        <v>11205</v>
      </c>
      <c r="B11207" t="s">
        <v>285</v>
      </c>
      <c r="C11207" t="s">
        <v>68</v>
      </c>
      <c r="D11207">
        <v>371</v>
      </c>
      <c r="F11207">
        <v>0</v>
      </c>
      <c r="G11207">
        <v>47193</v>
      </c>
      <c r="I11207">
        <v>913</v>
      </c>
      <c r="J11207">
        <v>0</v>
      </c>
      <c r="AB11207">
        <v>48477</v>
      </c>
    </row>
    <row r="11208" spans="1:28" x14ac:dyDescent="0.25">
      <c r="A11208" s="1">
        <v>11206</v>
      </c>
      <c r="B11208" t="s">
        <v>285</v>
      </c>
      <c r="C11208" t="s">
        <v>69</v>
      </c>
      <c r="D11208">
        <v>0</v>
      </c>
      <c r="F11208">
        <v>356</v>
      </c>
      <c r="G11208">
        <v>94</v>
      </c>
      <c r="I11208">
        <v>8</v>
      </c>
      <c r="J11208">
        <v>0</v>
      </c>
      <c r="AB11208">
        <v>458</v>
      </c>
    </row>
    <row r="11209" spans="1:28" x14ac:dyDescent="0.25">
      <c r="A11209" s="1">
        <v>11207</v>
      </c>
      <c r="B11209" t="s">
        <v>285</v>
      </c>
      <c r="C11209" t="s">
        <v>70</v>
      </c>
      <c r="D11209">
        <v>0</v>
      </c>
      <c r="F11209">
        <v>328</v>
      </c>
      <c r="G11209">
        <v>471</v>
      </c>
      <c r="I11209">
        <v>68</v>
      </c>
      <c r="J11209">
        <v>0</v>
      </c>
      <c r="AB11209">
        <v>867</v>
      </c>
    </row>
    <row r="11210" spans="1:28" x14ac:dyDescent="0.25">
      <c r="A11210" s="1">
        <v>11208</v>
      </c>
      <c r="B11210" t="s">
        <v>285</v>
      </c>
      <c r="C11210" t="s">
        <v>71</v>
      </c>
      <c r="D11210">
        <v>735</v>
      </c>
      <c r="F11210">
        <v>3246</v>
      </c>
      <c r="G11210">
        <v>7432</v>
      </c>
      <c r="I11210">
        <v>84</v>
      </c>
      <c r="J11210">
        <v>0</v>
      </c>
      <c r="AB11210">
        <v>11497</v>
      </c>
    </row>
    <row r="11211" spans="1:28" x14ac:dyDescent="0.25">
      <c r="A11211" s="1">
        <v>11209</v>
      </c>
      <c r="B11211" t="s">
        <v>285</v>
      </c>
      <c r="C11211" t="s">
        <v>72</v>
      </c>
      <c r="D11211">
        <v>0</v>
      </c>
      <c r="F11211">
        <v>477</v>
      </c>
      <c r="G11211">
        <v>5680</v>
      </c>
      <c r="I11211">
        <v>30</v>
      </c>
      <c r="J11211">
        <v>0</v>
      </c>
      <c r="AB11211">
        <v>6187</v>
      </c>
    </row>
    <row r="11212" spans="1:28" x14ac:dyDescent="0.25">
      <c r="A11212" s="1">
        <v>11210</v>
      </c>
      <c r="B11212" t="s">
        <v>285</v>
      </c>
      <c r="C11212" t="s">
        <v>73</v>
      </c>
      <c r="D11212">
        <v>0</v>
      </c>
      <c r="F11212">
        <v>7582</v>
      </c>
      <c r="G11212">
        <v>12200</v>
      </c>
      <c r="I11212">
        <v>296</v>
      </c>
      <c r="J11212">
        <v>1</v>
      </c>
      <c r="AB11212">
        <v>20079</v>
      </c>
    </row>
    <row r="11213" spans="1:28" x14ac:dyDescent="0.25">
      <c r="A11213" s="1">
        <v>11211</v>
      </c>
      <c r="B11213" t="s">
        <v>285</v>
      </c>
      <c r="C11213" t="s">
        <v>74</v>
      </c>
      <c r="D11213">
        <v>6525</v>
      </c>
      <c r="F11213">
        <v>14514</v>
      </c>
      <c r="G11213">
        <v>40940</v>
      </c>
      <c r="I11213">
        <v>870</v>
      </c>
      <c r="J11213">
        <v>23</v>
      </c>
      <c r="AB11213">
        <v>62872</v>
      </c>
    </row>
    <row r="11214" spans="1:28" x14ac:dyDescent="0.25">
      <c r="A11214" s="1">
        <v>11212</v>
      </c>
      <c r="B11214" t="s">
        <v>285</v>
      </c>
      <c r="C11214" t="s">
        <v>75</v>
      </c>
      <c r="D11214">
        <v>0</v>
      </c>
      <c r="F11214">
        <v>1175</v>
      </c>
      <c r="G11214">
        <v>5285</v>
      </c>
      <c r="I11214">
        <v>62</v>
      </c>
      <c r="J11214">
        <v>0</v>
      </c>
      <c r="AB11214">
        <v>6522</v>
      </c>
    </row>
    <row r="11215" spans="1:28" x14ac:dyDescent="0.25">
      <c r="A11215" s="1">
        <v>11213</v>
      </c>
      <c r="B11215" t="s">
        <v>285</v>
      </c>
      <c r="C11215" t="s">
        <v>76</v>
      </c>
      <c r="D11215">
        <v>0</v>
      </c>
      <c r="F11215">
        <v>503</v>
      </c>
      <c r="G11215">
        <v>2165</v>
      </c>
      <c r="I11215">
        <v>20</v>
      </c>
      <c r="J11215">
        <v>0</v>
      </c>
      <c r="AB11215">
        <v>2688</v>
      </c>
    </row>
    <row r="11216" spans="1:28" x14ac:dyDescent="0.25">
      <c r="A11216" s="1">
        <v>11214</v>
      </c>
      <c r="B11216" t="s">
        <v>285</v>
      </c>
      <c r="C11216" t="s">
        <v>77</v>
      </c>
      <c r="D11216">
        <v>0</v>
      </c>
      <c r="F11216">
        <v>0</v>
      </c>
      <c r="G11216">
        <v>0</v>
      </c>
      <c r="I11216">
        <v>0</v>
      </c>
      <c r="J11216">
        <v>0</v>
      </c>
      <c r="AB11216">
        <v>0</v>
      </c>
    </row>
    <row r="11217" spans="1:28" x14ac:dyDescent="0.25">
      <c r="A11217" s="1">
        <v>11215</v>
      </c>
      <c r="B11217" t="s">
        <v>285</v>
      </c>
      <c r="C11217" t="s">
        <v>78</v>
      </c>
      <c r="D11217">
        <v>0</v>
      </c>
      <c r="F11217">
        <v>5391</v>
      </c>
      <c r="G11217">
        <v>11906</v>
      </c>
      <c r="I11217">
        <v>160</v>
      </c>
      <c r="J11217">
        <v>0</v>
      </c>
      <c r="AB11217">
        <v>17457</v>
      </c>
    </row>
    <row r="11218" spans="1:28" x14ac:dyDescent="0.25">
      <c r="A11218" s="1">
        <v>11216</v>
      </c>
      <c r="B11218" t="s">
        <v>285</v>
      </c>
      <c r="C11218" t="s">
        <v>79</v>
      </c>
      <c r="D11218">
        <v>2591</v>
      </c>
      <c r="F11218">
        <v>2887</v>
      </c>
      <c r="G11218">
        <v>9149</v>
      </c>
      <c r="I11218">
        <v>161</v>
      </c>
      <c r="J11218">
        <v>4</v>
      </c>
      <c r="AB11218">
        <v>14792</v>
      </c>
    </row>
    <row r="11219" spans="1:28" x14ac:dyDescent="0.25">
      <c r="A11219" s="1">
        <v>11217</v>
      </c>
      <c r="B11219" t="s">
        <v>285</v>
      </c>
      <c r="C11219" t="s">
        <v>80</v>
      </c>
      <c r="D11219">
        <v>0</v>
      </c>
      <c r="F11219">
        <v>2624</v>
      </c>
      <c r="G11219">
        <v>10840</v>
      </c>
      <c r="I11219">
        <v>186</v>
      </c>
      <c r="J11219">
        <v>0</v>
      </c>
      <c r="AB11219">
        <v>13650</v>
      </c>
    </row>
    <row r="11220" spans="1:28" x14ac:dyDescent="0.25">
      <c r="A11220" s="1">
        <v>11218</v>
      </c>
      <c r="B11220" t="s">
        <v>285</v>
      </c>
      <c r="C11220" t="s">
        <v>81</v>
      </c>
      <c r="D11220">
        <v>0</v>
      </c>
      <c r="F11220">
        <v>3826</v>
      </c>
      <c r="G11220">
        <v>20900</v>
      </c>
      <c r="I11220">
        <v>10</v>
      </c>
      <c r="J11220">
        <v>0</v>
      </c>
      <c r="AB11220">
        <v>24736</v>
      </c>
    </row>
    <row r="11221" spans="1:28" x14ac:dyDescent="0.25">
      <c r="A11221" s="1">
        <v>11219</v>
      </c>
      <c r="B11221" t="s">
        <v>285</v>
      </c>
      <c r="C11221" t="s">
        <v>82</v>
      </c>
      <c r="D11221">
        <v>168</v>
      </c>
      <c r="F11221">
        <v>647</v>
      </c>
      <c r="G11221">
        <v>2322</v>
      </c>
      <c r="I11221">
        <v>41</v>
      </c>
      <c r="J11221">
        <v>0</v>
      </c>
      <c r="AB11221">
        <v>3178</v>
      </c>
    </row>
    <row r="11222" spans="1:28" x14ac:dyDescent="0.25">
      <c r="A11222" s="1">
        <v>11220</v>
      </c>
      <c r="B11222" t="s">
        <v>286</v>
      </c>
      <c r="C11222" t="s">
        <v>28</v>
      </c>
      <c r="D11222">
        <v>0</v>
      </c>
      <c r="F11222">
        <v>6534</v>
      </c>
      <c r="G11222">
        <v>13085</v>
      </c>
      <c r="I11222">
        <v>266</v>
      </c>
      <c r="J11222">
        <v>0</v>
      </c>
      <c r="AB11222">
        <v>19885</v>
      </c>
    </row>
    <row r="11223" spans="1:28" x14ac:dyDescent="0.25">
      <c r="A11223" s="1">
        <v>11221</v>
      </c>
      <c r="B11223" t="s">
        <v>286</v>
      </c>
      <c r="C11223" t="s">
        <v>29</v>
      </c>
      <c r="D11223">
        <v>0</v>
      </c>
      <c r="F11223">
        <v>916</v>
      </c>
      <c r="G11223">
        <v>2559</v>
      </c>
      <c r="I11223">
        <v>78</v>
      </c>
      <c r="J11223">
        <v>0</v>
      </c>
      <c r="AB11223">
        <v>3553</v>
      </c>
    </row>
    <row r="11224" spans="1:28" x14ac:dyDescent="0.25">
      <c r="A11224" s="1">
        <v>11222</v>
      </c>
      <c r="B11224" t="s">
        <v>286</v>
      </c>
      <c r="C11224" t="s">
        <v>30</v>
      </c>
      <c r="D11224">
        <v>419</v>
      </c>
      <c r="F11224">
        <v>4925</v>
      </c>
      <c r="G11224">
        <v>6147</v>
      </c>
      <c r="I11224">
        <v>233</v>
      </c>
      <c r="J11224">
        <v>554</v>
      </c>
      <c r="AB11224">
        <v>12278</v>
      </c>
    </row>
    <row r="11225" spans="1:28" x14ac:dyDescent="0.25">
      <c r="A11225" s="1">
        <v>11223</v>
      </c>
      <c r="B11225" t="s">
        <v>286</v>
      </c>
      <c r="C11225" t="s">
        <v>31</v>
      </c>
      <c r="D11225">
        <v>608</v>
      </c>
      <c r="F11225">
        <v>3118</v>
      </c>
      <c r="G11225">
        <v>11807</v>
      </c>
      <c r="I11225">
        <v>199</v>
      </c>
      <c r="J11225">
        <v>0</v>
      </c>
      <c r="AB11225">
        <v>15732</v>
      </c>
    </row>
    <row r="11226" spans="1:28" x14ac:dyDescent="0.25">
      <c r="A11226" s="1">
        <v>11224</v>
      </c>
      <c r="B11226" t="s">
        <v>286</v>
      </c>
      <c r="C11226" t="s">
        <v>32</v>
      </c>
      <c r="D11226">
        <v>12099</v>
      </c>
      <c r="F11226">
        <v>22518</v>
      </c>
      <c r="G11226">
        <v>25220</v>
      </c>
      <c r="I11226">
        <v>0</v>
      </c>
      <c r="J11226">
        <v>0</v>
      </c>
      <c r="AB11226">
        <v>59837</v>
      </c>
    </row>
    <row r="11227" spans="1:28" x14ac:dyDescent="0.25">
      <c r="A11227" s="1">
        <v>11225</v>
      </c>
      <c r="B11227" t="s">
        <v>286</v>
      </c>
      <c r="C11227" t="s">
        <v>33</v>
      </c>
      <c r="D11227">
        <v>0</v>
      </c>
      <c r="F11227">
        <v>9586</v>
      </c>
      <c r="G11227">
        <v>18542</v>
      </c>
      <c r="I11227">
        <v>833</v>
      </c>
      <c r="J11227">
        <v>13</v>
      </c>
      <c r="AB11227">
        <v>28974</v>
      </c>
    </row>
    <row r="11228" spans="1:28" x14ac:dyDescent="0.25">
      <c r="A11228" s="1">
        <v>11226</v>
      </c>
      <c r="B11228" t="s">
        <v>286</v>
      </c>
      <c r="C11228" t="s">
        <v>34</v>
      </c>
      <c r="D11228">
        <v>6700</v>
      </c>
      <c r="F11228">
        <v>0</v>
      </c>
      <c r="G11228">
        <v>0</v>
      </c>
      <c r="I11228">
        <v>0</v>
      </c>
      <c r="J11228">
        <v>2</v>
      </c>
      <c r="AB11228">
        <v>6702</v>
      </c>
    </row>
    <row r="11229" spans="1:28" x14ac:dyDescent="0.25">
      <c r="A11229" s="1">
        <v>11227</v>
      </c>
      <c r="B11229" t="s">
        <v>286</v>
      </c>
      <c r="C11229" t="s">
        <v>35</v>
      </c>
      <c r="D11229">
        <v>0</v>
      </c>
      <c r="F11229">
        <v>307</v>
      </c>
      <c r="G11229">
        <v>957</v>
      </c>
      <c r="I11229">
        <v>11</v>
      </c>
      <c r="J11229">
        <v>0</v>
      </c>
      <c r="AB11229">
        <v>1275</v>
      </c>
    </row>
    <row r="11230" spans="1:28" x14ac:dyDescent="0.25">
      <c r="A11230" s="1">
        <v>11228</v>
      </c>
      <c r="B11230" t="s">
        <v>286</v>
      </c>
      <c r="C11230" t="s">
        <v>36</v>
      </c>
      <c r="D11230">
        <v>0</v>
      </c>
      <c r="F11230">
        <v>0</v>
      </c>
      <c r="G11230">
        <v>0</v>
      </c>
      <c r="I11230">
        <v>0</v>
      </c>
      <c r="J11230">
        <v>0</v>
      </c>
      <c r="AB11230">
        <v>0</v>
      </c>
    </row>
    <row r="11231" spans="1:28" x14ac:dyDescent="0.25">
      <c r="A11231" s="1">
        <v>11229</v>
      </c>
      <c r="B11231" t="s">
        <v>286</v>
      </c>
      <c r="C11231" t="s">
        <v>37</v>
      </c>
      <c r="D11231">
        <v>0</v>
      </c>
      <c r="F11231">
        <v>9485</v>
      </c>
      <c r="G11231">
        <v>10130</v>
      </c>
      <c r="I11231">
        <v>373</v>
      </c>
      <c r="J11231">
        <v>1013</v>
      </c>
      <c r="AB11231">
        <v>21001</v>
      </c>
    </row>
    <row r="11232" spans="1:28" x14ac:dyDescent="0.25">
      <c r="A11232" s="1">
        <v>11230</v>
      </c>
      <c r="B11232" t="s">
        <v>286</v>
      </c>
      <c r="C11232" t="s">
        <v>38</v>
      </c>
      <c r="D11232">
        <v>2919</v>
      </c>
      <c r="F11232">
        <v>6280</v>
      </c>
      <c r="G11232">
        <v>12368</v>
      </c>
      <c r="I11232">
        <v>251</v>
      </c>
      <c r="J11232">
        <v>8167</v>
      </c>
      <c r="AB11232">
        <v>29985</v>
      </c>
    </row>
    <row r="11233" spans="1:28" x14ac:dyDescent="0.25">
      <c r="A11233" s="1">
        <v>11231</v>
      </c>
      <c r="B11233" t="s">
        <v>286</v>
      </c>
      <c r="C11233" t="s">
        <v>39</v>
      </c>
      <c r="D11233">
        <v>0</v>
      </c>
      <c r="F11233">
        <v>12</v>
      </c>
      <c r="G11233">
        <v>11</v>
      </c>
      <c r="I11233">
        <v>0</v>
      </c>
      <c r="J11233">
        <v>0</v>
      </c>
      <c r="AB11233">
        <v>23</v>
      </c>
    </row>
    <row r="11234" spans="1:28" x14ac:dyDescent="0.25">
      <c r="A11234" s="1">
        <v>11232</v>
      </c>
      <c r="B11234" t="s">
        <v>286</v>
      </c>
      <c r="C11234" t="s">
        <v>40</v>
      </c>
      <c r="D11234">
        <v>726</v>
      </c>
      <c r="F11234">
        <v>0</v>
      </c>
      <c r="G11234">
        <v>0</v>
      </c>
      <c r="I11234">
        <v>0</v>
      </c>
      <c r="J11234">
        <v>0</v>
      </c>
      <c r="AB11234">
        <v>726</v>
      </c>
    </row>
    <row r="11235" spans="1:28" x14ac:dyDescent="0.25">
      <c r="A11235" s="1">
        <v>11233</v>
      </c>
      <c r="B11235" t="s">
        <v>286</v>
      </c>
      <c r="C11235" t="s">
        <v>41</v>
      </c>
      <c r="D11235">
        <v>0</v>
      </c>
      <c r="F11235">
        <v>1618</v>
      </c>
      <c r="G11235">
        <v>6046</v>
      </c>
      <c r="I11235">
        <v>110</v>
      </c>
      <c r="J11235">
        <v>784</v>
      </c>
      <c r="AB11235">
        <v>8558</v>
      </c>
    </row>
    <row r="11236" spans="1:28" x14ac:dyDescent="0.25">
      <c r="A11236" s="1">
        <v>11234</v>
      </c>
      <c r="B11236" t="s">
        <v>286</v>
      </c>
      <c r="C11236" t="s">
        <v>42</v>
      </c>
      <c r="D11236">
        <v>25235</v>
      </c>
      <c r="F11236">
        <v>4206</v>
      </c>
      <c r="G11236">
        <v>8321</v>
      </c>
      <c r="I11236">
        <v>163</v>
      </c>
      <c r="J11236">
        <v>0</v>
      </c>
      <c r="AB11236">
        <v>37925</v>
      </c>
    </row>
    <row r="11237" spans="1:28" x14ac:dyDescent="0.25">
      <c r="A11237" s="1">
        <v>11235</v>
      </c>
      <c r="B11237" t="s">
        <v>286</v>
      </c>
      <c r="C11237" t="s">
        <v>43</v>
      </c>
      <c r="D11237">
        <v>9213</v>
      </c>
      <c r="F11237">
        <v>1635</v>
      </c>
      <c r="G11237">
        <v>5809</v>
      </c>
      <c r="I11237">
        <v>4</v>
      </c>
      <c r="J11237">
        <v>0</v>
      </c>
      <c r="AB11237">
        <v>16661</v>
      </c>
    </row>
    <row r="11238" spans="1:28" x14ac:dyDescent="0.25">
      <c r="A11238" s="1">
        <v>11236</v>
      </c>
      <c r="B11238" t="s">
        <v>286</v>
      </c>
      <c r="C11238" t="s">
        <v>44</v>
      </c>
      <c r="D11238">
        <v>2966</v>
      </c>
      <c r="F11238">
        <v>44</v>
      </c>
      <c r="G11238">
        <v>4671</v>
      </c>
      <c r="I11238">
        <v>1</v>
      </c>
      <c r="J11238">
        <v>10</v>
      </c>
      <c r="AB11238">
        <v>7692</v>
      </c>
    </row>
    <row r="11239" spans="1:28" x14ac:dyDescent="0.25">
      <c r="A11239" s="1">
        <v>11237</v>
      </c>
      <c r="B11239" t="s">
        <v>286</v>
      </c>
      <c r="C11239" t="s">
        <v>45</v>
      </c>
      <c r="D11239">
        <v>0</v>
      </c>
      <c r="F11239">
        <v>2010</v>
      </c>
      <c r="G11239">
        <v>5824</v>
      </c>
      <c r="I11239">
        <v>174</v>
      </c>
      <c r="J11239">
        <v>0</v>
      </c>
      <c r="AB11239">
        <v>8008</v>
      </c>
    </row>
    <row r="11240" spans="1:28" x14ac:dyDescent="0.25">
      <c r="A11240" s="1">
        <v>11238</v>
      </c>
      <c r="B11240" t="s">
        <v>286</v>
      </c>
      <c r="C11240" t="s">
        <v>46</v>
      </c>
      <c r="D11240">
        <v>0</v>
      </c>
      <c r="F11240">
        <v>6500</v>
      </c>
      <c r="G11240">
        <v>13208</v>
      </c>
      <c r="I11240">
        <v>400</v>
      </c>
      <c r="J11240">
        <v>0</v>
      </c>
      <c r="AB11240">
        <v>20108</v>
      </c>
    </row>
    <row r="11241" spans="1:28" x14ac:dyDescent="0.25">
      <c r="A11241" s="1">
        <v>11239</v>
      </c>
      <c r="B11241" t="s">
        <v>286</v>
      </c>
      <c r="C11241" t="s">
        <v>47</v>
      </c>
      <c r="D11241">
        <v>0</v>
      </c>
      <c r="F11241">
        <v>4733</v>
      </c>
      <c r="G11241">
        <v>12818</v>
      </c>
      <c r="I11241">
        <v>250</v>
      </c>
      <c r="J11241">
        <v>0</v>
      </c>
      <c r="AB11241">
        <v>17801</v>
      </c>
    </row>
    <row r="11242" spans="1:28" x14ac:dyDescent="0.25">
      <c r="A11242" s="1">
        <v>11240</v>
      </c>
      <c r="B11242" t="s">
        <v>286</v>
      </c>
      <c r="C11242" t="s">
        <v>48</v>
      </c>
      <c r="D11242">
        <v>0</v>
      </c>
      <c r="F11242">
        <v>1078</v>
      </c>
      <c r="G11242">
        <v>4665</v>
      </c>
      <c r="I11242">
        <v>71</v>
      </c>
      <c r="J11242">
        <v>0</v>
      </c>
      <c r="AB11242">
        <v>5814</v>
      </c>
    </row>
    <row r="11243" spans="1:28" x14ac:dyDescent="0.25">
      <c r="A11243" s="1">
        <v>11241</v>
      </c>
      <c r="B11243" t="s">
        <v>286</v>
      </c>
      <c r="C11243" t="s">
        <v>49</v>
      </c>
      <c r="D11243">
        <v>0</v>
      </c>
      <c r="F11243">
        <v>7</v>
      </c>
      <c r="G11243">
        <v>0</v>
      </c>
      <c r="I11243">
        <v>0</v>
      </c>
      <c r="J11243">
        <v>0</v>
      </c>
      <c r="AB11243">
        <v>7</v>
      </c>
    </row>
    <row r="11244" spans="1:28" x14ac:dyDescent="0.25">
      <c r="A11244" s="1">
        <v>11242</v>
      </c>
      <c r="B11244" t="s">
        <v>286</v>
      </c>
      <c r="C11244" t="s">
        <v>50</v>
      </c>
      <c r="D11244">
        <v>3173</v>
      </c>
      <c r="F11244">
        <v>135</v>
      </c>
      <c r="G11244">
        <v>4575</v>
      </c>
      <c r="I11244">
        <v>9</v>
      </c>
      <c r="J11244">
        <v>0</v>
      </c>
      <c r="AB11244">
        <v>7892</v>
      </c>
    </row>
    <row r="11245" spans="1:28" x14ac:dyDescent="0.25">
      <c r="A11245" s="1">
        <v>11243</v>
      </c>
      <c r="B11245" t="s">
        <v>286</v>
      </c>
      <c r="C11245" t="s">
        <v>51</v>
      </c>
      <c r="D11245">
        <v>2966</v>
      </c>
      <c r="F11245">
        <v>999</v>
      </c>
      <c r="G11245">
        <v>1054</v>
      </c>
      <c r="I11245">
        <v>22</v>
      </c>
      <c r="J11245">
        <v>212</v>
      </c>
      <c r="AB11245">
        <v>5253</v>
      </c>
    </row>
    <row r="11246" spans="1:28" x14ac:dyDescent="0.25">
      <c r="A11246" s="1">
        <v>11244</v>
      </c>
      <c r="B11246" t="s">
        <v>286</v>
      </c>
      <c r="C11246" t="s">
        <v>52</v>
      </c>
      <c r="D11246">
        <v>9453</v>
      </c>
      <c r="F11246">
        <v>74</v>
      </c>
      <c r="G11246">
        <v>23416</v>
      </c>
      <c r="I11246">
        <v>3</v>
      </c>
      <c r="J11246">
        <v>0</v>
      </c>
      <c r="AB11246">
        <v>32946</v>
      </c>
    </row>
    <row r="11247" spans="1:28" x14ac:dyDescent="0.25">
      <c r="A11247" s="1">
        <v>11245</v>
      </c>
      <c r="B11247" t="s">
        <v>286</v>
      </c>
      <c r="C11247" t="s">
        <v>53</v>
      </c>
      <c r="D11247">
        <v>2652</v>
      </c>
      <c r="F11247">
        <v>2358</v>
      </c>
      <c r="G11247">
        <v>20774</v>
      </c>
      <c r="I11247">
        <v>160</v>
      </c>
      <c r="J11247">
        <v>0</v>
      </c>
      <c r="AB11247">
        <v>25944</v>
      </c>
    </row>
    <row r="11248" spans="1:28" x14ac:dyDescent="0.25">
      <c r="A11248" s="1">
        <v>11246</v>
      </c>
      <c r="B11248" t="s">
        <v>286</v>
      </c>
      <c r="C11248" t="s">
        <v>54</v>
      </c>
      <c r="D11248">
        <v>0</v>
      </c>
      <c r="F11248">
        <v>4209</v>
      </c>
      <c r="G11248">
        <v>9669</v>
      </c>
      <c r="I11248">
        <v>171</v>
      </c>
      <c r="J11248">
        <v>0</v>
      </c>
      <c r="AB11248">
        <v>14049</v>
      </c>
    </row>
    <row r="11249" spans="1:28" x14ac:dyDescent="0.25">
      <c r="A11249" s="1">
        <v>11247</v>
      </c>
      <c r="B11249" t="s">
        <v>286</v>
      </c>
      <c r="C11249" t="s">
        <v>55</v>
      </c>
      <c r="D11249">
        <v>0</v>
      </c>
      <c r="F11249">
        <v>2441</v>
      </c>
      <c r="G11249">
        <v>13584</v>
      </c>
      <c r="I11249">
        <v>112</v>
      </c>
      <c r="J11249">
        <v>0</v>
      </c>
      <c r="AB11249">
        <v>16137</v>
      </c>
    </row>
    <row r="11250" spans="1:28" x14ac:dyDescent="0.25">
      <c r="A11250" s="1">
        <v>11248</v>
      </c>
      <c r="B11250" t="s">
        <v>286</v>
      </c>
      <c r="C11250" t="s">
        <v>56</v>
      </c>
      <c r="D11250">
        <v>0</v>
      </c>
      <c r="F11250">
        <v>1509</v>
      </c>
      <c r="G11250">
        <v>6283</v>
      </c>
      <c r="I11250">
        <v>121</v>
      </c>
      <c r="J11250">
        <v>3</v>
      </c>
      <c r="AB11250">
        <v>7916</v>
      </c>
    </row>
    <row r="11251" spans="1:28" x14ac:dyDescent="0.25">
      <c r="A11251" s="1">
        <v>11249</v>
      </c>
      <c r="B11251" t="s">
        <v>286</v>
      </c>
      <c r="C11251" t="s">
        <v>57</v>
      </c>
      <c r="D11251">
        <v>1221</v>
      </c>
      <c r="F11251">
        <v>24</v>
      </c>
      <c r="G11251">
        <v>2986</v>
      </c>
      <c r="I11251">
        <v>3</v>
      </c>
      <c r="J11251">
        <v>0</v>
      </c>
      <c r="AB11251">
        <v>4234</v>
      </c>
    </row>
    <row r="11252" spans="1:28" x14ac:dyDescent="0.25">
      <c r="A11252" s="1">
        <v>11250</v>
      </c>
      <c r="B11252" t="s">
        <v>286</v>
      </c>
      <c r="C11252" t="s">
        <v>58</v>
      </c>
      <c r="D11252">
        <v>0</v>
      </c>
      <c r="F11252">
        <v>1877</v>
      </c>
      <c r="G11252">
        <v>2326</v>
      </c>
      <c r="I11252">
        <v>100</v>
      </c>
      <c r="J11252">
        <v>0</v>
      </c>
      <c r="AB11252">
        <v>4303</v>
      </c>
    </row>
    <row r="11253" spans="1:28" x14ac:dyDescent="0.25">
      <c r="A11253" s="1">
        <v>11251</v>
      </c>
      <c r="B11253" t="s">
        <v>286</v>
      </c>
      <c r="C11253" t="s">
        <v>59</v>
      </c>
      <c r="D11253">
        <v>59</v>
      </c>
      <c r="F11253">
        <v>1219</v>
      </c>
      <c r="G11253">
        <v>2919</v>
      </c>
      <c r="I11253">
        <v>20</v>
      </c>
      <c r="J11253">
        <v>0</v>
      </c>
      <c r="AB11253">
        <v>4217</v>
      </c>
    </row>
    <row r="11254" spans="1:28" x14ac:dyDescent="0.25">
      <c r="A11254" s="1">
        <v>11252</v>
      </c>
      <c r="B11254" t="s">
        <v>286</v>
      </c>
      <c r="C11254" t="s">
        <v>60</v>
      </c>
      <c r="D11254">
        <v>0</v>
      </c>
      <c r="F11254">
        <v>1102</v>
      </c>
      <c r="G11254">
        <v>1854</v>
      </c>
      <c r="I11254">
        <v>56</v>
      </c>
      <c r="J11254">
        <v>2</v>
      </c>
      <c r="AB11254">
        <v>3014</v>
      </c>
    </row>
    <row r="11255" spans="1:28" x14ac:dyDescent="0.25">
      <c r="A11255" s="1">
        <v>11253</v>
      </c>
      <c r="B11255" t="s">
        <v>286</v>
      </c>
      <c r="C11255" t="s">
        <v>61</v>
      </c>
      <c r="D11255">
        <v>0</v>
      </c>
      <c r="F11255">
        <v>2269</v>
      </c>
      <c r="G11255">
        <v>4861</v>
      </c>
      <c r="I11255">
        <v>138</v>
      </c>
      <c r="J11255">
        <v>0</v>
      </c>
      <c r="AB11255">
        <v>7268</v>
      </c>
    </row>
    <row r="11256" spans="1:28" x14ac:dyDescent="0.25">
      <c r="A11256" s="1">
        <v>11254</v>
      </c>
      <c r="B11256" t="s">
        <v>286</v>
      </c>
      <c r="C11256" t="s">
        <v>62</v>
      </c>
      <c r="D11256">
        <v>4847</v>
      </c>
      <c r="F11256">
        <v>775</v>
      </c>
      <c r="G11256">
        <v>11623</v>
      </c>
      <c r="I11256">
        <v>12</v>
      </c>
      <c r="J11256">
        <v>50</v>
      </c>
      <c r="AB11256">
        <v>17307</v>
      </c>
    </row>
    <row r="11257" spans="1:28" x14ac:dyDescent="0.25">
      <c r="A11257" s="1">
        <v>11255</v>
      </c>
      <c r="B11257" t="s">
        <v>286</v>
      </c>
      <c r="C11257" t="s">
        <v>63</v>
      </c>
      <c r="D11257">
        <v>6494</v>
      </c>
      <c r="F11257">
        <v>1404</v>
      </c>
      <c r="G11257">
        <v>15660</v>
      </c>
      <c r="I11257">
        <v>103</v>
      </c>
      <c r="J11257">
        <v>0</v>
      </c>
      <c r="AB11257">
        <v>23661</v>
      </c>
    </row>
    <row r="11258" spans="1:28" x14ac:dyDescent="0.25">
      <c r="A11258" s="1">
        <v>11256</v>
      </c>
      <c r="B11258" t="s">
        <v>286</v>
      </c>
      <c r="C11258" t="s">
        <v>64</v>
      </c>
      <c r="D11258">
        <v>192</v>
      </c>
      <c r="F11258">
        <v>367</v>
      </c>
      <c r="G11258">
        <v>3651</v>
      </c>
      <c r="I11258">
        <v>26</v>
      </c>
      <c r="J11258">
        <v>0</v>
      </c>
      <c r="AB11258">
        <v>4236</v>
      </c>
    </row>
    <row r="11259" spans="1:28" x14ac:dyDescent="0.25">
      <c r="A11259" s="1">
        <v>11257</v>
      </c>
      <c r="B11259" t="s">
        <v>286</v>
      </c>
      <c r="C11259" t="s">
        <v>65</v>
      </c>
      <c r="D11259">
        <v>0</v>
      </c>
      <c r="F11259">
        <v>7361</v>
      </c>
      <c r="G11259">
        <v>16241</v>
      </c>
      <c r="I11259">
        <v>513</v>
      </c>
      <c r="J11259">
        <v>0</v>
      </c>
      <c r="AB11259">
        <v>24115</v>
      </c>
    </row>
    <row r="11260" spans="1:28" x14ac:dyDescent="0.25">
      <c r="A11260" s="1">
        <v>11258</v>
      </c>
      <c r="B11260" t="s">
        <v>286</v>
      </c>
      <c r="C11260" t="s">
        <v>66</v>
      </c>
      <c r="D11260">
        <v>0</v>
      </c>
      <c r="F11260">
        <v>3712</v>
      </c>
      <c r="G11260">
        <v>9086</v>
      </c>
      <c r="I11260">
        <v>282</v>
      </c>
      <c r="J11260">
        <v>0</v>
      </c>
      <c r="AB11260">
        <v>13080</v>
      </c>
    </row>
    <row r="11261" spans="1:28" x14ac:dyDescent="0.25">
      <c r="A11261" s="1">
        <v>11259</v>
      </c>
      <c r="B11261" t="s">
        <v>286</v>
      </c>
      <c r="C11261" t="s">
        <v>67</v>
      </c>
      <c r="D11261">
        <v>0</v>
      </c>
      <c r="F11261">
        <v>4050</v>
      </c>
      <c r="G11261">
        <v>10969</v>
      </c>
      <c r="I11261">
        <v>209</v>
      </c>
      <c r="J11261">
        <v>0</v>
      </c>
      <c r="AB11261">
        <v>15228</v>
      </c>
    </row>
    <row r="11262" spans="1:28" x14ac:dyDescent="0.25">
      <c r="A11262" s="1">
        <v>11260</v>
      </c>
      <c r="B11262" t="s">
        <v>286</v>
      </c>
      <c r="C11262" t="s">
        <v>68</v>
      </c>
      <c r="D11262">
        <v>281</v>
      </c>
      <c r="F11262">
        <v>0</v>
      </c>
      <c r="G11262">
        <v>40956</v>
      </c>
      <c r="I11262">
        <v>635</v>
      </c>
      <c r="J11262">
        <v>0</v>
      </c>
      <c r="AB11262">
        <v>41872</v>
      </c>
    </row>
    <row r="11263" spans="1:28" x14ac:dyDescent="0.25">
      <c r="A11263" s="1">
        <v>11261</v>
      </c>
      <c r="B11263" t="s">
        <v>286</v>
      </c>
      <c r="C11263" t="s">
        <v>69</v>
      </c>
      <c r="D11263">
        <v>0</v>
      </c>
      <c r="F11263">
        <v>353</v>
      </c>
      <c r="G11263">
        <v>130</v>
      </c>
      <c r="I11263">
        <v>4</v>
      </c>
      <c r="J11263">
        <v>0</v>
      </c>
      <c r="AB11263">
        <v>487</v>
      </c>
    </row>
    <row r="11264" spans="1:28" x14ac:dyDescent="0.25">
      <c r="A11264" s="1">
        <v>11262</v>
      </c>
      <c r="B11264" t="s">
        <v>286</v>
      </c>
      <c r="C11264" t="s">
        <v>70</v>
      </c>
      <c r="D11264">
        <v>0</v>
      </c>
      <c r="F11264">
        <v>308</v>
      </c>
      <c r="G11264">
        <v>371</v>
      </c>
      <c r="I11264">
        <v>75</v>
      </c>
      <c r="J11264">
        <v>0</v>
      </c>
      <c r="AB11264">
        <v>754</v>
      </c>
    </row>
    <row r="11265" spans="1:28" x14ac:dyDescent="0.25">
      <c r="A11265" s="1">
        <v>11263</v>
      </c>
      <c r="B11265" t="s">
        <v>286</v>
      </c>
      <c r="C11265" t="s">
        <v>71</v>
      </c>
      <c r="D11265">
        <v>540</v>
      </c>
      <c r="F11265">
        <v>3438</v>
      </c>
      <c r="G11265">
        <v>7245</v>
      </c>
      <c r="I11265">
        <v>106</v>
      </c>
      <c r="J11265">
        <v>0</v>
      </c>
      <c r="AB11265">
        <v>11329</v>
      </c>
    </row>
    <row r="11266" spans="1:28" x14ac:dyDescent="0.25">
      <c r="A11266" s="1">
        <v>11264</v>
      </c>
      <c r="B11266" t="s">
        <v>286</v>
      </c>
      <c r="C11266" t="s">
        <v>72</v>
      </c>
      <c r="D11266">
        <v>0</v>
      </c>
      <c r="F11266">
        <v>472</v>
      </c>
      <c r="G11266">
        <v>4191</v>
      </c>
      <c r="I11266">
        <v>32</v>
      </c>
      <c r="J11266">
        <v>0</v>
      </c>
      <c r="AB11266">
        <v>4695</v>
      </c>
    </row>
    <row r="11267" spans="1:28" x14ac:dyDescent="0.25">
      <c r="A11267" s="1">
        <v>11265</v>
      </c>
      <c r="B11267" t="s">
        <v>286</v>
      </c>
      <c r="C11267" t="s">
        <v>73</v>
      </c>
      <c r="D11267">
        <v>0</v>
      </c>
      <c r="F11267">
        <v>7237</v>
      </c>
      <c r="G11267">
        <v>11546</v>
      </c>
      <c r="I11267">
        <v>304</v>
      </c>
      <c r="J11267">
        <v>0</v>
      </c>
      <c r="AB11267">
        <v>19087</v>
      </c>
    </row>
    <row r="11268" spans="1:28" x14ac:dyDescent="0.25">
      <c r="A11268" s="1">
        <v>11266</v>
      </c>
      <c r="B11268" t="s">
        <v>286</v>
      </c>
      <c r="C11268" t="s">
        <v>74</v>
      </c>
      <c r="D11268">
        <v>6590</v>
      </c>
      <c r="F11268">
        <v>14335</v>
      </c>
      <c r="G11268">
        <v>43313</v>
      </c>
      <c r="I11268">
        <v>872</v>
      </c>
      <c r="J11268">
        <v>0</v>
      </c>
      <c r="AB11268">
        <v>65110</v>
      </c>
    </row>
    <row r="11269" spans="1:28" x14ac:dyDescent="0.25">
      <c r="A11269" s="1">
        <v>11267</v>
      </c>
      <c r="B11269" t="s">
        <v>286</v>
      </c>
      <c r="C11269" t="s">
        <v>75</v>
      </c>
      <c r="D11269">
        <v>0</v>
      </c>
      <c r="F11269">
        <v>1395</v>
      </c>
      <c r="G11269">
        <v>5562</v>
      </c>
      <c r="I11269">
        <v>62</v>
      </c>
      <c r="J11269">
        <v>0</v>
      </c>
      <c r="AB11269">
        <v>7019</v>
      </c>
    </row>
    <row r="11270" spans="1:28" x14ac:dyDescent="0.25">
      <c r="A11270" s="1">
        <v>11268</v>
      </c>
      <c r="B11270" t="s">
        <v>286</v>
      </c>
      <c r="C11270" t="s">
        <v>76</v>
      </c>
      <c r="D11270">
        <v>0</v>
      </c>
      <c r="F11270">
        <v>459</v>
      </c>
      <c r="G11270">
        <v>1754</v>
      </c>
      <c r="I11270">
        <v>18</v>
      </c>
      <c r="J11270">
        <v>0</v>
      </c>
      <c r="AB11270">
        <v>2231</v>
      </c>
    </row>
    <row r="11271" spans="1:28" x14ac:dyDescent="0.25">
      <c r="A11271" s="1">
        <v>11269</v>
      </c>
      <c r="B11271" t="s">
        <v>286</v>
      </c>
      <c r="C11271" t="s">
        <v>77</v>
      </c>
      <c r="D11271">
        <v>0</v>
      </c>
      <c r="F11271">
        <v>0</v>
      </c>
      <c r="G11271">
        <v>0</v>
      </c>
      <c r="I11271">
        <v>0</v>
      </c>
      <c r="J11271">
        <v>0</v>
      </c>
      <c r="AB11271">
        <v>0</v>
      </c>
    </row>
    <row r="11272" spans="1:28" x14ac:dyDescent="0.25">
      <c r="A11272" s="1">
        <v>11270</v>
      </c>
      <c r="B11272" t="s">
        <v>286</v>
      </c>
      <c r="C11272" t="s">
        <v>78</v>
      </c>
      <c r="D11272">
        <v>0</v>
      </c>
      <c r="F11272">
        <v>5562</v>
      </c>
      <c r="G11272">
        <v>10679</v>
      </c>
      <c r="I11272">
        <v>156</v>
      </c>
      <c r="J11272">
        <v>0</v>
      </c>
      <c r="AB11272">
        <v>16397</v>
      </c>
    </row>
    <row r="11273" spans="1:28" x14ac:dyDescent="0.25">
      <c r="A11273" s="1">
        <v>11271</v>
      </c>
      <c r="B11273" t="s">
        <v>286</v>
      </c>
      <c r="C11273" t="s">
        <v>79</v>
      </c>
      <c r="D11273">
        <v>1894</v>
      </c>
      <c r="F11273">
        <v>2777</v>
      </c>
      <c r="G11273">
        <v>8836</v>
      </c>
      <c r="I11273">
        <v>156</v>
      </c>
      <c r="J11273">
        <v>22</v>
      </c>
      <c r="AB11273">
        <v>13685</v>
      </c>
    </row>
    <row r="11274" spans="1:28" x14ac:dyDescent="0.25">
      <c r="A11274" s="1">
        <v>11272</v>
      </c>
      <c r="B11274" t="s">
        <v>286</v>
      </c>
      <c r="C11274" t="s">
        <v>80</v>
      </c>
      <c r="D11274">
        <v>0</v>
      </c>
      <c r="F11274">
        <v>2941</v>
      </c>
      <c r="G11274">
        <v>8915</v>
      </c>
      <c r="I11274">
        <v>202</v>
      </c>
      <c r="J11274">
        <v>0</v>
      </c>
      <c r="AB11274">
        <v>12058</v>
      </c>
    </row>
    <row r="11275" spans="1:28" x14ac:dyDescent="0.25">
      <c r="A11275" s="1">
        <v>11273</v>
      </c>
      <c r="B11275" t="s">
        <v>286</v>
      </c>
      <c r="C11275" t="s">
        <v>81</v>
      </c>
      <c r="D11275">
        <v>0</v>
      </c>
      <c r="F11275">
        <v>3349</v>
      </c>
      <c r="G11275">
        <v>18870</v>
      </c>
      <c r="I11275">
        <v>20</v>
      </c>
      <c r="J11275">
        <v>0</v>
      </c>
      <c r="AB11275">
        <v>22239</v>
      </c>
    </row>
    <row r="11276" spans="1:28" x14ac:dyDescent="0.25">
      <c r="A11276" s="1">
        <v>11274</v>
      </c>
      <c r="B11276" t="s">
        <v>286</v>
      </c>
      <c r="C11276" t="s">
        <v>82</v>
      </c>
      <c r="D11276">
        <v>213</v>
      </c>
      <c r="F11276">
        <v>757</v>
      </c>
      <c r="G11276">
        <v>2829</v>
      </c>
      <c r="I11276">
        <v>39</v>
      </c>
      <c r="J11276">
        <v>0</v>
      </c>
      <c r="AB11276">
        <v>3838</v>
      </c>
    </row>
    <row r="11277" spans="1:28" x14ac:dyDescent="0.25">
      <c r="A11277" s="1">
        <v>11275</v>
      </c>
      <c r="B11277" t="s">
        <v>287</v>
      </c>
      <c r="C11277" t="s">
        <v>28</v>
      </c>
      <c r="D11277">
        <v>1</v>
      </c>
      <c r="F11277">
        <v>6497</v>
      </c>
      <c r="G11277">
        <v>9632</v>
      </c>
      <c r="I11277">
        <v>274</v>
      </c>
      <c r="J11277">
        <v>0</v>
      </c>
      <c r="AB11277">
        <v>16404</v>
      </c>
    </row>
    <row r="11278" spans="1:28" x14ac:dyDescent="0.25">
      <c r="A11278" s="1">
        <v>11276</v>
      </c>
      <c r="B11278" t="s">
        <v>287</v>
      </c>
      <c r="C11278" t="s">
        <v>29</v>
      </c>
      <c r="D11278">
        <v>0</v>
      </c>
      <c r="F11278">
        <v>977</v>
      </c>
      <c r="G11278">
        <v>2790</v>
      </c>
      <c r="I11278">
        <v>75</v>
      </c>
      <c r="J11278">
        <v>0</v>
      </c>
      <c r="AB11278">
        <v>3842</v>
      </c>
    </row>
    <row r="11279" spans="1:28" x14ac:dyDescent="0.25">
      <c r="A11279" s="1">
        <v>11277</v>
      </c>
      <c r="B11279" t="s">
        <v>287</v>
      </c>
      <c r="C11279" t="s">
        <v>30</v>
      </c>
      <c r="D11279">
        <v>625</v>
      </c>
      <c r="F11279">
        <v>4891</v>
      </c>
      <c r="G11279">
        <v>5814</v>
      </c>
      <c r="I11279">
        <v>241</v>
      </c>
      <c r="J11279">
        <v>555</v>
      </c>
      <c r="AB11279">
        <v>12126</v>
      </c>
    </row>
    <row r="11280" spans="1:28" x14ac:dyDescent="0.25">
      <c r="A11280" s="1">
        <v>11278</v>
      </c>
      <c r="B11280" t="s">
        <v>287</v>
      </c>
      <c r="C11280" t="s">
        <v>31</v>
      </c>
      <c r="D11280">
        <v>495</v>
      </c>
      <c r="F11280">
        <v>3389</v>
      </c>
      <c r="G11280">
        <v>8628</v>
      </c>
      <c r="I11280">
        <v>222</v>
      </c>
      <c r="J11280">
        <v>0</v>
      </c>
      <c r="AB11280">
        <v>12734</v>
      </c>
    </row>
    <row r="11281" spans="1:28" x14ac:dyDescent="0.25">
      <c r="A11281" s="1">
        <v>11279</v>
      </c>
      <c r="B11281" t="s">
        <v>287</v>
      </c>
      <c r="C11281" t="s">
        <v>32</v>
      </c>
      <c r="D11281">
        <v>12923</v>
      </c>
      <c r="F11281">
        <v>23875</v>
      </c>
      <c r="G11281">
        <v>26926</v>
      </c>
      <c r="I11281">
        <v>0</v>
      </c>
      <c r="J11281">
        <v>0</v>
      </c>
      <c r="AB11281">
        <v>63724</v>
      </c>
    </row>
    <row r="11282" spans="1:28" x14ac:dyDescent="0.25">
      <c r="A11282" s="1">
        <v>11280</v>
      </c>
      <c r="B11282" t="s">
        <v>287</v>
      </c>
      <c r="C11282" t="s">
        <v>33</v>
      </c>
      <c r="D11282">
        <v>0</v>
      </c>
      <c r="F11282">
        <v>9672</v>
      </c>
      <c r="G11282">
        <v>15215</v>
      </c>
      <c r="I11282">
        <v>677</v>
      </c>
      <c r="J11282">
        <v>18</v>
      </c>
      <c r="AB11282">
        <v>25582</v>
      </c>
    </row>
    <row r="11283" spans="1:28" x14ac:dyDescent="0.25">
      <c r="A11283" s="1">
        <v>11281</v>
      </c>
      <c r="B11283" t="s">
        <v>287</v>
      </c>
      <c r="C11283" t="s">
        <v>34</v>
      </c>
      <c r="D11283">
        <v>7379</v>
      </c>
      <c r="F11283">
        <v>0</v>
      </c>
      <c r="G11283">
        <v>0</v>
      </c>
      <c r="I11283">
        <v>0</v>
      </c>
      <c r="J11283">
        <v>0</v>
      </c>
      <c r="AB11283">
        <v>7379</v>
      </c>
    </row>
    <row r="11284" spans="1:28" x14ac:dyDescent="0.25">
      <c r="A11284" s="1">
        <v>11282</v>
      </c>
      <c r="B11284" t="s">
        <v>287</v>
      </c>
      <c r="C11284" t="s">
        <v>35</v>
      </c>
      <c r="D11284">
        <v>0</v>
      </c>
      <c r="F11284">
        <v>322</v>
      </c>
      <c r="G11284">
        <v>708</v>
      </c>
      <c r="I11284">
        <v>12</v>
      </c>
      <c r="J11284">
        <v>0</v>
      </c>
      <c r="AB11284">
        <v>1042</v>
      </c>
    </row>
    <row r="11285" spans="1:28" x14ac:dyDescent="0.25">
      <c r="A11285" s="1">
        <v>11283</v>
      </c>
      <c r="B11285" t="s">
        <v>287</v>
      </c>
      <c r="C11285" t="s">
        <v>36</v>
      </c>
      <c r="D11285">
        <v>0</v>
      </c>
      <c r="F11285">
        <v>1</v>
      </c>
      <c r="G11285">
        <v>0</v>
      </c>
      <c r="I11285">
        <v>0</v>
      </c>
      <c r="J11285">
        <v>0</v>
      </c>
      <c r="AB11285">
        <v>1</v>
      </c>
    </row>
    <row r="11286" spans="1:28" x14ac:dyDescent="0.25">
      <c r="A11286" s="1">
        <v>11284</v>
      </c>
      <c r="B11286" t="s">
        <v>287</v>
      </c>
      <c r="C11286" t="s">
        <v>37</v>
      </c>
      <c r="D11286">
        <v>0</v>
      </c>
      <c r="F11286">
        <v>10226</v>
      </c>
      <c r="G11286">
        <v>8969</v>
      </c>
      <c r="I11286">
        <v>380</v>
      </c>
      <c r="J11286">
        <v>1521</v>
      </c>
      <c r="AB11286">
        <v>21096</v>
      </c>
    </row>
    <row r="11287" spans="1:28" x14ac:dyDescent="0.25">
      <c r="A11287" s="1">
        <v>11285</v>
      </c>
      <c r="B11287" t="s">
        <v>287</v>
      </c>
      <c r="C11287" t="s">
        <v>38</v>
      </c>
      <c r="D11287">
        <v>2937</v>
      </c>
      <c r="F11287">
        <v>6128</v>
      </c>
      <c r="G11287">
        <v>9790</v>
      </c>
      <c r="I11287">
        <v>213</v>
      </c>
      <c r="J11287">
        <v>7334</v>
      </c>
      <c r="AB11287">
        <v>26402</v>
      </c>
    </row>
    <row r="11288" spans="1:28" x14ac:dyDescent="0.25">
      <c r="A11288" s="1">
        <v>11286</v>
      </c>
      <c r="B11288" t="s">
        <v>287</v>
      </c>
      <c r="C11288" t="s">
        <v>39</v>
      </c>
      <c r="D11288">
        <v>0</v>
      </c>
      <c r="F11288">
        <v>5</v>
      </c>
      <c r="G11288">
        <v>17</v>
      </c>
      <c r="I11288">
        <v>0</v>
      </c>
      <c r="J11288">
        <v>0</v>
      </c>
      <c r="AB11288">
        <v>22</v>
      </c>
    </row>
    <row r="11289" spans="1:28" x14ac:dyDescent="0.25">
      <c r="A11289" s="1">
        <v>11287</v>
      </c>
      <c r="B11289" t="s">
        <v>287</v>
      </c>
      <c r="C11289" t="s">
        <v>40</v>
      </c>
      <c r="D11289">
        <v>651</v>
      </c>
      <c r="F11289">
        <v>0</v>
      </c>
      <c r="G11289">
        <v>0</v>
      </c>
      <c r="I11289">
        <v>0</v>
      </c>
      <c r="J11289">
        <v>0</v>
      </c>
      <c r="AB11289">
        <v>651</v>
      </c>
    </row>
    <row r="11290" spans="1:28" x14ac:dyDescent="0.25">
      <c r="A11290" s="1">
        <v>11288</v>
      </c>
      <c r="B11290" t="s">
        <v>287</v>
      </c>
      <c r="C11290" t="s">
        <v>41</v>
      </c>
      <c r="D11290">
        <v>0</v>
      </c>
      <c r="F11290">
        <v>1584</v>
      </c>
      <c r="G11290">
        <v>3865</v>
      </c>
      <c r="I11290">
        <v>111</v>
      </c>
      <c r="J11290">
        <v>533</v>
      </c>
      <c r="AB11290">
        <v>6093</v>
      </c>
    </row>
    <row r="11291" spans="1:28" x14ac:dyDescent="0.25">
      <c r="A11291" s="1">
        <v>11289</v>
      </c>
      <c r="B11291" t="s">
        <v>287</v>
      </c>
      <c r="C11291" t="s">
        <v>42</v>
      </c>
      <c r="D11291">
        <v>30077</v>
      </c>
      <c r="F11291">
        <v>4340</v>
      </c>
      <c r="G11291">
        <v>7723</v>
      </c>
      <c r="I11291">
        <v>167</v>
      </c>
      <c r="J11291">
        <v>0</v>
      </c>
      <c r="AB11291">
        <v>42307</v>
      </c>
    </row>
    <row r="11292" spans="1:28" x14ac:dyDescent="0.25">
      <c r="A11292" s="1">
        <v>11290</v>
      </c>
      <c r="B11292" t="s">
        <v>287</v>
      </c>
      <c r="C11292" t="s">
        <v>43</v>
      </c>
      <c r="D11292">
        <v>7373</v>
      </c>
      <c r="F11292">
        <v>1771</v>
      </c>
      <c r="G11292">
        <v>5006</v>
      </c>
      <c r="I11292">
        <v>4</v>
      </c>
      <c r="J11292">
        <v>0</v>
      </c>
      <c r="AB11292">
        <v>14154</v>
      </c>
    </row>
    <row r="11293" spans="1:28" x14ac:dyDescent="0.25">
      <c r="A11293" s="1">
        <v>11291</v>
      </c>
      <c r="B11293" t="s">
        <v>287</v>
      </c>
      <c r="C11293" t="s">
        <v>44</v>
      </c>
      <c r="D11293">
        <v>2749</v>
      </c>
      <c r="F11293">
        <v>40</v>
      </c>
      <c r="G11293">
        <v>2850</v>
      </c>
      <c r="I11293">
        <v>2</v>
      </c>
      <c r="J11293">
        <v>19</v>
      </c>
      <c r="AB11293">
        <v>5660</v>
      </c>
    </row>
    <row r="11294" spans="1:28" x14ac:dyDescent="0.25">
      <c r="A11294" s="1">
        <v>11292</v>
      </c>
      <c r="B11294" t="s">
        <v>287</v>
      </c>
      <c r="C11294" t="s">
        <v>45</v>
      </c>
      <c r="D11294">
        <v>0</v>
      </c>
      <c r="F11294">
        <v>1954</v>
      </c>
      <c r="G11294">
        <v>4701</v>
      </c>
      <c r="I11294">
        <v>121</v>
      </c>
      <c r="J11294">
        <v>0</v>
      </c>
      <c r="AB11294">
        <v>6776</v>
      </c>
    </row>
    <row r="11295" spans="1:28" x14ac:dyDescent="0.25">
      <c r="A11295" s="1">
        <v>11293</v>
      </c>
      <c r="B11295" t="s">
        <v>287</v>
      </c>
      <c r="C11295" t="s">
        <v>46</v>
      </c>
      <c r="D11295">
        <v>0</v>
      </c>
      <c r="F11295">
        <v>6486</v>
      </c>
      <c r="G11295">
        <v>11171</v>
      </c>
      <c r="I11295">
        <v>392</v>
      </c>
      <c r="J11295">
        <v>0</v>
      </c>
      <c r="AB11295">
        <v>18049</v>
      </c>
    </row>
    <row r="11296" spans="1:28" x14ac:dyDescent="0.25">
      <c r="A11296" s="1">
        <v>11294</v>
      </c>
      <c r="B11296" t="s">
        <v>287</v>
      </c>
      <c r="C11296" t="s">
        <v>47</v>
      </c>
      <c r="D11296">
        <v>0</v>
      </c>
      <c r="F11296">
        <v>4525</v>
      </c>
      <c r="G11296">
        <v>9029</v>
      </c>
      <c r="I11296">
        <v>184</v>
      </c>
      <c r="J11296">
        <v>0</v>
      </c>
      <c r="AB11296">
        <v>13738</v>
      </c>
    </row>
    <row r="11297" spans="1:28" x14ac:dyDescent="0.25">
      <c r="A11297" s="1">
        <v>11295</v>
      </c>
      <c r="B11297" t="s">
        <v>287</v>
      </c>
      <c r="C11297" t="s">
        <v>48</v>
      </c>
      <c r="D11297">
        <v>0</v>
      </c>
      <c r="F11297">
        <v>986</v>
      </c>
      <c r="G11297">
        <v>2613</v>
      </c>
      <c r="I11297">
        <v>52</v>
      </c>
      <c r="J11297">
        <v>0</v>
      </c>
      <c r="AB11297">
        <v>3651</v>
      </c>
    </row>
    <row r="11298" spans="1:28" x14ac:dyDescent="0.25">
      <c r="A11298" s="1">
        <v>11296</v>
      </c>
      <c r="B11298" t="s">
        <v>287</v>
      </c>
      <c r="C11298" t="s">
        <v>49</v>
      </c>
      <c r="D11298">
        <v>0</v>
      </c>
      <c r="F11298">
        <v>0</v>
      </c>
      <c r="G11298">
        <v>0</v>
      </c>
      <c r="I11298">
        <v>0</v>
      </c>
      <c r="J11298">
        <v>0</v>
      </c>
      <c r="AB11298">
        <v>0</v>
      </c>
    </row>
    <row r="11299" spans="1:28" x14ac:dyDescent="0.25">
      <c r="A11299" s="1">
        <v>11297</v>
      </c>
      <c r="B11299" t="s">
        <v>287</v>
      </c>
      <c r="C11299" t="s">
        <v>50</v>
      </c>
      <c r="D11299">
        <v>2900</v>
      </c>
      <c r="F11299">
        <v>155</v>
      </c>
      <c r="G11299">
        <v>3376</v>
      </c>
      <c r="I11299">
        <v>10</v>
      </c>
      <c r="J11299">
        <v>0</v>
      </c>
      <c r="AB11299">
        <v>6441</v>
      </c>
    </row>
    <row r="11300" spans="1:28" x14ac:dyDescent="0.25">
      <c r="A11300" s="1">
        <v>11298</v>
      </c>
      <c r="B11300" t="s">
        <v>287</v>
      </c>
      <c r="C11300" t="s">
        <v>51</v>
      </c>
      <c r="D11300">
        <v>3928</v>
      </c>
      <c r="F11300">
        <v>1151</v>
      </c>
      <c r="G11300">
        <v>831</v>
      </c>
      <c r="I11300">
        <v>22</v>
      </c>
      <c r="J11300">
        <v>246</v>
      </c>
      <c r="AB11300">
        <v>6178</v>
      </c>
    </row>
    <row r="11301" spans="1:28" x14ac:dyDescent="0.25">
      <c r="A11301" s="1">
        <v>11299</v>
      </c>
      <c r="B11301" t="s">
        <v>287</v>
      </c>
      <c r="C11301" t="s">
        <v>52</v>
      </c>
      <c r="D11301">
        <v>9145</v>
      </c>
      <c r="F11301">
        <v>75</v>
      </c>
      <c r="G11301">
        <v>12962</v>
      </c>
      <c r="I11301">
        <v>5</v>
      </c>
      <c r="J11301">
        <v>0</v>
      </c>
      <c r="AB11301">
        <v>22187</v>
      </c>
    </row>
    <row r="11302" spans="1:28" x14ac:dyDescent="0.25">
      <c r="A11302" s="1">
        <v>11300</v>
      </c>
      <c r="B11302" t="s">
        <v>287</v>
      </c>
      <c r="C11302" t="s">
        <v>53</v>
      </c>
      <c r="D11302">
        <v>2808</v>
      </c>
      <c r="F11302">
        <v>2354</v>
      </c>
      <c r="G11302">
        <v>11873</v>
      </c>
      <c r="I11302">
        <v>94</v>
      </c>
      <c r="J11302">
        <v>0</v>
      </c>
      <c r="AB11302">
        <v>17129</v>
      </c>
    </row>
    <row r="11303" spans="1:28" x14ac:dyDescent="0.25">
      <c r="A11303" s="1">
        <v>11301</v>
      </c>
      <c r="B11303" t="s">
        <v>287</v>
      </c>
      <c r="C11303" t="s">
        <v>54</v>
      </c>
      <c r="D11303">
        <v>0</v>
      </c>
      <c r="F11303">
        <v>4325</v>
      </c>
      <c r="G11303">
        <v>8527</v>
      </c>
      <c r="I11303">
        <v>186</v>
      </c>
      <c r="J11303">
        <v>0</v>
      </c>
      <c r="AB11303">
        <v>13038</v>
      </c>
    </row>
    <row r="11304" spans="1:28" x14ac:dyDescent="0.25">
      <c r="A11304" s="1">
        <v>11302</v>
      </c>
      <c r="B11304" t="s">
        <v>287</v>
      </c>
      <c r="C11304" t="s">
        <v>55</v>
      </c>
      <c r="D11304">
        <v>0</v>
      </c>
      <c r="F11304">
        <v>2557</v>
      </c>
      <c r="G11304">
        <v>11254</v>
      </c>
      <c r="I11304">
        <v>96</v>
      </c>
      <c r="J11304">
        <v>0</v>
      </c>
      <c r="AB11304">
        <v>13907</v>
      </c>
    </row>
    <row r="11305" spans="1:28" x14ac:dyDescent="0.25">
      <c r="A11305" s="1">
        <v>11303</v>
      </c>
      <c r="B11305" t="s">
        <v>287</v>
      </c>
      <c r="C11305" t="s">
        <v>56</v>
      </c>
      <c r="D11305">
        <v>0</v>
      </c>
      <c r="F11305">
        <v>1437</v>
      </c>
      <c r="G11305">
        <v>4021</v>
      </c>
      <c r="I11305">
        <v>102</v>
      </c>
      <c r="J11305">
        <v>1</v>
      </c>
      <c r="AB11305">
        <v>5561</v>
      </c>
    </row>
    <row r="11306" spans="1:28" x14ac:dyDescent="0.25">
      <c r="A11306" s="1">
        <v>11304</v>
      </c>
      <c r="B11306" t="s">
        <v>287</v>
      </c>
      <c r="C11306" t="s">
        <v>57</v>
      </c>
      <c r="D11306">
        <v>1102</v>
      </c>
      <c r="F11306">
        <v>18</v>
      </c>
      <c r="G11306">
        <v>2075</v>
      </c>
      <c r="I11306">
        <v>2</v>
      </c>
      <c r="J11306">
        <v>0</v>
      </c>
      <c r="AB11306">
        <v>3197</v>
      </c>
    </row>
    <row r="11307" spans="1:28" x14ac:dyDescent="0.25">
      <c r="A11307" s="1">
        <v>11305</v>
      </c>
      <c r="B11307" t="s">
        <v>287</v>
      </c>
      <c r="C11307" t="s">
        <v>58</v>
      </c>
      <c r="D11307">
        <v>0</v>
      </c>
      <c r="F11307">
        <v>1756</v>
      </c>
      <c r="G11307">
        <v>1877</v>
      </c>
      <c r="I11307">
        <v>105</v>
      </c>
      <c r="J11307">
        <v>0</v>
      </c>
      <c r="AB11307">
        <v>3738</v>
      </c>
    </row>
    <row r="11308" spans="1:28" x14ac:dyDescent="0.25">
      <c r="A11308" s="1">
        <v>11306</v>
      </c>
      <c r="B11308" t="s">
        <v>287</v>
      </c>
      <c r="C11308" t="s">
        <v>59</v>
      </c>
      <c r="D11308">
        <v>51</v>
      </c>
      <c r="F11308">
        <v>1248</v>
      </c>
      <c r="G11308">
        <v>1950</v>
      </c>
      <c r="I11308">
        <v>17</v>
      </c>
      <c r="J11308">
        <v>0</v>
      </c>
      <c r="AB11308">
        <v>3266</v>
      </c>
    </row>
    <row r="11309" spans="1:28" x14ac:dyDescent="0.25">
      <c r="A11309" s="1">
        <v>11307</v>
      </c>
      <c r="B11309" t="s">
        <v>287</v>
      </c>
      <c r="C11309" t="s">
        <v>60</v>
      </c>
      <c r="D11309">
        <v>0</v>
      </c>
      <c r="F11309">
        <v>1229</v>
      </c>
      <c r="G11309">
        <v>1778</v>
      </c>
      <c r="I11309">
        <v>42</v>
      </c>
      <c r="J11309">
        <v>0</v>
      </c>
      <c r="AB11309">
        <v>3049</v>
      </c>
    </row>
    <row r="11310" spans="1:28" x14ac:dyDescent="0.25">
      <c r="A11310" s="1">
        <v>11308</v>
      </c>
      <c r="B11310" t="s">
        <v>287</v>
      </c>
      <c r="C11310" t="s">
        <v>61</v>
      </c>
      <c r="D11310">
        <v>0</v>
      </c>
      <c r="F11310">
        <v>2361</v>
      </c>
      <c r="G11310">
        <v>4207</v>
      </c>
      <c r="I11310">
        <v>110</v>
      </c>
      <c r="J11310">
        <v>0</v>
      </c>
      <c r="AB11310">
        <v>6678</v>
      </c>
    </row>
    <row r="11311" spans="1:28" x14ac:dyDescent="0.25">
      <c r="A11311" s="1">
        <v>11309</v>
      </c>
      <c r="B11311" t="s">
        <v>287</v>
      </c>
      <c r="C11311" t="s">
        <v>62</v>
      </c>
      <c r="D11311">
        <v>5179</v>
      </c>
      <c r="F11311">
        <v>661</v>
      </c>
      <c r="G11311">
        <v>7313</v>
      </c>
      <c r="I11311">
        <v>9</v>
      </c>
      <c r="J11311">
        <v>26</v>
      </c>
      <c r="AB11311">
        <v>13188</v>
      </c>
    </row>
    <row r="11312" spans="1:28" x14ac:dyDescent="0.25">
      <c r="A11312" s="1">
        <v>11310</v>
      </c>
      <c r="B11312" t="s">
        <v>287</v>
      </c>
      <c r="C11312" t="s">
        <v>63</v>
      </c>
      <c r="D11312">
        <v>8064</v>
      </c>
      <c r="F11312">
        <v>1388</v>
      </c>
      <c r="G11312">
        <v>14075</v>
      </c>
      <c r="I11312">
        <v>114</v>
      </c>
      <c r="J11312">
        <v>0</v>
      </c>
      <c r="AB11312">
        <v>23641</v>
      </c>
    </row>
    <row r="11313" spans="1:28" x14ac:dyDescent="0.25">
      <c r="A11313" s="1">
        <v>11311</v>
      </c>
      <c r="B11313" t="s">
        <v>287</v>
      </c>
      <c r="C11313" t="s">
        <v>64</v>
      </c>
      <c r="D11313">
        <v>190</v>
      </c>
      <c r="F11313">
        <v>357</v>
      </c>
      <c r="G11313">
        <v>2366</v>
      </c>
      <c r="I11313">
        <v>18</v>
      </c>
      <c r="J11313">
        <v>0</v>
      </c>
      <c r="AB11313">
        <v>2931</v>
      </c>
    </row>
    <row r="11314" spans="1:28" x14ac:dyDescent="0.25">
      <c r="A11314" s="1">
        <v>11312</v>
      </c>
      <c r="B11314" t="s">
        <v>287</v>
      </c>
      <c r="C11314" t="s">
        <v>65</v>
      </c>
      <c r="D11314">
        <v>0</v>
      </c>
      <c r="F11314">
        <v>7206</v>
      </c>
      <c r="G11314">
        <v>13268</v>
      </c>
      <c r="I11314">
        <v>413</v>
      </c>
      <c r="J11314">
        <v>0</v>
      </c>
      <c r="AB11314">
        <v>20887</v>
      </c>
    </row>
    <row r="11315" spans="1:28" x14ac:dyDescent="0.25">
      <c r="A11315" s="1">
        <v>11313</v>
      </c>
      <c r="B11315" t="s">
        <v>287</v>
      </c>
      <c r="C11315" t="s">
        <v>66</v>
      </c>
      <c r="D11315">
        <v>0</v>
      </c>
      <c r="F11315">
        <v>3720</v>
      </c>
      <c r="G11315">
        <v>7646</v>
      </c>
      <c r="I11315">
        <v>269</v>
      </c>
      <c r="J11315">
        <v>0</v>
      </c>
      <c r="AB11315">
        <v>11635</v>
      </c>
    </row>
    <row r="11316" spans="1:28" x14ac:dyDescent="0.25">
      <c r="A11316" s="1">
        <v>11314</v>
      </c>
      <c r="B11316" t="s">
        <v>287</v>
      </c>
      <c r="C11316" t="s">
        <v>67</v>
      </c>
      <c r="D11316">
        <v>0</v>
      </c>
      <c r="F11316">
        <v>3685</v>
      </c>
      <c r="G11316">
        <v>6407</v>
      </c>
      <c r="I11316">
        <v>152</v>
      </c>
      <c r="J11316">
        <v>0</v>
      </c>
      <c r="AB11316">
        <v>10244</v>
      </c>
    </row>
    <row r="11317" spans="1:28" x14ac:dyDescent="0.25">
      <c r="A11317" s="1">
        <v>11315</v>
      </c>
      <c r="B11317" t="s">
        <v>287</v>
      </c>
      <c r="C11317" t="s">
        <v>68</v>
      </c>
      <c r="D11317">
        <v>299</v>
      </c>
      <c r="F11317">
        <v>0</v>
      </c>
      <c r="G11317">
        <v>33938</v>
      </c>
      <c r="I11317">
        <v>762</v>
      </c>
      <c r="J11317">
        <v>0</v>
      </c>
      <c r="AB11317">
        <v>34999</v>
      </c>
    </row>
    <row r="11318" spans="1:28" x14ac:dyDescent="0.25">
      <c r="A11318" s="1">
        <v>11316</v>
      </c>
      <c r="B11318" t="s">
        <v>287</v>
      </c>
      <c r="C11318" t="s">
        <v>69</v>
      </c>
      <c r="D11318">
        <v>0</v>
      </c>
      <c r="F11318">
        <v>374</v>
      </c>
      <c r="G11318">
        <v>163</v>
      </c>
      <c r="I11318">
        <v>9</v>
      </c>
      <c r="J11318">
        <v>0</v>
      </c>
      <c r="AB11318">
        <v>546</v>
      </c>
    </row>
    <row r="11319" spans="1:28" x14ac:dyDescent="0.25">
      <c r="A11319" s="1">
        <v>11317</v>
      </c>
      <c r="B11319" t="s">
        <v>287</v>
      </c>
      <c r="C11319" t="s">
        <v>70</v>
      </c>
      <c r="D11319">
        <v>0</v>
      </c>
      <c r="F11319">
        <v>298</v>
      </c>
      <c r="G11319">
        <v>326</v>
      </c>
      <c r="I11319">
        <v>75</v>
      </c>
      <c r="J11319">
        <v>0</v>
      </c>
      <c r="AB11319">
        <v>699</v>
      </c>
    </row>
    <row r="11320" spans="1:28" x14ac:dyDescent="0.25">
      <c r="A11320" s="1">
        <v>11318</v>
      </c>
      <c r="B11320" t="s">
        <v>287</v>
      </c>
      <c r="C11320" t="s">
        <v>71</v>
      </c>
      <c r="D11320">
        <v>691</v>
      </c>
      <c r="F11320">
        <v>3859</v>
      </c>
      <c r="G11320">
        <v>6844</v>
      </c>
      <c r="I11320">
        <v>97</v>
      </c>
      <c r="J11320">
        <v>0</v>
      </c>
      <c r="AB11320">
        <v>11491</v>
      </c>
    </row>
    <row r="11321" spans="1:28" x14ac:dyDescent="0.25">
      <c r="A11321" s="1">
        <v>11319</v>
      </c>
      <c r="B11321" t="s">
        <v>287</v>
      </c>
      <c r="C11321" t="s">
        <v>72</v>
      </c>
      <c r="D11321">
        <v>0</v>
      </c>
      <c r="F11321">
        <v>427</v>
      </c>
      <c r="G11321">
        <v>2736</v>
      </c>
      <c r="I11321">
        <v>18</v>
      </c>
      <c r="J11321">
        <v>0</v>
      </c>
      <c r="AB11321">
        <v>3181</v>
      </c>
    </row>
    <row r="11322" spans="1:28" x14ac:dyDescent="0.25">
      <c r="A11322" s="1">
        <v>11320</v>
      </c>
      <c r="B11322" t="s">
        <v>287</v>
      </c>
      <c r="C11322" t="s">
        <v>73</v>
      </c>
      <c r="D11322">
        <v>3</v>
      </c>
      <c r="F11322">
        <v>7836</v>
      </c>
      <c r="G11322">
        <v>11326</v>
      </c>
      <c r="I11322">
        <v>284</v>
      </c>
      <c r="J11322">
        <v>0</v>
      </c>
      <c r="AB11322">
        <v>19449</v>
      </c>
    </row>
    <row r="11323" spans="1:28" x14ac:dyDescent="0.25">
      <c r="A11323" s="1">
        <v>11321</v>
      </c>
      <c r="B11323" t="s">
        <v>287</v>
      </c>
      <c r="C11323" t="s">
        <v>74</v>
      </c>
      <c r="D11323">
        <v>8164</v>
      </c>
      <c r="F11323">
        <v>14220</v>
      </c>
      <c r="G11323">
        <v>36746</v>
      </c>
      <c r="I11323">
        <v>845</v>
      </c>
      <c r="J11323">
        <v>19</v>
      </c>
      <c r="AB11323">
        <v>59994</v>
      </c>
    </row>
    <row r="11324" spans="1:28" x14ac:dyDescent="0.25">
      <c r="A11324" s="1">
        <v>11322</v>
      </c>
      <c r="B11324" t="s">
        <v>287</v>
      </c>
      <c r="C11324" t="s">
        <v>75</v>
      </c>
      <c r="D11324">
        <v>0</v>
      </c>
      <c r="F11324">
        <v>1470</v>
      </c>
      <c r="G11324">
        <v>3580</v>
      </c>
      <c r="I11324">
        <v>61</v>
      </c>
      <c r="J11324">
        <v>0</v>
      </c>
      <c r="AB11324">
        <v>5111</v>
      </c>
    </row>
    <row r="11325" spans="1:28" x14ac:dyDescent="0.25">
      <c r="A11325" s="1">
        <v>11323</v>
      </c>
      <c r="B11325" t="s">
        <v>287</v>
      </c>
      <c r="C11325" t="s">
        <v>76</v>
      </c>
      <c r="D11325">
        <v>0</v>
      </c>
      <c r="F11325">
        <v>436</v>
      </c>
      <c r="G11325">
        <v>1102</v>
      </c>
      <c r="I11325">
        <v>6</v>
      </c>
      <c r="J11325">
        <v>0</v>
      </c>
      <c r="AB11325">
        <v>1544</v>
      </c>
    </row>
    <row r="11326" spans="1:28" x14ac:dyDescent="0.25">
      <c r="A11326" s="1">
        <v>11324</v>
      </c>
      <c r="B11326" t="s">
        <v>287</v>
      </c>
      <c r="C11326" t="s">
        <v>77</v>
      </c>
      <c r="D11326">
        <v>0</v>
      </c>
      <c r="F11326">
        <v>0</v>
      </c>
      <c r="G11326">
        <v>0</v>
      </c>
      <c r="I11326">
        <v>0</v>
      </c>
      <c r="J11326">
        <v>0</v>
      </c>
      <c r="AB11326">
        <v>0</v>
      </c>
    </row>
    <row r="11327" spans="1:28" x14ac:dyDescent="0.25">
      <c r="A11327" s="1">
        <v>11325</v>
      </c>
      <c r="B11327" t="s">
        <v>287</v>
      </c>
      <c r="C11327" t="s">
        <v>78</v>
      </c>
      <c r="D11327">
        <v>0</v>
      </c>
      <c r="F11327">
        <v>5296</v>
      </c>
      <c r="G11327">
        <v>8535</v>
      </c>
      <c r="I11327">
        <v>139</v>
      </c>
      <c r="J11327">
        <v>0</v>
      </c>
      <c r="AB11327">
        <v>13970</v>
      </c>
    </row>
    <row r="11328" spans="1:28" x14ac:dyDescent="0.25">
      <c r="A11328" s="1">
        <v>11326</v>
      </c>
      <c r="B11328" t="s">
        <v>287</v>
      </c>
      <c r="C11328" t="s">
        <v>79</v>
      </c>
      <c r="D11328">
        <v>2007</v>
      </c>
      <c r="F11328">
        <v>2651</v>
      </c>
      <c r="G11328">
        <v>6420</v>
      </c>
      <c r="I11328">
        <v>166</v>
      </c>
      <c r="J11328">
        <v>4</v>
      </c>
      <c r="AB11328">
        <v>11248</v>
      </c>
    </row>
    <row r="11329" spans="1:28" x14ac:dyDescent="0.25">
      <c r="A11329" s="1">
        <v>11327</v>
      </c>
      <c r="B11329" t="s">
        <v>287</v>
      </c>
      <c r="C11329" t="s">
        <v>80</v>
      </c>
      <c r="D11329">
        <v>0</v>
      </c>
      <c r="F11329">
        <v>2668</v>
      </c>
      <c r="G11329">
        <v>6233</v>
      </c>
      <c r="I11329">
        <v>159</v>
      </c>
      <c r="J11329">
        <v>0</v>
      </c>
      <c r="AB11329">
        <v>9060</v>
      </c>
    </row>
    <row r="11330" spans="1:28" x14ac:dyDescent="0.25">
      <c r="A11330" s="1">
        <v>11328</v>
      </c>
      <c r="B11330" t="s">
        <v>287</v>
      </c>
      <c r="C11330" t="s">
        <v>81</v>
      </c>
      <c r="D11330">
        <v>0</v>
      </c>
      <c r="F11330">
        <v>3186</v>
      </c>
      <c r="G11330">
        <v>10819</v>
      </c>
      <c r="I11330">
        <v>4</v>
      </c>
      <c r="J11330">
        <v>0</v>
      </c>
      <c r="AB11330">
        <v>14009</v>
      </c>
    </row>
    <row r="11331" spans="1:28" x14ac:dyDescent="0.25">
      <c r="A11331" s="1">
        <v>11329</v>
      </c>
      <c r="B11331" t="s">
        <v>287</v>
      </c>
      <c r="C11331" t="s">
        <v>82</v>
      </c>
      <c r="D11331">
        <v>234</v>
      </c>
      <c r="F11331">
        <v>726</v>
      </c>
      <c r="G11331">
        <v>1757</v>
      </c>
      <c r="I11331">
        <v>48</v>
      </c>
      <c r="J11331">
        <v>0</v>
      </c>
      <c r="AB11331">
        <v>2765</v>
      </c>
    </row>
    <row r="11332" spans="1:28" x14ac:dyDescent="0.25">
      <c r="A11332" s="1">
        <v>11330</v>
      </c>
      <c r="B11332" t="s">
        <v>288</v>
      </c>
      <c r="C11332" t="s">
        <v>28</v>
      </c>
      <c r="D11332">
        <v>2</v>
      </c>
      <c r="F11332">
        <v>5508</v>
      </c>
      <c r="G11332">
        <v>6730</v>
      </c>
      <c r="I11332">
        <v>211</v>
      </c>
      <c r="J11332">
        <v>0</v>
      </c>
      <c r="AB11332">
        <v>12451</v>
      </c>
    </row>
    <row r="11333" spans="1:28" x14ac:dyDescent="0.25">
      <c r="A11333" s="1">
        <v>11331</v>
      </c>
      <c r="B11333" t="s">
        <v>288</v>
      </c>
      <c r="C11333" t="s">
        <v>29</v>
      </c>
      <c r="D11333">
        <v>0</v>
      </c>
      <c r="F11333">
        <v>1057</v>
      </c>
      <c r="G11333">
        <v>2121</v>
      </c>
      <c r="I11333">
        <v>81</v>
      </c>
      <c r="J11333">
        <v>0</v>
      </c>
      <c r="AB11333">
        <v>3259</v>
      </c>
    </row>
    <row r="11334" spans="1:28" x14ac:dyDescent="0.25">
      <c r="A11334" s="1">
        <v>11332</v>
      </c>
      <c r="B11334" t="s">
        <v>288</v>
      </c>
      <c r="C11334" t="s">
        <v>30</v>
      </c>
      <c r="D11334">
        <v>542</v>
      </c>
      <c r="F11334">
        <v>4915</v>
      </c>
      <c r="G11334">
        <v>4399</v>
      </c>
      <c r="I11334">
        <v>231</v>
      </c>
      <c r="J11334">
        <v>470</v>
      </c>
      <c r="AB11334">
        <v>10557</v>
      </c>
    </row>
    <row r="11335" spans="1:28" x14ac:dyDescent="0.25">
      <c r="A11335" s="1">
        <v>11333</v>
      </c>
      <c r="B11335" t="s">
        <v>288</v>
      </c>
      <c r="C11335" t="s">
        <v>31</v>
      </c>
      <c r="D11335">
        <v>542</v>
      </c>
      <c r="F11335">
        <v>2986</v>
      </c>
      <c r="G11335">
        <v>5554</v>
      </c>
      <c r="I11335">
        <v>184</v>
      </c>
      <c r="J11335">
        <v>0</v>
      </c>
      <c r="AB11335">
        <v>9266</v>
      </c>
    </row>
    <row r="11336" spans="1:28" x14ac:dyDescent="0.25">
      <c r="A11336" s="1">
        <v>11334</v>
      </c>
      <c r="B11336" t="s">
        <v>288</v>
      </c>
      <c r="C11336" t="s">
        <v>32</v>
      </c>
      <c r="D11336">
        <v>15461</v>
      </c>
      <c r="F11336">
        <v>22150</v>
      </c>
      <c r="G11336">
        <v>22700</v>
      </c>
      <c r="I11336">
        <v>0</v>
      </c>
      <c r="J11336">
        <v>0</v>
      </c>
      <c r="AB11336">
        <v>60311</v>
      </c>
    </row>
    <row r="11337" spans="1:28" x14ac:dyDescent="0.25">
      <c r="A11337" s="1">
        <v>11335</v>
      </c>
      <c r="B11337" t="s">
        <v>288</v>
      </c>
      <c r="C11337" t="s">
        <v>33</v>
      </c>
      <c r="D11337">
        <v>0</v>
      </c>
      <c r="F11337">
        <v>8018</v>
      </c>
      <c r="G11337">
        <v>10667</v>
      </c>
      <c r="I11337">
        <v>603</v>
      </c>
      <c r="J11337">
        <v>2</v>
      </c>
      <c r="AB11337">
        <v>19290</v>
      </c>
    </row>
    <row r="11338" spans="1:28" x14ac:dyDescent="0.25">
      <c r="A11338" s="1">
        <v>11336</v>
      </c>
      <c r="B11338" t="s">
        <v>288</v>
      </c>
      <c r="C11338" t="s">
        <v>34</v>
      </c>
      <c r="D11338">
        <v>6168</v>
      </c>
      <c r="F11338">
        <v>0</v>
      </c>
      <c r="G11338">
        <v>0</v>
      </c>
      <c r="I11338">
        <v>0</v>
      </c>
      <c r="J11338">
        <v>4</v>
      </c>
      <c r="AB11338">
        <v>6172</v>
      </c>
    </row>
    <row r="11339" spans="1:28" x14ac:dyDescent="0.25">
      <c r="A11339" s="1">
        <v>11337</v>
      </c>
      <c r="B11339" t="s">
        <v>288</v>
      </c>
      <c r="C11339" t="s">
        <v>35</v>
      </c>
      <c r="D11339">
        <v>0</v>
      </c>
      <c r="F11339">
        <v>355</v>
      </c>
      <c r="G11339">
        <v>548</v>
      </c>
      <c r="I11339">
        <v>9</v>
      </c>
      <c r="J11339">
        <v>0</v>
      </c>
      <c r="AB11339">
        <v>912</v>
      </c>
    </row>
    <row r="11340" spans="1:28" x14ac:dyDescent="0.25">
      <c r="A11340" s="1">
        <v>11338</v>
      </c>
      <c r="B11340" t="s">
        <v>288</v>
      </c>
      <c r="C11340" t="s">
        <v>36</v>
      </c>
      <c r="D11340">
        <v>0</v>
      </c>
      <c r="F11340">
        <v>1</v>
      </c>
      <c r="G11340">
        <v>0</v>
      </c>
      <c r="I11340">
        <v>0</v>
      </c>
      <c r="J11340">
        <v>0</v>
      </c>
      <c r="AB11340">
        <v>1</v>
      </c>
    </row>
    <row r="11341" spans="1:28" x14ac:dyDescent="0.25">
      <c r="A11341" s="1">
        <v>11339</v>
      </c>
      <c r="B11341" t="s">
        <v>288</v>
      </c>
      <c r="C11341" t="s">
        <v>37</v>
      </c>
      <c r="D11341">
        <v>0</v>
      </c>
      <c r="F11341">
        <v>9286</v>
      </c>
      <c r="G11341">
        <v>7175</v>
      </c>
      <c r="I11341">
        <v>357</v>
      </c>
      <c r="J11341">
        <v>1085</v>
      </c>
      <c r="AB11341">
        <v>17903</v>
      </c>
    </row>
    <row r="11342" spans="1:28" x14ac:dyDescent="0.25">
      <c r="A11342" s="1">
        <v>11340</v>
      </c>
      <c r="B11342" t="s">
        <v>288</v>
      </c>
      <c r="C11342" t="s">
        <v>38</v>
      </c>
      <c r="D11342">
        <v>2809</v>
      </c>
      <c r="F11342">
        <v>5855</v>
      </c>
      <c r="G11342">
        <v>6422</v>
      </c>
      <c r="I11342">
        <v>199</v>
      </c>
      <c r="J11342">
        <v>5809</v>
      </c>
      <c r="AB11342">
        <v>21094</v>
      </c>
    </row>
    <row r="11343" spans="1:28" x14ac:dyDescent="0.25">
      <c r="A11343" s="1">
        <v>11341</v>
      </c>
      <c r="B11343" t="s">
        <v>288</v>
      </c>
      <c r="C11343" t="s">
        <v>39</v>
      </c>
      <c r="D11343">
        <v>0</v>
      </c>
      <c r="F11343">
        <v>14</v>
      </c>
      <c r="G11343">
        <v>15</v>
      </c>
      <c r="I11343">
        <v>1</v>
      </c>
      <c r="J11343">
        <v>0</v>
      </c>
      <c r="AB11343">
        <v>30</v>
      </c>
    </row>
    <row r="11344" spans="1:28" x14ac:dyDescent="0.25">
      <c r="A11344" s="1">
        <v>11342</v>
      </c>
      <c r="B11344" t="s">
        <v>288</v>
      </c>
      <c r="C11344" t="s">
        <v>40</v>
      </c>
      <c r="D11344">
        <v>574</v>
      </c>
      <c r="F11344">
        <v>0</v>
      </c>
      <c r="G11344">
        <v>0</v>
      </c>
      <c r="I11344">
        <v>0</v>
      </c>
      <c r="J11344">
        <v>0</v>
      </c>
      <c r="AB11344">
        <v>574</v>
      </c>
    </row>
    <row r="11345" spans="1:28" x14ac:dyDescent="0.25">
      <c r="A11345" s="1">
        <v>11343</v>
      </c>
      <c r="B11345" t="s">
        <v>288</v>
      </c>
      <c r="C11345" t="s">
        <v>41</v>
      </c>
      <c r="D11345">
        <v>0</v>
      </c>
      <c r="F11345">
        <v>1534</v>
      </c>
      <c r="G11345">
        <v>2753</v>
      </c>
      <c r="I11345">
        <v>89</v>
      </c>
      <c r="J11345">
        <v>813</v>
      </c>
      <c r="AB11345">
        <v>5189</v>
      </c>
    </row>
    <row r="11346" spans="1:28" x14ac:dyDescent="0.25">
      <c r="A11346" s="1">
        <v>11344</v>
      </c>
      <c r="B11346" t="s">
        <v>288</v>
      </c>
      <c r="C11346" t="s">
        <v>42</v>
      </c>
      <c r="D11346">
        <v>18298</v>
      </c>
      <c r="F11346">
        <v>4157</v>
      </c>
      <c r="G11346">
        <v>5051</v>
      </c>
      <c r="I11346">
        <v>121</v>
      </c>
      <c r="J11346">
        <v>0</v>
      </c>
      <c r="AB11346">
        <v>27627</v>
      </c>
    </row>
    <row r="11347" spans="1:28" x14ac:dyDescent="0.25">
      <c r="A11347" s="1">
        <v>11345</v>
      </c>
      <c r="B11347" t="s">
        <v>288</v>
      </c>
      <c r="C11347" t="s">
        <v>43</v>
      </c>
      <c r="D11347">
        <v>6776</v>
      </c>
      <c r="F11347">
        <v>1426</v>
      </c>
      <c r="G11347">
        <v>3076</v>
      </c>
      <c r="I11347">
        <v>5</v>
      </c>
      <c r="J11347">
        <v>0</v>
      </c>
      <c r="AB11347">
        <v>11283</v>
      </c>
    </row>
    <row r="11348" spans="1:28" x14ac:dyDescent="0.25">
      <c r="A11348" s="1">
        <v>11346</v>
      </c>
      <c r="B11348" t="s">
        <v>288</v>
      </c>
      <c r="C11348" t="s">
        <v>44</v>
      </c>
      <c r="D11348">
        <v>2145</v>
      </c>
      <c r="F11348">
        <v>25</v>
      </c>
      <c r="G11348">
        <v>1688</v>
      </c>
      <c r="I11348">
        <v>1</v>
      </c>
      <c r="J11348">
        <v>16</v>
      </c>
      <c r="AB11348">
        <v>3875</v>
      </c>
    </row>
    <row r="11349" spans="1:28" x14ac:dyDescent="0.25">
      <c r="A11349" s="1">
        <v>11347</v>
      </c>
      <c r="B11349" t="s">
        <v>288</v>
      </c>
      <c r="C11349" t="s">
        <v>45</v>
      </c>
      <c r="D11349">
        <v>0</v>
      </c>
      <c r="F11349">
        <v>1851</v>
      </c>
      <c r="G11349">
        <v>3200</v>
      </c>
      <c r="I11349">
        <v>102</v>
      </c>
      <c r="J11349">
        <v>0</v>
      </c>
      <c r="AB11349">
        <v>5153</v>
      </c>
    </row>
    <row r="11350" spans="1:28" x14ac:dyDescent="0.25">
      <c r="A11350" s="1">
        <v>11348</v>
      </c>
      <c r="B11350" t="s">
        <v>288</v>
      </c>
      <c r="C11350" t="s">
        <v>46</v>
      </c>
      <c r="D11350">
        <v>0</v>
      </c>
      <c r="F11350">
        <v>5823</v>
      </c>
      <c r="G11350">
        <v>7245</v>
      </c>
      <c r="I11350">
        <v>286</v>
      </c>
      <c r="J11350">
        <v>0</v>
      </c>
      <c r="AB11350">
        <v>13354</v>
      </c>
    </row>
    <row r="11351" spans="1:28" x14ac:dyDescent="0.25">
      <c r="A11351" s="1">
        <v>11349</v>
      </c>
      <c r="B11351" t="s">
        <v>288</v>
      </c>
      <c r="C11351" t="s">
        <v>47</v>
      </c>
      <c r="D11351">
        <v>0</v>
      </c>
      <c r="F11351">
        <v>4310</v>
      </c>
      <c r="G11351">
        <v>5716</v>
      </c>
      <c r="I11351">
        <v>161</v>
      </c>
      <c r="J11351">
        <v>0</v>
      </c>
      <c r="AB11351">
        <v>10187</v>
      </c>
    </row>
    <row r="11352" spans="1:28" x14ac:dyDescent="0.25">
      <c r="A11352" s="1">
        <v>11350</v>
      </c>
      <c r="B11352" t="s">
        <v>288</v>
      </c>
      <c r="C11352" t="s">
        <v>48</v>
      </c>
      <c r="D11352">
        <v>0</v>
      </c>
      <c r="F11352">
        <v>829</v>
      </c>
      <c r="G11352">
        <v>1814</v>
      </c>
      <c r="I11352">
        <v>43</v>
      </c>
      <c r="J11352">
        <v>0</v>
      </c>
      <c r="AB11352">
        <v>2686</v>
      </c>
    </row>
    <row r="11353" spans="1:28" x14ac:dyDescent="0.25">
      <c r="A11353" s="1">
        <v>11351</v>
      </c>
      <c r="B11353" t="s">
        <v>288</v>
      </c>
      <c r="C11353" t="s">
        <v>49</v>
      </c>
      <c r="D11353">
        <v>0</v>
      </c>
      <c r="F11353">
        <v>0</v>
      </c>
      <c r="G11353">
        <v>0</v>
      </c>
      <c r="I11353">
        <v>0</v>
      </c>
      <c r="J11353">
        <v>0</v>
      </c>
      <c r="AB11353">
        <v>0</v>
      </c>
    </row>
    <row r="11354" spans="1:28" x14ac:dyDescent="0.25">
      <c r="A11354" s="1">
        <v>11352</v>
      </c>
      <c r="B11354" t="s">
        <v>288</v>
      </c>
      <c r="C11354" t="s">
        <v>50</v>
      </c>
      <c r="D11354">
        <v>2491</v>
      </c>
      <c r="F11354">
        <v>137</v>
      </c>
      <c r="G11354">
        <v>2766</v>
      </c>
      <c r="I11354">
        <v>9</v>
      </c>
      <c r="J11354">
        <v>0</v>
      </c>
      <c r="AB11354">
        <v>5403</v>
      </c>
    </row>
    <row r="11355" spans="1:28" x14ac:dyDescent="0.25">
      <c r="A11355" s="1">
        <v>11353</v>
      </c>
      <c r="B11355" t="s">
        <v>288</v>
      </c>
      <c r="C11355" t="s">
        <v>51</v>
      </c>
      <c r="D11355">
        <v>3451</v>
      </c>
      <c r="F11355">
        <v>877</v>
      </c>
      <c r="G11355">
        <v>602</v>
      </c>
      <c r="I11355">
        <v>20</v>
      </c>
      <c r="J11355">
        <v>183</v>
      </c>
      <c r="AB11355">
        <v>5133</v>
      </c>
    </row>
    <row r="11356" spans="1:28" x14ac:dyDescent="0.25">
      <c r="A11356" s="1">
        <v>11354</v>
      </c>
      <c r="B11356" t="s">
        <v>288</v>
      </c>
      <c r="C11356" t="s">
        <v>52</v>
      </c>
      <c r="D11356">
        <v>9740</v>
      </c>
      <c r="F11356">
        <v>70</v>
      </c>
      <c r="G11356">
        <v>9656</v>
      </c>
      <c r="I11356">
        <v>5</v>
      </c>
      <c r="J11356">
        <v>0</v>
      </c>
      <c r="AB11356">
        <v>19471</v>
      </c>
    </row>
    <row r="11357" spans="1:28" x14ac:dyDescent="0.25">
      <c r="A11357" s="1">
        <v>11355</v>
      </c>
      <c r="B11357" t="s">
        <v>288</v>
      </c>
      <c r="C11357" t="s">
        <v>53</v>
      </c>
      <c r="D11357">
        <v>2007</v>
      </c>
      <c r="F11357">
        <v>2168</v>
      </c>
      <c r="G11357">
        <v>6569</v>
      </c>
      <c r="I11357">
        <v>95</v>
      </c>
      <c r="J11357">
        <v>0</v>
      </c>
      <c r="AB11357">
        <v>10839</v>
      </c>
    </row>
    <row r="11358" spans="1:28" x14ac:dyDescent="0.25">
      <c r="A11358" s="1">
        <v>11356</v>
      </c>
      <c r="B11358" t="s">
        <v>288</v>
      </c>
      <c r="C11358" t="s">
        <v>54</v>
      </c>
      <c r="D11358">
        <v>0</v>
      </c>
      <c r="F11358">
        <v>4092</v>
      </c>
      <c r="G11358">
        <v>5044</v>
      </c>
      <c r="I11358">
        <v>135</v>
      </c>
      <c r="J11358">
        <v>0</v>
      </c>
      <c r="AB11358">
        <v>9271</v>
      </c>
    </row>
    <row r="11359" spans="1:28" x14ac:dyDescent="0.25">
      <c r="A11359" s="1">
        <v>11357</v>
      </c>
      <c r="B11359" t="s">
        <v>288</v>
      </c>
      <c r="C11359" t="s">
        <v>55</v>
      </c>
      <c r="D11359">
        <v>0</v>
      </c>
      <c r="F11359">
        <v>2390</v>
      </c>
      <c r="G11359">
        <v>8117</v>
      </c>
      <c r="I11359">
        <v>105</v>
      </c>
      <c r="J11359">
        <v>0</v>
      </c>
      <c r="AB11359">
        <v>10612</v>
      </c>
    </row>
    <row r="11360" spans="1:28" x14ac:dyDescent="0.25">
      <c r="A11360" s="1">
        <v>11358</v>
      </c>
      <c r="B11360" t="s">
        <v>288</v>
      </c>
      <c r="C11360" t="s">
        <v>56</v>
      </c>
      <c r="D11360">
        <v>0</v>
      </c>
      <c r="F11360">
        <v>1332</v>
      </c>
      <c r="G11360">
        <v>3228</v>
      </c>
      <c r="I11360">
        <v>86</v>
      </c>
      <c r="J11360">
        <v>0</v>
      </c>
      <c r="AB11360">
        <v>4646</v>
      </c>
    </row>
    <row r="11361" spans="1:28" x14ac:dyDescent="0.25">
      <c r="A11361" s="1">
        <v>11359</v>
      </c>
      <c r="B11361" t="s">
        <v>288</v>
      </c>
      <c r="C11361" t="s">
        <v>57</v>
      </c>
      <c r="D11361">
        <v>850</v>
      </c>
      <c r="F11361">
        <v>20</v>
      </c>
      <c r="G11361">
        <v>1457</v>
      </c>
      <c r="I11361">
        <v>2</v>
      </c>
      <c r="J11361">
        <v>0</v>
      </c>
      <c r="AB11361">
        <v>2329</v>
      </c>
    </row>
    <row r="11362" spans="1:28" x14ac:dyDescent="0.25">
      <c r="A11362" s="1">
        <v>11360</v>
      </c>
      <c r="B11362" t="s">
        <v>288</v>
      </c>
      <c r="C11362" t="s">
        <v>58</v>
      </c>
      <c r="D11362">
        <v>0</v>
      </c>
      <c r="F11362">
        <v>1842</v>
      </c>
      <c r="G11362">
        <v>1648</v>
      </c>
      <c r="I11362">
        <v>95</v>
      </c>
      <c r="J11362">
        <v>0</v>
      </c>
      <c r="AB11362">
        <v>3585</v>
      </c>
    </row>
    <row r="11363" spans="1:28" x14ac:dyDescent="0.25">
      <c r="A11363" s="1">
        <v>11361</v>
      </c>
      <c r="B11363" t="s">
        <v>288</v>
      </c>
      <c r="C11363" t="s">
        <v>59</v>
      </c>
      <c r="D11363">
        <v>55</v>
      </c>
      <c r="F11363">
        <v>1116</v>
      </c>
      <c r="G11363">
        <v>1597</v>
      </c>
      <c r="I11363">
        <v>7</v>
      </c>
      <c r="J11363">
        <v>0</v>
      </c>
      <c r="AB11363">
        <v>2775</v>
      </c>
    </row>
    <row r="11364" spans="1:28" x14ac:dyDescent="0.25">
      <c r="A11364" s="1">
        <v>11362</v>
      </c>
      <c r="B11364" t="s">
        <v>288</v>
      </c>
      <c r="C11364" t="s">
        <v>60</v>
      </c>
      <c r="D11364">
        <v>0</v>
      </c>
      <c r="F11364">
        <v>1195</v>
      </c>
      <c r="G11364">
        <v>1327</v>
      </c>
      <c r="I11364">
        <v>49</v>
      </c>
      <c r="J11364">
        <v>3</v>
      </c>
      <c r="AB11364">
        <v>2574</v>
      </c>
    </row>
    <row r="11365" spans="1:28" x14ac:dyDescent="0.25">
      <c r="A11365" s="1">
        <v>11363</v>
      </c>
      <c r="B11365" t="s">
        <v>288</v>
      </c>
      <c r="C11365" t="s">
        <v>61</v>
      </c>
      <c r="D11365">
        <v>0</v>
      </c>
      <c r="F11365">
        <v>2048</v>
      </c>
      <c r="G11365">
        <v>3229</v>
      </c>
      <c r="I11365">
        <v>124</v>
      </c>
      <c r="J11365">
        <v>0</v>
      </c>
      <c r="AB11365">
        <v>5401</v>
      </c>
    </row>
    <row r="11366" spans="1:28" x14ac:dyDescent="0.25">
      <c r="A11366" s="1">
        <v>11364</v>
      </c>
      <c r="B11366" t="s">
        <v>288</v>
      </c>
      <c r="C11366" t="s">
        <v>62</v>
      </c>
      <c r="D11366">
        <v>4360</v>
      </c>
      <c r="F11366">
        <v>637</v>
      </c>
      <c r="G11366">
        <v>5026</v>
      </c>
      <c r="I11366">
        <v>11</v>
      </c>
      <c r="J11366">
        <v>33</v>
      </c>
      <c r="AB11366">
        <v>10067</v>
      </c>
    </row>
    <row r="11367" spans="1:28" x14ac:dyDescent="0.25">
      <c r="A11367" s="1">
        <v>11365</v>
      </c>
      <c r="B11367" t="s">
        <v>288</v>
      </c>
      <c r="C11367" t="s">
        <v>63</v>
      </c>
      <c r="D11367">
        <v>6709</v>
      </c>
      <c r="F11367">
        <v>1246</v>
      </c>
      <c r="G11367">
        <v>8984</v>
      </c>
      <c r="I11367">
        <v>75</v>
      </c>
      <c r="J11367">
        <v>0</v>
      </c>
      <c r="AB11367">
        <v>17014</v>
      </c>
    </row>
    <row r="11368" spans="1:28" x14ac:dyDescent="0.25">
      <c r="A11368" s="1">
        <v>11366</v>
      </c>
      <c r="B11368" t="s">
        <v>288</v>
      </c>
      <c r="C11368" t="s">
        <v>64</v>
      </c>
      <c r="D11368">
        <v>186</v>
      </c>
      <c r="F11368">
        <v>326</v>
      </c>
      <c r="G11368">
        <v>1377</v>
      </c>
      <c r="I11368">
        <v>15</v>
      </c>
      <c r="J11368">
        <v>0</v>
      </c>
      <c r="AB11368">
        <v>1904</v>
      </c>
    </row>
    <row r="11369" spans="1:28" x14ac:dyDescent="0.25">
      <c r="A11369" s="1">
        <v>11367</v>
      </c>
      <c r="B11369" t="s">
        <v>288</v>
      </c>
      <c r="C11369" t="s">
        <v>65</v>
      </c>
      <c r="D11369">
        <v>0</v>
      </c>
      <c r="F11369">
        <v>5923</v>
      </c>
      <c r="G11369">
        <v>8588</v>
      </c>
      <c r="I11369">
        <v>367</v>
      </c>
      <c r="J11369">
        <v>0</v>
      </c>
      <c r="AB11369">
        <v>14878</v>
      </c>
    </row>
    <row r="11370" spans="1:28" x14ac:dyDescent="0.25">
      <c r="A11370" s="1">
        <v>11368</v>
      </c>
      <c r="B11370" t="s">
        <v>288</v>
      </c>
      <c r="C11370" t="s">
        <v>66</v>
      </c>
      <c r="D11370">
        <v>0</v>
      </c>
      <c r="F11370">
        <v>3613</v>
      </c>
      <c r="G11370">
        <v>5620</v>
      </c>
      <c r="I11370">
        <v>234</v>
      </c>
      <c r="J11370">
        <v>0</v>
      </c>
      <c r="AB11370">
        <v>9467</v>
      </c>
    </row>
    <row r="11371" spans="1:28" x14ac:dyDescent="0.25">
      <c r="A11371" s="1">
        <v>11369</v>
      </c>
      <c r="B11371" t="s">
        <v>288</v>
      </c>
      <c r="C11371" t="s">
        <v>67</v>
      </c>
      <c r="D11371">
        <v>0</v>
      </c>
      <c r="F11371">
        <v>3136</v>
      </c>
      <c r="G11371">
        <v>4864</v>
      </c>
      <c r="I11371">
        <v>159</v>
      </c>
      <c r="J11371">
        <v>0</v>
      </c>
      <c r="AB11371">
        <v>8159</v>
      </c>
    </row>
    <row r="11372" spans="1:28" x14ac:dyDescent="0.25">
      <c r="A11372" s="1">
        <v>11370</v>
      </c>
      <c r="B11372" t="s">
        <v>288</v>
      </c>
      <c r="C11372" t="s">
        <v>68</v>
      </c>
      <c r="D11372">
        <v>239</v>
      </c>
      <c r="F11372">
        <v>0</v>
      </c>
      <c r="G11372">
        <v>30329</v>
      </c>
      <c r="I11372">
        <v>603</v>
      </c>
      <c r="J11372">
        <v>0</v>
      </c>
      <c r="AB11372">
        <v>31171</v>
      </c>
    </row>
    <row r="11373" spans="1:28" x14ac:dyDescent="0.25">
      <c r="A11373" s="1">
        <v>11371</v>
      </c>
      <c r="B11373" t="s">
        <v>288</v>
      </c>
      <c r="C11373" t="s">
        <v>69</v>
      </c>
      <c r="D11373">
        <v>0</v>
      </c>
      <c r="F11373">
        <v>283</v>
      </c>
      <c r="G11373">
        <v>86</v>
      </c>
      <c r="I11373">
        <v>5</v>
      </c>
      <c r="J11373">
        <v>0</v>
      </c>
      <c r="AB11373">
        <v>374</v>
      </c>
    </row>
    <row r="11374" spans="1:28" x14ac:dyDescent="0.25">
      <c r="A11374" s="1">
        <v>11372</v>
      </c>
      <c r="B11374" t="s">
        <v>288</v>
      </c>
      <c r="C11374" t="s">
        <v>70</v>
      </c>
      <c r="D11374">
        <v>0</v>
      </c>
      <c r="F11374">
        <v>282</v>
      </c>
      <c r="G11374">
        <v>239</v>
      </c>
      <c r="I11374">
        <v>74</v>
      </c>
      <c r="J11374">
        <v>0</v>
      </c>
      <c r="AB11374">
        <v>595</v>
      </c>
    </row>
    <row r="11375" spans="1:28" x14ac:dyDescent="0.25">
      <c r="A11375" s="1">
        <v>11373</v>
      </c>
      <c r="B11375" t="s">
        <v>288</v>
      </c>
      <c r="C11375" t="s">
        <v>71</v>
      </c>
      <c r="D11375">
        <v>493</v>
      </c>
      <c r="F11375">
        <v>3201</v>
      </c>
      <c r="G11375">
        <v>3742</v>
      </c>
      <c r="I11375">
        <v>78</v>
      </c>
      <c r="J11375">
        <v>0</v>
      </c>
      <c r="AB11375">
        <v>7514</v>
      </c>
    </row>
    <row r="11376" spans="1:28" x14ac:dyDescent="0.25">
      <c r="A11376" s="1">
        <v>11374</v>
      </c>
      <c r="B11376" t="s">
        <v>288</v>
      </c>
      <c r="C11376" t="s">
        <v>72</v>
      </c>
      <c r="D11376">
        <v>0</v>
      </c>
      <c r="F11376">
        <v>375</v>
      </c>
      <c r="G11376">
        <v>1703</v>
      </c>
      <c r="I11376">
        <v>16</v>
      </c>
      <c r="J11376">
        <v>0</v>
      </c>
      <c r="AB11376">
        <v>2094</v>
      </c>
    </row>
    <row r="11377" spans="1:28" x14ac:dyDescent="0.25">
      <c r="A11377" s="1">
        <v>11375</v>
      </c>
      <c r="B11377" t="s">
        <v>288</v>
      </c>
      <c r="C11377" t="s">
        <v>73</v>
      </c>
      <c r="D11377">
        <v>0</v>
      </c>
      <c r="F11377">
        <v>8199</v>
      </c>
      <c r="G11377">
        <v>7695</v>
      </c>
      <c r="I11377">
        <v>327</v>
      </c>
      <c r="J11377">
        <v>0</v>
      </c>
      <c r="AB11377">
        <v>16221</v>
      </c>
    </row>
    <row r="11378" spans="1:28" x14ac:dyDescent="0.25">
      <c r="A11378" s="1">
        <v>11376</v>
      </c>
      <c r="B11378" t="s">
        <v>288</v>
      </c>
      <c r="C11378" t="s">
        <v>74</v>
      </c>
      <c r="D11378">
        <v>8928</v>
      </c>
      <c r="F11378">
        <v>14041</v>
      </c>
      <c r="G11378">
        <v>21850</v>
      </c>
      <c r="I11378">
        <v>699</v>
      </c>
      <c r="J11378">
        <v>0</v>
      </c>
      <c r="AB11378">
        <v>45518</v>
      </c>
    </row>
    <row r="11379" spans="1:28" x14ac:dyDescent="0.25">
      <c r="A11379" s="1">
        <v>11377</v>
      </c>
      <c r="B11379" t="s">
        <v>288</v>
      </c>
      <c r="C11379" t="s">
        <v>75</v>
      </c>
      <c r="D11379">
        <v>0</v>
      </c>
      <c r="F11379">
        <v>1382</v>
      </c>
      <c r="G11379">
        <v>2512</v>
      </c>
      <c r="I11379">
        <v>59</v>
      </c>
      <c r="J11379">
        <v>0</v>
      </c>
      <c r="AB11379">
        <v>3953</v>
      </c>
    </row>
    <row r="11380" spans="1:28" x14ac:dyDescent="0.25">
      <c r="A11380" s="1">
        <v>11378</v>
      </c>
      <c r="B11380" t="s">
        <v>288</v>
      </c>
      <c r="C11380" t="s">
        <v>76</v>
      </c>
      <c r="D11380">
        <v>0</v>
      </c>
      <c r="F11380">
        <v>417</v>
      </c>
      <c r="G11380">
        <v>774</v>
      </c>
      <c r="I11380">
        <v>15</v>
      </c>
      <c r="J11380">
        <v>0</v>
      </c>
      <c r="AB11380">
        <v>1206</v>
      </c>
    </row>
    <row r="11381" spans="1:28" x14ac:dyDescent="0.25">
      <c r="A11381" s="1">
        <v>11379</v>
      </c>
      <c r="B11381" t="s">
        <v>288</v>
      </c>
      <c r="C11381" t="s">
        <v>77</v>
      </c>
      <c r="D11381">
        <v>0</v>
      </c>
      <c r="F11381">
        <v>0</v>
      </c>
      <c r="G11381">
        <v>0</v>
      </c>
      <c r="I11381">
        <v>0</v>
      </c>
      <c r="J11381">
        <v>0</v>
      </c>
      <c r="AB11381">
        <v>0</v>
      </c>
    </row>
    <row r="11382" spans="1:28" x14ac:dyDescent="0.25">
      <c r="A11382" s="1">
        <v>11380</v>
      </c>
      <c r="B11382" t="s">
        <v>288</v>
      </c>
      <c r="C11382" t="s">
        <v>78</v>
      </c>
      <c r="D11382">
        <v>0</v>
      </c>
      <c r="F11382">
        <v>5268</v>
      </c>
      <c r="G11382">
        <v>6498</v>
      </c>
      <c r="I11382">
        <v>120</v>
      </c>
      <c r="J11382">
        <v>0</v>
      </c>
      <c r="AB11382">
        <v>11886</v>
      </c>
    </row>
    <row r="11383" spans="1:28" x14ac:dyDescent="0.25">
      <c r="A11383" s="1">
        <v>11381</v>
      </c>
      <c r="B11383" t="s">
        <v>288</v>
      </c>
      <c r="C11383" t="s">
        <v>79</v>
      </c>
      <c r="D11383">
        <v>1392</v>
      </c>
      <c r="F11383">
        <v>2594</v>
      </c>
      <c r="G11383">
        <v>5035</v>
      </c>
      <c r="I11383">
        <v>129</v>
      </c>
      <c r="J11383">
        <v>6</v>
      </c>
      <c r="AB11383">
        <v>9156</v>
      </c>
    </row>
    <row r="11384" spans="1:28" x14ac:dyDescent="0.25">
      <c r="A11384" s="1">
        <v>11382</v>
      </c>
      <c r="B11384" t="s">
        <v>288</v>
      </c>
      <c r="C11384" t="s">
        <v>80</v>
      </c>
      <c r="D11384">
        <v>0</v>
      </c>
      <c r="F11384">
        <v>2638</v>
      </c>
      <c r="G11384">
        <v>4957</v>
      </c>
      <c r="I11384">
        <v>148</v>
      </c>
      <c r="J11384">
        <v>0</v>
      </c>
      <c r="AB11384">
        <v>7743</v>
      </c>
    </row>
    <row r="11385" spans="1:28" x14ac:dyDescent="0.25">
      <c r="A11385" s="1">
        <v>11383</v>
      </c>
      <c r="B11385" t="s">
        <v>288</v>
      </c>
      <c r="C11385" t="s">
        <v>81</v>
      </c>
      <c r="D11385">
        <v>0</v>
      </c>
      <c r="F11385">
        <v>2565</v>
      </c>
      <c r="G11385">
        <v>6924</v>
      </c>
      <c r="I11385">
        <v>9</v>
      </c>
      <c r="J11385">
        <v>0</v>
      </c>
      <c r="AB11385">
        <v>9498</v>
      </c>
    </row>
    <row r="11386" spans="1:28" x14ac:dyDescent="0.25">
      <c r="A11386" s="1">
        <v>11384</v>
      </c>
      <c r="B11386" t="s">
        <v>288</v>
      </c>
      <c r="C11386" t="s">
        <v>82</v>
      </c>
      <c r="D11386">
        <v>290</v>
      </c>
      <c r="F11386">
        <v>656</v>
      </c>
      <c r="G11386">
        <v>1262</v>
      </c>
      <c r="I11386">
        <v>59</v>
      </c>
      <c r="J11386">
        <v>0</v>
      </c>
      <c r="AB11386">
        <v>2267</v>
      </c>
    </row>
    <row r="11387" spans="1:28" x14ac:dyDescent="0.25">
      <c r="A11387" s="1">
        <v>11385</v>
      </c>
      <c r="B11387" t="s">
        <v>289</v>
      </c>
      <c r="C11387" t="s">
        <v>28</v>
      </c>
      <c r="D11387">
        <v>0</v>
      </c>
      <c r="F11387">
        <v>6144</v>
      </c>
      <c r="G11387">
        <v>6568</v>
      </c>
      <c r="I11387">
        <v>232</v>
      </c>
      <c r="J11387">
        <v>0</v>
      </c>
      <c r="AB11387">
        <v>12944</v>
      </c>
    </row>
    <row r="11388" spans="1:28" x14ac:dyDescent="0.25">
      <c r="A11388" s="1">
        <v>11386</v>
      </c>
      <c r="B11388" t="s">
        <v>289</v>
      </c>
      <c r="C11388" t="s">
        <v>29</v>
      </c>
      <c r="D11388">
        <v>0</v>
      </c>
      <c r="F11388">
        <v>990</v>
      </c>
      <c r="G11388">
        <v>1907</v>
      </c>
      <c r="I11388">
        <v>62</v>
      </c>
      <c r="J11388">
        <v>0</v>
      </c>
      <c r="AB11388">
        <v>2959</v>
      </c>
    </row>
    <row r="11389" spans="1:28" x14ac:dyDescent="0.25">
      <c r="A11389" s="1">
        <v>11387</v>
      </c>
      <c r="B11389" t="s">
        <v>289</v>
      </c>
      <c r="C11389" t="s">
        <v>30</v>
      </c>
      <c r="D11389">
        <v>648</v>
      </c>
      <c r="F11389">
        <v>5117</v>
      </c>
      <c r="G11389">
        <v>4170</v>
      </c>
      <c r="I11389">
        <v>214</v>
      </c>
      <c r="J11389">
        <v>606</v>
      </c>
      <c r="AB11389">
        <v>10755</v>
      </c>
    </row>
    <row r="11390" spans="1:28" x14ac:dyDescent="0.25">
      <c r="A11390" s="1">
        <v>11388</v>
      </c>
      <c r="B11390" t="s">
        <v>289</v>
      </c>
      <c r="C11390" t="s">
        <v>31</v>
      </c>
      <c r="D11390">
        <v>578</v>
      </c>
      <c r="F11390">
        <v>3448</v>
      </c>
      <c r="G11390">
        <v>5543</v>
      </c>
      <c r="I11390">
        <v>189</v>
      </c>
      <c r="J11390">
        <v>0</v>
      </c>
      <c r="AB11390">
        <v>9758</v>
      </c>
    </row>
    <row r="11391" spans="1:28" x14ac:dyDescent="0.25">
      <c r="A11391" s="1">
        <v>11389</v>
      </c>
      <c r="B11391" t="s">
        <v>289</v>
      </c>
      <c r="C11391" t="s">
        <v>32</v>
      </c>
      <c r="D11391">
        <v>20464</v>
      </c>
      <c r="F11391">
        <v>22813</v>
      </c>
      <c r="G11391">
        <v>21337</v>
      </c>
      <c r="I11391">
        <v>0</v>
      </c>
      <c r="J11391">
        <v>0</v>
      </c>
      <c r="AB11391">
        <v>64614</v>
      </c>
    </row>
    <row r="11392" spans="1:28" x14ac:dyDescent="0.25">
      <c r="A11392" s="1">
        <v>11390</v>
      </c>
      <c r="B11392" t="s">
        <v>289</v>
      </c>
      <c r="C11392" t="s">
        <v>33</v>
      </c>
      <c r="D11392">
        <v>0</v>
      </c>
      <c r="F11392">
        <v>8931</v>
      </c>
      <c r="G11392">
        <v>10977</v>
      </c>
      <c r="I11392">
        <v>702</v>
      </c>
      <c r="J11392">
        <v>22</v>
      </c>
      <c r="AB11392">
        <v>20632</v>
      </c>
    </row>
    <row r="11393" spans="1:28" x14ac:dyDescent="0.25">
      <c r="A11393" s="1">
        <v>11391</v>
      </c>
      <c r="B11393" t="s">
        <v>289</v>
      </c>
      <c r="C11393" t="s">
        <v>34</v>
      </c>
      <c r="D11393">
        <v>6778</v>
      </c>
      <c r="F11393">
        <v>0</v>
      </c>
      <c r="G11393">
        <v>0</v>
      </c>
      <c r="I11393">
        <v>0</v>
      </c>
      <c r="J11393">
        <v>1</v>
      </c>
      <c r="AB11393">
        <v>6779</v>
      </c>
    </row>
    <row r="11394" spans="1:28" x14ac:dyDescent="0.25">
      <c r="A11394" s="1">
        <v>11392</v>
      </c>
      <c r="B11394" t="s">
        <v>289</v>
      </c>
      <c r="C11394" t="s">
        <v>35</v>
      </c>
      <c r="D11394">
        <v>0</v>
      </c>
      <c r="F11394">
        <v>384</v>
      </c>
      <c r="G11394">
        <v>489</v>
      </c>
      <c r="I11394">
        <v>7</v>
      </c>
      <c r="J11394">
        <v>0</v>
      </c>
      <c r="AB11394">
        <v>880</v>
      </c>
    </row>
    <row r="11395" spans="1:28" x14ac:dyDescent="0.25">
      <c r="A11395" s="1">
        <v>11393</v>
      </c>
      <c r="B11395" t="s">
        <v>289</v>
      </c>
      <c r="C11395" t="s">
        <v>36</v>
      </c>
      <c r="D11395">
        <v>0</v>
      </c>
      <c r="F11395">
        <v>0</v>
      </c>
      <c r="G11395">
        <v>0</v>
      </c>
      <c r="I11395">
        <v>0</v>
      </c>
      <c r="J11395">
        <v>0</v>
      </c>
      <c r="AB11395">
        <v>0</v>
      </c>
    </row>
    <row r="11396" spans="1:28" x14ac:dyDescent="0.25">
      <c r="A11396" s="1">
        <v>11394</v>
      </c>
      <c r="B11396" t="s">
        <v>289</v>
      </c>
      <c r="C11396" t="s">
        <v>37</v>
      </c>
      <c r="D11396">
        <v>0</v>
      </c>
      <c r="F11396">
        <v>10041</v>
      </c>
      <c r="G11396">
        <v>7298</v>
      </c>
      <c r="I11396">
        <v>345</v>
      </c>
      <c r="J11396">
        <v>1191</v>
      </c>
      <c r="AB11396">
        <v>18875</v>
      </c>
    </row>
    <row r="11397" spans="1:28" x14ac:dyDescent="0.25">
      <c r="A11397" s="1">
        <v>11395</v>
      </c>
      <c r="B11397" t="s">
        <v>289</v>
      </c>
      <c r="C11397" t="s">
        <v>38</v>
      </c>
      <c r="D11397">
        <v>3133</v>
      </c>
      <c r="F11397">
        <v>6209</v>
      </c>
      <c r="G11397">
        <v>5787</v>
      </c>
      <c r="I11397">
        <v>192</v>
      </c>
      <c r="J11397">
        <v>5651</v>
      </c>
      <c r="AB11397">
        <v>20972</v>
      </c>
    </row>
    <row r="11398" spans="1:28" x14ac:dyDescent="0.25">
      <c r="A11398" s="1">
        <v>11396</v>
      </c>
      <c r="B11398" t="s">
        <v>289</v>
      </c>
      <c r="C11398" t="s">
        <v>39</v>
      </c>
      <c r="D11398">
        <v>0</v>
      </c>
      <c r="F11398">
        <v>11</v>
      </c>
      <c r="G11398">
        <v>11</v>
      </c>
      <c r="I11398">
        <v>0</v>
      </c>
      <c r="J11398">
        <v>0</v>
      </c>
      <c r="AB11398">
        <v>22</v>
      </c>
    </row>
    <row r="11399" spans="1:28" x14ac:dyDescent="0.25">
      <c r="A11399" s="1">
        <v>11397</v>
      </c>
      <c r="B11399" t="s">
        <v>289</v>
      </c>
      <c r="C11399" t="s">
        <v>40</v>
      </c>
      <c r="D11399">
        <v>489</v>
      </c>
      <c r="F11399">
        <v>0</v>
      </c>
      <c r="G11399">
        <v>0</v>
      </c>
      <c r="I11399">
        <v>0</v>
      </c>
      <c r="J11399">
        <v>0</v>
      </c>
      <c r="AB11399">
        <v>489</v>
      </c>
    </row>
    <row r="11400" spans="1:28" x14ac:dyDescent="0.25">
      <c r="A11400" s="1">
        <v>11398</v>
      </c>
      <c r="B11400" t="s">
        <v>289</v>
      </c>
      <c r="C11400" t="s">
        <v>41</v>
      </c>
      <c r="D11400">
        <v>0</v>
      </c>
      <c r="F11400">
        <v>1593</v>
      </c>
      <c r="G11400">
        <v>2725</v>
      </c>
      <c r="I11400">
        <v>82</v>
      </c>
      <c r="J11400">
        <v>950</v>
      </c>
      <c r="AB11400">
        <v>5350</v>
      </c>
    </row>
    <row r="11401" spans="1:28" x14ac:dyDescent="0.25">
      <c r="A11401" s="1">
        <v>11399</v>
      </c>
      <c r="B11401" t="s">
        <v>289</v>
      </c>
      <c r="C11401" t="s">
        <v>42</v>
      </c>
      <c r="D11401">
        <v>19717</v>
      </c>
      <c r="F11401">
        <v>4241</v>
      </c>
      <c r="G11401">
        <v>4631</v>
      </c>
      <c r="I11401">
        <v>133</v>
      </c>
      <c r="J11401">
        <v>0</v>
      </c>
      <c r="AB11401">
        <v>28722</v>
      </c>
    </row>
    <row r="11402" spans="1:28" x14ac:dyDescent="0.25">
      <c r="A11402" s="1">
        <v>11400</v>
      </c>
      <c r="B11402" t="s">
        <v>289</v>
      </c>
      <c r="C11402" t="s">
        <v>43</v>
      </c>
      <c r="D11402">
        <v>8427</v>
      </c>
      <c r="F11402">
        <v>1524</v>
      </c>
      <c r="G11402">
        <v>3051</v>
      </c>
      <c r="I11402">
        <v>3</v>
      </c>
      <c r="J11402">
        <v>0</v>
      </c>
      <c r="AB11402">
        <v>13005</v>
      </c>
    </row>
    <row r="11403" spans="1:28" x14ac:dyDescent="0.25">
      <c r="A11403" s="1">
        <v>11401</v>
      </c>
      <c r="B11403" t="s">
        <v>289</v>
      </c>
      <c r="C11403" t="s">
        <v>44</v>
      </c>
      <c r="D11403">
        <v>2322</v>
      </c>
      <c r="F11403">
        <v>29</v>
      </c>
      <c r="G11403">
        <v>1633</v>
      </c>
      <c r="I11403">
        <v>4</v>
      </c>
      <c r="J11403">
        <v>15</v>
      </c>
      <c r="AB11403">
        <v>4003</v>
      </c>
    </row>
    <row r="11404" spans="1:28" x14ac:dyDescent="0.25">
      <c r="A11404" s="1">
        <v>11402</v>
      </c>
      <c r="B11404" t="s">
        <v>289</v>
      </c>
      <c r="C11404" t="s">
        <v>45</v>
      </c>
      <c r="D11404">
        <v>0</v>
      </c>
      <c r="F11404">
        <v>2057</v>
      </c>
      <c r="G11404">
        <v>3009</v>
      </c>
      <c r="I11404">
        <v>139</v>
      </c>
      <c r="J11404">
        <v>0</v>
      </c>
      <c r="AB11404">
        <v>5205</v>
      </c>
    </row>
    <row r="11405" spans="1:28" x14ac:dyDescent="0.25">
      <c r="A11405" s="1">
        <v>11403</v>
      </c>
      <c r="B11405" t="s">
        <v>289</v>
      </c>
      <c r="C11405" t="s">
        <v>46</v>
      </c>
      <c r="D11405">
        <v>0</v>
      </c>
      <c r="F11405">
        <v>6376</v>
      </c>
      <c r="G11405">
        <v>7163</v>
      </c>
      <c r="I11405">
        <v>340</v>
      </c>
      <c r="J11405">
        <v>0</v>
      </c>
      <c r="AB11405">
        <v>13879</v>
      </c>
    </row>
    <row r="11406" spans="1:28" x14ac:dyDescent="0.25">
      <c r="A11406" s="1">
        <v>11404</v>
      </c>
      <c r="B11406" t="s">
        <v>289</v>
      </c>
      <c r="C11406" t="s">
        <v>47</v>
      </c>
      <c r="D11406">
        <v>0</v>
      </c>
      <c r="F11406">
        <v>4562</v>
      </c>
      <c r="G11406">
        <v>4891</v>
      </c>
      <c r="I11406">
        <v>200</v>
      </c>
      <c r="J11406">
        <v>0</v>
      </c>
      <c r="AB11406">
        <v>9653</v>
      </c>
    </row>
    <row r="11407" spans="1:28" x14ac:dyDescent="0.25">
      <c r="A11407" s="1">
        <v>11405</v>
      </c>
      <c r="B11407" t="s">
        <v>289</v>
      </c>
      <c r="C11407" t="s">
        <v>48</v>
      </c>
      <c r="D11407">
        <v>0</v>
      </c>
      <c r="F11407">
        <v>843</v>
      </c>
      <c r="G11407">
        <v>1519</v>
      </c>
      <c r="I11407">
        <v>44</v>
      </c>
      <c r="J11407">
        <v>0</v>
      </c>
      <c r="AB11407">
        <v>2406</v>
      </c>
    </row>
    <row r="11408" spans="1:28" x14ac:dyDescent="0.25">
      <c r="A11408" s="1">
        <v>11406</v>
      </c>
      <c r="B11408" t="s">
        <v>289</v>
      </c>
      <c r="C11408" t="s">
        <v>49</v>
      </c>
      <c r="D11408">
        <v>0</v>
      </c>
      <c r="F11408">
        <v>0</v>
      </c>
      <c r="G11408">
        <v>0</v>
      </c>
      <c r="I11408">
        <v>0</v>
      </c>
      <c r="J11408">
        <v>0</v>
      </c>
      <c r="AB11408">
        <v>0</v>
      </c>
    </row>
    <row r="11409" spans="1:28" x14ac:dyDescent="0.25">
      <c r="A11409" s="1">
        <v>11407</v>
      </c>
      <c r="B11409" t="s">
        <v>289</v>
      </c>
      <c r="C11409" t="s">
        <v>50</v>
      </c>
      <c r="D11409">
        <v>2719</v>
      </c>
      <c r="F11409">
        <v>141</v>
      </c>
      <c r="G11409">
        <v>2495</v>
      </c>
      <c r="I11409">
        <v>9</v>
      </c>
      <c r="J11409">
        <v>0</v>
      </c>
      <c r="AB11409">
        <v>5364</v>
      </c>
    </row>
    <row r="11410" spans="1:28" x14ac:dyDescent="0.25">
      <c r="A11410" s="1">
        <v>11408</v>
      </c>
      <c r="B11410" t="s">
        <v>289</v>
      </c>
      <c r="C11410" t="s">
        <v>51</v>
      </c>
      <c r="D11410">
        <v>3349</v>
      </c>
      <c r="F11410">
        <v>1057</v>
      </c>
      <c r="G11410">
        <v>590</v>
      </c>
      <c r="I11410">
        <v>16</v>
      </c>
      <c r="J11410">
        <v>299</v>
      </c>
      <c r="AB11410">
        <v>5311</v>
      </c>
    </row>
    <row r="11411" spans="1:28" x14ac:dyDescent="0.25">
      <c r="A11411" s="1">
        <v>11409</v>
      </c>
      <c r="B11411" t="s">
        <v>289</v>
      </c>
      <c r="C11411" t="s">
        <v>52</v>
      </c>
      <c r="D11411">
        <v>9267</v>
      </c>
      <c r="F11411">
        <v>80</v>
      </c>
      <c r="G11411">
        <v>8801</v>
      </c>
      <c r="I11411">
        <v>2</v>
      </c>
      <c r="J11411">
        <v>0</v>
      </c>
      <c r="AB11411">
        <v>18150</v>
      </c>
    </row>
    <row r="11412" spans="1:28" x14ac:dyDescent="0.25">
      <c r="A11412" s="1">
        <v>11410</v>
      </c>
      <c r="B11412" t="s">
        <v>289</v>
      </c>
      <c r="C11412" t="s">
        <v>53</v>
      </c>
      <c r="D11412">
        <v>2376</v>
      </c>
      <c r="F11412">
        <v>2368</v>
      </c>
      <c r="G11412">
        <v>5976</v>
      </c>
      <c r="I11412">
        <v>88</v>
      </c>
      <c r="J11412">
        <v>0</v>
      </c>
      <c r="AB11412">
        <v>10808</v>
      </c>
    </row>
    <row r="11413" spans="1:28" x14ac:dyDescent="0.25">
      <c r="A11413" s="1">
        <v>11411</v>
      </c>
      <c r="B11413" t="s">
        <v>289</v>
      </c>
      <c r="C11413" t="s">
        <v>54</v>
      </c>
      <c r="D11413">
        <v>0</v>
      </c>
      <c r="F11413">
        <v>4334</v>
      </c>
      <c r="G11413">
        <v>4721</v>
      </c>
      <c r="I11413">
        <v>165</v>
      </c>
      <c r="J11413">
        <v>0</v>
      </c>
      <c r="AB11413">
        <v>9220</v>
      </c>
    </row>
    <row r="11414" spans="1:28" x14ac:dyDescent="0.25">
      <c r="A11414" s="1">
        <v>11412</v>
      </c>
      <c r="B11414" t="s">
        <v>289</v>
      </c>
      <c r="C11414" t="s">
        <v>55</v>
      </c>
      <c r="D11414">
        <v>1</v>
      </c>
      <c r="F11414">
        <v>2881</v>
      </c>
      <c r="G11414">
        <v>8094</v>
      </c>
      <c r="I11414">
        <v>109</v>
      </c>
      <c r="J11414">
        <v>0</v>
      </c>
      <c r="AB11414">
        <v>11085</v>
      </c>
    </row>
    <row r="11415" spans="1:28" x14ac:dyDescent="0.25">
      <c r="A11415" s="1">
        <v>11413</v>
      </c>
      <c r="B11415" t="s">
        <v>289</v>
      </c>
      <c r="C11415" t="s">
        <v>56</v>
      </c>
      <c r="D11415">
        <v>1</v>
      </c>
      <c r="F11415">
        <v>1554</v>
      </c>
      <c r="G11415">
        <v>3681</v>
      </c>
      <c r="I11415">
        <v>90</v>
      </c>
      <c r="J11415">
        <v>2</v>
      </c>
      <c r="AB11415">
        <v>5328</v>
      </c>
    </row>
    <row r="11416" spans="1:28" x14ac:dyDescent="0.25">
      <c r="A11416" s="1">
        <v>11414</v>
      </c>
      <c r="B11416" t="s">
        <v>289</v>
      </c>
      <c r="C11416" t="s">
        <v>57</v>
      </c>
      <c r="D11416">
        <v>846</v>
      </c>
      <c r="F11416">
        <v>24</v>
      </c>
      <c r="G11416">
        <v>1265</v>
      </c>
      <c r="I11416">
        <v>2</v>
      </c>
      <c r="J11416">
        <v>0</v>
      </c>
      <c r="AB11416">
        <v>2137</v>
      </c>
    </row>
    <row r="11417" spans="1:28" x14ac:dyDescent="0.25">
      <c r="A11417" s="1">
        <v>11415</v>
      </c>
      <c r="B11417" t="s">
        <v>289</v>
      </c>
      <c r="C11417" t="s">
        <v>58</v>
      </c>
      <c r="D11417">
        <v>0</v>
      </c>
      <c r="F11417">
        <v>1796</v>
      </c>
      <c r="G11417">
        <v>1702</v>
      </c>
      <c r="I11417">
        <v>113</v>
      </c>
      <c r="J11417">
        <v>0</v>
      </c>
      <c r="AB11417">
        <v>3611</v>
      </c>
    </row>
    <row r="11418" spans="1:28" x14ac:dyDescent="0.25">
      <c r="A11418" s="1">
        <v>11416</v>
      </c>
      <c r="B11418" t="s">
        <v>289</v>
      </c>
      <c r="C11418" t="s">
        <v>59</v>
      </c>
      <c r="D11418">
        <v>45</v>
      </c>
      <c r="F11418">
        <v>1194</v>
      </c>
      <c r="G11418">
        <v>1447</v>
      </c>
      <c r="I11418">
        <v>11</v>
      </c>
      <c r="J11418">
        <v>0</v>
      </c>
      <c r="AB11418">
        <v>2697</v>
      </c>
    </row>
    <row r="11419" spans="1:28" x14ac:dyDescent="0.25">
      <c r="A11419" s="1">
        <v>11417</v>
      </c>
      <c r="B11419" t="s">
        <v>289</v>
      </c>
      <c r="C11419" t="s">
        <v>60</v>
      </c>
      <c r="D11419">
        <v>0</v>
      </c>
      <c r="F11419">
        <v>1414</v>
      </c>
      <c r="G11419">
        <v>1464</v>
      </c>
      <c r="I11419">
        <v>46</v>
      </c>
      <c r="J11419">
        <v>10</v>
      </c>
      <c r="AB11419">
        <v>2934</v>
      </c>
    </row>
    <row r="11420" spans="1:28" x14ac:dyDescent="0.25">
      <c r="A11420" s="1">
        <v>11418</v>
      </c>
      <c r="B11420" t="s">
        <v>289</v>
      </c>
      <c r="C11420" t="s">
        <v>61</v>
      </c>
      <c r="D11420">
        <v>0</v>
      </c>
      <c r="F11420">
        <v>2389</v>
      </c>
      <c r="G11420">
        <v>3538</v>
      </c>
      <c r="I11420">
        <v>113</v>
      </c>
      <c r="J11420">
        <v>0</v>
      </c>
      <c r="AB11420">
        <v>6040</v>
      </c>
    </row>
    <row r="11421" spans="1:28" x14ac:dyDescent="0.25">
      <c r="A11421" s="1">
        <v>11419</v>
      </c>
      <c r="B11421" t="s">
        <v>289</v>
      </c>
      <c r="C11421" t="s">
        <v>62</v>
      </c>
      <c r="D11421">
        <v>4105</v>
      </c>
      <c r="F11421">
        <v>707</v>
      </c>
      <c r="G11421">
        <v>4674</v>
      </c>
      <c r="I11421">
        <v>8</v>
      </c>
      <c r="J11421">
        <v>33</v>
      </c>
      <c r="AB11421">
        <v>9527</v>
      </c>
    </row>
    <row r="11422" spans="1:28" x14ac:dyDescent="0.25">
      <c r="A11422" s="1">
        <v>11420</v>
      </c>
      <c r="B11422" t="s">
        <v>289</v>
      </c>
      <c r="C11422" t="s">
        <v>63</v>
      </c>
      <c r="D11422">
        <v>7693</v>
      </c>
      <c r="F11422">
        <v>1400</v>
      </c>
      <c r="G11422">
        <v>8650</v>
      </c>
      <c r="I11422">
        <v>96</v>
      </c>
      <c r="J11422">
        <v>0</v>
      </c>
      <c r="AB11422">
        <v>17839</v>
      </c>
    </row>
    <row r="11423" spans="1:28" x14ac:dyDescent="0.25">
      <c r="A11423" s="1">
        <v>11421</v>
      </c>
      <c r="B11423" t="s">
        <v>289</v>
      </c>
      <c r="C11423" t="s">
        <v>64</v>
      </c>
      <c r="D11423">
        <v>244</v>
      </c>
      <c r="F11423">
        <v>327</v>
      </c>
      <c r="G11423">
        <v>1385</v>
      </c>
      <c r="I11423">
        <v>17</v>
      </c>
      <c r="J11423">
        <v>0</v>
      </c>
      <c r="AB11423">
        <v>1973</v>
      </c>
    </row>
    <row r="11424" spans="1:28" x14ac:dyDescent="0.25">
      <c r="A11424" s="1">
        <v>11422</v>
      </c>
      <c r="B11424" t="s">
        <v>289</v>
      </c>
      <c r="C11424" t="s">
        <v>65</v>
      </c>
      <c r="D11424">
        <v>0</v>
      </c>
      <c r="F11424">
        <v>6704</v>
      </c>
      <c r="G11424">
        <v>8657</v>
      </c>
      <c r="I11424">
        <v>369</v>
      </c>
      <c r="J11424">
        <v>0</v>
      </c>
      <c r="AB11424">
        <v>15730</v>
      </c>
    </row>
    <row r="11425" spans="1:28" x14ac:dyDescent="0.25">
      <c r="A11425" s="1">
        <v>11423</v>
      </c>
      <c r="B11425" t="s">
        <v>289</v>
      </c>
      <c r="C11425" t="s">
        <v>66</v>
      </c>
      <c r="D11425">
        <v>0</v>
      </c>
      <c r="F11425">
        <v>4044</v>
      </c>
      <c r="G11425">
        <v>6054</v>
      </c>
      <c r="I11425">
        <v>273</v>
      </c>
      <c r="J11425">
        <v>0</v>
      </c>
      <c r="AB11425">
        <v>10371</v>
      </c>
    </row>
    <row r="11426" spans="1:28" x14ac:dyDescent="0.25">
      <c r="A11426" s="1">
        <v>11424</v>
      </c>
      <c r="B11426" t="s">
        <v>289</v>
      </c>
      <c r="C11426" t="s">
        <v>67</v>
      </c>
      <c r="D11426">
        <v>0</v>
      </c>
      <c r="F11426">
        <v>3781</v>
      </c>
      <c r="G11426">
        <v>5410</v>
      </c>
      <c r="I11426">
        <v>184</v>
      </c>
      <c r="J11426">
        <v>0</v>
      </c>
      <c r="AB11426">
        <v>9375</v>
      </c>
    </row>
    <row r="11427" spans="1:28" x14ac:dyDescent="0.25">
      <c r="A11427" s="1">
        <v>11425</v>
      </c>
      <c r="B11427" t="s">
        <v>289</v>
      </c>
      <c r="C11427" t="s">
        <v>68</v>
      </c>
      <c r="D11427">
        <v>324</v>
      </c>
      <c r="F11427">
        <v>7</v>
      </c>
      <c r="G11427">
        <v>30338</v>
      </c>
      <c r="I11427">
        <v>773</v>
      </c>
      <c r="J11427">
        <v>0</v>
      </c>
      <c r="AB11427">
        <v>31442</v>
      </c>
    </row>
    <row r="11428" spans="1:28" x14ac:dyDescent="0.25">
      <c r="A11428" s="1">
        <v>11426</v>
      </c>
      <c r="B11428" t="s">
        <v>289</v>
      </c>
      <c r="C11428" t="s">
        <v>69</v>
      </c>
      <c r="D11428">
        <v>0</v>
      </c>
      <c r="F11428">
        <v>361</v>
      </c>
      <c r="G11428">
        <v>89</v>
      </c>
      <c r="I11428">
        <v>4</v>
      </c>
      <c r="J11428">
        <v>0</v>
      </c>
      <c r="AB11428">
        <v>454</v>
      </c>
    </row>
    <row r="11429" spans="1:28" x14ac:dyDescent="0.25">
      <c r="A11429" s="1">
        <v>11427</v>
      </c>
      <c r="B11429" t="s">
        <v>289</v>
      </c>
      <c r="C11429" t="s">
        <v>70</v>
      </c>
      <c r="D11429">
        <v>0</v>
      </c>
      <c r="F11429">
        <v>355</v>
      </c>
      <c r="G11429">
        <v>273</v>
      </c>
      <c r="I11429">
        <v>54</v>
      </c>
      <c r="J11429">
        <v>0</v>
      </c>
      <c r="AB11429">
        <v>682</v>
      </c>
    </row>
    <row r="11430" spans="1:28" x14ac:dyDescent="0.25">
      <c r="A11430" s="1">
        <v>11428</v>
      </c>
      <c r="B11430" t="s">
        <v>289</v>
      </c>
      <c r="C11430" t="s">
        <v>71</v>
      </c>
      <c r="D11430">
        <v>491</v>
      </c>
      <c r="F11430">
        <v>3557</v>
      </c>
      <c r="G11430">
        <v>3342</v>
      </c>
      <c r="I11430">
        <v>93</v>
      </c>
      <c r="J11430">
        <v>0</v>
      </c>
      <c r="AB11430">
        <v>7483</v>
      </c>
    </row>
    <row r="11431" spans="1:28" x14ac:dyDescent="0.25">
      <c r="A11431" s="1">
        <v>11429</v>
      </c>
      <c r="B11431" t="s">
        <v>289</v>
      </c>
      <c r="C11431" t="s">
        <v>72</v>
      </c>
      <c r="D11431">
        <v>0</v>
      </c>
      <c r="F11431">
        <v>417</v>
      </c>
      <c r="G11431">
        <v>1457</v>
      </c>
      <c r="I11431">
        <v>31</v>
      </c>
      <c r="J11431">
        <v>0</v>
      </c>
      <c r="AB11431">
        <v>1905</v>
      </c>
    </row>
    <row r="11432" spans="1:28" x14ac:dyDescent="0.25">
      <c r="A11432" s="1">
        <v>11430</v>
      </c>
      <c r="B11432" t="s">
        <v>289</v>
      </c>
      <c r="C11432" t="s">
        <v>73</v>
      </c>
      <c r="D11432">
        <v>0</v>
      </c>
      <c r="F11432">
        <v>6777</v>
      </c>
      <c r="G11432">
        <v>5604</v>
      </c>
      <c r="I11432">
        <v>215</v>
      </c>
      <c r="J11432">
        <v>0</v>
      </c>
      <c r="AB11432">
        <v>12596</v>
      </c>
    </row>
    <row r="11433" spans="1:28" x14ac:dyDescent="0.25">
      <c r="A11433" s="1">
        <v>11431</v>
      </c>
      <c r="B11433" t="s">
        <v>289</v>
      </c>
      <c r="C11433" t="s">
        <v>74</v>
      </c>
      <c r="D11433">
        <v>6005</v>
      </c>
      <c r="F11433">
        <v>14721</v>
      </c>
      <c r="G11433">
        <v>20585</v>
      </c>
      <c r="I11433">
        <v>732</v>
      </c>
      <c r="J11433">
        <v>0</v>
      </c>
      <c r="AB11433">
        <v>42043</v>
      </c>
    </row>
    <row r="11434" spans="1:28" x14ac:dyDescent="0.25">
      <c r="A11434" s="1">
        <v>11432</v>
      </c>
      <c r="B11434" t="s">
        <v>289</v>
      </c>
      <c r="C11434" t="s">
        <v>75</v>
      </c>
      <c r="D11434">
        <v>0</v>
      </c>
      <c r="F11434">
        <v>1487</v>
      </c>
      <c r="G11434">
        <v>2433</v>
      </c>
      <c r="I11434">
        <v>44</v>
      </c>
      <c r="J11434">
        <v>0</v>
      </c>
      <c r="AB11434">
        <v>3964</v>
      </c>
    </row>
    <row r="11435" spans="1:28" x14ac:dyDescent="0.25">
      <c r="A11435" s="1">
        <v>11433</v>
      </c>
      <c r="B11435" t="s">
        <v>289</v>
      </c>
      <c r="C11435" t="s">
        <v>76</v>
      </c>
      <c r="D11435">
        <v>0</v>
      </c>
      <c r="F11435">
        <v>435</v>
      </c>
      <c r="G11435">
        <v>690</v>
      </c>
      <c r="I11435">
        <v>4</v>
      </c>
      <c r="J11435">
        <v>1</v>
      </c>
      <c r="AB11435">
        <v>1130</v>
      </c>
    </row>
    <row r="11436" spans="1:28" x14ac:dyDescent="0.25">
      <c r="A11436" s="1">
        <v>11434</v>
      </c>
      <c r="B11436" t="s">
        <v>289</v>
      </c>
      <c r="C11436" t="s">
        <v>77</v>
      </c>
      <c r="D11436">
        <v>0</v>
      </c>
      <c r="F11436">
        <v>0</v>
      </c>
      <c r="G11436">
        <v>0</v>
      </c>
      <c r="I11436">
        <v>0</v>
      </c>
      <c r="J11436">
        <v>0</v>
      </c>
      <c r="AB11436">
        <v>0</v>
      </c>
    </row>
    <row r="11437" spans="1:28" x14ac:dyDescent="0.25">
      <c r="A11437" s="1">
        <v>11435</v>
      </c>
      <c r="B11437" t="s">
        <v>289</v>
      </c>
      <c r="C11437" t="s">
        <v>78</v>
      </c>
      <c r="D11437">
        <v>0</v>
      </c>
      <c r="F11437">
        <v>5088</v>
      </c>
      <c r="G11437">
        <v>5883</v>
      </c>
      <c r="I11437">
        <v>158</v>
      </c>
      <c r="J11437">
        <v>0</v>
      </c>
      <c r="AB11437">
        <v>11129</v>
      </c>
    </row>
    <row r="11438" spans="1:28" x14ac:dyDescent="0.25">
      <c r="A11438" s="1">
        <v>11436</v>
      </c>
      <c r="B11438" t="s">
        <v>289</v>
      </c>
      <c r="C11438" t="s">
        <v>79</v>
      </c>
      <c r="D11438">
        <v>1083</v>
      </c>
      <c r="F11438">
        <v>2539</v>
      </c>
      <c r="G11438">
        <v>5128</v>
      </c>
      <c r="I11438">
        <v>138</v>
      </c>
      <c r="J11438">
        <v>22</v>
      </c>
      <c r="AB11438">
        <v>8910</v>
      </c>
    </row>
    <row r="11439" spans="1:28" x14ac:dyDescent="0.25">
      <c r="A11439" s="1">
        <v>11437</v>
      </c>
      <c r="B11439" t="s">
        <v>289</v>
      </c>
      <c r="C11439" t="s">
        <v>80</v>
      </c>
      <c r="D11439">
        <v>0</v>
      </c>
      <c r="F11439">
        <v>2802</v>
      </c>
      <c r="G11439">
        <v>4452</v>
      </c>
      <c r="I11439">
        <v>143</v>
      </c>
      <c r="J11439">
        <v>0</v>
      </c>
      <c r="AB11439">
        <v>7397</v>
      </c>
    </row>
    <row r="11440" spans="1:28" x14ac:dyDescent="0.25">
      <c r="A11440" s="1">
        <v>11438</v>
      </c>
      <c r="B11440" t="s">
        <v>289</v>
      </c>
      <c r="C11440" t="s">
        <v>81</v>
      </c>
      <c r="D11440">
        <v>0</v>
      </c>
      <c r="F11440">
        <v>2772</v>
      </c>
      <c r="G11440">
        <v>6379</v>
      </c>
      <c r="I11440">
        <v>9</v>
      </c>
      <c r="J11440">
        <v>0</v>
      </c>
      <c r="AB11440">
        <v>9160</v>
      </c>
    </row>
    <row r="11441" spans="1:28" x14ac:dyDescent="0.25">
      <c r="A11441" s="1">
        <v>11439</v>
      </c>
      <c r="B11441" t="s">
        <v>289</v>
      </c>
      <c r="C11441" t="s">
        <v>82</v>
      </c>
      <c r="D11441">
        <v>206</v>
      </c>
      <c r="F11441">
        <v>767</v>
      </c>
      <c r="G11441">
        <v>1325</v>
      </c>
      <c r="I11441">
        <v>41</v>
      </c>
      <c r="J11441">
        <v>0</v>
      </c>
      <c r="AB11441">
        <v>2339</v>
      </c>
    </row>
    <row r="11442" spans="1:28" x14ac:dyDescent="0.25">
      <c r="A11442" s="1">
        <v>11440</v>
      </c>
      <c r="B11442" t="s">
        <v>290</v>
      </c>
      <c r="C11442" t="s">
        <v>28</v>
      </c>
      <c r="D11442">
        <v>0</v>
      </c>
      <c r="F11442">
        <v>5681</v>
      </c>
      <c r="G11442">
        <v>5940</v>
      </c>
      <c r="I11442">
        <v>211</v>
      </c>
      <c r="J11442">
        <v>0</v>
      </c>
      <c r="AB11442">
        <v>11832</v>
      </c>
    </row>
    <row r="11443" spans="1:28" x14ac:dyDescent="0.25">
      <c r="A11443" s="1">
        <v>11441</v>
      </c>
      <c r="B11443" t="s">
        <v>290</v>
      </c>
      <c r="C11443" t="s">
        <v>29</v>
      </c>
      <c r="D11443">
        <v>0</v>
      </c>
      <c r="F11443">
        <v>983</v>
      </c>
      <c r="G11443">
        <v>2015</v>
      </c>
      <c r="I11443">
        <v>71</v>
      </c>
      <c r="J11443">
        <v>0</v>
      </c>
      <c r="AB11443">
        <v>3069</v>
      </c>
    </row>
    <row r="11444" spans="1:28" x14ac:dyDescent="0.25">
      <c r="A11444" s="1">
        <v>11442</v>
      </c>
      <c r="B11444" t="s">
        <v>290</v>
      </c>
      <c r="C11444" t="s">
        <v>30</v>
      </c>
      <c r="D11444">
        <v>703</v>
      </c>
      <c r="F11444">
        <v>5115</v>
      </c>
      <c r="G11444">
        <v>4040</v>
      </c>
      <c r="I11444">
        <v>232</v>
      </c>
      <c r="J11444">
        <v>692</v>
      </c>
      <c r="AB11444">
        <v>10782</v>
      </c>
    </row>
    <row r="11445" spans="1:28" x14ac:dyDescent="0.25">
      <c r="A11445" s="1">
        <v>11443</v>
      </c>
      <c r="B11445" t="s">
        <v>290</v>
      </c>
      <c r="C11445" t="s">
        <v>31</v>
      </c>
      <c r="D11445">
        <v>588</v>
      </c>
      <c r="F11445">
        <v>3314</v>
      </c>
      <c r="G11445">
        <v>5383</v>
      </c>
      <c r="I11445">
        <v>177</v>
      </c>
      <c r="J11445">
        <v>0</v>
      </c>
      <c r="AB11445">
        <v>9462</v>
      </c>
    </row>
    <row r="11446" spans="1:28" x14ac:dyDescent="0.25">
      <c r="A11446" s="1">
        <v>11444</v>
      </c>
      <c r="B11446" t="s">
        <v>290</v>
      </c>
      <c r="C11446" t="s">
        <v>32</v>
      </c>
      <c r="D11446">
        <v>17746</v>
      </c>
      <c r="F11446">
        <v>23637</v>
      </c>
      <c r="G11446">
        <v>21526</v>
      </c>
      <c r="I11446">
        <v>0</v>
      </c>
      <c r="J11446">
        <v>0</v>
      </c>
      <c r="AB11446">
        <v>62909</v>
      </c>
    </row>
    <row r="11447" spans="1:28" x14ac:dyDescent="0.25">
      <c r="A11447" s="1">
        <v>11445</v>
      </c>
      <c r="B11447" t="s">
        <v>290</v>
      </c>
      <c r="C11447" t="s">
        <v>33</v>
      </c>
      <c r="D11447">
        <v>0</v>
      </c>
      <c r="F11447">
        <v>7646</v>
      </c>
      <c r="G11447">
        <v>9195</v>
      </c>
      <c r="I11447">
        <v>821</v>
      </c>
      <c r="J11447">
        <v>8</v>
      </c>
      <c r="AB11447">
        <v>17670</v>
      </c>
    </row>
    <row r="11448" spans="1:28" x14ac:dyDescent="0.25">
      <c r="A11448" s="1">
        <v>11446</v>
      </c>
      <c r="B11448" t="s">
        <v>290</v>
      </c>
      <c r="C11448" t="s">
        <v>34</v>
      </c>
      <c r="D11448">
        <v>6927</v>
      </c>
      <c r="F11448">
        <v>0</v>
      </c>
      <c r="G11448">
        <v>0</v>
      </c>
      <c r="I11448">
        <v>0</v>
      </c>
      <c r="J11448">
        <v>5</v>
      </c>
      <c r="AB11448">
        <v>6932</v>
      </c>
    </row>
    <row r="11449" spans="1:28" x14ac:dyDescent="0.25">
      <c r="A11449" s="1">
        <v>11447</v>
      </c>
      <c r="B11449" t="s">
        <v>290</v>
      </c>
      <c r="C11449" t="s">
        <v>35</v>
      </c>
      <c r="D11449">
        <v>0</v>
      </c>
      <c r="F11449">
        <v>398</v>
      </c>
      <c r="G11449">
        <v>458</v>
      </c>
      <c r="I11449">
        <v>14</v>
      </c>
      <c r="J11449">
        <v>0</v>
      </c>
      <c r="AB11449">
        <v>870</v>
      </c>
    </row>
    <row r="11450" spans="1:28" x14ac:dyDescent="0.25">
      <c r="A11450" s="1">
        <v>11448</v>
      </c>
      <c r="B11450" t="s">
        <v>290</v>
      </c>
      <c r="C11450" t="s">
        <v>36</v>
      </c>
      <c r="D11450">
        <v>0</v>
      </c>
      <c r="F11450">
        <v>2</v>
      </c>
      <c r="G11450">
        <v>0</v>
      </c>
      <c r="I11450">
        <v>0</v>
      </c>
      <c r="J11450">
        <v>0</v>
      </c>
      <c r="AB11450">
        <v>2</v>
      </c>
    </row>
    <row r="11451" spans="1:28" x14ac:dyDescent="0.25">
      <c r="A11451" s="1">
        <v>11449</v>
      </c>
      <c r="B11451" t="s">
        <v>290</v>
      </c>
      <c r="C11451" t="s">
        <v>37</v>
      </c>
      <c r="D11451">
        <v>0</v>
      </c>
      <c r="F11451">
        <v>9593</v>
      </c>
      <c r="G11451">
        <v>6685</v>
      </c>
      <c r="I11451">
        <v>332</v>
      </c>
      <c r="J11451">
        <v>1817</v>
      </c>
      <c r="AB11451">
        <v>18427</v>
      </c>
    </row>
    <row r="11452" spans="1:28" x14ac:dyDescent="0.25">
      <c r="A11452" s="1">
        <v>11450</v>
      </c>
      <c r="B11452" t="s">
        <v>290</v>
      </c>
      <c r="C11452" t="s">
        <v>38</v>
      </c>
      <c r="D11452">
        <v>3299</v>
      </c>
      <c r="F11452">
        <v>5843</v>
      </c>
      <c r="G11452">
        <v>4990</v>
      </c>
      <c r="I11452">
        <v>204</v>
      </c>
      <c r="J11452">
        <v>5221</v>
      </c>
      <c r="AB11452">
        <v>19557</v>
      </c>
    </row>
    <row r="11453" spans="1:28" x14ac:dyDescent="0.25">
      <c r="A11453" s="1">
        <v>11451</v>
      </c>
      <c r="B11453" t="s">
        <v>290</v>
      </c>
      <c r="C11453" t="s">
        <v>39</v>
      </c>
      <c r="D11453">
        <v>0</v>
      </c>
      <c r="F11453">
        <v>9</v>
      </c>
      <c r="G11453">
        <v>7</v>
      </c>
      <c r="I11453">
        <v>2</v>
      </c>
      <c r="J11453">
        <v>0</v>
      </c>
      <c r="AB11453">
        <v>18</v>
      </c>
    </row>
    <row r="11454" spans="1:28" x14ac:dyDescent="0.25">
      <c r="A11454" s="1">
        <v>11452</v>
      </c>
      <c r="B11454" t="s">
        <v>290</v>
      </c>
      <c r="C11454" t="s">
        <v>40</v>
      </c>
      <c r="D11454">
        <v>452</v>
      </c>
      <c r="F11454">
        <v>0</v>
      </c>
      <c r="G11454">
        <v>0</v>
      </c>
      <c r="I11454">
        <v>0</v>
      </c>
      <c r="J11454">
        <v>0</v>
      </c>
      <c r="AB11454">
        <v>452</v>
      </c>
    </row>
    <row r="11455" spans="1:28" x14ac:dyDescent="0.25">
      <c r="A11455" s="1">
        <v>11453</v>
      </c>
      <c r="B11455" t="s">
        <v>290</v>
      </c>
      <c r="C11455" t="s">
        <v>41</v>
      </c>
      <c r="D11455">
        <v>0</v>
      </c>
      <c r="F11455">
        <v>1563</v>
      </c>
      <c r="G11455">
        <v>2908</v>
      </c>
      <c r="I11455">
        <v>97</v>
      </c>
      <c r="J11455">
        <v>710</v>
      </c>
      <c r="AB11455">
        <v>5278</v>
      </c>
    </row>
    <row r="11456" spans="1:28" x14ac:dyDescent="0.25">
      <c r="A11456" s="1">
        <v>11454</v>
      </c>
      <c r="B11456" t="s">
        <v>290</v>
      </c>
      <c r="C11456" t="s">
        <v>42</v>
      </c>
      <c r="D11456">
        <v>20771</v>
      </c>
      <c r="F11456">
        <v>4626</v>
      </c>
      <c r="G11456">
        <v>5124</v>
      </c>
      <c r="I11456">
        <v>143</v>
      </c>
      <c r="J11456">
        <v>0</v>
      </c>
      <c r="AB11456">
        <v>30664</v>
      </c>
    </row>
    <row r="11457" spans="1:28" x14ac:dyDescent="0.25">
      <c r="A11457" s="1">
        <v>11455</v>
      </c>
      <c r="B11457" t="s">
        <v>290</v>
      </c>
      <c r="C11457" t="s">
        <v>43</v>
      </c>
      <c r="D11457">
        <v>6772</v>
      </c>
      <c r="F11457">
        <v>1763</v>
      </c>
      <c r="G11457">
        <v>2698</v>
      </c>
      <c r="I11457">
        <v>5</v>
      </c>
      <c r="J11457">
        <v>0</v>
      </c>
      <c r="AB11457">
        <v>11238</v>
      </c>
    </row>
    <row r="11458" spans="1:28" x14ac:dyDescent="0.25">
      <c r="A11458" s="1">
        <v>11456</v>
      </c>
      <c r="B11458" t="s">
        <v>290</v>
      </c>
      <c r="C11458" t="s">
        <v>44</v>
      </c>
      <c r="D11458">
        <v>2628</v>
      </c>
      <c r="F11458">
        <v>29</v>
      </c>
      <c r="G11458">
        <v>1511</v>
      </c>
      <c r="I11458">
        <v>4</v>
      </c>
      <c r="J11458">
        <v>7</v>
      </c>
      <c r="AB11458">
        <v>4179</v>
      </c>
    </row>
    <row r="11459" spans="1:28" x14ac:dyDescent="0.25">
      <c r="A11459" s="1">
        <v>11457</v>
      </c>
      <c r="B11459" t="s">
        <v>290</v>
      </c>
      <c r="C11459" t="s">
        <v>45</v>
      </c>
      <c r="D11459">
        <v>0</v>
      </c>
      <c r="F11459">
        <v>2182</v>
      </c>
      <c r="G11459">
        <v>3157</v>
      </c>
      <c r="I11459">
        <v>154</v>
      </c>
      <c r="J11459">
        <v>0</v>
      </c>
      <c r="AB11459">
        <v>5493</v>
      </c>
    </row>
    <row r="11460" spans="1:28" x14ac:dyDescent="0.25">
      <c r="A11460" s="1">
        <v>11458</v>
      </c>
      <c r="B11460" t="s">
        <v>290</v>
      </c>
      <c r="C11460" t="s">
        <v>46</v>
      </c>
      <c r="D11460">
        <v>0</v>
      </c>
      <c r="F11460">
        <v>5982</v>
      </c>
      <c r="G11460">
        <v>6622</v>
      </c>
      <c r="I11460">
        <v>309</v>
      </c>
      <c r="J11460">
        <v>0</v>
      </c>
      <c r="AB11460">
        <v>12913</v>
      </c>
    </row>
    <row r="11461" spans="1:28" x14ac:dyDescent="0.25">
      <c r="A11461" s="1">
        <v>11459</v>
      </c>
      <c r="B11461" t="s">
        <v>290</v>
      </c>
      <c r="C11461" t="s">
        <v>47</v>
      </c>
      <c r="D11461">
        <v>2</v>
      </c>
      <c r="F11461">
        <v>4323</v>
      </c>
      <c r="G11461">
        <v>4558</v>
      </c>
      <c r="I11461">
        <v>183</v>
      </c>
      <c r="J11461">
        <v>0</v>
      </c>
      <c r="AB11461">
        <v>9066</v>
      </c>
    </row>
    <row r="11462" spans="1:28" x14ac:dyDescent="0.25">
      <c r="A11462" s="1">
        <v>11460</v>
      </c>
      <c r="B11462" t="s">
        <v>290</v>
      </c>
      <c r="C11462" t="s">
        <v>48</v>
      </c>
      <c r="D11462">
        <v>0</v>
      </c>
      <c r="F11462">
        <v>922</v>
      </c>
      <c r="G11462">
        <v>1466</v>
      </c>
      <c r="I11462">
        <v>46</v>
      </c>
      <c r="J11462">
        <v>0</v>
      </c>
      <c r="AB11462">
        <v>2434</v>
      </c>
    </row>
    <row r="11463" spans="1:28" x14ac:dyDescent="0.25">
      <c r="A11463" s="1">
        <v>11461</v>
      </c>
      <c r="B11463" t="s">
        <v>290</v>
      </c>
      <c r="C11463" t="s">
        <v>49</v>
      </c>
      <c r="D11463">
        <v>0</v>
      </c>
      <c r="F11463">
        <v>1</v>
      </c>
      <c r="G11463">
        <v>1</v>
      </c>
      <c r="I11463">
        <v>0</v>
      </c>
      <c r="J11463">
        <v>0</v>
      </c>
      <c r="AB11463">
        <v>2</v>
      </c>
    </row>
    <row r="11464" spans="1:28" x14ac:dyDescent="0.25">
      <c r="A11464" s="1">
        <v>11462</v>
      </c>
      <c r="B11464" t="s">
        <v>290</v>
      </c>
      <c r="C11464" t="s">
        <v>50</v>
      </c>
      <c r="D11464">
        <v>3052</v>
      </c>
      <c r="F11464">
        <v>143</v>
      </c>
      <c r="G11464">
        <v>2300</v>
      </c>
      <c r="I11464">
        <v>13</v>
      </c>
      <c r="J11464">
        <v>0</v>
      </c>
      <c r="AB11464">
        <v>5508</v>
      </c>
    </row>
    <row r="11465" spans="1:28" x14ac:dyDescent="0.25">
      <c r="A11465" s="1">
        <v>11463</v>
      </c>
      <c r="B11465" t="s">
        <v>290</v>
      </c>
      <c r="C11465" t="s">
        <v>51</v>
      </c>
      <c r="D11465">
        <v>871</v>
      </c>
      <c r="F11465">
        <v>948</v>
      </c>
      <c r="G11465">
        <v>614</v>
      </c>
      <c r="I11465">
        <v>19</v>
      </c>
      <c r="J11465">
        <v>221</v>
      </c>
      <c r="AB11465">
        <v>2673</v>
      </c>
    </row>
    <row r="11466" spans="1:28" x14ac:dyDescent="0.25">
      <c r="A11466" s="1">
        <v>11464</v>
      </c>
      <c r="B11466" t="s">
        <v>290</v>
      </c>
      <c r="C11466" t="s">
        <v>52</v>
      </c>
      <c r="D11466">
        <v>9575</v>
      </c>
      <c r="F11466">
        <v>73</v>
      </c>
      <c r="G11466">
        <v>8599</v>
      </c>
      <c r="I11466">
        <v>3</v>
      </c>
      <c r="J11466">
        <v>0</v>
      </c>
      <c r="AB11466">
        <v>18250</v>
      </c>
    </row>
    <row r="11467" spans="1:28" x14ac:dyDescent="0.25">
      <c r="A11467" s="1">
        <v>11465</v>
      </c>
      <c r="B11467" t="s">
        <v>290</v>
      </c>
      <c r="C11467" t="s">
        <v>53</v>
      </c>
      <c r="D11467">
        <v>2400</v>
      </c>
      <c r="F11467">
        <v>2243</v>
      </c>
      <c r="G11467">
        <v>5585</v>
      </c>
      <c r="I11467">
        <v>89</v>
      </c>
      <c r="J11467">
        <v>0</v>
      </c>
      <c r="AB11467">
        <v>10317</v>
      </c>
    </row>
    <row r="11468" spans="1:28" x14ac:dyDescent="0.25">
      <c r="A11468" s="1">
        <v>11466</v>
      </c>
      <c r="B11468" t="s">
        <v>290</v>
      </c>
      <c r="C11468" t="s">
        <v>54</v>
      </c>
      <c r="D11468">
        <v>0</v>
      </c>
      <c r="F11468">
        <v>4141</v>
      </c>
      <c r="G11468">
        <v>4206</v>
      </c>
      <c r="I11468">
        <v>111</v>
      </c>
      <c r="J11468">
        <v>0</v>
      </c>
      <c r="AB11468">
        <v>8458</v>
      </c>
    </row>
    <row r="11469" spans="1:28" x14ac:dyDescent="0.25">
      <c r="A11469" s="1">
        <v>11467</v>
      </c>
      <c r="B11469" t="s">
        <v>290</v>
      </c>
      <c r="C11469" t="s">
        <v>55</v>
      </c>
      <c r="D11469">
        <v>0</v>
      </c>
      <c r="F11469">
        <v>2675</v>
      </c>
      <c r="G11469">
        <v>7818</v>
      </c>
      <c r="I11469">
        <v>81</v>
      </c>
      <c r="J11469">
        <v>0</v>
      </c>
      <c r="AB11469">
        <v>10574</v>
      </c>
    </row>
    <row r="11470" spans="1:28" x14ac:dyDescent="0.25">
      <c r="A11470" s="1">
        <v>11468</v>
      </c>
      <c r="B11470" t="s">
        <v>290</v>
      </c>
      <c r="C11470" t="s">
        <v>56</v>
      </c>
      <c r="D11470">
        <v>0</v>
      </c>
      <c r="F11470">
        <v>1586</v>
      </c>
      <c r="G11470">
        <v>3536</v>
      </c>
      <c r="I11470">
        <v>100</v>
      </c>
      <c r="J11470">
        <v>0</v>
      </c>
      <c r="AB11470">
        <v>5222</v>
      </c>
    </row>
    <row r="11471" spans="1:28" x14ac:dyDescent="0.25">
      <c r="A11471" s="1">
        <v>11469</v>
      </c>
      <c r="B11471" t="s">
        <v>290</v>
      </c>
      <c r="C11471" t="s">
        <v>57</v>
      </c>
      <c r="D11471">
        <v>945</v>
      </c>
      <c r="F11471">
        <v>26</v>
      </c>
      <c r="G11471">
        <v>1229</v>
      </c>
      <c r="I11471">
        <v>2</v>
      </c>
      <c r="J11471">
        <v>0</v>
      </c>
      <c r="AB11471">
        <v>2202</v>
      </c>
    </row>
    <row r="11472" spans="1:28" x14ac:dyDescent="0.25">
      <c r="A11472" s="1">
        <v>11470</v>
      </c>
      <c r="B11472" t="s">
        <v>290</v>
      </c>
      <c r="C11472" t="s">
        <v>58</v>
      </c>
      <c r="D11472">
        <v>0</v>
      </c>
      <c r="F11472">
        <v>2006</v>
      </c>
      <c r="G11472">
        <v>1676</v>
      </c>
      <c r="I11472">
        <v>117</v>
      </c>
      <c r="J11472">
        <v>0</v>
      </c>
      <c r="AB11472">
        <v>3799</v>
      </c>
    </row>
    <row r="11473" spans="1:28" x14ac:dyDescent="0.25">
      <c r="A11473" s="1">
        <v>11471</v>
      </c>
      <c r="B11473" t="s">
        <v>290</v>
      </c>
      <c r="C11473" t="s">
        <v>59</v>
      </c>
      <c r="D11473">
        <v>43</v>
      </c>
      <c r="F11473">
        <v>1002</v>
      </c>
      <c r="G11473">
        <v>1444</v>
      </c>
      <c r="I11473">
        <v>9</v>
      </c>
      <c r="J11473">
        <v>0</v>
      </c>
      <c r="AB11473">
        <v>2498</v>
      </c>
    </row>
    <row r="11474" spans="1:28" x14ac:dyDescent="0.25">
      <c r="A11474" s="1">
        <v>11472</v>
      </c>
      <c r="B11474" t="s">
        <v>290</v>
      </c>
      <c r="C11474" t="s">
        <v>60</v>
      </c>
      <c r="D11474">
        <v>0</v>
      </c>
      <c r="F11474">
        <v>1246</v>
      </c>
      <c r="G11474">
        <v>1452</v>
      </c>
      <c r="I11474">
        <v>46</v>
      </c>
      <c r="J11474">
        <v>2</v>
      </c>
      <c r="AB11474">
        <v>2746</v>
      </c>
    </row>
    <row r="11475" spans="1:28" x14ac:dyDescent="0.25">
      <c r="A11475" s="1">
        <v>11473</v>
      </c>
      <c r="B11475" t="s">
        <v>290</v>
      </c>
      <c r="C11475" t="s">
        <v>61</v>
      </c>
      <c r="D11475">
        <v>0</v>
      </c>
      <c r="F11475">
        <v>2405</v>
      </c>
      <c r="G11475">
        <v>3227</v>
      </c>
      <c r="I11475">
        <v>127</v>
      </c>
      <c r="J11475">
        <v>0</v>
      </c>
      <c r="AB11475">
        <v>5759</v>
      </c>
    </row>
    <row r="11476" spans="1:28" x14ac:dyDescent="0.25">
      <c r="A11476" s="1">
        <v>11474</v>
      </c>
      <c r="B11476" t="s">
        <v>290</v>
      </c>
      <c r="C11476" t="s">
        <v>62</v>
      </c>
      <c r="D11476">
        <v>4241</v>
      </c>
      <c r="F11476">
        <v>737</v>
      </c>
      <c r="G11476">
        <v>5148</v>
      </c>
      <c r="I11476">
        <v>7</v>
      </c>
      <c r="J11476">
        <v>24</v>
      </c>
      <c r="AB11476">
        <v>10157</v>
      </c>
    </row>
    <row r="11477" spans="1:28" x14ac:dyDescent="0.25">
      <c r="A11477" s="1">
        <v>11475</v>
      </c>
      <c r="B11477" t="s">
        <v>290</v>
      </c>
      <c r="C11477" t="s">
        <v>63</v>
      </c>
      <c r="D11477">
        <v>8053</v>
      </c>
      <c r="F11477">
        <v>1203</v>
      </c>
      <c r="G11477">
        <v>7626</v>
      </c>
      <c r="I11477">
        <v>92</v>
      </c>
      <c r="J11477">
        <v>0</v>
      </c>
      <c r="AB11477">
        <v>16974</v>
      </c>
    </row>
    <row r="11478" spans="1:28" x14ac:dyDescent="0.25">
      <c r="A11478" s="1">
        <v>11476</v>
      </c>
      <c r="B11478" t="s">
        <v>290</v>
      </c>
      <c r="C11478" t="s">
        <v>64</v>
      </c>
      <c r="D11478">
        <v>277</v>
      </c>
      <c r="F11478">
        <v>406</v>
      </c>
      <c r="G11478">
        <v>1243</v>
      </c>
      <c r="I11478">
        <v>22</v>
      </c>
      <c r="J11478">
        <v>0</v>
      </c>
      <c r="AB11478">
        <v>1948</v>
      </c>
    </row>
    <row r="11479" spans="1:28" x14ac:dyDescent="0.25">
      <c r="A11479" s="1">
        <v>11477</v>
      </c>
      <c r="B11479" t="s">
        <v>290</v>
      </c>
      <c r="C11479" t="s">
        <v>65</v>
      </c>
      <c r="D11479">
        <v>3</v>
      </c>
      <c r="F11479">
        <v>6753</v>
      </c>
      <c r="G11479">
        <v>8260</v>
      </c>
      <c r="I11479">
        <v>363</v>
      </c>
      <c r="J11479">
        <v>0</v>
      </c>
      <c r="AB11479">
        <v>15379</v>
      </c>
    </row>
    <row r="11480" spans="1:28" x14ac:dyDescent="0.25">
      <c r="A11480" s="1">
        <v>11478</v>
      </c>
      <c r="B11480" t="s">
        <v>290</v>
      </c>
      <c r="C11480" t="s">
        <v>66</v>
      </c>
      <c r="D11480">
        <v>0</v>
      </c>
      <c r="F11480">
        <v>3634</v>
      </c>
      <c r="G11480">
        <v>5445</v>
      </c>
      <c r="I11480">
        <v>244</v>
      </c>
      <c r="J11480">
        <v>0</v>
      </c>
      <c r="AB11480">
        <v>9323</v>
      </c>
    </row>
    <row r="11481" spans="1:28" x14ac:dyDescent="0.25">
      <c r="A11481" s="1">
        <v>11479</v>
      </c>
      <c r="B11481" t="s">
        <v>290</v>
      </c>
      <c r="C11481" t="s">
        <v>67</v>
      </c>
      <c r="D11481">
        <v>0</v>
      </c>
      <c r="F11481">
        <v>3827</v>
      </c>
      <c r="G11481">
        <v>5258</v>
      </c>
      <c r="I11481">
        <v>151</v>
      </c>
      <c r="J11481">
        <v>0</v>
      </c>
      <c r="AB11481">
        <v>9236</v>
      </c>
    </row>
    <row r="11482" spans="1:28" x14ac:dyDescent="0.25">
      <c r="A11482" s="1">
        <v>11480</v>
      </c>
      <c r="B11482" t="s">
        <v>290</v>
      </c>
      <c r="C11482" t="s">
        <v>68</v>
      </c>
      <c r="D11482">
        <v>447</v>
      </c>
      <c r="F11482">
        <v>2</v>
      </c>
      <c r="G11482">
        <v>30655</v>
      </c>
      <c r="I11482">
        <v>1692</v>
      </c>
      <c r="J11482">
        <v>0</v>
      </c>
      <c r="AB11482">
        <v>32796</v>
      </c>
    </row>
    <row r="11483" spans="1:28" x14ac:dyDescent="0.25">
      <c r="A11483" s="1">
        <v>11481</v>
      </c>
      <c r="B11483" t="s">
        <v>290</v>
      </c>
      <c r="C11483" t="s">
        <v>69</v>
      </c>
      <c r="D11483">
        <v>0</v>
      </c>
      <c r="F11483">
        <v>329</v>
      </c>
      <c r="G11483">
        <v>87</v>
      </c>
      <c r="I11483">
        <v>9</v>
      </c>
      <c r="J11483">
        <v>0</v>
      </c>
      <c r="AB11483">
        <v>425</v>
      </c>
    </row>
    <row r="11484" spans="1:28" x14ac:dyDescent="0.25">
      <c r="A11484" s="1">
        <v>11482</v>
      </c>
      <c r="B11484" t="s">
        <v>290</v>
      </c>
      <c r="C11484" t="s">
        <v>70</v>
      </c>
      <c r="D11484">
        <v>0</v>
      </c>
      <c r="F11484">
        <v>333</v>
      </c>
      <c r="G11484">
        <v>256</v>
      </c>
      <c r="I11484">
        <v>80</v>
      </c>
      <c r="J11484">
        <v>0</v>
      </c>
      <c r="AB11484">
        <v>669</v>
      </c>
    </row>
    <row r="11485" spans="1:28" x14ac:dyDescent="0.25">
      <c r="A11485" s="1">
        <v>11483</v>
      </c>
      <c r="B11485" t="s">
        <v>290</v>
      </c>
      <c r="C11485" t="s">
        <v>71</v>
      </c>
      <c r="D11485">
        <v>485</v>
      </c>
      <c r="F11485">
        <v>3332</v>
      </c>
      <c r="G11485">
        <v>2901</v>
      </c>
      <c r="I11485">
        <v>92</v>
      </c>
      <c r="J11485">
        <v>0</v>
      </c>
      <c r="AB11485">
        <v>6810</v>
      </c>
    </row>
    <row r="11486" spans="1:28" x14ac:dyDescent="0.25">
      <c r="A11486" s="1">
        <v>11484</v>
      </c>
      <c r="B11486" t="s">
        <v>290</v>
      </c>
      <c r="C11486" t="s">
        <v>72</v>
      </c>
      <c r="D11486">
        <v>0</v>
      </c>
      <c r="F11486">
        <v>431</v>
      </c>
      <c r="G11486">
        <v>1455</v>
      </c>
      <c r="I11486">
        <v>15</v>
      </c>
      <c r="J11486">
        <v>0</v>
      </c>
      <c r="AB11486">
        <v>1901</v>
      </c>
    </row>
    <row r="11487" spans="1:28" x14ac:dyDescent="0.25">
      <c r="A11487" s="1">
        <v>11485</v>
      </c>
      <c r="B11487" t="s">
        <v>290</v>
      </c>
      <c r="C11487" t="s">
        <v>73</v>
      </c>
      <c r="D11487">
        <v>0</v>
      </c>
      <c r="F11487">
        <v>7082</v>
      </c>
      <c r="G11487">
        <v>5646</v>
      </c>
      <c r="I11487">
        <v>240</v>
      </c>
      <c r="J11487">
        <v>0</v>
      </c>
      <c r="AB11487">
        <v>12968</v>
      </c>
    </row>
    <row r="11488" spans="1:28" x14ac:dyDescent="0.25">
      <c r="A11488" s="1">
        <v>11486</v>
      </c>
      <c r="B11488" t="s">
        <v>290</v>
      </c>
      <c r="C11488" t="s">
        <v>74</v>
      </c>
      <c r="D11488">
        <v>7547</v>
      </c>
      <c r="F11488">
        <v>14332</v>
      </c>
      <c r="G11488">
        <v>19248</v>
      </c>
      <c r="I11488">
        <v>819</v>
      </c>
      <c r="J11488">
        <v>1</v>
      </c>
      <c r="AB11488">
        <v>41947</v>
      </c>
    </row>
    <row r="11489" spans="1:28" x14ac:dyDescent="0.25">
      <c r="A11489" s="1">
        <v>11487</v>
      </c>
      <c r="B11489" t="s">
        <v>290</v>
      </c>
      <c r="C11489" t="s">
        <v>75</v>
      </c>
      <c r="D11489">
        <v>0</v>
      </c>
      <c r="F11489">
        <v>1530</v>
      </c>
      <c r="G11489">
        <v>2425</v>
      </c>
      <c r="I11489">
        <v>51</v>
      </c>
      <c r="J11489">
        <v>0</v>
      </c>
      <c r="AB11489">
        <v>4006</v>
      </c>
    </row>
    <row r="11490" spans="1:28" x14ac:dyDescent="0.25">
      <c r="A11490" s="1">
        <v>11488</v>
      </c>
      <c r="B11490" t="s">
        <v>290</v>
      </c>
      <c r="C11490" t="s">
        <v>76</v>
      </c>
      <c r="D11490">
        <v>0</v>
      </c>
      <c r="F11490">
        <v>475</v>
      </c>
      <c r="G11490">
        <v>733</v>
      </c>
      <c r="I11490">
        <v>14</v>
      </c>
      <c r="J11490">
        <v>0</v>
      </c>
      <c r="AB11490">
        <v>1222</v>
      </c>
    </row>
    <row r="11491" spans="1:28" x14ac:dyDescent="0.25">
      <c r="A11491" s="1">
        <v>11489</v>
      </c>
      <c r="B11491" t="s">
        <v>290</v>
      </c>
      <c r="C11491" t="s">
        <v>77</v>
      </c>
      <c r="D11491">
        <v>0</v>
      </c>
      <c r="F11491">
        <v>0</v>
      </c>
      <c r="G11491">
        <v>0</v>
      </c>
      <c r="I11491">
        <v>0</v>
      </c>
      <c r="J11491">
        <v>0</v>
      </c>
      <c r="AB11491">
        <v>0</v>
      </c>
    </row>
    <row r="11492" spans="1:28" x14ac:dyDescent="0.25">
      <c r="A11492" s="1">
        <v>11490</v>
      </c>
      <c r="B11492" t="s">
        <v>290</v>
      </c>
      <c r="C11492" t="s">
        <v>78</v>
      </c>
      <c r="D11492">
        <v>0</v>
      </c>
      <c r="F11492">
        <v>5497</v>
      </c>
      <c r="G11492">
        <v>5727</v>
      </c>
      <c r="I11492">
        <v>128</v>
      </c>
      <c r="J11492">
        <v>0</v>
      </c>
      <c r="AB11492">
        <v>11352</v>
      </c>
    </row>
    <row r="11493" spans="1:28" x14ac:dyDescent="0.25">
      <c r="A11493" s="1">
        <v>11491</v>
      </c>
      <c r="B11493" t="s">
        <v>290</v>
      </c>
      <c r="C11493" t="s">
        <v>79</v>
      </c>
      <c r="D11493">
        <v>1236</v>
      </c>
      <c r="F11493">
        <v>2661</v>
      </c>
      <c r="G11493">
        <v>4836</v>
      </c>
      <c r="I11493">
        <v>136</v>
      </c>
      <c r="J11493">
        <v>11</v>
      </c>
      <c r="AB11493">
        <v>8880</v>
      </c>
    </row>
    <row r="11494" spans="1:28" x14ac:dyDescent="0.25">
      <c r="A11494" s="1">
        <v>11492</v>
      </c>
      <c r="B11494" t="s">
        <v>290</v>
      </c>
      <c r="C11494" t="s">
        <v>80</v>
      </c>
      <c r="D11494">
        <v>0</v>
      </c>
      <c r="F11494">
        <v>2632</v>
      </c>
      <c r="G11494">
        <v>4378</v>
      </c>
      <c r="I11494">
        <v>133</v>
      </c>
      <c r="J11494">
        <v>0</v>
      </c>
      <c r="AB11494">
        <v>7143</v>
      </c>
    </row>
    <row r="11495" spans="1:28" x14ac:dyDescent="0.25">
      <c r="A11495" s="1">
        <v>11493</v>
      </c>
      <c r="B11495" t="s">
        <v>290</v>
      </c>
      <c r="C11495" t="s">
        <v>81</v>
      </c>
      <c r="D11495">
        <v>6</v>
      </c>
      <c r="F11495">
        <v>3070</v>
      </c>
      <c r="G11495">
        <v>6845</v>
      </c>
      <c r="I11495">
        <v>7</v>
      </c>
      <c r="J11495">
        <v>0</v>
      </c>
      <c r="AB11495">
        <v>9928</v>
      </c>
    </row>
    <row r="11496" spans="1:28" x14ac:dyDescent="0.25">
      <c r="A11496" s="1">
        <v>11494</v>
      </c>
      <c r="B11496" t="s">
        <v>290</v>
      </c>
      <c r="C11496" t="s">
        <v>82</v>
      </c>
      <c r="D11496">
        <v>133</v>
      </c>
      <c r="F11496">
        <v>743</v>
      </c>
      <c r="G11496">
        <v>1285</v>
      </c>
      <c r="I11496">
        <v>41</v>
      </c>
      <c r="J11496">
        <v>0</v>
      </c>
      <c r="AB11496">
        <v>2202</v>
      </c>
    </row>
    <row r="11497" spans="1:28" x14ac:dyDescent="0.25">
      <c r="A11497" s="1">
        <v>11495</v>
      </c>
      <c r="B11497" t="s">
        <v>291</v>
      </c>
      <c r="C11497" t="s">
        <v>28</v>
      </c>
      <c r="D11497">
        <v>0</v>
      </c>
      <c r="F11497">
        <v>6429</v>
      </c>
      <c r="G11497">
        <v>6406</v>
      </c>
      <c r="I11497">
        <v>182</v>
      </c>
      <c r="J11497">
        <v>0</v>
      </c>
      <c r="AB11497">
        <v>13017</v>
      </c>
    </row>
    <row r="11498" spans="1:28" x14ac:dyDescent="0.25">
      <c r="A11498" s="1">
        <v>11496</v>
      </c>
      <c r="B11498" t="s">
        <v>291</v>
      </c>
      <c r="C11498" t="s">
        <v>29</v>
      </c>
      <c r="D11498">
        <v>0</v>
      </c>
      <c r="F11498">
        <v>1241</v>
      </c>
      <c r="G11498">
        <v>2110</v>
      </c>
      <c r="I11498">
        <v>81</v>
      </c>
      <c r="J11498">
        <v>0</v>
      </c>
      <c r="AB11498">
        <v>3432</v>
      </c>
    </row>
    <row r="11499" spans="1:28" x14ac:dyDescent="0.25">
      <c r="A11499" s="1">
        <v>11497</v>
      </c>
      <c r="B11499" t="s">
        <v>291</v>
      </c>
      <c r="C11499" t="s">
        <v>30</v>
      </c>
      <c r="D11499">
        <v>1183</v>
      </c>
      <c r="F11499">
        <v>5884</v>
      </c>
      <c r="G11499">
        <v>4542</v>
      </c>
      <c r="I11499">
        <v>198</v>
      </c>
      <c r="J11499">
        <v>139</v>
      </c>
      <c r="AB11499">
        <v>11946</v>
      </c>
    </row>
    <row r="11500" spans="1:28" x14ac:dyDescent="0.25">
      <c r="A11500" s="1">
        <v>11498</v>
      </c>
      <c r="B11500" t="s">
        <v>291</v>
      </c>
      <c r="C11500" t="s">
        <v>31</v>
      </c>
      <c r="D11500">
        <v>680</v>
      </c>
      <c r="F11500">
        <v>3647</v>
      </c>
      <c r="G11500">
        <v>6410</v>
      </c>
      <c r="I11500">
        <v>171</v>
      </c>
      <c r="J11500">
        <v>0</v>
      </c>
      <c r="AB11500">
        <v>10908</v>
      </c>
    </row>
    <row r="11501" spans="1:28" x14ac:dyDescent="0.25">
      <c r="A11501" s="1">
        <v>11499</v>
      </c>
      <c r="B11501" t="s">
        <v>291</v>
      </c>
      <c r="C11501" t="s">
        <v>32</v>
      </c>
      <c r="D11501">
        <v>18461</v>
      </c>
      <c r="F11501">
        <v>24372</v>
      </c>
      <c r="G11501">
        <v>22963</v>
      </c>
      <c r="I11501">
        <v>0</v>
      </c>
      <c r="J11501">
        <v>0</v>
      </c>
      <c r="AB11501">
        <v>65796</v>
      </c>
    </row>
    <row r="11502" spans="1:28" x14ac:dyDescent="0.25">
      <c r="A11502" s="1">
        <v>11500</v>
      </c>
      <c r="B11502" t="s">
        <v>291</v>
      </c>
      <c r="C11502" t="s">
        <v>33</v>
      </c>
      <c r="D11502">
        <v>0</v>
      </c>
      <c r="F11502">
        <v>9910</v>
      </c>
      <c r="G11502">
        <v>10726</v>
      </c>
      <c r="I11502">
        <v>1141</v>
      </c>
      <c r="J11502">
        <v>1</v>
      </c>
      <c r="AB11502">
        <v>21778</v>
      </c>
    </row>
    <row r="11503" spans="1:28" x14ac:dyDescent="0.25">
      <c r="A11503" s="1">
        <v>11501</v>
      </c>
      <c r="B11503" t="s">
        <v>291</v>
      </c>
      <c r="C11503" t="s">
        <v>34</v>
      </c>
      <c r="D11503">
        <v>7009</v>
      </c>
      <c r="F11503">
        <v>5</v>
      </c>
      <c r="G11503">
        <v>1</v>
      </c>
      <c r="I11503">
        <v>0</v>
      </c>
      <c r="J11503">
        <v>6</v>
      </c>
      <c r="AB11503">
        <v>7021</v>
      </c>
    </row>
    <row r="11504" spans="1:28" x14ac:dyDescent="0.25">
      <c r="A11504" s="1">
        <v>11502</v>
      </c>
      <c r="B11504" t="s">
        <v>291</v>
      </c>
      <c r="C11504" t="s">
        <v>35</v>
      </c>
      <c r="D11504">
        <v>0</v>
      </c>
      <c r="F11504">
        <v>465</v>
      </c>
      <c r="G11504">
        <v>632</v>
      </c>
      <c r="I11504">
        <v>11</v>
      </c>
      <c r="J11504">
        <v>0</v>
      </c>
      <c r="AB11504">
        <v>1108</v>
      </c>
    </row>
    <row r="11505" spans="1:28" x14ac:dyDescent="0.25">
      <c r="A11505" s="1">
        <v>11503</v>
      </c>
      <c r="B11505" t="s">
        <v>291</v>
      </c>
      <c r="C11505" t="s">
        <v>36</v>
      </c>
      <c r="D11505">
        <v>0</v>
      </c>
      <c r="F11505">
        <v>3</v>
      </c>
      <c r="G11505">
        <v>0</v>
      </c>
      <c r="I11505">
        <v>0</v>
      </c>
      <c r="J11505">
        <v>0</v>
      </c>
      <c r="AB11505">
        <v>3</v>
      </c>
    </row>
    <row r="11506" spans="1:28" x14ac:dyDescent="0.25">
      <c r="A11506" s="1">
        <v>11504</v>
      </c>
      <c r="B11506" t="s">
        <v>291</v>
      </c>
      <c r="C11506" t="s">
        <v>37</v>
      </c>
      <c r="D11506">
        <v>0</v>
      </c>
      <c r="F11506">
        <v>10156</v>
      </c>
      <c r="G11506">
        <v>7068</v>
      </c>
      <c r="I11506">
        <v>330</v>
      </c>
      <c r="J11506">
        <v>1158</v>
      </c>
      <c r="AB11506">
        <v>18712</v>
      </c>
    </row>
    <row r="11507" spans="1:28" x14ac:dyDescent="0.25">
      <c r="A11507" s="1">
        <v>11505</v>
      </c>
      <c r="B11507" t="s">
        <v>291</v>
      </c>
      <c r="C11507" t="s">
        <v>38</v>
      </c>
      <c r="D11507">
        <v>3420</v>
      </c>
      <c r="F11507">
        <v>6666</v>
      </c>
      <c r="G11507">
        <v>6015</v>
      </c>
      <c r="I11507">
        <v>180</v>
      </c>
      <c r="J11507">
        <v>5460</v>
      </c>
      <c r="AB11507">
        <v>21741</v>
      </c>
    </row>
    <row r="11508" spans="1:28" x14ac:dyDescent="0.25">
      <c r="A11508" s="1">
        <v>11506</v>
      </c>
      <c r="B11508" t="s">
        <v>291</v>
      </c>
      <c r="C11508" t="s">
        <v>39</v>
      </c>
      <c r="D11508">
        <v>0</v>
      </c>
      <c r="F11508">
        <v>9</v>
      </c>
      <c r="G11508">
        <v>6</v>
      </c>
      <c r="I11508">
        <v>0</v>
      </c>
      <c r="J11508">
        <v>0</v>
      </c>
      <c r="AB11508">
        <v>15</v>
      </c>
    </row>
    <row r="11509" spans="1:28" x14ac:dyDescent="0.25">
      <c r="A11509" s="1">
        <v>11507</v>
      </c>
      <c r="B11509" t="s">
        <v>291</v>
      </c>
      <c r="C11509" t="s">
        <v>40</v>
      </c>
      <c r="D11509">
        <v>419</v>
      </c>
      <c r="F11509">
        <v>0</v>
      </c>
      <c r="G11509">
        <v>0</v>
      </c>
      <c r="I11509">
        <v>0</v>
      </c>
      <c r="J11509">
        <v>0</v>
      </c>
      <c r="AB11509">
        <v>419</v>
      </c>
    </row>
    <row r="11510" spans="1:28" x14ac:dyDescent="0.25">
      <c r="A11510" s="1">
        <v>11508</v>
      </c>
      <c r="B11510" t="s">
        <v>291</v>
      </c>
      <c r="C11510" t="s">
        <v>41</v>
      </c>
      <c r="D11510">
        <v>0</v>
      </c>
      <c r="F11510">
        <v>1688</v>
      </c>
      <c r="G11510">
        <v>3332</v>
      </c>
      <c r="I11510">
        <v>92</v>
      </c>
      <c r="J11510">
        <v>1169</v>
      </c>
      <c r="AB11510">
        <v>6281</v>
      </c>
    </row>
    <row r="11511" spans="1:28" x14ac:dyDescent="0.25">
      <c r="A11511" s="1">
        <v>11509</v>
      </c>
      <c r="B11511" t="s">
        <v>291</v>
      </c>
      <c r="C11511" t="s">
        <v>42</v>
      </c>
      <c r="D11511">
        <v>23195</v>
      </c>
      <c r="F11511">
        <v>5361</v>
      </c>
      <c r="G11511">
        <v>5945</v>
      </c>
      <c r="I11511">
        <v>172</v>
      </c>
      <c r="J11511">
        <v>0</v>
      </c>
      <c r="AB11511">
        <v>34673</v>
      </c>
    </row>
    <row r="11512" spans="1:28" x14ac:dyDescent="0.25">
      <c r="A11512" s="1">
        <v>11510</v>
      </c>
      <c r="B11512" t="s">
        <v>291</v>
      </c>
      <c r="C11512" t="s">
        <v>43</v>
      </c>
      <c r="D11512">
        <v>3797</v>
      </c>
      <c r="F11512">
        <v>1821</v>
      </c>
      <c r="G11512">
        <v>7664</v>
      </c>
      <c r="I11512">
        <v>2</v>
      </c>
      <c r="J11512">
        <v>0</v>
      </c>
      <c r="AB11512">
        <v>13284</v>
      </c>
    </row>
    <row r="11513" spans="1:28" x14ac:dyDescent="0.25">
      <c r="A11513" s="1">
        <v>11511</v>
      </c>
      <c r="B11513" t="s">
        <v>291</v>
      </c>
      <c r="C11513" t="s">
        <v>44</v>
      </c>
      <c r="D11513">
        <v>3205</v>
      </c>
      <c r="F11513">
        <v>34</v>
      </c>
      <c r="G11513">
        <v>2250</v>
      </c>
      <c r="I11513">
        <v>1</v>
      </c>
      <c r="J11513">
        <v>11</v>
      </c>
      <c r="AB11513">
        <v>5501</v>
      </c>
    </row>
    <row r="11514" spans="1:28" x14ac:dyDescent="0.25">
      <c r="A11514" s="1">
        <v>11512</v>
      </c>
      <c r="B11514" t="s">
        <v>291</v>
      </c>
      <c r="C11514" t="s">
        <v>45</v>
      </c>
      <c r="D11514">
        <v>0</v>
      </c>
      <c r="F11514">
        <v>2206</v>
      </c>
      <c r="G11514">
        <v>3563</v>
      </c>
      <c r="I11514">
        <v>127</v>
      </c>
      <c r="J11514">
        <v>0</v>
      </c>
      <c r="AB11514">
        <v>5896</v>
      </c>
    </row>
    <row r="11515" spans="1:28" x14ac:dyDescent="0.25">
      <c r="A11515" s="1">
        <v>11513</v>
      </c>
      <c r="B11515" t="s">
        <v>291</v>
      </c>
      <c r="C11515" t="s">
        <v>46</v>
      </c>
      <c r="D11515">
        <v>0</v>
      </c>
      <c r="F11515">
        <v>6728</v>
      </c>
      <c r="G11515">
        <v>9352</v>
      </c>
      <c r="I11515">
        <v>307</v>
      </c>
      <c r="J11515">
        <v>0</v>
      </c>
      <c r="AB11515">
        <v>16387</v>
      </c>
    </row>
    <row r="11516" spans="1:28" x14ac:dyDescent="0.25">
      <c r="A11516" s="1">
        <v>11514</v>
      </c>
      <c r="B11516" t="s">
        <v>291</v>
      </c>
      <c r="C11516" t="s">
        <v>47</v>
      </c>
      <c r="D11516">
        <v>0</v>
      </c>
      <c r="F11516">
        <v>4918</v>
      </c>
      <c r="G11516">
        <v>4695</v>
      </c>
      <c r="I11516">
        <v>163</v>
      </c>
      <c r="J11516">
        <v>0</v>
      </c>
      <c r="AB11516">
        <v>9776</v>
      </c>
    </row>
    <row r="11517" spans="1:28" x14ac:dyDescent="0.25">
      <c r="A11517" s="1">
        <v>11515</v>
      </c>
      <c r="B11517" t="s">
        <v>291</v>
      </c>
      <c r="C11517" t="s">
        <v>48</v>
      </c>
      <c r="D11517">
        <v>0</v>
      </c>
      <c r="F11517">
        <v>1014</v>
      </c>
      <c r="G11517">
        <v>1896</v>
      </c>
      <c r="I11517">
        <v>56</v>
      </c>
      <c r="J11517">
        <v>0</v>
      </c>
      <c r="AB11517">
        <v>2966</v>
      </c>
    </row>
    <row r="11518" spans="1:28" x14ac:dyDescent="0.25">
      <c r="A11518" s="1">
        <v>11516</v>
      </c>
      <c r="B11518" t="s">
        <v>291</v>
      </c>
      <c r="C11518" t="s">
        <v>49</v>
      </c>
      <c r="D11518">
        <v>0</v>
      </c>
      <c r="F11518">
        <v>0</v>
      </c>
      <c r="G11518">
        <v>0</v>
      </c>
      <c r="I11518">
        <v>0</v>
      </c>
      <c r="J11518">
        <v>0</v>
      </c>
      <c r="AB11518">
        <v>0</v>
      </c>
    </row>
    <row r="11519" spans="1:28" x14ac:dyDescent="0.25">
      <c r="A11519" s="1">
        <v>11517</v>
      </c>
      <c r="B11519" t="s">
        <v>291</v>
      </c>
      <c r="C11519" t="s">
        <v>50</v>
      </c>
      <c r="D11519">
        <v>4189</v>
      </c>
      <c r="F11519">
        <v>105</v>
      </c>
      <c r="G11519">
        <v>3141</v>
      </c>
      <c r="I11519">
        <v>5</v>
      </c>
      <c r="J11519">
        <v>0</v>
      </c>
      <c r="AB11519">
        <v>7440</v>
      </c>
    </row>
    <row r="11520" spans="1:28" x14ac:dyDescent="0.25">
      <c r="A11520" s="1">
        <v>11518</v>
      </c>
      <c r="B11520" t="s">
        <v>291</v>
      </c>
      <c r="C11520" t="s">
        <v>51</v>
      </c>
      <c r="D11520">
        <v>831</v>
      </c>
      <c r="F11520">
        <v>1617</v>
      </c>
      <c r="G11520">
        <v>834</v>
      </c>
      <c r="I11520">
        <v>39</v>
      </c>
      <c r="J11520">
        <v>279</v>
      </c>
      <c r="AB11520">
        <v>3600</v>
      </c>
    </row>
    <row r="11521" spans="1:28" x14ac:dyDescent="0.25">
      <c r="A11521" s="1">
        <v>11519</v>
      </c>
      <c r="B11521" t="s">
        <v>291</v>
      </c>
      <c r="C11521" t="s">
        <v>52</v>
      </c>
      <c r="D11521">
        <v>10904</v>
      </c>
      <c r="F11521">
        <v>104</v>
      </c>
      <c r="G11521">
        <v>11320</v>
      </c>
      <c r="I11521">
        <v>5</v>
      </c>
      <c r="J11521">
        <v>0</v>
      </c>
      <c r="AB11521">
        <v>22333</v>
      </c>
    </row>
    <row r="11522" spans="1:28" x14ac:dyDescent="0.25">
      <c r="A11522" s="1">
        <v>11520</v>
      </c>
      <c r="B11522" t="s">
        <v>291</v>
      </c>
      <c r="C11522" t="s">
        <v>53</v>
      </c>
      <c r="D11522">
        <v>2865</v>
      </c>
      <c r="F11522">
        <v>2930</v>
      </c>
      <c r="G11522">
        <v>8899</v>
      </c>
      <c r="I11522">
        <v>87</v>
      </c>
      <c r="J11522">
        <v>0</v>
      </c>
      <c r="AB11522">
        <v>14781</v>
      </c>
    </row>
    <row r="11523" spans="1:28" x14ac:dyDescent="0.25">
      <c r="A11523" s="1">
        <v>11521</v>
      </c>
      <c r="B11523" t="s">
        <v>291</v>
      </c>
      <c r="C11523" t="s">
        <v>54</v>
      </c>
      <c r="D11523">
        <v>4</v>
      </c>
      <c r="F11523">
        <v>4375</v>
      </c>
      <c r="G11523">
        <v>4628</v>
      </c>
      <c r="I11523">
        <v>140</v>
      </c>
      <c r="J11523">
        <v>0</v>
      </c>
      <c r="AB11523">
        <v>9147</v>
      </c>
    </row>
    <row r="11524" spans="1:28" x14ac:dyDescent="0.25">
      <c r="A11524" s="1">
        <v>11522</v>
      </c>
      <c r="B11524" t="s">
        <v>291</v>
      </c>
      <c r="C11524" t="s">
        <v>55</v>
      </c>
      <c r="D11524">
        <v>0</v>
      </c>
      <c r="F11524">
        <v>3194</v>
      </c>
      <c r="G11524">
        <v>10893</v>
      </c>
      <c r="I11524">
        <v>138</v>
      </c>
      <c r="J11524">
        <v>0</v>
      </c>
      <c r="AB11524">
        <v>14225</v>
      </c>
    </row>
    <row r="11525" spans="1:28" x14ac:dyDescent="0.25">
      <c r="A11525" s="1">
        <v>11523</v>
      </c>
      <c r="B11525" t="s">
        <v>291</v>
      </c>
      <c r="C11525" t="s">
        <v>56</v>
      </c>
      <c r="D11525">
        <v>0</v>
      </c>
      <c r="F11525">
        <v>1761</v>
      </c>
      <c r="G11525">
        <v>3872</v>
      </c>
      <c r="I11525">
        <v>111</v>
      </c>
      <c r="J11525">
        <v>0</v>
      </c>
      <c r="AB11525">
        <v>5744</v>
      </c>
    </row>
    <row r="11526" spans="1:28" x14ac:dyDescent="0.25">
      <c r="A11526" s="1">
        <v>11524</v>
      </c>
      <c r="B11526" t="s">
        <v>291</v>
      </c>
      <c r="C11526" t="s">
        <v>57</v>
      </c>
      <c r="D11526">
        <v>1221</v>
      </c>
      <c r="F11526">
        <v>34</v>
      </c>
      <c r="G11526">
        <v>1392</v>
      </c>
      <c r="I11526">
        <v>3</v>
      </c>
      <c r="J11526">
        <v>0</v>
      </c>
      <c r="AB11526">
        <v>2650</v>
      </c>
    </row>
    <row r="11527" spans="1:28" x14ac:dyDescent="0.25">
      <c r="A11527" s="1">
        <v>11525</v>
      </c>
      <c r="B11527" t="s">
        <v>291</v>
      </c>
      <c r="C11527" t="s">
        <v>58</v>
      </c>
      <c r="D11527">
        <v>0</v>
      </c>
      <c r="F11527">
        <v>2040</v>
      </c>
      <c r="G11527">
        <v>1817</v>
      </c>
      <c r="I11527">
        <v>106</v>
      </c>
      <c r="J11527">
        <v>0</v>
      </c>
      <c r="AB11527">
        <v>3963</v>
      </c>
    </row>
    <row r="11528" spans="1:28" x14ac:dyDescent="0.25">
      <c r="A11528" s="1">
        <v>11526</v>
      </c>
      <c r="B11528" t="s">
        <v>291</v>
      </c>
      <c r="C11528" t="s">
        <v>59</v>
      </c>
      <c r="D11528">
        <v>47</v>
      </c>
      <c r="F11528">
        <v>1135</v>
      </c>
      <c r="G11528">
        <v>1922</v>
      </c>
      <c r="I11528">
        <v>11</v>
      </c>
      <c r="J11528">
        <v>0</v>
      </c>
      <c r="AB11528">
        <v>3115</v>
      </c>
    </row>
    <row r="11529" spans="1:28" x14ac:dyDescent="0.25">
      <c r="A11529" s="1">
        <v>11527</v>
      </c>
      <c r="B11529" t="s">
        <v>291</v>
      </c>
      <c r="C11529" t="s">
        <v>60</v>
      </c>
      <c r="D11529">
        <v>0</v>
      </c>
      <c r="F11529">
        <v>1559</v>
      </c>
      <c r="G11529">
        <v>1396</v>
      </c>
      <c r="I11529">
        <v>30</v>
      </c>
      <c r="J11529">
        <v>1</v>
      </c>
      <c r="AB11529">
        <v>2986</v>
      </c>
    </row>
    <row r="11530" spans="1:28" x14ac:dyDescent="0.25">
      <c r="A11530" s="1">
        <v>11528</v>
      </c>
      <c r="B11530" t="s">
        <v>291</v>
      </c>
      <c r="C11530" t="s">
        <v>61</v>
      </c>
      <c r="D11530">
        <v>0</v>
      </c>
      <c r="F11530">
        <v>2302</v>
      </c>
      <c r="G11530">
        <v>3797</v>
      </c>
      <c r="I11530">
        <v>141</v>
      </c>
      <c r="J11530">
        <v>0</v>
      </c>
      <c r="AB11530">
        <v>6240</v>
      </c>
    </row>
    <row r="11531" spans="1:28" x14ac:dyDescent="0.25">
      <c r="A11531" s="1">
        <v>11529</v>
      </c>
      <c r="B11531" t="s">
        <v>291</v>
      </c>
      <c r="C11531" t="s">
        <v>62</v>
      </c>
      <c r="D11531">
        <v>3995</v>
      </c>
      <c r="F11531">
        <v>850</v>
      </c>
      <c r="G11531">
        <v>7639</v>
      </c>
      <c r="I11531">
        <v>6</v>
      </c>
      <c r="J11531">
        <v>34</v>
      </c>
      <c r="AB11531">
        <v>12524</v>
      </c>
    </row>
    <row r="11532" spans="1:28" x14ac:dyDescent="0.25">
      <c r="A11532" s="1">
        <v>11530</v>
      </c>
      <c r="B11532" t="s">
        <v>291</v>
      </c>
      <c r="C11532" t="s">
        <v>63</v>
      </c>
      <c r="D11532">
        <v>8225</v>
      </c>
      <c r="F11532">
        <v>1154</v>
      </c>
      <c r="G11532">
        <v>9381</v>
      </c>
      <c r="I11532">
        <v>81</v>
      </c>
      <c r="J11532">
        <v>0</v>
      </c>
      <c r="AB11532">
        <v>18841</v>
      </c>
    </row>
    <row r="11533" spans="1:28" x14ac:dyDescent="0.25">
      <c r="A11533" s="1">
        <v>11531</v>
      </c>
      <c r="B11533" t="s">
        <v>291</v>
      </c>
      <c r="C11533" t="s">
        <v>64</v>
      </c>
      <c r="D11533">
        <v>288</v>
      </c>
      <c r="F11533">
        <v>539</v>
      </c>
      <c r="G11533">
        <v>1652</v>
      </c>
      <c r="I11533">
        <v>19</v>
      </c>
      <c r="J11533">
        <v>0</v>
      </c>
      <c r="AB11533">
        <v>2498</v>
      </c>
    </row>
    <row r="11534" spans="1:28" x14ac:dyDescent="0.25">
      <c r="A11534" s="1">
        <v>11532</v>
      </c>
      <c r="B11534" t="s">
        <v>291</v>
      </c>
      <c r="C11534" t="s">
        <v>65</v>
      </c>
      <c r="D11534">
        <v>0</v>
      </c>
      <c r="F11534">
        <v>9283</v>
      </c>
      <c r="G11534">
        <v>11404</v>
      </c>
      <c r="I11534">
        <v>483</v>
      </c>
      <c r="J11534">
        <v>0</v>
      </c>
      <c r="AB11534">
        <v>21170</v>
      </c>
    </row>
    <row r="11535" spans="1:28" x14ac:dyDescent="0.25">
      <c r="A11535" s="1">
        <v>11533</v>
      </c>
      <c r="B11535" t="s">
        <v>291</v>
      </c>
      <c r="C11535" t="s">
        <v>66</v>
      </c>
      <c r="D11535">
        <v>0</v>
      </c>
      <c r="F11535">
        <v>4588</v>
      </c>
      <c r="G11535">
        <v>6688</v>
      </c>
      <c r="I11535">
        <v>240</v>
      </c>
      <c r="J11535">
        <v>0</v>
      </c>
      <c r="AB11535">
        <v>11516</v>
      </c>
    </row>
    <row r="11536" spans="1:28" x14ac:dyDescent="0.25">
      <c r="A11536" s="1">
        <v>11534</v>
      </c>
      <c r="B11536" t="s">
        <v>291</v>
      </c>
      <c r="C11536" t="s">
        <v>67</v>
      </c>
      <c r="D11536">
        <v>0</v>
      </c>
      <c r="F11536">
        <v>4327</v>
      </c>
      <c r="G11536">
        <v>6503</v>
      </c>
      <c r="I11536">
        <v>163</v>
      </c>
      <c r="J11536">
        <v>0</v>
      </c>
      <c r="AB11536">
        <v>10993</v>
      </c>
    </row>
    <row r="11537" spans="1:28" x14ac:dyDescent="0.25">
      <c r="A11537" s="1">
        <v>11535</v>
      </c>
      <c r="B11537" t="s">
        <v>291</v>
      </c>
      <c r="C11537" t="s">
        <v>68</v>
      </c>
      <c r="D11537">
        <v>369</v>
      </c>
      <c r="F11537">
        <v>0</v>
      </c>
      <c r="G11537">
        <v>37781</v>
      </c>
      <c r="I11537">
        <v>1039</v>
      </c>
      <c r="J11537">
        <v>0</v>
      </c>
      <c r="AB11537">
        <v>39189</v>
      </c>
    </row>
    <row r="11538" spans="1:28" x14ac:dyDescent="0.25">
      <c r="A11538" s="1">
        <v>11536</v>
      </c>
      <c r="B11538" t="s">
        <v>291</v>
      </c>
      <c r="C11538" t="s">
        <v>69</v>
      </c>
      <c r="D11538">
        <v>0</v>
      </c>
      <c r="F11538">
        <v>331</v>
      </c>
      <c r="G11538">
        <v>61</v>
      </c>
      <c r="I11538">
        <v>14</v>
      </c>
      <c r="J11538">
        <v>0</v>
      </c>
      <c r="AB11538">
        <v>406</v>
      </c>
    </row>
    <row r="11539" spans="1:28" x14ac:dyDescent="0.25">
      <c r="A11539" s="1">
        <v>11537</v>
      </c>
      <c r="B11539" t="s">
        <v>291</v>
      </c>
      <c r="C11539" t="s">
        <v>70</v>
      </c>
      <c r="D11539">
        <v>0</v>
      </c>
      <c r="F11539">
        <v>392</v>
      </c>
      <c r="G11539">
        <v>303</v>
      </c>
      <c r="I11539">
        <v>89</v>
      </c>
      <c r="J11539">
        <v>0</v>
      </c>
      <c r="AB11539">
        <v>784</v>
      </c>
    </row>
    <row r="11540" spans="1:28" x14ac:dyDescent="0.25">
      <c r="A11540" s="1">
        <v>11538</v>
      </c>
      <c r="B11540" t="s">
        <v>291</v>
      </c>
      <c r="C11540" t="s">
        <v>71</v>
      </c>
      <c r="D11540">
        <v>492</v>
      </c>
      <c r="F11540">
        <v>3514</v>
      </c>
      <c r="G11540">
        <v>3478</v>
      </c>
      <c r="I11540">
        <v>81</v>
      </c>
      <c r="J11540">
        <v>0</v>
      </c>
      <c r="AB11540">
        <v>7565</v>
      </c>
    </row>
    <row r="11541" spans="1:28" x14ac:dyDescent="0.25">
      <c r="A11541" s="1">
        <v>11539</v>
      </c>
      <c r="B11541" t="s">
        <v>291</v>
      </c>
      <c r="C11541" t="s">
        <v>72</v>
      </c>
      <c r="D11541">
        <v>0</v>
      </c>
      <c r="F11541">
        <v>536</v>
      </c>
      <c r="G11541">
        <v>1747</v>
      </c>
      <c r="I11541">
        <v>17</v>
      </c>
      <c r="J11541">
        <v>0</v>
      </c>
      <c r="AB11541">
        <v>2300</v>
      </c>
    </row>
    <row r="11542" spans="1:28" x14ac:dyDescent="0.25">
      <c r="A11542" s="1">
        <v>11540</v>
      </c>
      <c r="B11542" t="s">
        <v>291</v>
      </c>
      <c r="C11542" t="s">
        <v>73</v>
      </c>
      <c r="D11542">
        <v>0</v>
      </c>
      <c r="F11542">
        <v>7564</v>
      </c>
      <c r="G11542">
        <v>6545</v>
      </c>
      <c r="I11542">
        <v>235</v>
      </c>
      <c r="J11542">
        <v>0</v>
      </c>
      <c r="AB11542">
        <v>14344</v>
      </c>
    </row>
    <row r="11543" spans="1:28" x14ac:dyDescent="0.25">
      <c r="A11543" s="1">
        <v>11541</v>
      </c>
      <c r="B11543" t="s">
        <v>291</v>
      </c>
      <c r="C11543" t="s">
        <v>74</v>
      </c>
      <c r="D11543">
        <v>5756</v>
      </c>
      <c r="F11543">
        <v>14985</v>
      </c>
      <c r="G11543">
        <v>20674</v>
      </c>
      <c r="I11543">
        <v>788</v>
      </c>
      <c r="J11543">
        <v>1</v>
      </c>
      <c r="AB11543">
        <v>42204</v>
      </c>
    </row>
    <row r="11544" spans="1:28" x14ac:dyDescent="0.25">
      <c r="A11544" s="1">
        <v>11542</v>
      </c>
      <c r="B11544" t="s">
        <v>291</v>
      </c>
      <c r="C11544" t="s">
        <v>75</v>
      </c>
      <c r="D11544">
        <v>0</v>
      </c>
      <c r="F11544">
        <v>1655</v>
      </c>
      <c r="G11544">
        <v>2672</v>
      </c>
      <c r="I11544">
        <v>52</v>
      </c>
      <c r="J11544">
        <v>0</v>
      </c>
      <c r="AB11544">
        <v>4379</v>
      </c>
    </row>
    <row r="11545" spans="1:28" x14ac:dyDescent="0.25">
      <c r="A11545" s="1">
        <v>11543</v>
      </c>
      <c r="B11545" t="s">
        <v>291</v>
      </c>
      <c r="C11545" t="s">
        <v>76</v>
      </c>
      <c r="D11545">
        <v>0</v>
      </c>
      <c r="F11545">
        <v>580</v>
      </c>
      <c r="G11545">
        <v>1116</v>
      </c>
      <c r="I11545">
        <v>12</v>
      </c>
      <c r="J11545">
        <v>0</v>
      </c>
      <c r="AB11545">
        <v>1708</v>
      </c>
    </row>
    <row r="11546" spans="1:28" x14ac:dyDescent="0.25">
      <c r="A11546" s="1">
        <v>11544</v>
      </c>
      <c r="B11546" t="s">
        <v>291</v>
      </c>
      <c r="C11546" t="s">
        <v>77</v>
      </c>
      <c r="D11546">
        <v>0</v>
      </c>
      <c r="F11546">
        <v>0</v>
      </c>
      <c r="G11546">
        <v>0</v>
      </c>
      <c r="I11546">
        <v>0</v>
      </c>
      <c r="J11546">
        <v>0</v>
      </c>
      <c r="AB11546">
        <v>0</v>
      </c>
    </row>
    <row r="11547" spans="1:28" x14ac:dyDescent="0.25">
      <c r="A11547" s="1">
        <v>11545</v>
      </c>
      <c r="B11547" t="s">
        <v>291</v>
      </c>
      <c r="C11547" t="s">
        <v>78</v>
      </c>
      <c r="D11547">
        <v>0</v>
      </c>
      <c r="F11547">
        <v>6182</v>
      </c>
      <c r="G11547">
        <v>7052</v>
      </c>
      <c r="I11547">
        <v>127</v>
      </c>
      <c r="J11547">
        <v>0</v>
      </c>
      <c r="AB11547">
        <v>13361</v>
      </c>
    </row>
    <row r="11548" spans="1:28" x14ac:dyDescent="0.25">
      <c r="A11548" s="1">
        <v>11546</v>
      </c>
      <c r="B11548" t="s">
        <v>291</v>
      </c>
      <c r="C11548" t="s">
        <v>79</v>
      </c>
      <c r="D11548">
        <v>1299</v>
      </c>
      <c r="F11548">
        <v>2849</v>
      </c>
      <c r="G11548">
        <v>5406</v>
      </c>
      <c r="I11548">
        <v>135</v>
      </c>
      <c r="J11548">
        <v>22</v>
      </c>
      <c r="AB11548">
        <v>9711</v>
      </c>
    </row>
    <row r="11549" spans="1:28" x14ac:dyDescent="0.25">
      <c r="A11549" s="1">
        <v>11547</v>
      </c>
      <c r="B11549" t="s">
        <v>291</v>
      </c>
      <c r="C11549" t="s">
        <v>80</v>
      </c>
      <c r="D11549">
        <v>0</v>
      </c>
      <c r="F11549">
        <v>3002</v>
      </c>
      <c r="G11549">
        <v>6087</v>
      </c>
      <c r="I11549">
        <v>166</v>
      </c>
      <c r="J11549">
        <v>0</v>
      </c>
      <c r="AB11549">
        <v>9255</v>
      </c>
    </row>
    <row r="11550" spans="1:28" x14ac:dyDescent="0.25">
      <c r="A11550" s="1">
        <v>11548</v>
      </c>
      <c r="B11550" t="s">
        <v>291</v>
      </c>
      <c r="C11550" t="s">
        <v>81</v>
      </c>
      <c r="D11550">
        <v>1</v>
      </c>
      <c r="F11550">
        <v>3704</v>
      </c>
      <c r="G11550">
        <v>10727</v>
      </c>
      <c r="I11550">
        <v>9</v>
      </c>
      <c r="J11550">
        <v>0</v>
      </c>
      <c r="AB11550">
        <v>14441</v>
      </c>
    </row>
    <row r="11551" spans="1:28" x14ac:dyDescent="0.25">
      <c r="A11551" s="1">
        <v>11549</v>
      </c>
      <c r="B11551" t="s">
        <v>291</v>
      </c>
      <c r="C11551" t="s">
        <v>82</v>
      </c>
      <c r="D11551">
        <v>205</v>
      </c>
      <c r="F11551">
        <v>790</v>
      </c>
      <c r="G11551">
        <v>1531</v>
      </c>
      <c r="I11551">
        <v>37</v>
      </c>
      <c r="J11551">
        <v>0</v>
      </c>
      <c r="AB11551">
        <v>2563</v>
      </c>
    </row>
    <row r="11552" spans="1:28" x14ac:dyDescent="0.25">
      <c r="A11552" s="1">
        <v>11550</v>
      </c>
      <c r="B11552" t="s">
        <v>292</v>
      </c>
      <c r="C11552" t="s">
        <v>28</v>
      </c>
      <c r="D11552">
        <v>9</v>
      </c>
      <c r="F11552">
        <v>7781</v>
      </c>
      <c r="G11552">
        <v>8947</v>
      </c>
      <c r="I11552">
        <v>264</v>
      </c>
      <c r="J11552">
        <v>0</v>
      </c>
      <c r="AB11552">
        <v>17001</v>
      </c>
    </row>
    <row r="11553" spans="1:28" x14ac:dyDescent="0.25">
      <c r="A11553" s="1">
        <v>11551</v>
      </c>
      <c r="B11553" t="s">
        <v>292</v>
      </c>
      <c r="C11553" t="s">
        <v>29</v>
      </c>
      <c r="D11553">
        <v>0</v>
      </c>
      <c r="F11553">
        <v>1163</v>
      </c>
      <c r="G11553">
        <v>1826</v>
      </c>
      <c r="I11553">
        <v>65</v>
      </c>
      <c r="J11553">
        <v>0</v>
      </c>
      <c r="AB11553">
        <v>3054</v>
      </c>
    </row>
    <row r="11554" spans="1:28" x14ac:dyDescent="0.25">
      <c r="A11554" s="1">
        <v>11552</v>
      </c>
      <c r="B11554" t="s">
        <v>292</v>
      </c>
      <c r="C11554" t="s">
        <v>30</v>
      </c>
      <c r="D11554">
        <v>1839</v>
      </c>
      <c r="F11554">
        <v>6811</v>
      </c>
      <c r="G11554">
        <v>5164</v>
      </c>
      <c r="I11554">
        <v>280</v>
      </c>
      <c r="J11554">
        <v>31</v>
      </c>
      <c r="AB11554">
        <v>14125</v>
      </c>
    </row>
    <row r="11555" spans="1:28" x14ac:dyDescent="0.25">
      <c r="A11555" s="1">
        <v>11553</v>
      </c>
      <c r="B11555" t="s">
        <v>292</v>
      </c>
      <c r="C11555" t="s">
        <v>31</v>
      </c>
      <c r="D11555">
        <v>893</v>
      </c>
      <c r="F11555">
        <v>4607</v>
      </c>
      <c r="G11555">
        <v>8261</v>
      </c>
      <c r="I11555">
        <v>223</v>
      </c>
      <c r="J11555">
        <v>0</v>
      </c>
      <c r="AB11555">
        <v>13984</v>
      </c>
    </row>
    <row r="11556" spans="1:28" x14ac:dyDescent="0.25">
      <c r="A11556" s="1">
        <v>11554</v>
      </c>
      <c r="B11556" t="s">
        <v>292</v>
      </c>
      <c r="C11556" t="s">
        <v>32</v>
      </c>
      <c r="D11556">
        <v>15339</v>
      </c>
      <c r="F11556">
        <v>25411</v>
      </c>
      <c r="G11556">
        <v>24145</v>
      </c>
      <c r="I11556">
        <v>0</v>
      </c>
      <c r="J11556">
        <v>0</v>
      </c>
      <c r="AB11556">
        <v>64895</v>
      </c>
    </row>
    <row r="11557" spans="1:28" x14ac:dyDescent="0.25">
      <c r="A11557" s="1">
        <v>11555</v>
      </c>
      <c r="B11557" t="s">
        <v>292</v>
      </c>
      <c r="C11557" t="s">
        <v>33</v>
      </c>
      <c r="D11557">
        <v>0</v>
      </c>
      <c r="F11557">
        <v>12054</v>
      </c>
      <c r="G11557">
        <v>14284</v>
      </c>
      <c r="I11557">
        <v>1317</v>
      </c>
      <c r="J11557">
        <v>3</v>
      </c>
      <c r="AB11557">
        <v>27658</v>
      </c>
    </row>
    <row r="11558" spans="1:28" x14ac:dyDescent="0.25">
      <c r="A11558" s="1">
        <v>11556</v>
      </c>
      <c r="B11558" t="s">
        <v>292</v>
      </c>
      <c r="C11558" t="s">
        <v>34</v>
      </c>
      <c r="D11558">
        <v>8783</v>
      </c>
      <c r="F11558">
        <v>0</v>
      </c>
      <c r="G11558">
        <v>0</v>
      </c>
      <c r="I11558">
        <v>0</v>
      </c>
      <c r="J11558">
        <v>4</v>
      </c>
      <c r="AB11558">
        <v>8787</v>
      </c>
    </row>
    <row r="11559" spans="1:28" x14ac:dyDescent="0.25">
      <c r="A11559" s="1">
        <v>11557</v>
      </c>
      <c r="B11559" t="s">
        <v>292</v>
      </c>
      <c r="C11559" t="s">
        <v>35</v>
      </c>
      <c r="D11559">
        <v>0</v>
      </c>
      <c r="F11559">
        <v>543</v>
      </c>
      <c r="G11559">
        <v>694</v>
      </c>
      <c r="I11559">
        <v>14</v>
      </c>
      <c r="J11559">
        <v>0</v>
      </c>
      <c r="AB11559">
        <v>1251</v>
      </c>
    </row>
    <row r="11560" spans="1:28" x14ac:dyDescent="0.25">
      <c r="A11560" s="1">
        <v>11558</v>
      </c>
      <c r="B11560" t="s">
        <v>292</v>
      </c>
      <c r="C11560" t="s">
        <v>36</v>
      </c>
      <c r="D11560">
        <v>0</v>
      </c>
      <c r="F11560">
        <v>2</v>
      </c>
      <c r="G11560">
        <v>0</v>
      </c>
      <c r="I11560">
        <v>0</v>
      </c>
      <c r="J11560">
        <v>0</v>
      </c>
      <c r="AB11560">
        <v>2</v>
      </c>
    </row>
    <row r="11561" spans="1:28" x14ac:dyDescent="0.25">
      <c r="A11561" s="1">
        <v>11559</v>
      </c>
      <c r="B11561" t="s">
        <v>292</v>
      </c>
      <c r="C11561" t="s">
        <v>37</v>
      </c>
      <c r="D11561">
        <v>0</v>
      </c>
      <c r="F11561">
        <v>11262</v>
      </c>
      <c r="G11561">
        <v>8575</v>
      </c>
      <c r="I11561">
        <v>387</v>
      </c>
      <c r="J11561">
        <v>1449</v>
      </c>
      <c r="AB11561">
        <v>21673</v>
      </c>
    </row>
    <row r="11562" spans="1:28" x14ac:dyDescent="0.25">
      <c r="A11562" s="1">
        <v>11560</v>
      </c>
      <c r="B11562" t="s">
        <v>292</v>
      </c>
      <c r="C11562" t="s">
        <v>38</v>
      </c>
      <c r="D11562">
        <v>4432</v>
      </c>
      <c r="F11562">
        <v>8428</v>
      </c>
      <c r="G11562">
        <v>8768</v>
      </c>
      <c r="I11562">
        <v>237</v>
      </c>
      <c r="J11562">
        <v>8967</v>
      </c>
      <c r="AB11562">
        <v>30832</v>
      </c>
    </row>
    <row r="11563" spans="1:28" x14ac:dyDescent="0.25">
      <c r="A11563" s="1">
        <v>11561</v>
      </c>
      <c r="B11563" t="s">
        <v>292</v>
      </c>
      <c r="C11563" t="s">
        <v>39</v>
      </c>
      <c r="D11563">
        <v>0</v>
      </c>
      <c r="F11563">
        <v>12</v>
      </c>
      <c r="G11563">
        <v>11</v>
      </c>
      <c r="I11563">
        <v>0</v>
      </c>
      <c r="J11563">
        <v>0</v>
      </c>
      <c r="AB11563">
        <v>23</v>
      </c>
    </row>
    <row r="11564" spans="1:28" x14ac:dyDescent="0.25">
      <c r="A11564" s="1">
        <v>11562</v>
      </c>
      <c r="B11564" t="s">
        <v>292</v>
      </c>
      <c r="C11564" t="s">
        <v>40</v>
      </c>
      <c r="D11564">
        <v>574</v>
      </c>
      <c r="F11564">
        <v>0</v>
      </c>
      <c r="G11564">
        <v>0</v>
      </c>
      <c r="I11564">
        <v>0</v>
      </c>
      <c r="J11564">
        <v>0</v>
      </c>
      <c r="AB11564">
        <v>574</v>
      </c>
    </row>
    <row r="11565" spans="1:28" x14ac:dyDescent="0.25">
      <c r="A11565" s="1">
        <v>11563</v>
      </c>
      <c r="B11565" t="s">
        <v>292</v>
      </c>
      <c r="C11565" t="s">
        <v>41</v>
      </c>
      <c r="D11565">
        <v>0</v>
      </c>
      <c r="F11565">
        <v>1843</v>
      </c>
      <c r="G11565">
        <v>3617</v>
      </c>
      <c r="I11565">
        <v>102</v>
      </c>
      <c r="J11565">
        <v>1149</v>
      </c>
      <c r="AB11565">
        <v>6711</v>
      </c>
    </row>
    <row r="11566" spans="1:28" x14ac:dyDescent="0.25">
      <c r="A11566" s="1">
        <v>11564</v>
      </c>
      <c r="B11566" t="s">
        <v>292</v>
      </c>
      <c r="C11566" t="s">
        <v>42</v>
      </c>
      <c r="D11566">
        <v>29711</v>
      </c>
      <c r="F11566">
        <v>6602</v>
      </c>
      <c r="G11566">
        <v>7597</v>
      </c>
      <c r="I11566">
        <v>199</v>
      </c>
      <c r="J11566">
        <v>0</v>
      </c>
      <c r="AB11566">
        <v>44109</v>
      </c>
    </row>
    <row r="11567" spans="1:28" x14ac:dyDescent="0.25">
      <c r="A11567" s="1">
        <v>11565</v>
      </c>
      <c r="B11567" t="s">
        <v>292</v>
      </c>
      <c r="C11567" t="s">
        <v>43</v>
      </c>
      <c r="D11567">
        <v>0</v>
      </c>
      <c r="F11567">
        <v>2606</v>
      </c>
      <c r="G11567">
        <v>12476</v>
      </c>
      <c r="I11567">
        <v>11</v>
      </c>
      <c r="J11567">
        <v>0</v>
      </c>
      <c r="AB11567">
        <v>15093</v>
      </c>
    </row>
    <row r="11568" spans="1:28" x14ac:dyDescent="0.25">
      <c r="A11568" s="1">
        <v>11566</v>
      </c>
      <c r="B11568" t="s">
        <v>292</v>
      </c>
      <c r="C11568" t="s">
        <v>44</v>
      </c>
      <c r="D11568">
        <v>5083</v>
      </c>
      <c r="F11568">
        <v>50</v>
      </c>
      <c r="G11568">
        <v>2844</v>
      </c>
      <c r="I11568">
        <v>5</v>
      </c>
      <c r="J11568">
        <v>12</v>
      </c>
      <c r="AB11568">
        <v>7994</v>
      </c>
    </row>
    <row r="11569" spans="1:28" x14ac:dyDescent="0.25">
      <c r="A11569" s="1">
        <v>11567</v>
      </c>
      <c r="B11569" t="s">
        <v>292</v>
      </c>
      <c r="C11569" t="s">
        <v>45</v>
      </c>
      <c r="D11569">
        <v>0</v>
      </c>
      <c r="F11569">
        <v>3464</v>
      </c>
      <c r="G11569">
        <v>4741</v>
      </c>
      <c r="I11569">
        <v>150</v>
      </c>
      <c r="J11569">
        <v>0</v>
      </c>
      <c r="AB11569">
        <v>8355</v>
      </c>
    </row>
    <row r="11570" spans="1:28" x14ac:dyDescent="0.25">
      <c r="A11570" s="1">
        <v>11568</v>
      </c>
      <c r="B11570" t="s">
        <v>292</v>
      </c>
      <c r="C11570" t="s">
        <v>46</v>
      </c>
      <c r="D11570">
        <v>0</v>
      </c>
      <c r="F11570">
        <v>8289</v>
      </c>
      <c r="G11570">
        <v>10669</v>
      </c>
      <c r="I11570">
        <v>406</v>
      </c>
      <c r="J11570">
        <v>0</v>
      </c>
      <c r="AB11570">
        <v>19364</v>
      </c>
    </row>
    <row r="11571" spans="1:28" x14ac:dyDescent="0.25">
      <c r="A11571" s="1">
        <v>11569</v>
      </c>
      <c r="B11571" t="s">
        <v>292</v>
      </c>
      <c r="C11571" t="s">
        <v>47</v>
      </c>
      <c r="D11571">
        <v>0</v>
      </c>
      <c r="F11571">
        <v>6149</v>
      </c>
      <c r="G11571">
        <v>5977</v>
      </c>
      <c r="I11571">
        <v>210</v>
      </c>
      <c r="J11571">
        <v>0</v>
      </c>
      <c r="AB11571">
        <v>12336</v>
      </c>
    </row>
    <row r="11572" spans="1:28" x14ac:dyDescent="0.25">
      <c r="A11572" s="1">
        <v>11570</v>
      </c>
      <c r="B11572" t="s">
        <v>292</v>
      </c>
      <c r="C11572" t="s">
        <v>48</v>
      </c>
      <c r="D11572">
        <v>0</v>
      </c>
      <c r="F11572">
        <v>1410</v>
      </c>
      <c r="G11572">
        <v>2061</v>
      </c>
      <c r="I11572">
        <v>43</v>
      </c>
      <c r="J11572">
        <v>0</v>
      </c>
      <c r="AB11572">
        <v>3514</v>
      </c>
    </row>
    <row r="11573" spans="1:28" x14ac:dyDescent="0.25">
      <c r="A11573" s="1">
        <v>11571</v>
      </c>
      <c r="B11573" t="s">
        <v>292</v>
      </c>
      <c r="C11573" t="s">
        <v>49</v>
      </c>
      <c r="D11573">
        <v>0</v>
      </c>
      <c r="F11573">
        <v>0</v>
      </c>
      <c r="G11573">
        <v>0</v>
      </c>
      <c r="I11573">
        <v>0</v>
      </c>
      <c r="J11573">
        <v>0</v>
      </c>
      <c r="AB11573">
        <v>0</v>
      </c>
    </row>
    <row r="11574" spans="1:28" x14ac:dyDescent="0.25">
      <c r="A11574" s="1">
        <v>11572</v>
      </c>
      <c r="B11574" t="s">
        <v>292</v>
      </c>
      <c r="C11574" t="s">
        <v>50</v>
      </c>
      <c r="D11574">
        <v>3971</v>
      </c>
      <c r="F11574">
        <v>152</v>
      </c>
      <c r="G11574">
        <v>3351</v>
      </c>
      <c r="I11574">
        <v>8</v>
      </c>
      <c r="J11574">
        <v>0</v>
      </c>
      <c r="AB11574">
        <v>7482</v>
      </c>
    </row>
    <row r="11575" spans="1:28" x14ac:dyDescent="0.25">
      <c r="A11575" s="1">
        <v>11573</v>
      </c>
      <c r="B11575" t="s">
        <v>292</v>
      </c>
      <c r="C11575" t="s">
        <v>51</v>
      </c>
      <c r="D11575">
        <v>724</v>
      </c>
      <c r="F11575">
        <v>1658</v>
      </c>
      <c r="G11575">
        <v>860</v>
      </c>
      <c r="I11575">
        <v>29</v>
      </c>
      <c r="J11575">
        <v>276</v>
      </c>
      <c r="AB11575">
        <v>3547</v>
      </c>
    </row>
    <row r="11576" spans="1:28" x14ac:dyDescent="0.25">
      <c r="A11576" s="1">
        <v>11574</v>
      </c>
      <c r="B11576" t="s">
        <v>292</v>
      </c>
      <c r="C11576" t="s">
        <v>52</v>
      </c>
      <c r="D11576">
        <v>13702</v>
      </c>
      <c r="F11576">
        <v>89</v>
      </c>
      <c r="G11576">
        <v>12135</v>
      </c>
      <c r="I11576">
        <v>9</v>
      </c>
      <c r="J11576">
        <v>0</v>
      </c>
      <c r="AB11576">
        <v>25935</v>
      </c>
    </row>
    <row r="11577" spans="1:28" x14ac:dyDescent="0.25">
      <c r="A11577" s="1">
        <v>11575</v>
      </c>
      <c r="B11577" t="s">
        <v>292</v>
      </c>
      <c r="C11577" t="s">
        <v>53</v>
      </c>
      <c r="D11577">
        <v>4089</v>
      </c>
      <c r="F11577">
        <v>3710</v>
      </c>
      <c r="G11577">
        <v>9318</v>
      </c>
      <c r="I11577">
        <v>101</v>
      </c>
      <c r="J11577">
        <v>0</v>
      </c>
      <c r="AB11577">
        <v>17218</v>
      </c>
    </row>
    <row r="11578" spans="1:28" x14ac:dyDescent="0.25">
      <c r="A11578" s="1">
        <v>11576</v>
      </c>
      <c r="B11578" t="s">
        <v>292</v>
      </c>
      <c r="C11578" t="s">
        <v>54</v>
      </c>
      <c r="D11578">
        <v>0</v>
      </c>
      <c r="F11578">
        <v>5636</v>
      </c>
      <c r="G11578">
        <v>6530</v>
      </c>
      <c r="I11578">
        <v>175</v>
      </c>
      <c r="J11578">
        <v>0</v>
      </c>
      <c r="AB11578">
        <v>12341</v>
      </c>
    </row>
    <row r="11579" spans="1:28" x14ac:dyDescent="0.25">
      <c r="A11579" s="1">
        <v>11577</v>
      </c>
      <c r="B11579" t="s">
        <v>292</v>
      </c>
      <c r="C11579" t="s">
        <v>55</v>
      </c>
      <c r="D11579">
        <v>0</v>
      </c>
      <c r="F11579">
        <v>4085</v>
      </c>
      <c r="G11579">
        <v>12164</v>
      </c>
      <c r="I11579">
        <v>152</v>
      </c>
      <c r="J11579">
        <v>0</v>
      </c>
      <c r="AB11579">
        <v>16401</v>
      </c>
    </row>
    <row r="11580" spans="1:28" x14ac:dyDescent="0.25">
      <c r="A11580" s="1">
        <v>11578</v>
      </c>
      <c r="B11580" t="s">
        <v>292</v>
      </c>
      <c r="C11580" t="s">
        <v>56</v>
      </c>
      <c r="D11580">
        <v>0</v>
      </c>
      <c r="F11580">
        <v>1938</v>
      </c>
      <c r="G11580">
        <v>3932</v>
      </c>
      <c r="I11580">
        <v>132</v>
      </c>
      <c r="J11580">
        <v>0</v>
      </c>
      <c r="AB11580">
        <v>6002</v>
      </c>
    </row>
    <row r="11581" spans="1:28" x14ac:dyDescent="0.25">
      <c r="A11581" s="1">
        <v>11579</v>
      </c>
      <c r="B11581" t="s">
        <v>292</v>
      </c>
      <c r="C11581" t="s">
        <v>57</v>
      </c>
      <c r="D11581">
        <v>1812</v>
      </c>
      <c r="F11581">
        <v>39</v>
      </c>
      <c r="G11581">
        <v>1676</v>
      </c>
      <c r="I11581">
        <v>4</v>
      </c>
      <c r="J11581">
        <v>0</v>
      </c>
      <c r="AB11581">
        <v>3531</v>
      </c>
    </row>
    <row r="11582" spans="1:28" x14ac:dyDescent="0.25">
      <c r="A11582" s="1">
        <v>11580</v>
      </c>
      <c r="B11582" t="s">
        <v>292</v>
      </c>
      <c r="C11582" t="s">
        <v>58</v>
      </c>
      <c r="D11582">
        <v>0</v>
      </c>
      <c r="F11582">
        <v>2287</v>
      </c>
      <c r="G11582">
        <v>1991</v>
      </c>
      <c r="I11582">
        <v>146</v>
      </c>
      <c r="J11582">
        <v>0</v>
      </c>
      <c r="AB11582">
        <v>4424</v>
      </c>
    </row>
    <row r="11583" spans="1:28" x14ac:dyDescent="0.25">
      <c r="A11583" s="1">
        <v>11581</v>
      </c>
      <c r="B11583" t="s">
        <v>292</v>
      </c>
      <c r="C11583" t="s">
        <v>59</v>
      </c>
      <c r="D11583">
        <v>44</v>
      </c>
      <c r="F11583">
        <v>1464</v>
      </c>
      <c r="G11583">
        <v>1848</v>
      </c>
      <c r="I11583">
        <v>6</v>
      </c>
      <c r="J11583">
        <v>0</v>
      </c>
      <c r="AB11583">
        <v>3362</v>
      </c>
    </row>
    <row r="11584" spans="1:28" x14ac:dyDescent="0.25">
      <c r="A11584" s="1">
        <v>11582</v>
      </c>
      <c r="B11584" t="s">
        <v>292</v>
      </c>
      <c r="C11584" t="s">
        <v>60</v>
      </c>
      <c r="D11584">
        <v>0</v>
      </c>
      <c r="F11584">
        <v>1684</v>
      </c>
      <c r="G11584">
        <v>1508</v>
      </c>
      <c r="I11584">
        <v>71</v>
      </c>
      <c r="J11584">
        <v>4</v>
      </c>
      <c r="AB11584">
        <v>3267</v>
      </c>
    </row>
    <row r="11585" spans="1:28" x14ac:dyDescent="0.25">
      <c r="A11585" s="1">
        <v>11583</v>
      </c>
      <c r="B11585" t="s">
        <v>292</v>
      </c>
      <c r="C11585" t="s">
        <v>61</v>
      </c>
      <c r="D11585">
        <v>0</v>
      </c>
      <c r="F11585">
        <v>3174</v>
      </c>
      <c r="G11585">
        <v>4399</v>
      </c>
      <c r="I11585">
        <v>151</v>
      </c>
      <c r="J11585">
        <v>0</v>
      </c>
      <c r="AB11585">
        <v>7724</v>
      </c>
    </row>
    <row r="11586" spans="1:28" x14ac:dyDescent="0.25">
      <c r="A11586" s="1">
        <v>11584</v>
      </c>
      <c r="B11586" t="s">
        <v>292</v>
      </c>
      <c r="C11586" t="s">
        <v>62</v>
      </c>
      <c r="D11586">
        <v>3946</v>
      </c>
      <c r="F11586">
        <v>1316</v>
      </c>
      <c r="G11586">
        <v>7591</v>
      </c>
      <c r="I11586">
        <v>16</v>
      </c>
      <c r="J11586">
        <v>88</v>
      </c>
      <c r="AB11586">
        <v>12957</v>
      </c>
    </row>
    <row r="11587" spans="1:28" x14ac:dyDescent="0.25">
      <c r="A11587" s="1">
        <v>11585</v>
      </c>
      <c r="B11587" t="s">
        <v>292</v>
      </c>
      <c r="C11587" t="s">
        <v>63</v>
      </c>
      <c r="D11587">
        <v>11969</v>
      </c>
      <c r="F11587">
        <v>1412</v>
      </c>
      <c r="G11587">
        <v>11467</v>
      </c>
      <c r="I11587">
        <v>94</v>
      </c>
      <c r="J11587">
        <v>0</v>
      </c>
      <c r="AB11587">
        <v>24942</v>
      </c>
    </row>
    <row r="11588" spans="1:28" x14ac:dyDescent="0.25">
      <c r="A11588" s="1">
        <v>11586</v>
      </c>
      <c r="B11588" t="s">
        <v>292</v>
      </c>
      <c r="C11588" t="s">
        <v>64</v>
      </c>
      <c r="D11588">
        <v>225</v>
      </c>
      <c r="F11588">
        <v>647</v>
      </c>
      <c r="G11588">
        <v>1762</v>
      </c>
      <c r="I11588">
        <v>22</v>
      </c>
      <c r="J11588">
        <v>0</v>
      </c>
      <c r="AB11588">
        <v>2656</v>
      </c>
    </row>
    <row r="11589" spans="1:28" x14ac:dyDescent="0.25">
      <c r="A11589" s="1">
        <v>11587</v>
      </c>
      <c r="B11589" t="s">
        <v>292</v>
      </c>
      <c r="C11589" t="s">
        <v>65</v>
      </c>
      <c r="D11589">
        <v>0</v>
      </c>
      <c r="F11589">
        <v>11022</v>
      </c>
      <c r="G11589">
        <v>13025</v>
      </c>
      <c r="I11589">
        <v>649</v>
      </c>
      <c r="J11589">
        <v>0</v>
      </c>
      <c r="AB11589">
        <v>24696</v>
      </c>
    </row>
    <row r="11590" spans="1:28" x14ac:dyDescent="0.25">
      <c r="A11590" s="1">
        <v>11588</v>
      </c>
      <c r="B11590" t="s">
        <v>292</v>
      </c>
      <c r="C11590" t="s">
        <v>66</v>
      </c>
      <c r="D11590">
        <v>0</v>
      </c>
      <c r="F11590">
        <v>4864</v>
      </c>
      <c r="G11590">
        <v>7578</v>
      </c>
      <c r="I11590">
        <v>260</v>
      </c>
      <c r="J11590">
        <v>0</v>
      </c>
      <c r="AB11590">
        <v>12702</v>
      </c>
    </row>
    <row r="11591" spans="1:28" x14ac:dyDescent="0.25">
      <c r="A11591" s="1">
        <v>11589</v>
      </c>
      <c r="B11591" t="s">
        <v>292</v>
      </c>
      <c r="C11591" t="s">
        <v>67</v>
      </c>
      <c r="D11591">
        <v>12</v>
      </c>
      <c r="F11591">
        <v>5386</v>
      </c>
      <c r="G11591">
        <v>6908</v>
      </c>
      <c r="I11591">
        <v>169</v>
      </c>
      <c r="J11591">
        <v>0</v>
      </c>
      <c r="AB11591">
        <v>12475</v>
      </c>
    </row>
    <row r="11592" spans="1:28" x14ac:dyDescent="0.25">
      <c r="A11592" s="1">
        <v>11590</v>
      </c>
      <c r="B11592" t="s">
        <v>292</v>
      </c>
      <c r="C11592" t="s">
        <v>68</v>
      </c>
      <c r="D11592">
        <v>518</v>
      </c>
      <c r="F11592">
        <v>0</v>
      </c>
      <c r="G11592">
        <v>47342</v>
      </c>
      <c r="I11592">
        <v>740</v>
      </c>
      <c r="J11592">
        <v>0</v>
      </c>
      <c r="AB11592">
        <v>48600</v>
      </c>
    </row>
    <row r="11593" spans="1:28" x14ac:dyDescent="0.25">
      <c r="A11593" s="1">
        <v>11591</v>
      </c>
      <c r="B11593" t="s">
        <v>292</v>
      </c>
      <c r="C11593" t="s">
        <v>69</v>
      </c>
      <c r="D11593">
        <v>0</v>
      </c>
      <c r="F11593">
        <v>543</v>
      </c>
      <c r="G11593">
        <v>70</v>
      </c>
      <c r="I11593">
        <v>7</v>
      </c>
      <c r="J11593">
        <v>0</v>
      </c>
      <c r="AB11593">
        <v>620</v>
      </c>
    </row>
    <row r="11594" spans="1:28" x14ac:dyDescent="0.25">
      <c r="A11594" s="1">
        <v>11592</v>
      </c>
      <c r="B11594" t="s">
        <v>292</v>
      </c>
      <c r="C11594" t="s">
        <v>70</v>
      </c>
      <c r="D11594">
        <v>0</v>
      </c>
      <c r="F11594">
        <v>464</v>
      </c>
      <c r="G11594">
        <v>352</v>
      </c>
      <c r="I11594">
        <v>123</v>
      </c>
      <c r="J11594">
        <v>0</v>
      </c>
      <c r="AB11594">
        <v>939</v>
      </c>
    </row>
    <row r="11595" spans="1:28" x14ac:dyDescent="0.25">
      <c r="A11595" s="1">
        <v>11593</v>
      </c>
      <c r="B11595" t="s">
        <v>292</v>
      </c>
      <c r="C11595" t="s">
        <v>71</v>
      </c>
      <c r="D11595">
        <v>724</v>
      </c>
      <c r="F11595">
        <v>4768</v>
      </c>
      <c r="G11595">
        <v>5170</v>
      </c>
      <c r="I11595">
        <v>111</v>
      </c>
      <c r="J11595">
        <v>0</v>
      </c>
      <c r="AB11595">
        <v>10773</v>
      </c>
    </row>
    <row r="11596" spans="1:28" x14ac:dyDescent="0.25">
      <c r="A11596" s="1">
        <v>11594</v>
      </c>
      <c r="B11596" t="s">
        <v>292</v>
      </c>
      <c r="C11596" t="s">
        <v>72</v>
      </c>
      <c r="D11596">
        <v>0</v>
      </c>
      <c r="F11596">
        <v>603</v>
      </c>
      <c r="G11596">
        <v>1881</v>
      </c>
      <c r="I11596">
        <v>16</v>
      </c>
      <c r="J11596">
        <v>0</v>
      </c>
      <c r="AB11596">
        <v>2500</v>
      </c>
    </row>
    <row r="11597" spans="1:28" x14ac:dyDescent="0.25">
      <c r="A11597" s="1">
        <v>11595</v>
      </c>
      <c r="B11597" t="s">
        <v>292</v>
      </c>
      <c r="C11597" t="s">
        <v>73</v>
      </c>
      <c r="D11597">
        <v>0</v>
      </c>
      <c r="F11597">
        <v>10389</v>
      </c>
      <c r="G11597">
        <v>9252</v>
      </c>
      <c r="I11597">
        <v>299</v>
      </c>
      <c r="J11597">
        <v>0</v>
      </c>
      <c r="AB11597">
        <v>19940</v>
      </c>
    </row>
    <row r="11598" spans="1:28" x14ac:dyDescent="0.25">
      <c r="A11598" s="1">
        <v>11596</v>
      </c>
      <c r="B11598" t="s">
        <v>292</v>
      </c>
      <c r="C11598" t="s">
        <v>74</v>
      </c>
      <c r="D11598">
        <v>6480</v>
      </c>
      <c r="F11598">
        <v>19236</v>
      </c>
      <c r="G11598">
        <v>25024</v>
      </c>
      <c r="I11598">
        <v>912</v>
      </c>
      <c r="J11598">
        <v>14</v>
      </c>
      <c r="AB11598">
        <v>51666</v>
      </c>
    </row>
    <row r="11599" spans="1:28" x14ac:dyDescent="0.25">
      <c r="A11599" s="1">
        <v>11597</v>
      </c>
      <c r="B11599" t="s">
        <v>292</v>
      </c>
      <c r="C11599" t="s">
        <v>75</v>
      </c>
      <c r="D11599">
        <v>0</v>
      </c>
      <c r="F11599">
        <v>2099</v>
      </c>
      <c r="G11599">
        <v>3376</v>
      </c>
      <c r="I11599">
        <v>74</v>
      </c>
      <c r="J11599">
        <v>0</v>
      </c>
      <c r="AB11599">
        <v>5549</v>
      </c>
    </row>
    <row r="11600" spans="1:28" x14ac:dyDescent="0.25">
      <c r="A11600" s="1">
        <v>11598</v>
      </c>
      <c r="B11600" t="s">
        <v>292</v>
      </c>
      <c r="C11600" t="s">
        <v>76</v>
      </c>
      <c r="D11600">
        <v>0</v>
      </c>
      <c r="F11600">
        <v>702</v>
      </c>
      <c r="G11600">
        <v>1242</v>
      </c>
      <c r="I11600">
        <v>17</v>
      </c>
      <c r="J11600">
        <v>0</v>
      </c>
      <c r="AB11600">
        <v>1961</v>
      </c>
    </row>
    <row r="11601" spans="1:28" x14ac:dyDescent="0.25">
      <c r="A11601" s="1">
        <v>11599</v>
      </c>
      <c r="B11601" t="s">
        <v>292</v>
      </c>
      <c r="C11601" t="s">
        <v>77</v>
      </c>
      <c r="D11601">
        <v>0</v>
      </c>
      <c r="F11601">
        <v>0</v>
      </c>
      <c r="G11601">
        <v>0</v>
      </c>
      <c r="I11601">
        <v>0</v>
      </c>
      <c r="J11601">
        <v>0</v>
      </c>
      <c r="AB11601">
        <v>0</v>
      </c>
    </row>
    <row r="11602" spans="1:28" x14ac:dyDescent="0.25">
      <c r="A11602" s="1">
        <v>11600</v>
      </c>
      <c r="B11602" t="s">
        <v>292</v>
      </c>
      <c r="C11602" t="s">
        <v>78</v>
      </c>
      <c r="D11602">
        <v>0</v>
      </c>
      <c r="F11602">
        <v>8120</v>
      </c>
      <c r="G11602">
        <v>9611</v>
      </c>
      <c r="I11602">
        <v>177</v>
      </c>
      <c r="J11602">
        <v>0</v>
      </c>
      <c r="AB11602">
        <v>17908</v>
      </c>
    </row>
    <row r="11603" spans="1:28" x14ac:dyDescent="0.25">
      <c r="A11603" s="1">
        <v>11601</v>
      </c>
      <c r="B11603" t="s">
        <v>292</v>
      </c>
      <c r="C11603" t="s">
        <v>79</v>
      </c>
      <c r="D11603">
        <v>1629</v>
      </c>
      <c r="F11603">
        <v>3630</v>
      </c>
      <c r="G11603">
        <v>6327</v>
      </c>
      <c r="I11603">
        <v>157</v>
      </c>
      <c r="J11603">
        <v>20</v>
      </c>
      <c r="AB11603">
        <v>11763</v>
      </c>
    </row>
    <row r="11604" spans="1:28" x14ac:dyDescent="0.25">
      <c r="A11604" s="1">
        <v>11602</v>
      </c>
      <c r="B11604" t="s">
        <v>292</v>
      </c>
      <c r="C11604" t="s">
        <v>80</v>
      </c>
      <c r="D11604">
        <v>0</v>
      </c>
      <c r="F11604">
        <v>4101</v>
      </c>
      <c r="G11604">
        <v>6567</v>
      </c>
      <c r="I11604">
        <v>186</v>
      </c>
      <c r="J11604">
        <v>1</v>
      </c>
      <c r="AB11604">
        <v>10855</v>
      </c>
    </row>
    <row r="11605" spans="1:28" x14ac:dyDescent="0.25">
      <c r="A11605" s="1">
        <v>11603</v>
      </c>
      <c r="B11605" t="s">
        <v>292</v>
      </c>
      <c r="C11605" t="s">
        <v>81</v>
      </c>
      <c r="D11605">
        <v>0</v>
      </c>
      <c r="F11605">
        <v>4480</v>
      </c>
      <c r="G11605">
        <v>12120</v>
      </c>
      <c r="I11605">
        <v>15</v>
      </c>
      <c r="J11605">
        <v>0</v>
      </c>
      <c r="AB11605">
        <v>16615</v>
      </c>
    </row>
    <row r="11606" spans="1:28" x14ac:dyDescent="0.25">
      <c r="A11606" s="1">
        <v>11604</v>
      </c>
      <c r="B11606" t="s">
        <v>292</v>
      </c>
      <c r="C11606" t="s">
        <v>82</v>
      </c>
      <c r="D11606">
        <v>364</v>
      </c>
      <c r="F11606">
        <v>965</v>
      </c>
      <c r="G11606">
        <v>1665</v>
      </c>
      <c r="I11606">
        <v>53</v>
      </c>
      <c r="J11606">
        <v>0</v>
      </c>
      <c r="AB11606">
        <v>3047</v>
      </c>
    </row>
    <row r="11607" spans="1:28" x14ac:dyDescent="0.25">
      <c r="A11607" s="1">
        <v>11605</v>
      </c>
      <c r="B11607" t="s">
        <v>293</v>
      </c>
      <c r="C11607" t="s">
        <v>28</v>
      </c>
      <c r="D11607">
        <v>0</v>
      </c>
      <c r="F11607">
        <v>8710</v>
      </c>
      <c r="G11607">
        <v>10309</v>
      </c>
      <c r="I11607">
        <v>290</v>
      </c>
      <c r="J11607">
        <v>0</v>
      </c>
      <c r="AB11607">
        <v>19309</v>
      </c>
    </row>
    <row r="11608" spans="1:28" x14ac:dyDescent="0.25">
      <c r="A11608" s="1">
        <v>11606</v>
      </c>
      <c r="B11608" t="s">
        <v>293</v>
      </c>
      <c r="C11608" t="s">
        <v>29</v>
      </c>
      <c r="D11608">
        <v>0</v>
      </c>
      <c r="F11608">
        <v>995</v>
      </c>
      <c r="G11608">
        <v>1556</v>
      </c>
      <c r="I11608">
        <v>69</v>
      </c>
      <c r="J11608">
        <v>0</v>
      </c>
      <c r="AB11608">
        <v>2620</v>
      </c>
    </row>
    <row r="11609" spans="1:28" x14ac:dyDescent="0.25">
      <c r="A11609" s="1">
        <v>11607</v>
      </c>
      <c r="B11609" t="s">
        <v>293</v>
      </c>
      <c r="C11609" t="s">
        <v>30</v>
      </c>
      <c r="D11609">
        <v>1630</v>
      </c>
      <c r="F11609">
        <v>6612</v>
      </c>
      <c r="G11609">
        <v>5254</v>
      </c>
      <c r="I11609">
        <v>319</v>
      </c>
      <c r="J11609">
        <v>67</v>
      </c>
      <c r="AB11609">
        <v>13882</v>
      </c>
    </row>
    <row r="11610" spans="1:28" x14ac:dyDescent="0.25">
      <c r="A11610" s="1">
        <v>11608</v>
      </c>
      <c r="B11610" t="s">
        <v>293</v>
      </c>
      <c r="C11610" t="s">
        <v>31</v>
      </c>
      <c r="D11610">
        <v>426</v>
      </c>
      <c r="F11610">
        <v>5268</v>
      </c>
      <c r="G11610">
        <v>10046</v>
      </c>
      <c r="I11610">
        <v>335</v>
      </c>
      <c r="J11610">
        <v>0</v>
      </c>
      <c r="AB11610">
        <v>16075</v>
      </c>
    </row>
    <row r="11611" spans="1:28" x14ac:dyDescent="0.25">
      <c r="A11611" s="1">
        <v>11609</v>
      </c>
      <c r="B11611" t="s">
        <v>293</v>
      </c>
      <c r="C11611" t="s">
        <v>32</v>
      </c>
      <c r="D11611">
        <v>13340</v>
      </c>
      <c r="F11611">
        <v>23175</v>
      </c>
      <c r="G11611">
        <v>22390</v>
      </c>
      <c r="I11611">
        <v>0</v>
      </c>
      <c r="J11611">
        <v>0</v>
      </c>
      <c r="AB11611">
        <v>58905</v>
      </c>
    </row>
    <row r="11612" spans="1:28" x14ac:dyDescent="0.25">
      <c r="A11612" s="1">
        <v>11610</v>
      </c>
      <c r="B11612" t="s">
        <v>293</v>
      </c>
      <c r="C11612" t="s">
        <v>33</v>
      </c>
      <c r="D11612">
        <v>0</v>
      </c>
      <c r="F11612">
        <v>10847</v>
      </c>
      <c r="G11612">
        <v>12928</v>
      </c>
      <c r="I11612">
        <v>1036</v>
      </c>
      <c r="J11612">
        <v>1</v>
      </c>
      <c r="AB11612">
        <v>24812</v>
      </c>
    </row>
    <row r="11613" spans="1:28" x14ac:dyDescent="0.25">
      <c r="A11613" s="1">
        <v>11611</v>
      </c>
      <c r="B11613" t="s">
        <v>293</v>
      </c>
      <c r="C11613" t="s">
        <v>34</v>
      </c>
      <c r="D11613">
        <v>7640</v>
      </c>
      <c r="F11613">
        <v>0</v>
      </c>
      <c r="G11613">
        <v>0</v>
      </c>
      <c r="I11613">
        <v>0</v>
      </c>
      <c r="J11613">
        <v>5</v>
      </c>
      <c r="AB11613">
        <v>7645</v>
      </c>
    </row>
    <row r="11614" spans="1:28" x14ac:dyDescent="0.25">
      <c r="A11614" s="1">
        <v>11612</v>
      </c>
      <c r="B11614" t="s">
        <v>293</v>
      </c>
      <c r="C11614" t="s">
        <v>35</v>
      </c>
      <c r="D11614">
        <v>0</v>
      </c>
      <c r="F11614">
        <v>487</v>
      </c>
      <c r="G11614">
        <v>644</v>
      </c>
      <c r="I11614">
        <v>2</v>
      </c>
      <c r="J11614">
        <v>0</v>
      </c>
      <c r="AB11614">
        <v>1133</v>
      </c>
    </row>
    <row r="11615" spans="1:28" x14ac:dyDescent="0.25">
      <c r="A11615" s="1">
        <v>11613</v>
      </c>
      <c r="B11615" t="s">
        <v>293</v>
      </c>
      <c r="C11615" t="s">
        <v>36</v>
      </c>
      <c r="D11615">
        <v>0</v>
      </c>
      <c r="F11615">
        <v>1</v>
      </c>
      <c r="G11615">
        <v>0</v>
      </c>
      <c r="I11615">
        <v>0</v>
      </c>
      <c r="J11615">
        <v>0</v>
      </c>
      <c r="AB11615">
        <v>1</v>
      </c>
    </row>
    <row r="11616" spans="1:28" x14ac:dyDescent="0.25">
      <c r="A11616" s="1">
        <v>11614</v>
      </c>
      <c r="B11616" t="s">
        <v>293</v>
      </c>
      <c r="C11616" t="s">
        <v>37</v>
      </c>
      <c r="D11616">
        <v>0</v>
      </c>
      <c r="F11616">
        <v>11071</v>
      </c>
      <c r="G11616">
        <v>9088</v>
      </c>
      <c r="I11616">
        <v>431</v>
      </c>
      <c r="J11616">
        <v>1681</v>
      </c>
      <c r="AB11616">
        <v>22271</v>
      </c>
    </row>
    <row r="11617" spans="1:28" x14ac:dyDescent="0.25">
      <c r="A11617" s="1">
        <v>11615</v>
      </c>
      <c r="B11617" t="s">
        <v>293</v>
      </c>
      <c r="C11617" t="s">
        <v>38</v>
      </c>
      <c r="D11617">
        <v>3863</v>
      </c>
      <c r="F11617">
        <v>9255</v>
      </c>
      <c r="G11617">
        <v>9820</v>
      </c>
      <c r="I11617">
        <v>256</v>
      </c>
      <c r="J11617">
        <v>10920</v>
      </c>
      <c r="AB11617">
        <v>34114</v>
      </c>
    </row>
    <row r="11618" spans="1:28" x14ac:dyDescent="0.25">
      <c r="A11618" s="1">
        <v>11616</v>
      </c>
      <c r="B11618" t="s">
        <v>293</v>
      </c>
      <c r="C11618" t="s">
        <v>39</v>
      </c>
      <c r="D11618">
        <v>0</v>
      </c>
      <c r="F11618">
        <v>11</v>
      </c>
      <c r="G11618">
        <v>5</v>
      </c>
      <c r="I11618">
        <v>0</v>
      </c>
      <c r="J11618">
        <v>0</v>
      </c>
      <c r="AB11618">
        <v>16</v>
      </c>
    </row>
    <row r="11619" spans="1:28" x14ac:dyDescent="0.25">
      <c r="A11619" s="1">
        <v>11617</v>
      </c>
      <c r="B11619" t="s">
        <v>293</v>
      </c>
      <c r="C11619" t="s">
        <v>40</v>
      </c>
      <c r="D11619">
        <v>511</v>
      </c>
      <c r="F11619">
        <v>0</v>
      </c>
      <c r="G11619">
        <v>0</v>
      </c>
      <c r="I11619">
        <v>0</v>
      </c>
      <c r="J11619">
        <v>0</v>
      </c>
      <c r="AB11619">
        <v>511</v>
      </c>
    </row>
    <row r="11620" spans="1:28" x14ac:dyDescent="0.25">
      <c r="A11620" s="1">
        <v>11618</v>
      </c>
      <c r="B11620" t="s">
        <v>293</v>
      </c>
      <c r="C11620" t="s">
        <v>41</v>
      </c>
      <c r="D11620">
        <v>0</v>
      </c>
      <c r="F11620">
        <v>1818</v>
      </c>
      <c r="G11620">
        <v>3373</v>
      </c>
      <c r="I11620">
        <v>131</v>
      </c>
      <c r="J11620">
        <v>1018</v>
      </c>
      <c r="AB11620">
        <v>6340</v>
      </c>
    </row>
    <row r="11621" spans="1:28" x14ac:dyDescent="0.25">
      <c r="A11621" s="1">
        <v>11619</v>
      </c>
      <c r="B11621" t="s">
        <v>293</v>
      </c>
      <c r="C11621" t="s">
        <v>42</v>
      </c>
      <c r="D11621">
        <v>24684</v>
      </c>
      <c r="F11621">
        <v>6515</v>
      </c>
      <c r="G11621">
        <v>7141</v>
      </c>
      <c r="I11621">
        <v>188</v>
      </c>
      <c r="J11621">
        <v>0</v>
      </c>
      <c r="AB11621">
        <v>38528</v>
      </c>
    </row>
    <row r="11622" spans="1:28" x14ac:dyDescent="0.25">
      <c r="A11622" s="1">
        <v>11620</v>
      </c>
      <c r="B11622" t="s">
        <v>293</v>
      </c>
      <c r="C11622" t="s">
        <v>43</v>
      </c>
      <c r="D11622">
        <v>0</v>
      </c>
      <c r="F11622">
        <v>2452</v>
      </c>
      <c r="G11622">
        <v>12274</v>
      </c>
      <c r="I11622">
        <v>6</v>
      </c>
      <c r="J11622">
        <v>0</v>
      </c>
      <c r="AB11622">
        <v>14732</v>
      </c>
    </row>
    <row r="11623" spans="1:28" x14ac:dyDescent="0.25">
      <c r="A11623" s="1">
        <v>11621</v>
      </c>
      <c r="B11623" t="s">
        <v>293</v>
      </c>
      <c r="C11623" t="s">
        <v>44</v>
      </c>
      <c r="D11623">
        <v>4825</v>
      </c>
      <c r="F11623">
        <v>46</v>
      </c>
      <c r="G11623">
        <v>2776</v>
      </c>
      <c r="I11623">
        <v>7</v>
      </c>
      <c r="J11623">
        <v>7</v>
      </c>
      <c r="AB11623">
        <v>7661</v>
      </c>
    </row>
    <row r="11624" spans="1:28" x14ac:dyDescent="0.25">
      <c r="A11624" s="1">
        <v>11622</v>
      </c>
      <c r="B11624" t="s">
        <v>293</v>
      </c>
      <c r="C11624" t="s">
        <v>45</v>
      </c>
      <c r="D11624">
        <v>0</v>
      </c>
      <c r="F11624">
        <v>3182</v>
      </c>
      <c r="G11624">
        <v>4811</v>
      </c>
      <c r="I11624">
        <v>226</v>
      </c>
      <c r="J11624">
        <v>0</v>
      </c>
      <c r="AB11624">
        <v>8219</v>
      </c>
    </row>
    <row r="11625" spans="1:28" x14ac:dyDescent="0.25">
      <c r="A11625" s="1">
        <v>11623</v>
      </c>
      <c r="B11625" t="s">
        <v>293</v>
      </c>
      <c r="C11625" t="s">
        <v>46</v>
      </c>
      <c r="D11625">
        <v>0</v>
      </c>
      <c r="F11625">
        <v>9215</v>
      </c>
      <c r="G11625">
        <v>11955</v>
      </c>
      <c r="I11625">
        <v>451</v>
      </c>
      <c r="J11625">
        <v>0</v>
      </c>
      <c r="AB11625">
        <v>21621</v>
      </c>
    </row>
    <row r="11626" spans="1:28" x14ac:dyDescent="0.25">
      <c r="A11626" s="1">
        <v>11624</v>
      </c>
      <c r="B11626" t="s">
        <v>293</v>
      </c>
      <c r="C11626" t="s">
        <v>47</v>
      </c>
      <c r="D11626">
        <v>0</v>
      </c>
      <c r="F11626">
        <v>6288</v>
      </c>
      <c r="G11626">
        <v>6746</v>
      </c>
      <c r="I11626">
        <v>246</v>
      </c>
      <c r="J11626">
        <v>0</v>
      </c>
      <c r="AB11626">
        <v>13280</v>
      </c>
    </row>
    <row r="11627" spans="1:28" x14ac:dyDescent="0.25">
      <c r="A11627" s="1">
        <v>11625</v>
      </c>
      <c r="B11627" t="s">
        <v>293</v>
      </c>
      <c r="C11627" t="s">
        <v>48</v>
      </c>
      <c r="D11627">
        <v>0</v>
      </c>
      <c r="F11627">
        <v>1057</v>
      </c>
      <c r="G11627">
        <v>1614</v>
      </c>
      <c r="I11627">
        <v>52</v>
      </c>
      <c r="J11627">
        <v>0</v>
      </c>
      <c r="AB11627">
        <v>2723</v>
      </c>
    </row>
    <row r="11628" spans="1:28" x14ac:dyDescent="0.25">
      <c r="A11628" s="1">
        <v>11626</v>
      </c>
      <c r="B11628" t="s">
        <v>293</v>
      </c>
      <c r="C11628" t="s">
        <v>49</v>
      </c>
      <c r="D11628">
        <v>0</v>
      </c>
      <c r="F11628">
        <v>0</v>
      </c>
      <c r="G11628">
        <v>0</v>
      </c>
      <c r="I11628">
        <v>0</v>
      </c>
      <c r="J11628">
        <v>0</v>
      </c>
      <c r="AB11628">
        <v>0</v>
      </c>
    </row>
    <row r="11629" spans="1:28" x14ac:dyDescent="0.25">
      <c r="A11629" s="1">
        <v>11627</v>
      </c>
      <c r="B11629" t="s">
        <v>293</v>
      </c>
      <c r="C11629" t="s">
        <v>50</v>
      </c>
      <c r="D11629">
        <v>3028</v>
      </c>
      <c r="F11629">
        <v>167</v>
      </c>
      <c r="G11629">
        <v>3358</v>
      </c>
      <c r="I11629">
        <v>13</v>
      </c>
      <c r="J11629">
        <v>0</v>
      </c>
      <c r="AB11629">
        <v>6566</v>
      </c>
    </row>
    <row r="11630" spans="1:28" x14ac:dyDescent="0.25">
      <c r="A11630" s="1">
        <v>11628</v>
      </c>
      <c r="B11630" t="s">
        <v>293</v>
      </c>
      <c r="C11630" t="s">
        <v>51</v>
      </c>
      <c r="D11630">
        <v>406</v>
      </c>
      <c r="F11630">
        <v>1394</v>
      </c>
      <c r="G11630">
        <v>730</v>
      </c>
      <c r="I11630">
        <v>23</v>
      </c>
      <c r="J11630">
        <v>272</v>
      </c>
      <c r="AB11630">
        <v>2825</v>
      </c>
    </row>
    <row r="11631" spans="1:28" x14ac:dyDescent="0.25">
      <c r="A11631" s="1">
        <v>11629</v>
      </c>
      <c r="B11631" t="s">
        <v>293</v>
      </c>
      <c r="C11631" t="s">
        <v>52</v>
      </c>
      <c r="D11631">
        <v>10620</v>
      </c>
      <c r="F11631">
        <v>85</v>
      </c>
      <c r="G11631">
        <v>11080</v>
      </c>
      <c r="I11631">
        <v>8</v>
      </c>
      <c r="J11631">
        <v>0</v>
      </c>
      <c r="AB11631">
        <v>21793</v>
      </c>
    </row>
    <row r="11632" spans="1:28" x14ac:dyDescent="0.25">
      <c r="A11632" s="1">
        <v>11630</v>
      </c>
      <c r="B11632" t="s">
        <v>293</v>
      </c>
      <c r="C11632" t="s">
        <v>53</v>
      </c>
      <c r="D11632">
        <v>3075</v>
      </c>
      <c r="F11632">
        <v>2743</v>
      </c>
      <c r="G11632">
        <v>6831</v>
      </c>
      <c r="I11632">
        <v>103</v>
      </c>
      <c r="J11632">
        <v>0</v>
      </c>
      <c r="AB11632">
        <v>12752</v>
      </c>
    </row>
    <row r="11633" spans="1:28" x14ac:dyDescent="0.25">
      <c r="A11633" s="1">
        <v>11631</v>
      </c>
      <c r="B11633" t="s">
        <v>293</v>
      </c>
      <c r="C11633" t="s">
        <v>54</v>
      </c>
      <c r="D11633">
        <v>0</v>
      </c>
      <c r="F11633">
        <v>6988</v>
      </c>
      <c r="G11633">
        <v>7932</v>
      </c>
      <c r="I11633">
        <v>249</v>
      </c>
      <c r="J11633">
        <v>0</v>
      </c>
      <c r="AB11633">
        <v>15169</v>
      </c>
    </row>
    <row r="11634" spans="1:28" x14ac:dyDescent="0.25">
      <c r="A11634" s="1">
        <v>11632</v>
      </c>
      <c r="B11634" t="s">
        <v>293</v>
      </c>
      <c r="C11634" t="s">
        <v>55</v>
      </c>
      <c r="D11634">
        <v>1</v>
      </c>
      <c r="F11634">
        <v>4077</v>
      </c>
      <c r="G11634">
        <v>12722</v>
      </c>
      <c r="I11634">
        <v>133</v>
      </c>
      <c r="J11634">
        <v>0</v>
      </c>
      <c r="AB11634">
        <v>16933</v>
      </c>
    </row>
    <row r="11635" spans="1:28" x14ac:dyDescent="0.25">
      <c r="A11635" s="1">
        <v>11633</v>
      </c>
      <c r="B11635" t="s">
        <v>293</v>
      </c>
      <c r="C11635" t="s">
        <v>56</v>
      </c>
      <c r="D11635">
        <v>0</v>
      </c>
      <c r="F11635">
        <v>1699</v>
      </c>
      <c r="G11635">
        <v>3477</v>
      </c>
      <c r="I11635">
        <v>125</v>
      </c>
      <c r="J11635">
        <v>0</v>
      </c>
      <c r="AB11635">
        <v>5301</v>
      </c>
    </row>
    <row r="11636" spans="1:28" x14ac:dyDescent="0.25">
      <c r="A11636" s="1">
        <v>11634</v>
      </c>
      <c r="B11636" t="s">
        <v>293</v>
      </c>
      <c r="C11636" t="s">
        <v>57</v>
      </c>
      <c r="D11636">
        <v>1552</v>
      </c>
      <c r="F11636">
        <v>52</v>
      </c>
      <c r="G11636">
        <v>1678</v>
      </c>
      <c r="I11636">
        <v>2</v>
      </c>
      <c r="J11636">
        <v>0</v>
      </c>
      <c r="AB11636">
        <v>3284</v>
      </c>
    </row>
    <row r="11637" spans="1:28" x14ac:dyDescent="0.25">
      <c r="A11637" s="1">
        <v>11635</v>
      </c>
      <c r="B11637" t="s">
        <v>293</v>
      </c>
      <c r="C11637" t="s">
        <v>58</v>
      </c>
      <c r="D11637">
        <v>0</v>
      </c>
      <c r="F11637">
        <v>2297</v>
      </c>
      <c r="G11637">
        <v>1988</v>
      </c>
      <c r="I11637">
        <v>147</v>
      </c>
      <c r="J11637">
        <v>0</v>
      </c>
      <c r="AB11637">
        <v>4432</v>
      </c>
    </row>
    <row r="11638" spans="1:28" x14ac:dyDescent="0.25">
      <c r="A11638" s="1">
        <v>11636</v>
      </c>
      <c r="B11638" t="s">
        <v>293</v>
      </c>
      <c r="C11638" t="s">
        <v>59</v>
      </c>
      <c r="D11638">
        <v>44</v>
      </c>
      <c r="F11638">
        <v>1173</v>
      </c>
      <c r="G11638">
        <v>1474</v>
      </c>
      <c r="I11638">
        <v>3</v>
      </c>
      <c r="J11638">
        <v>0</v>
      </c>
      <c r="AB11638">
        <v>2694</v>
      </c>
    </row>
    <row r="11639" spans="1:28" x14ac:dyDescent="0.25">
      <c r="A11639" s="1">
        <v>11637</v>
      </c>
      <c r="B11639" t="s">
        <v>293</v>
      </c>
      <c r="C11639" t="s">
        <v>60</v>
      </c>
      <c r="D11639">
        <v>0</v>
      </c>
      <c r="F11639">
        <v>1366</v>
      </c>
      <c r="G11639">
        <v>1366</v>
      </c>
      <c r="I11639">
        <v>46</v>
      </c>
      <c r="J11639">
        <v>0</v>
      </c>
      <c r="AB11639">
        <v>2778</v>
      </c>
    </row>
    <row r="11640" spans="1:28" x14ac:dyDescent="0.25">
      <c r="A11640" s="1">
        <v>11638</v>
      </c>
      <c r="B11640" t="s">
        <v>293</v>
      </c>
      <c r="C11640" t="s">
        <v>61</v>
      </c>
      <c r="D11640">
        <v>0</v>
      </c>
      <c r="F11640">
        <v>2964</v>
      </c>
      <c r="G11640">
        <v>4520</v>
      </c>
      <c r="I11640">
        <v>203</v>
      </c>
      <c r="J11640">
        <v>0</v>
      </c>
      <c r="AB11640">
        <v>7687</v>
      </c>
    </row>
    <row r="11641" spans="1:28" x14ac:dyDescent="0.25">
      <c r="A11641" s="1">
        <v>11639</v>
      </c>
      <c r="B11641" t="s">
        <v>293</v>
      </c>
      <c r="C11641" t="s">
        <v>62</v>
      </c>
      <c r="D11641">
        <v>3986</v>
      </c>
      <c r="F11641">
        <v>960</v>
      </c>
      <c r="G11641">
        <v>6116</v>
      </c>
      <c r="I11641">
        <v>8</v>
      </c>
      <c r="J11641">
        <v>36</v>
      </c>
      <c r="AB11641">
        <v>11106</v>
      </c>
    </row>
    <row r="11642" spans="1:28" x14ac:dyDescent="0.25">
      <c r="A11642" s="1">
        <v>11640</v>
      </c>
      <c r="B11642" t="s">
        <v>293</v>
      </c>
      <c r="C11642" t="s">
        <v>63</v>
      </c>
      <c r="D11642">
        <v>11945</v>
      </c>
      <c r="F11642">
        <v>1747</v>
      </c>
      <c r="G11642">
        <v>13279</v>
      </c>
      <c r="I11642">
        <v>154</v>
      </c>
      <c r="J11642">
        <v>0</v>
      </c>
      <c r="AB11642">
        <v>27125</v>
      </c>
    </row>
    <row r="11643" spans="1:28" x14ac:dyDescent="0.25">
      <c r="A11643" s="1">
        <v>11641</v>
      </c>
      <c r="B11643" t="s">
        <v>293</v>
      </c>
      <c r="C11643" t="s">
        <v>64</v>
      </c>
      <c r="D11643">
        <v>198</v>
      </c>
      <c r="F11643">
        <v>497</v>
      </c>
      <c r="G11643">
        <v>1380</v>
      </c>
      <c r="I11643">
        <v>24</v>
      </c>
      <c r="J11643">
        <v>0</v>
      </c>
      <c r="AB11643">
        <v>2099</v>
      </c>
    </row>
    <row r="11644" spans="1:28" x14ac:dyDescent="0.25">
      <c r="A11644" s="1">
        <v>11642</v>
      </c>
      <c r="B11644" t="s">
        <v>293</v>
      </c>
      <c r="C11644" t="s">
        <v>65</v>
      </c>
      <c r="D11644">
        <v>0</v>
      </c>
      <c r="F11644">
        <v>10979</v>
      </c>
      <c r="G11644">
        <v>12697</v>
      </c>
      <c r="I11644">
        <v>528</v>
      </c>
      <c r="J11644">
        <v>0</v>
      </c>
      <c r="AB11644">
        <v>24204</v>
      </c>
    </row>
    <row r="11645" spans="1:28" x14ac:dyDescent="0.25">
      <c r="A11645" s="1">
        <v>11643</v>
      </c>
      <c r="B11645" t="s">
        <v>293</v>
      </c>
      <c r="C11645" t="s">
        <v>66</v>
      </c>
      <c r="D11645">
        <v>3</v>
      </c>
      <c r="F11645">
        <v>5465</v>
      </c>
      <c r="G11645">
        <v>9111</v>
      </c>
      <c r="I11645">
        <v>386</v>
      </c>
      <c r="J11645">
        <v>7</v>
      </c>
      <c r="AB11645">
        <v>14972</v>
      </c>
    </row>
    <row r="11646" spans="1:28" x14ac:dyDescent="0.25">
      <c r="A11646" s="1">
        <v>11644</v>
      </c>
      <c r="B11646" t="s">
        <v>293</v>
      </c>
      <c r="C11646" t="s">
        <v>67</v>
      </c>
      <c r="D11646">
        <v>0</v>
      </c>
      <c r="F11646">
        <v>4920</v>
      </c>
      <c r="G11646">
        <v>6442</v>
      </c>
      <c r="I11646">
        <v>189</v>
      </c>
      <c r="J11646">
        <v>0</v>
      </c>
      <c r="AB11646">
        <v>11551</v>
      </c>
    </row>
    <row r="11647" spans="1:28" x14ac:dyDescent="0.25">
      <c r="A11647" s="1">
        <v>11645</v>
      </c>
      <c r="B11647" t="s">
        <v>293</v>
      </c>
      <c r="C11647" t="s">
        <v>68</v>
      </c>
      <c r="D11647">
        <v>418</v>
      </c>
      <c r="F11647">
        <v>0</v>
      </c>
      <c r="G11647">
        <v>36991</v>
      </c>
      <c r="I11647">
        <v>522</v>
      </c>
      <c r="J11647">
        <v>0</v>
      </c>
      <c r="AB11647">
        <v>37931</v>
      </c>
    </row>
    <row r="11648" spans="1:28" x14ac:dyDescent="0.25">
      <c r="A11648" s="1">
        <v>11646</v>
      </c>
      <c r="B11648" t="s">
        <v>293</v>
      </c>
      <c r="C11648" t="s">
        <v>69</v>
      </c>
      <c r="D11648">
        <v>0</v>
      </c>
      <c r="F11648">
        <v>347</v>
      </c>
      <c r="G11648">
        <v>61</v>
      </c>
      <c r="I11648">
        <v>10</v>
      </c>
      <c r="J11648">
        <v>0</v>
      </c>
      <c r="AB11648">
        <v>418</v>
      </c>
    </row>
    <row r="11649" spans="1:28" x14ac:dyDescent="0.25">
      <c r="A11649" s="1">
        <v>11647</v>
      </c>
      <c r="B11649" t="s">
        <v>293</v>
      </c>
      <c r="C11649" t="s">
        <v>70</v>
      </c>
      <c r="D11649">
        <v>0</v>
      </c>
      <c r="F11649">
        <v>442</v>
      </c>
      <c r="G11649">
        <v>317</v>
      </c>
      <c r="I11649">
        <v>94</v>
      </c>
      <c r="J11649">
        <v>0</v>
      </c>
      <c r="AB11649">
        <v>853</v>
      </c>
    </row>
    <row r="11650" spans="1:28" x14ac:dyDescent="0.25">
      <c r="A11650" s="1">
        <v>11648</v>
      </c>
      <c r="B11650" t="s">
        <v>293</v>
      </c>
      <c r="C11650" t="s">
        <v>71</v>
      </c>
      <c r="D11650">
        <v>799</v>
      </c>
      <c r="F11650">
        <v>5389</v>
      </c>
      <c r="G11650">
        <v>5524</v>
      </c>
      <c r="I11650">
        <v>139</v>
      </c>
      <c r="J11650">
        <v>0</v>
      </c>
      <c r="AB11650">
        <v>11851</v>
      </c>
    </row>
    <row r="11651" spans="1:28" x14ac:dyDescent="0.25">
      <c r="A11651" s="1">
        <v>11649</v>
      </c>
      <c r="B11651" t="s">
        <v>293</v>
      </c>
      <c r="C11651" t="s">
        <v>72</v>
      </c>
      <c r="D11651">
        <v>0</v>
      </c>
      <c r="F11651">
        <v>531</v>
      </c>
      <c r="G11651">
        <v>1728</v>
      </c>
      <c r="I11651">
        <v>29</v>
      </c>
      <c r="J11651">
        <v>0</v>
      </c>
      <c r="AB11651">
        <v>2288</v>
      </c>
    </row>
    <row r="11652" spans="1:28" x14ac:dyDescent="0.25">
      <c r="A11652" s="1">
        <v>11650</v>
      </c>
      <c r="B11652" t="s">
        <v>293</v>
      </c>
      <c r="C11652" t="s">
        <v>73</v>
      </c>
      <c r="D11652">
        <v>0</v>
      </c>
      <c r="F11652">
        <v>10708</v>
      </c>
      <c r="G11652">
        <v>10149</v>
      </c>
      <c r="I11652">
        <v>321</v>
      </c>
      <c r="J11652">
        <v>0</v>
      </c>
      <c r="AB11652">
        <v>21178</v>
      </c>
    </row>
    <row r="11653" spans="1:28" x14ac:dyDescent="0.25">
      <c r="A11653" s="1">
        <v>11651</v>
      </c>
      <c r="B11653" t="s">
        <v>293</v>
      </c>
      <c r="C11653" t="s">
        <v>74</v>
      </c>
      <c r="D11653">
        <v>5275</v>
      </c>
      <c r="F11653">
        <v>19266</v>
      </c>
      <c r="G11653">
        <v>27237</v>
      </c>
      <c r="I11653">
        <v>1083</v>
      </c>
      <c r="J11653">
        <v>0</v>
      </c>
      <c r="AB11653">
        <v>52861</v>
      </c>
    </row>
    <row r="11654" spans="1:28" x14ac:dyDescent="0.25">
      <c r="A11654" s="1">
        <v>11652</v>
      </c>
      <c r="B11654" t="s">
        <v>293</v>
      </c>
      <c r="C11654" t="s">
        <v>75</v>
      </c>
      <c r="D11654">
        <v>0</v>
      </c>
      <c r="F11654">
        <v>2357</v>
      </c>
      <c r="G11654">
        <v>3406</v>
      </c>
      <c r="I11654">
        <v>68</v>
      </c>
      <c r="J11654">
        <v>0</v>
      </c>
      <c r="AB11654">
        <v>5831</v>
      </c>
    </row>
    <row r="11655" spans="1:28" x14ac:dyDescent="0.25">
      <c r="A11655" s="1">
        <v>11653</v>
      </c>
      <c r="B11655" t="s">
        <v>293</v>
      </c>
      <c r="C11655" t="s">
        <v>76</v>
      </c>
      <c r="D11655">
        <v>0</v>
      </c>
      <c r="F11655">
        <v>579</v>
      </c>
      <c r="G11655">
        <v>981</v>
      </c>
      <c r="I11655">
        <v>30</v>
      </c>
      <c r="J11655">
        <v>0</v>
      </c>
      <c r="AB11655">
        <v>1590</v>
      </c>
    </row>
    <row r="11656" spans="1:28" x14ac:dyDescent="0.25">
      <c r="A11656" s="1">
        <v>11654</v>
      </c>
      <c r="B11656" t="s">
        <v>293</v>
      </c>
      <c r="C11656" t="s">
        <v>77</v>
      </c>
      <c r="D11656">
        <v>0</v>
      </c>
      <c r="F11656">
        <v>0</v>
      </c>
      <c r="G11656">
        <v>0</v>
      </c>
      <c r="I11656">
        <v>0</v>
      </c>
      <c r="J11656">
        <v>0</v>
      </c>
      <c r="AB11656">
        <v>0</v>
      </c>
    </row>
    <row r="11657" spans="1:28" x14ac:dyDescent="0.25">
      <c r="A11657" s="1">
        <v>11655</v>
      </c>
      <c r="B11657" t="s">
        <v>293</v>
      </c>
      <c r="C11657" t="s">
        <v>78</v>
      </c>
      <c r="D11657">
        <v>0</v>
      </c>
      <c r="F11657">
        <v>6927</v>
      </c>
      <c r="G11657">
        <v>8623</v>
      </c>
      <c r="I11657">
        <v>244</v>
      </c>
      <c r="J11657">
        <v>0</v>
      </c>
      <c r="AB11657">
        <v>15794</v>
      </c>
    </row>
    <row r="11658" spans="1:28" x14ac:dyDescent="0.25">
      <c r="A11658" s="1">
        <v>11656</v>
      </c>
      <c r="B11658" t="s">
        <v>293</v>
      </c>
      <c r="C11658" t="s">
        <v>79</v>
      </c>
      <c r="D11658">
        <v>1377</v>
      </c>
      <c r="F11658">
        <v>3163</v>
      </c>
      <c r="G11658">
        <v>5791</v>
      </c>
      <c r="I11658">
        <v>192</v>
      </c>
      <c r="J11658">
        <v>11</v>
      </c>
      <c r="AB11658">
        <v>10534</v>
      </c>
    </row>
    <row r="11659" spans="1:28" x14ac:dyDescent="0.25">
      <c r="A11659" s="1">
        <v>11657</v>
      </c>
      <c r="B11659" t="s">
        <v>293</v>
      </c>
      <c r="C11659" t="s">
        <v>80</v>
      </c>
      <c r="D11659">
        <v>0</v>
      </c>
      <c r="F11659">
        <v>3957</v>
      </c>
      <c r="G11659">
        <v>7330</v>
      </c>
      <c r="I11659">
        <v>259</v>
      </c>
      <c r="J11659">
        <v>0</v>
      </c>
      <c r="AB11659">
        <v>11546</v>
      </c>
    </row>
    <row r="11660" spans="1:28" x14ac:dyDescent="0.25">
      <c r="A11660" s="1">
        <v>11658</v>
      </c>
      <c r="B11660" t="s">
        <v>293</v>
      </c>
      <c r="C11660" t="s">
        <v>81</v>
      </c>
      <c r="D11660">
        <v>0</v>
      </c>
      <c r="F11660">
        <v>3830</v>
      </c>
      <c r="G11660">
        <v>9172</v>
      </c>
      <c r="I11660">
        <v>11</v>
      </c>
      <c r="J11660">
        <v>0</v>
      </c>
      <c r="AB11660">
        <v>13013</v>
      </c>
    </row>
    <row r="11661" spans="1:28" x14ac:dyDescent="0.25">
      <c r="A11661" s="1">
        <v>11659</v>
      </c>
      <c r="B11661" t="s">
        <v>293</v>
      </c>
      <c r="C11661" t="s">
        <v>82</v>
      </c>
      <c r="D11661">
        <v>268</v>
      </c>
      <c r="F11661">
        <v>906</v>
      </c>
      <c r="G11661">
        <v>1729</v>
      </c>
      <c r="I11661">
        <v>53</v>
      </c>
      <c r="J11661">
        <v>0</v>
      </c>
      <c r="AB11661">
        <v>2956</v>
      </c>
    </row>
    <row r="11662" spans="1:28" x14ac:dyDescent="0.25">
      <c r="A11662" s="1">
        <v>11660</v>
      </c>
      <c r="B11662" t="s">
        <v>294</v>
      </c>
      <c r="C11662" t="s">
        <v>28</v>
      </c>
      <c r="D11662">
        <v>0</v>
      </c>
      <c r="F11662">
        <v>7542</v>
      </c>
      <c r="G11662">
        <v>10009</v>
      </c>
      <c r="I11662">
        <v>309</v>
      </c>
      <c r="J11662">
        <v>0</v>
      </c>
      <c r="AB11662">
        <v>17860</v>
      </c>
    </row>
    <row r="11663" spans="1:28" x14ac:dyDescent="0.25">
      <c r="A11663" s="1">
        <v>11661</v>
      </c>
      <c r="B11663" t="s">
        <v>294</v>
      </c>
      <c r="C11663" t="s">
        <v>29</v>
      </c>
      <c r="D11663">
        <v>0</v>
      </c>
      <c r="F11663">
        <v>809</v>
      </c>
      <c r="G11663">
        <v>1288</v>
      </c>
      <c r="I11663">
        <v>52</v>
      </c>
      <c r="J11663">
        <v>0</v>
      </c>
      <c r="AB11663">
        <v>2149</v>
      </c>
    </row>
    <row r="11664" spans="1:28" x14ac:dyDescent="0.25">
      <c r="A11664" s="1">
        <v>11662</v>
      </c>
      <c r="B11664" t="s">
        <v>294</v>
      </c>
      <c r="C11664" t="s">
        <v>30</v>
      </c>
      <c r="D11664">
        <v>1372</v>
      </c>
      <c r="F11664">
        <v>5761</v>
      </c>
      <c r="G11664">
        <v>4762</v>
      </c>
      <c r="I11664">
        <v>235</v>
      </c>
      <c r="J11664">
        <v>62</v>
      </c>
      <c r="AB11664">
        <v>12192</v>
      </c>
    </row>
    <row r="11665" spans="1:28" x14ac:dyDescent="0.25">
      <c r="A11665" s="1">
        <v>11663</v>
      </c>
      <c r="B11665" t="s">
        <v>294</v>
      </c>
      <c r="C11665" t="s">
        <v>31</v>
      </c>
      <c r="D11665">
        <v>804</v>
      </c>
      <c r="F11665">
        <v>3684</v>
      </c>
      <c r="G11665">
        <v>7911</v>
      </c>
      <c r="I11665">
        <v>193</v>
      </c>
      <c r="J11665">
        <v>0</v>
      </c>
      <c r="AB11665">
        <v>12592</v>
      </c>
    </row>
    <row r="11666" spans="1:28" x14ac:dyDescent="0.25">
      <c r="A11666" s="1">
        <v>11664</v>
      </c>
      <c r="B11666" t="s">
        <v>294</v>
      </c>
      <c r="C11666" t="s">
        <v>32</v>
      </c>
      <c r="D11666">
        <v>12259</v>
      </c>
      <c r="F11666">
        <v>22711</v>
      </c>
      <c r="G11666">
        <v>22830</v>
      </c>
      <c r="I11666">
        <v>0</v>
      </c>
      <c r="J11666">
        <v>0</v>
      </c>
      <c r="AB11666">
        <v>57800</v>
      </c>
    </row>
    <row r="11667" spans="1:28" x14ac:dyDescent="0.25">
      <c r="A11667" s="1">
        <v>11665</v>
      </c>
      <c r="B11667" t="s">
        <v>294</v>
      </c>
      <c r="C11667" t="s">
        <v>33</v>
      </c>
      <c r="D11667">
        <v>0</v>
      </c>
      <c r="F11667">
        <v>9950</v>
      </c>
      <c r="G11667">
        <v>12557</v>
      </c>
      <c r="I11667">
        <v>1104</v>
      </c>
      <c r="J11667">
        <v>3</v>
      </c>
      <c r="AB11667">
        <v>23614</v>
      </c>
    </row>
    <row r="11668" spans="1:28" x14ac:dyDescent="0.25">
      <c r="A11668" s="1">
        <v>11666</v>
      </c>
      <c r="B11668" t="s">
        <v>294</v>
      </c>
      <c r="C11668" t="s">
        <v>34</v>
      </c>
      <c r="D11668">
        <v>7652</v>
      </c>
      <c r="F11668">
        <v>3</v>
      </c>
      <c r="G11668">
        <v>3</v>
      </c>
      <c r="I11668">
        <v>0</v>
      </c>
      <c r="J11668">
        <v>3</v>
      </c>
      <c r="AB11668">
        <v>7661</v>
      </c>
    </row>
    <row r="11669" spans="1:28" x14ac:dyDescent="0.25">
      <c r="A11669" s="1">
        <v>11667</v>
      </c>
      <c r="B11669" t="s">
        <v>294</v>
      </c>
      <c r="C11669" t="s">
        <v>35</v>
      </c>
      <c r="D11669">
        <v>0</v>
      </c>
      <c r="F11669">
        <v>429</v>
      </c>
      <c r="G11669">
        <v>616</v>
      </c>
      <c r="I11669">
        <v>12</v>
      </c>
      <c r="J11669">
        <v>0</v>
      </c>
      <c r="AB11669">
        <v>1057</v>
      </c>
    </row>
    <row r="11670" spans="1:28" x14ac:dyDescent="0.25">
      <c r="A11670" s="1">
        <v>11668</v>
      </c>
      <c r="B11670" t="s">
        <v>294</v>
      </c>
      <c r="C11670" t="s">
        <v>36</v>
      </c>
      <c r="D11670">
        <v>0</v>
      </c>
      <c r="F11670">
        <v>4</v>
      </c>
      <c r="G11670">
        <v>0</v>
      </c>
      <c r="I11670">
        <v>0</v>
      </c>
      <c r="J11670">
        <v>0</v>
      </c>
      <c r="AB11670">
        <v>4</v>
      </c>
    </row>
    <row r="11671" spans="1:28" x14ac:dyDescent="0.25">
      <c r="A11671" s="1">
        <v>11669</v>
      </c>
      <c r="B11671" t="s">
        <v>294</v>
      </c>
      <c r="C11671" t="s">
        <v>37</v>
      </c>
      <c r="D11671">
        <v>0</v>
      </c>
      <c r="F11671">
        <v>9967</v>
      </c>
      <c r="G11671">
        <v>8871</v>
      </c>
      <c r="I11671">
        <v>340</v>
      </c>
      <c r="J11671">
        <v>1891</v>
      </c>
      <c r="AB11671">
        <v>21069</v>
      </c>
    </row>
    <row r="11672" spans="1:28" x14ac:dyDescent="0.25">
      <c r="A11672" s="1">
        <v>11670</v>
      </c>
      <c r="B11672" t="s">
        <v>294</v>
      </c>
      <c r="C11672" t="s">
        <v>38</v>
      </c>
      <c r="D11672">
        <v>3983</v>
      </c>
      <c r="F11672">
        <v>7828</v>
      </c>
      <c r="G11672">
        <v>8832</v>
      </c>
      <c r="I11672">
        <v>246</v>
      </c>
      <c r="J11672">
        <v>9044</v>
      </c>
      <c r="AB11672">
        <v>29933</v>
      </c>
    </row>
    <row r="11673" spans="1:28" x14ac:dyDescent="0.25">
      <c r="A11673" s="1">
        <v>11671</v>
      </c>
      <c r="B11673" t="s">
        <v>294</v>
      </c>
      <c r="C11673" t="s">
        <v>39</v>
      </c>
      <c r="D11673">
        <v>0</v>
      </c>
      <c r="F11673">
        <v>6</v>
      </c>
      <c r="G11673">
        <v>16</v>
      </c>
      <c r="I11673">
        <v>1</v>
      </c>
      <c r="J11673">
        <v>0</v>
      </c>
      <c r="AB11673">
        <v>23</v>
      </c>
    </row>
    <row r="11674" spans="1:28" x14ac:dyDescent="0.25">
      <c r="A11674" s="1">
        <v>11672</v>
      </c>
      <c r="B11674" t="s">
        <v>294</v>
      </c>
      <c r="C11674" t="s">
        <v>40</v>
      </c>
      <c r="D11674">
        <v>576</v>
      </c>
      <c r="F11674">
        <v>0</v>
      </c>
      <c r="G11674">
        <v>0</v>
      </c>
      <c r="I11674">
        <v>0</v>
      </c>
      <c r="J11674">
        <v>0</v>
      </c>
      <c r="AB11674">
        <v>576</v>
      </c>
    </row>
    <row r="11675" spans="1:28" x14ac:dyDescent="0.25">
      <c r="A11675" s="1">
        <v>11673</v>
      </c>
      <c r="B11675" t="s">
        <v>294</v>
      </c>
      <c r="C11675" t="s">
        <v>41</v>
      </c>
      <c r="D11675">
        <v>0</v>
      </c>
      <c r="F11675">
        <v>1493</v>
      </c>
      <c r="G11675">
        <v>2740</v>
      </c>
      <c r="I11675">
        <v>79</v>
      </c>
      <c r="J11675">
        <v>972</v>
      </c>
      <c r="AB11675">
        <v>5284</v>
      </c>
    </row>
    <row r="11676" spans="1:28" x14ac:dyDescent="0.25">
      <c r="A11676" s="1">
        <v>11674</v>
      </c>
      <c r="B11676" t="s">
        <v>294</v>
      </c>
      <c r="C11676" t="s">
        <v>42</v>
      </c>
      <c r="D11676">
        <v>25829</v>
      </c>
      <c r="F11676">
        <v>6205</v>
      </c>
      <c r="G11676">
        <v>7059</v>
      </c>
      <c r="I11676">
        <v>180</v>
      </c>
      <c r="J11676">
        <v>0</v>
      </c>
      <c r="AB11676">
        <v>39273</v>
      </c>
    </row>
    <row r="11677" spans="1:28" x14ac:dyDescent="0.25">
      <c r="A11677" s="1">
        <v>11675</v>
      </c>
      <c r="B11677" t="s">
        <v>294</v>
      </c>
      <c r="C11677" t="s">
        <v>43</v>
      </c>
      <c r="D11677">
        <v>0</v>
      </c>
      <c r="F11677">
        <v>2230</v>
      </c>
      <c r="G11677">
        <v>12428</v>
      </c>
      <c r="I11677">
        <v>5</v>
      </c>
      <c r="J11677">
        <v>0</v>
      </c>
      <c r="AB11677">
        <v>14663</v>
      </c>
    </row>
    <row r="11678" spans="1:28" x14ac:dyDescent="0.25">
      <c r="A11678" s="1">
        <v>11676</v>
      </c>
      <c r="B11678" t="s">
        <v>294</v>
      </c>
      <c r="C11678" t="s">
        <v>44</v>
      </c>
      <c r="D11678">
        <v>5989</v>
      </c>
      <c r="F11678">
        <v>42</v>
      </c>
      <c r="G11678">
        <v>2563</v>
      </c>
      <c r="I11678">
        <v>2</v>
      </c>
      <c r="J11678">
        <v>23</v>
      </c>
      <c r="AB11678">
        <v>8619</v>
      </c>
    </row>
    <row r="11679" spans="1:28" x14ac:dyDescent="0.25">
      <c r="A11679" s="1">
        <v>11677</v>
      </c>
      <c r="B11679" t="s">
        <v>294</v>
      </c>
      <c r="C11679" t="s">
        <v>45</v>
      </c>
      <c r="D11679">
        <v>0</v>
      </c>
      <c r="F11679">
        <v>2994</v>
      </c>
      <c r="G11679">
        <v>4852</v>
      </c>
      <c r="I11679">
        <v>141</v>
      </c>
      <c r="J11679">
        <v>0</v>
      </c>
      <c r="AB11679">
        <v>7987</v>
      </c>
    </row>
    <row r="11680" spans="1:28" x14ac:dyDescent="0.25">
      <c r="A11680" s="1">
        <v>11678</v>
      </c>
      <c r="B11680" t="s">
        <v>294</v>
      </c>
      <c r="C11680" t="s">
        <v>46</v>
      </c>
      <c r="D11680">
        <v>0</v>
      </c>
      <c r="F11680">
        <v>7404</v>
      </c>
      <c r="G11680">
        <v>9685</v>
      </c>
      <c r="I11680">
        <v>370</v>
      </c>
      <c r="J11680">
        <v>0</v>
      </c>
      <c r="AB11680">
        <v>17459</v>
      </c>
    </row>
    <row r="11681" spans="1:28" x14ac:dyDescent="0.25">
      <c r="A11681" s="1">
        <v>11679</v>
      </c>
      <c r="B11681" t="s">
        <v>294</v>
      </c>
      <c r="C11681" t="s">
        <v>47</v>
      </c>
      <c r="D11681">
        <v>0</v>
      </c>
      <c r="F11681">
        <v>5333</v>
      </c>
      <c r="G11681">
        <v>7232</v>
      </c>
      <c r="I11681">
        <v>202</v>
      </c>
      <c r="J11681">
        <v>0</v>
      </c>
      <c r="AB11681">
        <v>12767</v>
      </c>
    </row>
    <row r="11682" spans="1:28" x14ac:dyDescent="0.25">
      <c r="A11682" s="1">
        <v>11680</v>
      </c>
      <c r="B11682" t="s">
        <v>294</v>
      </c>
      <c r="C11682" t="s">
        <v>48</v>
      </c>
      <c r="D11682">
        <v>0</v>
      </c>
      <c r="F11682">
        <v>962</v>
      </c>
      <c r="G11682">
        <v>1602</v>
      </c>
      <c r="I11682">
        <v>42</v>
      </c>
      <c r="J11682">
        <v>0</v>
      </c>
      <c r="AB11682">
        <v>2606</v>
      </c>
    </row>
    <row r="11683" spans="1:28" x14ac:dyDescent="0.25">
      <c r="A11683" s="1">
        <v>11681</v>
      </c>
      <c r="B11683" t="s">
        <v>294</v>
      </c>
      <c r="C11683" t="s">
        <v>49</v>
      </c>
      <c r="D11683">
        <v>0</v>
      </c>
      <c r="F11683">
        <v>0</v>
      </c>
      <c r="G11683">
        <v>0</v>
      </c>
      <c r="I11683">
        <v>0</v>
      </c>
      <c r="J11683">
        <v>0</v>
      </c>
      <c r="AB11683">
        <v>0</v>
      </c>
    </row>
    <row r="11684" spans="1:28" x14ac:dyDescent="0.25">
      <c r="A11684" s="1">
        <v>11682</v>
      </c>
      <c r="B11684" t="s">
        <v>294</v>
      </c>
      <c r="C11684" t="s">
        <v>50</v>
      </c>
      <c r="D11684">
        <v>2715</v>
      </c>
      <c r="F11684">
        <v>141</v>
      </c>
      <c r="G11684">
        <v>2896</v>
      </c>
      <c r="I11684">
        <v>6</v>
      </c>
      <c r="J11684">
        <v>0</v>
      </c>
      <c r="AB11684">
        <v>5758</v>
      </c>
    </row>
    <row r="11685" spans="1:28" x14ac:dyDescent="0.25">
      <c r="A11685" s="1">
        <v>11683</v>
      </c>
      <c r="B11685" t="s">
        <v>294</v>
      </c>
      <c r="C11685" t="s">
        <v>51</v>
      </c>
      <c r="D11685">
        <v>490</v>
      </c>
      <c r="F11685">
        <v>1044</v>
      </c>
      <c r="G11685">
        <v>706</v>
      </c>
      <c r="I11685">
        <v>18</v>
      </c>
      <c r="J11685">
        <v>320</v>
      </c>
      <c r="AB11685">
        <v>2578</v>
      </c>
    </row>
    <row r="11686" spans="1:28" x14ac:dyDescent="0.25">
      <c r="A11686" s="1">
        <v>11684</v>
      </c>
      <c r="B11686" t="s">
        <v>294</v>
      </c>
      <c r="C11686" t="s">
        <v>52</v>
      </c>
      <c r="D11686">
        <v>11037</v>
      </c>
      <c r="F11686">
        <v>70</v>
      </c>
      <c r="G11686">
        <v>10116</v>
      </c>
      <c r="I11686">
        <v>4</v>
      </c>
      <c r="J11686">
        <v>0</v>
      </c>
      <c r="AB11686">
        <v>21227</v>
      </c>
    </row>
    <row r="11687" spans="1:28" x14ac:dyDescent="0.25">
      <c r="A11687" s="1">
        <v>11685</v>
      </c>
      <c r="B11687" t="s">
        <v>294</v>
      </c>
      <c r="C11687" t="s">
        <v>53</v>
      </c>
      <c r="D11687">
        <v>2469</v>
      </c>
      <c r="F11687">
        <v>2486</v>
      </c>
      <c r="G11687">
        <v>5074</v>
      </c>
      <c r="I11687">
        <v>75</v>
      </c>
      <c r="J11687">
        <v>0</v>
      </c>
      <c r="AB11687">
        <v>10104</v>
      </c>
    </row>
    <row r="11688" spans="1:28" x14ac:dyDescent="0.25">
      <c r="A11688" s="1">
        <v>11686</v>
      </c>
      <c r="B11688" t="s">
        <v>294</v>
      </c>
      <c r="C11688" t="s">
        <v>54</v>
      </c>
      <c r="D11688">
        <v>0</v>
      </c>
      <c r="F11688">
        <v>4960</v>
      </c>
      <c r="G11688">
        <v>7057</v>
      </c>
      <c r="I11688">
        <v>183</v>
      </c>
      <c r="J11688">
        <v>0</v>
      </c>
      <c r="AB11688">
        <v>12200</v>
      </c>
    </row>
    <row r="11689" spans="1:28" x14ac:dyDescent="0.25">
      <c r="A11689" s="1">
        <v>11687</v>
      </c>
      <c r="B11689" t="s">
        <v>294</v>
      </c>
      <c r="C11689" t="s">
        <v>55</v>
      </c>
      <c r="D11689">
        <v>0</v>
      </c>
      <c r="F11689">
        <v>3288</v>
      </c>
      <c r="G11689">
        <v>10698</v>
      </c>
      <c r="I11689">
        <v>186</v>
      </c>
      <c r="J11689">
        <v>0</v>
      </c>
      <c r="AB11689">
        <v>14172</v>
      </c>
    </row>
    <row r="11690" spans="1:28" x14ac:dyDescent="0.25">
      <c r="A11690" s="1">
        <v>11688</v>
      </c>
      <c r="B11690" t="s">
        <v>294</v>
      </c>
      <c r="C11690" t="s">
        <v>56</v>
      </c>
      <c r="D11690">
        <v>0</v>
      </c>
      <c r="F11690">
        <v>1392</v>
      </c>
      <c r="G11690">
        <v>2922</v>
      </c>
      <c r="I11690">
        <v>93</v>
      </c>
      <c r="J11690">
        <v>0</v>
      </c>
      <c r="AB11690">
        <v>4407</v>
      </c>
    </row>
    <row r="11691" spans="1:28" x14ac:dyDescent="0.25">
      <c r="A11691" s="1">
        <v>11689</v>
      </c>
      <c r="B11691" t="s">
        <v>294</v>
      </c>
      <c r="C11691" t="s">
        <v>57</v>
      </c>
      <c r="D11691">
        <v>1430</v>
      </c>
      <c r="F11691">
        <v>41</v>
      </c>
      <c r="G11691">
        <v>1722</v>
      </c>
      <c r="I11691">
        <v>3</v>
      </c>
      <c r="J11691">
        <v>0</v>
      </c>
      <c r="AB11691">
        <v>3196</v>
      </c>
    </row>
    <row r="11692" spans="1:28" x14ac:dyDescent="0.25">
      <c r="A11692" s="1">
        <v>11690</v>
      </c>
      <c r="B11692" t="s">
        <v>294</v>
      </c>
      <c r="C11692" t="s">
        <v>58</v>
      </c>
      <c r="D11692">
        <v>0</v>
      </c>
      <c r="F11692">
        <v>2220</v>
      </c>
      <c r="G11692">
        <v>1887</v>
      </c>
      <c r="I11692">
        <v>131</v>
      </c>
      <c r="J11692">
        <v>0</v>
      </c>
      <c r="AB11692">
        <v>4238</v>
      </c>
    </row>
    <row r="11693" spans="1:28" x14ac:dyDescent="0.25">
      <c r="A11693" s="1">
        <v>11691</v>
      </c>
      <c r="B11693" t="s">
        <v>294</v>
      </c>
      <c r="C11693" t="s">
        <v>59</v>
      </c>
      <c r="D11693">
        <v>20</v>
      </c>
      <c r="F11693">
        <v>1134</v>
      </c>
      <c r="G11693">
        <v>1581</v>
      </c>
      <c r="I11693">
        <v>18</v>
      </c>
      <c r="J11693">
        <v>0</v>
      </c>
      <c r="AB11693">
        <v>2753</v>
      </c>
    </row>
    <row r="11694" spans="1:28" x14ac:dyDescent="0.25">
      <c r="A11694" s="1">
        <v>11692</v>
      </c>
      <c r="B11694" t="s">
        <v>294</v>
      </c>
      <c r="C11694" t="s">
        <v>60</v>
      </c>
      <c r="D11694">
        <v>0</v>
      </c>
      <c r="F11694">
        <v>1147</v>
      </c>
      <c r="G11694">
        <v>1419</v>
      </c>
      <c r="I11694">
        <v>36</v>
      </c>
      <c r="J11694">
        <v>12</v>
      </c>
      <c r="AB11694">
        <v>2614</v>
      </c>
    </row>
    <row r="11695" spans="1:28" x14ac:dyDescent="0.25">
      <c r="A11695" s="1">
        <v>11693</v>
      </c>
      <c r="B11695" t="s">
        <v>294</v>
      </c>
      <c r="C11695" t="s">
        <v>61</v>
      </c>
      <c r="D11695">
        <v>0</v>
      </c>
      <c r="F11695">
        <v>2408</v>
      </c>
      <c r="G11695">
        <v>3766</v>
      </c>
      <c r="I11695">
        <v>125</v>
      </c>
      <c r="J11695">
        <v>0</v>
      </c>
      <c r="AB11695">
        <v>6299</v>
      </c>
    </row>
    <row r="11696" spans="1:28" x14ac:dyDescent="0.25">
      <c r="A11696" s="1">
        <v>11694</v>
      </c>
      <c r="B11696" t="s">
        <v>294</v>
      </c>
      <c r="C11696" t="s">
        <v>62</v>
      </c>
      <c r="D11696">
        <v>4634</v>
      </c>
      <c r="F11696">
        <v>691</v>
      </c>
      <c r="G11696">
        <v>5567</v>
      </c>
      <c r="I11696">
        <v>9</v>
      </c>
      <c r="J11696">
        <v>56</v>
      </c>
      <c r="AB11696">
        <v>10957</v>
      </c>
    </row>
    <row r="11697" spans="1:28" x14ac:dyDescent="0.25">
      <c r="A11697" s="1">
        <v>11695</v>
      </c>
      <c r="B11697" t="s">
        <v>294</v>
      </c>
      <c r="C11697" t="s">
        <v>63</v>
      </c>
      <c r="D11697">
        <v>11115</v>
      </c>
      <c r="F11697">
        <v>1296</v>
      </c>
      <c r="G11697">
        <v>11405</v>
      </c>
      <c r="I11697">
        <v>94</v>
      </c>
      <c r="J11697">
        <v>0</v>
      </c>
      <c r="AB11697">
        <v>23910</v>
      </c>
    </row>
    <row r="11698" spans="1:28" x14ac:dyDescent="0.25">
      <c r="A11698" s="1">
        <v>11696</v>
      </c>
      <c r="B11698" t="s">
        <v>294</v>
      </c>
      <c r="C11698" t="s">
        <v>64</v>
      </c>
      <c r="D11698">
        <v>126</v>
      </c>
      <c r="F11698">
        <v>456</v>
      </c>
      <c r="G11698">
        <v>1232</v>
      </c>
      <c r="I11698">
        <v>20</v>
      </c>
      <c r="J11698">
        <v>0</v>
      </c>
      <c r="AB11698">
        <v>1834</v>
      </c>
    </row>
    <row r="11699" spans="1:28" x14ac:dyDescent="0.25">
      <c r="A11699" s="1">
        <v>11697</v>
      </c>
      <c r="B11699" t="s">
        <v>294</v>
      </c>
      <c r="C11699" t="s">
        <v>65</v>
      </c>
      <c r="D11699">
        <v>0</v>
      </c>
      <c r="F11699">
        <v>8932</v>
      </c>
      <c r="G11699">
        <v>10795</v>
      </c>
      <c r="I11699">
        <v>473</v>
      </c>
      <c r="J11699">
        <v>0</v>
      </c>
      <c r="AB11699">
        <v>20200</v>
      </c>
    </row>
    <row r="11700" spans="1:28" x14ac:dyDescent="0.25">
      <c r="A11700" s="1">
        <v>11698</v>
      </c>
      <c r="B11700" t="s">
        <v>294</v>
      </c>
      <c r="C11700" t="s">
        <v>66</v>
      </c>
      <c r="D11700">
        <v>0</v>
      </c>
      <c r="F11700">
        <v>4388</v>
      </c>
      <c r="G11700">
        <v>7340</v>
      </c>
      <c r="I11700">
        <v>229</v>
      </c>
      <c r="J11700">
        <v>0</v>
      </c>
      <c r="AB11700">
        <v>11957</v>
      </c>
    </row>
    <row r="11701" spans="1:28" x14ac:dyDescent="0.25">
      <c r="A11701" s="1">
        <v>11699</v>
      </c>
      <c r="B11701" t="s">
        <v>294</v>
      </c>
      <c r="C11701" t="s">
        <v>67</v>
      </c>
      <c r="D11701">
        <v>0</v>
      </c>
      <c r="F11701">
        <v>4251</v>
      </c>
      <c r="G11701">
        <v>5248</v>
      </c>
      <c r="I11701">
        <v>159</v>
      </c>
      <c r="J11701">
        <v>0</v>
      </c>
      <c r="AB11701">
        <v>9658</v>
      </c>
    </row>
    <row r="11702" spans="1:28" x14ac:dyDescent="0.25">
      <c r="A11702" s="1">
        <v>11700</v>
      </c>
      <c r="B11702" t="s">
        <v>294</v>
      </c>
      <c r="C11702" t="s">
        <v>68</v>
      </c>
      <c r="D11702">
        <v>521</v>
      </c>
      <c r="F11702">
        <v>1</v>
      </c>
      <c r="G11702">
        <v>33945</v>
      </c>
      <c r="I11702">
        <v>653</v>
      </c>
      <c r="J11702">
        <v>0</v>
      </c>
      <c r="AB11702">
        <v>35120</v>
      </c>
    </row>
    <row r="11703" spans="1:28" x14ac:dyDescent="0.25">
      <c r="A11703" s="1">
        <v>11701</v>
      </c>
      <c r="B11703" t="s">
        <v>294</v>
      </c>
      <c r="C11703" t="s">
        <v>69</v>
      </c>
      <c r="D11703">
        <v>0</v>
      </c>
      <c r="F11703">
        <v>185</v>
      </c>
      <c r="G11703">
        <v>57</v>
      </c>
      <c r="I11703">
        <v>5</v>
      </c>
      <c r="J11703">
        <v>0</v>
      </c>
      <c r="AB11703">
        <v>247</v>
      </c>
    </row>
    <row r="11704" spans="1:28" x14ac:dyDescent="0.25">
      <c r="A11704" s="1">
        <v>11702</v>
      </c>
      <c r="B11704" t="s">
        <v>294</v>
      </c>
      <c r="C11704" t="s">
        <v>70</v>
      </c>
      <c r="D11704">
        <v>0</v>
      </c>
      <c r="F11704">
        <v>346</v>
      </c>
      <c r="G11704">
        <v>338</v>
      </c>
      <c r="I11704">
        <v>90</v>
      </c>
      <c r="J11704">
        <v>0</v>
      </c>
      <c r="AB11704">
        <v>774</v>
      </c>
    </row>
    <row r="11705" spans="1:28" x14ac:dyDescent="0.25">
      <c r="A11705" s="1">
        <v>11703</v>
      </c>
      <c r="B11705" t="s">
        <v>294</v>
      </c>
      <c r="C11705" t="s">
        <v>71</v>
      </c>
      <c r="D11705">
        <v>563</v>
      </c>
      <c r="F11705">
        <v>4275</v>
      </c>
      <c r="G11705">
        <v>4964</v>
      </c>
      <c r="I11705">
        <v>103</v>
      </c>
      <c r="J11705">
        <v>0</v>
      </c>
      <c r="AB11705">
        <v>9905</v>
      </c>
    </row>
    <row r="11706" spans="1:28" x14ac:dyDescent="0.25">
      <c r="A11706" s="1">
        <v>11704</v>
      </c>
      <c r="B11706" t="s">
        <v>294</v>
      </c>
      <c r="C11706" t="s">
        <v>72</v>
      </c>
      <c r="D11706">
        <v>0</v>
      </c>
      <c r="F11706">
        <v>448</v>
      </c>
      <c r="G11706">
        <v>1527</v>
      </c>
      <c r="I11706">
        <v>22</v>
      </c>
      <c r="J11706">
        <v>0</v>
      </c>
      <c r="AB11706">
        <v>1997</v>
      </c>
    </row>
    <row r="11707" spans="1:28" x14ac:dyDescent="0.25">
      <c r="A11707" s="1">
        <v>11705</v>
      </c>
      <c r="B11707" t="s">
        <v>294</v>
      </c>
      <c r="C11707" t="s">
        <v>73</v>
      </c>
      <c r="D11707">
        <v>0</v>
      </c>
      <c r="F11707">
        <v>9426</v>
      </c>
      <c r="G11707">
        <v>9238</v>
      </c>
      <c r="I11707">
        <v>264</v>
      </c>
      <c r="J11707">
        <v>0</v>
      </c>
      <c r="AB11707">
        <v>18928</v>
      </c>
    </row>
    <row r="11708" spans="1:28" x14ac:dyDescent="0.25">
      <c r="A11708" s="1">
        <v>11706</v>
      </c>
      <c r="B11708" t="s">
        <v>294</v>
      </c>
      <c r="C11708" t="s">
        <v>74</v>
      </c>
      <c r="D11708">
        <v>4957</v>
      </c>
      <c r="F11708">
        <v>16975</v>
      </c>
      <c r="G11708">
        <v>25892</v>
      </c>
      <c r="I11708">
        <v>800</v>
      </c>
      <c r="J11708">
        <v>2</v>
      </c>
      <c r="AB11708">
        <v>48626</v>
      </c>
    </row>
    <row r="11709" spans="1:28" x14ac:dyDescent="0.25">
      <c r="A11709" s="1">
        <v>11707</v>
      </c>
      <c r="B11709" t="s">
        <v>294</v>
      </c>
      <c r="C11709" t="s">
        <v>75</v>
      </c>
      <c r="D11709">
        <v>0</v>
      </c>
      <c r="F11709">
        <v>1788</v>
      </c>
      <c r="G11709">
        <v>2782</v>
      </c>
      <c r="I11709">
        <v>41</v>
      </c>
      <c r="J11709">
        <v>0</v>
      </c>
      <c r="AB11709">
        <v>4611</v>
      </c>
    </row>
    <row r="11710" spans="1:28" x14ac:dyDescent="0.25">
      <c r="A11710" s="1">
        <v>11708</v>
      </c>
      <c r="B11710" t="s">
        <v>294</v>
      </c>
      <c r="C11710" t="s">
        <v>76</v>
      </c>
      <c r="D11710">
        <v>0</v>
      </c>
      <c r="F11710">
        <v>433</v>
      </c>
      <c r="G11710">
        <v>679</v>
      </c>
      <c r="I11710">
        <v>11</v>
      </c>
      <c r="J11710">
        <v>0</v>
      </c>
      <c r="AB11710">
        <v>1123</v>
      </c>
    </row>
    <row r="11711" spans="1:28" x14ac:dyDescent="0.25">
      <c r="A11711" s="1">
        <v>11709</v>
      </c>
      <c r="B11711" t="s">
        <v>294</v>
      </c>
      <c r="C11711" t="s">
        <v>77</v>
      </c>
      <c r="D11711">
        <v>0</v>
      </c>
      <c r="F11711">
        <v>0</v>
      </c>
      <c r="G11711">
        <v>0</v>
      </c>
      <c r="I11711">
        <v>0</v>
      </c>
      <c r="J11711">
        <v>0</v>
      </c>
      <c r="AB11711">
        <v>0</v>
      </c>
    </row>
    <row r="11712" spans="1:28" x14ac:dyDescent="0.25">
      <c r="A11712" s="1">
        <v>11710</v>
      </c>
      <c r="B11712" t="s">
        <v>294</v>
      </c>
      <c r="C11712" t="s">
        <v>78</v>
      </c>
      <c r="D11712">
        <v>0</v>
      </c>
      <c r="F11712">
        <v>6044</v>
      </c>
      <c r="G11712">
        <v>7453</v>
      </c>
      <c r="I11712">
        <v>139</v>
      </c>
      <c r="J11712">
        <v>0</v>
      </c>
      <c r="AB11712">
        <v>13636</v>
      </c>
    </row>
    <row r="11713" spans="1:28" x14ac:dyDescent="0.25">
      <c r="A11713" s="1">
        <v>11711</v>
      </c>
      <c r="B11713" t="s">
        <v>294</v>
      </c>
      <c r="C11713" t="s">
        <v>79</v>
      </c>
      <c r="D11713">
        <v>1309</v>
      </c>
      <c r="F11713">
        <v>2794</v>
      </c>
      <c r="G11713">
        <v>4919</v>
      </c>
      <c r="I11713">
        <v>126</v>
      </c>
      <c r="J11713">
        <v>23</v>
      </c>
      <c r="AB11713">
        <v>9171</v>
      </c>
    </row>
    <row r="11714" spans="1:28" x14ac:dyDescent="0.25">
      <c r="A11714" s="1">
        <v>11712</v>
      </c>
      <c r="B11714" t="s">
        <v>294</v>
      </c>
      <c r="C11714" t="s">
        <v>80</v>
      </c>
      <c r="D11714">
        <v>0</v>
      </c>
      <c r="F11714">
        <v>3059</v>
      </c>
      <c r="G11714">
        <v>5374</v>
      </c>
      <c r="I11714">
        <v>156</v>
      </c>
      <c r="J11714">
        <v>0</v>
      </c>
      <c r="AB11714">
        <v>8589</v>
      </c>
    </row>
    <row r="11715" spans="1:28" x14ac:dyDescent="0.25">
      <c r="A11715" s="1">
        <v>11713</v>
      </c>
      <c r="B11715" t="s">
        <v>294</v>
      </c>
      <c r="C11715" t="s">
        <v>81</v>
      </c>
      <c r="D11715">
        <v>0</v>
      </c>
      <c r="F11715">
        <v>3425</v>
      </c>
      <c r="G11715">
        <v>6937</v>
      </c>
      <c r="I11715">
        <v>6</v>
      </c>
      <c r="J11715">
        <v>0</v>
      </c>
      <c r="AB11715">
        <v>10368</v>
      </c>
    </row>
    <row r="11716" spans="1:28" x14ac:dyDescent="0.25">
      <c r="A11716" s="1">
        <v>11714</v>
      </c>
      <c r="B11716" t="s">
        <v>294</v>
      </c>
      <c r="C11716" t="s">
        <v>82</v>
      </c>
      <c r="D11716">
        <v>312</v>
      </c>
      <c r="F11716">
        <v>776</v>
      </c>
      <c r="G11716">
        <v>1385</v>
      </c>
      <c r="I11716">
        <v>35</v>
      </c>
      <c r="J11716">
        <v>0</v>
      </c>
      <c r="AB11716">
        <v>2508</v>
      </c>
    </row>
    <row r="11717" spans="1:28" x14ac:dyDescent="0.25">
      <c r="A11717" s="1">
        <v>11715</v>
      </c>
      <c r="B11717" t="s">
        <v>295</v>
      </c>
      <c r="C11717" t="s">
        <v>28</v>
      </c>
      <c r="D11717">
        <v>0</v>
      </c>
      <c r="F11717">
        <v>10923</v>
      </c>
      <c r="G11717">
        <v>29890</v>
      </c>
      <c r="I11717">
        <v>370</v>
      </c>
      <c r="J11717">
        <v>0</v>
      </c>
      <c r="AB11717">
        <v>41183</v>
      </c>
    </row>
    <row r="11718" spans="1:28" x14ac:dyDescent="0.25">
      <c r="A11718" s="1">
        <v>11716</v>
      </c>
      <c r="B11718" t="s">
        <v>295</v>
      </c>
      <c r="C11718" t="s">
        <v>29</v>
      </c>
      <c r="D11718">
        <v>0</v>
      </c>
      <c r="F11718">
        <v>1354</v>
      </c>
      <c r="G11718">
        <v>2833</v>
      </c>
      <c r="I11718">
        <v>77</v>
      </c>
      <c r="J11718">
        <v>0</v>
      </c>
      <c r="AB11718">
        <v>4264</v>
      </c>
    </row>
    <row r="11719" spans="1:28" x14ac:dyDescent="0.25">
      <c r="A11719" s="1">
        <v>11717</v>
      </c>
      <c r="B11719" t="s">
        <v>295</v>
      </c>
      <c r="C11719" t="s">
        <v>30</v>
      </c>
      <c r="D11719">
        <v>1300</v>
      </c>
      <c r="F11719">
        <v>9128</v>
      </c>
      <c r="G11719">
        <v>10665</v>
      </c>
      <c r="I11719">
        <v>373</v>
      </c>
      <c r="J11719">
        <v>55</v>
      </c>
      <c r="AB11719">
        <v>21521</v>
      </c>
    </row>
    <row r="11720" spans="1:28" x14ac:dyDescent="0.25">
      <c r="A11720" s="1">
        <v>11718</v>
      </c>
      <c r="B11720" t="s">
        <v>295</v>
      </c>
      <c r="C11720" t="s">
        <v>31</v>
      </c>
      <c r="D11720">
        <v>372</v>
      </c>
      <c r="F11720">
        <v>5482</v>
      </c>
      <c r="G11720">
        <v>19908</v>
      </c>
      <c r="I11720">
        <v>296</v>
      </c>
      <c r="J11720">
        <v>0</v>
      </c>
      <c r="AB11720">
        <v>26058</v>
      </c>
    </row>
    <row r="11721" spans="1:28" x14ac:dyDescent="0.25">
      <c r="A11721" s="1">
        <v>11719</v>
      </c>
      <c r="B11721" t="s">
        <v>295</v>
      </c>
      <c r="C11721" t="s">
        <v>32</v>
      </c>
      <c r="D11721">
        <v>9163</v>
      </c>
      <c r="F11721">
        <v>49418</v>
      </c>
      <c r="G11721">
        <v>77697</v>
      </c>
      <c r="I11721">
        <v>0</v>
      </c>
      <c r="J11721">
        <v>0</v>
      </c>
      <c r="AB11721">
        <v>136278</v>
      </c>
    </row>
    <row r="11722" spans="1:28" x14ac:dyDescent="0.25">
      <c r="A11722" s="1">
        <v>11720</v>
      </c>
      <c r="B11722" t="s">
        <v>295</v>
      </c>
      <c r="C11722" t="s">
        <v>33</v>
      </c>
      <c r="D11722">
        <v>0</v>
      </c>
      <c r="F11722">
        <v>16919</v>
      </c>
      <c r="G11722">
        <v>27112</v>
      </c>
      <c r="I11722">
        <v>1365</v>
      </c>
      <c r="J11722">
        <v>1</v>
      </c>
      <c r="AB11722">
        <v>45397</v>
      </c>
    </row>
    <row r="11723" spans="1:28" x14ac:dyDescent="0.25">
      <c r="A11723" s="1">
        <v>11721</v>
      </c>
      <c r="B11723" t="s">
        <v>295</v>
      </c>
      <c r="C11723" t="s">
        <v>34</v>
      </c>
      <c r="D11723">
        <v>4041</v>
      </c>
      <c r="F11723">
        <v>1944</v>
      </c>
      <c r="G11723">
        <v>2367</v>
      </c>
      <c r="I11723">
        <v>3</v>
      </c>
      <c r="J11723">
        <v>21</v>
      </c>
      <c r="AB11723">
        <v>8376</v>
      </c>
    </row>
    <row r="11724" spans="1:28" x14ac:dyDescent="0.25">
      <c r="A11724" s="1">
        <v>11722</v>
      </c>
      <c r="B11724" t="s">
        <v>295</v>
      </c>
      <c r="C11724" t="s">
        <v>35</v>
      </c>
      <c r="D11724">
        <v>0</v>
      </c>
      <c r="F11724">
        <v>795</v>
      </c>
      <c r="G11724">
        <v>2146</v>
      </c>
      <c r="I11724">
        <v>28</v>
      </c>
      <c r="J11724">
        <v>0</v>
      </c>
      <c r="AB11724">
        <v>2969</v>
      </c>
    </row>
    <row r="11725" spans="1:28" x14ac:dyDescent="0.25">
      <c r="A11725" s="1">
        <v>11723</v>
      </c>
      <c r="B11725" t="s">
        <v>295</v>
      </c>
      <c r="C11725" t="s">
        <v>36</v>
      </c>
      <c r="D11725">
        <v>0</v>
      </c>
      <c r="F11725">
        <v>2</v>
      </c>
      <c r="G11725">
        <v>0</v>
      </c>
      <c r="I11725">
        <v>0</v>
      </c>
      <c r="J11725">
        <v>0</v>
      </c>
      <c r="AB11725">
        <v>2</v>
      </c>
    </row>
    <row r="11726" spans="1:28" x14ac:dyDescent="0.25">
      <c r="A11726" s="1">
        <v>11724</v>
      </c>
      <c r="B11726" t="s">
        <v>295</v>
      </c>
      <c r="C11726" t="s">
        <v>37</v>
      </c>
      <c r="D11726">
        <v>0</v>
      </c>
      <c r="F11726">
        <v>14736</v>
      </c>
      <c r="G11726">
        <v>24200</v>
      </c>
      <c r="I11726">
        <v>598</v>
      </c>
      <c r="J11726">
        <v>3277</v>
      </c>
      <c r="AB11726">
        <v>42811</v>
      </c>
    </row>
    <row r="11727" spans="1:28" x14ac:dyDescent="0.25">
      <c r="A11727" s="1">
        <v>11725</v>
      </c>
      <c r="B11727" t="s">
        <v>295</v>
      </c>
      <c r="C11727" t="s">
        <v>38</v>
      </c>
      <c r="D11727">
        <v>4275</v>
      </c>
      <c r="F11727">
        <v>16017</v>
      </c>
      <c r="G11727">
        <v>27898</v>
      </c>
      <c r="I11727">
        <v>472</v>
      </c>
      <c r="J11727">
        <v>20631</v>
      </c>
      <c r="AB11727">
        <v>69293</v>
      </c>
    </row>
    <row r="11728" spans="1:28" x14ac:dyDescent="0.25">
      <c r="A11728" s="1">
        <v>11726</v>
      </c>
      <c r="B11728" t="s">
        <v>295</v>
      </c>
      <c r="C11728" t="s">
        <v>39</v>
      </c>
      <c r="D11728">
        <v>0</v>
      </c>
      <c r="F11728">
        <v>14</v>
      </c>
      <c r="G11728">
        <v>13</v>
      </c>
      <c r="I11728">
        <v>0</v>
      </c>
      <c r="J11728">
        <v>0</v>
      </c>
      <c r="AB11728">
        <v>27</v>
      </c>
    </row>
    <row r="11729" spans="1:28" x14ac:dyDescent="0.25">
      <c r="A11729" s="1">
        <v>11727</v>
      </c>
      <c r="B11729" t="s">
        <v>295</v>
      </c>
      <c r="C11729" t="s">
        <v>40</v>
      </c>
      <c r="D11729">
        <v>671</v>
      </c>
      <c r="F11729">
        <v>0</v>
      </c>
      <c r="G11729">
        <v>0</v>
      </c>
      <c r="I11729">
        <v>0</v>
      </c>
      <c r="J11729">
        <v>0</v>
      </c>
      <c r="AB11729">
        <v>671</v>
      </c>
    </row>
    <row r="11730" spans="1:28" x14ac:dyDescent="0.25">
      <c r="A11730" s="1">
        <v>11728</v>
      </c>
      <c r="B11730" t="s">
        <v>295</v>
      </c>
      <c r="C11730" t="s">
        <v>41</v>
      </c>
      <c r="D11730">
        <v>0</v>
      </c>
      <c r="F11730">
        <v>2456</v>
      </c>
      <c r="G11730">
        <v>5936</v>
      </c>
      <c r="I11730">
        <v>113</v>
      </c>
      <c r="J11730">
        <v>774</v>
      </c>
      <c r="AB11730">
        <v>9279</v>
      </c>
    </row>
    <row r="11731" spans="1:28" x14ac:dyDescent="0.25">
      <c r="A11731" s="1">
        <v>11729</v>
      </c>
      <c r="B11731" t="s">
        <v>295</v>
      </c>
      <c r="C11731" t="s">
        <v>42</v>
      </c>
      <c r="D11731">
        <v>26777</v>
      </c>
      <c r="F11731">
        <v>9292</v>
      </c>
      <c r="G11731">
        <v>15448</v>
      </c>
      <c r="I11731">
        <v>279</v>
      </c>
      <c r="J11731">
        <v>0</v>
      </c>
      <c r="AB11731">
        <v>51796</v>
      </c>
    </row>
    <row r="11732" spans="1:28" x14ac:dyDescent="0.25">
      <c r="A11732" s="1">
        <v>11730</v>
      </c>
      <c r="B11732" t="s">
        <v>295</v>
      </c>
      <c r="C11732" t="s">
        <v>43</v>
      </c>
      <c r="D11732">
        <v>0</v>
      </c>
      <c r="F11732">
        <v>4311</v>
      </c>
      <c r="G11732">
        <v>20476</v>
      </c>
      <c r="I11732">
        <v>11</v>
      </c>
      <c r="J11732">
        <v>0</v>
      </c>
      <c r="AB11732">
        <v>24798</v>
      </c>
    </row>
    <row r="11733" spans="1:28" x14ac:dyDescent="0.25">
      <c r="A11733" s="1">
        <v>11731</v>
      </c>
      <c r="B11733" t="s">
        <v>295</v>
      </c>
      <c r="C11733" t="s">
        <v>44</v>
      </c>
      <c r="D11733">
        <v>6271</v>
      </c>
      <c r="F11733">
        <v>50</v>
      </c>
      <c r="G11733">
        <v>7721</v>
      </c>
      <c r="I11733">
        <v>3</v>
      </c>
      <c r="J11733">
        <v>10</v>
      </c>
      <c r="AB11733">
        <v>14055</v>
      </c>
    </row>
    <row r="11734" spans="1:28" x14ac:dyDescent="0.25">
      <c r="A11734" s="1">
        <v>11732</v>
      </c>
      <c r="B11734" t="s">
        <v>295</v>
      </c>
      <c r="C11734" t="s">
        <v>45</v>
      </c>
      <c r="D11734">
        <v>0</v>
      </c>
      <c r="F11734">
        <v>3700</v>
      </c>
      <c r="G11734">
        <v>11091</v>
      </c>
      <c r="I11734">
        <v>210</v>
      </c>
      <c r="J11734">
        <v>0</v>
      </c>
      <c r="AB11734">
        <v>15001</v>
      </c>
    </row>
    <row r="11735" spans="1:28" x14ac:dyDescent="0.25">
      <c r="A11735" s="1">
        <v>11733</v>
      </c>
      <c r="B11735" t="s">
        <v>295</v>
      </c>
      <c r="C11735" t="s">
        <v>46</v>
      </c>
      <c r="D11735">
        <v>0</v>
      </c>
      <c r="F11735">
        <v>11426</v>
      </c>
      <c r="G11735">
        <v>23480</v>
      </c>
      <c r="I11735">
        <v>502</v>
      </c>
      <c r="J11735">
        <v>0</v>
      </c>
      <c r="AB11735">
        <v>35408</v>
      </c>
    </row>
    <row r="11736" spans="1:28" x14ac:dyDescent="0.25">
      <c r="A11736" s="1">
        <v>11734</v>
      </c>
      <c r="B11736" t="s">
        <v>295</v>
      </c>
      <c r="C11736" t="s">
        <v>47</v>
      </c>
      <c r="D11736">
        <v>0</v>
      </c>
      <c r="F11736">
        <v>7460</v>
      </c>
      <c r="G11736">
        <v>22840</v>
      </c>
      <c r="I11736">
        <v>292</v>
      </c>
      <c r="J11736">
        <v>0</v>
      </c>
      <c r="AB11736">
        <v>30592</v>
      </c>
    </row>
    <row r="11737" spans="1:28" x14ac:dyDescent="0.25">
      <c r="A11737" s="1">
        <v>11735</v>
      </c>
      <c r="B11737" t="s">
        <v>295</v>
      </c>
      <c r="C11737" t="s">
        <v>48</v>
      </c>
      <c r="D11737">
        <v>0</v>
      </c>
      <c r="F11737">
        <v>1320</v>
      </c>
      <c r="G11737">
        <v>3561</v>
      </c>
      <c r="I11737">
        <v>71</v>
      </c>
      <c r="J11737">
        <v>0</v>
      </c>
      <c r="AB11737">
        <v>4952</v>
      </c>
    </row>
    <row r="11738" spans="1:28" x14ac:dyDescent="0.25">
      <c r="A11738" s="1">
        <v>11736</v>
      </c>
      <c r="B11738" t="s">
        <v>295</v>
      </c>
      <c r="C11738" t="s">
        <v>49</v>
      </c>
      <c r="D11738">
        <v>0</v>
      </c>
      <c r="F11738">
        <v>0</v>
      </c>
      <c r="G11738">
        <v>0</v>
      </c>
      <c r="I11738">
        <v>0</v>
      </c>
      <c r="J11738">
        <v>0</v>
      </c>
      <c r="AB11738">
        <v>0</v>
      </c>
    </row>
    <row r="11739" spans="1:28" x14ac:dyDescent="0.25">
      <c r="A11739" s="1">
        <v>11737</v>
      </c>
      <c r="B11739" t="s">
        <v>295</v>
      </c>
      <c r="C11739" t="s">
        <v>50</v>
      </c>
      <c r="D11739">
        <v>3662</v>
      </c>
      <c r="F11739">
        <v>209</v>
      </c>
      <c r="G11739">
        <v>8127</v>
      </c>
      <c r="I11739">
        <v>8</v>
      </c>
      <c r="J11739">
        <v>0</v>
      </c>
      <c r="AB11739">
        <v>12006</v>
      </c>
    </row>
    <row r="11740" spans="1:28" x14ac:dyDescent="0.25">
      <c r="A11740" s="1">
        <v>11738</v>
      </c>
      <c r="B11740" t="s">
        <v>295</v>
      </c>
      <c r="C11740" t="s">
        <v>51</v>
      </c>
      <c r="D11740">
        <v>518</v>
      </c>
      <c r="F11740">
        <v>1377</v>
      </c>
      <c r="G11740">
        <v>1358</v>
      </c>
      <c r="I11740">
        <v>29</v>
      </c>
      <c r="J11740">
        <v>216</v>
      </c>
      <c r="AB11740">
        <v>3498</v>
      </c>
    </row>
    <row r="11741" spans="1:28" x14ac:dyDescent="0.25">
      <c r="A11741" s="1">
        <v>11739</v>
      </c>
      <c r="B11741" t="s">
        <v>295</v>
      </c>
      <c r="C11741" t="s">
        <v>52</v>
      </c>
      <c r="D11741">
        <v>12166</v>
      </c>
      <c r="F11741">
        <v>112</v>
      </c>
      <c r="G11741">
        <v>26295</v>
      </c>
      <c r="I11741">
        <v>9</v>
      </c>
      <c r="J11741">
        <v>0</v>
      </c>
      <c r="AB11741">
        <v>38582</v>
      </c>
    </row>
    <row r="11742" spans="1:28" x14ac:dyDescent="0.25">
      <c r="A11742" s="1">
        <v>11740</v>
      </c>
      <c r="B11742" t="s">
        <v>295</v>
      </c>
      <c r="C11742" t="s">
        <v>53</v>
      </c>
      <c r="D11742">
        <v>2732</v>
      </c>
      <c r="F11742">
        <v>3613</v>
      </c>
      <c r="G11742">
        <v>12175</v>
      </c>
      <c r="I11742">
        <v>103</v>
      </c>
      <c r="J11742">
        <v>0</v>
      </c>
      <c r="AB11742">
        <v>18623</v>
      </c>
    </row>
    <row r="11743" spans="1:28" x14ac:dyDescent="0.25">
      <c r="A11743" s="1">
        <v>11741</v>
      </c>
      <c r="B11743" t="s">
        <v>295</v>
      </c>
      <c r="C11743" t="s">
        <v>54</v>
      </c>
      <c r="D11743">
        <v>0</v>
      </c>
      <c r="F11743">
        <v>7253</v>
      </c>
      <c r="G11743">
        <v>21383</v>
      </c>
      <c r="I11743">
        <v>255</v>
      </c>
      <c r="J11743">
        <v>0</v>
      </c>
      <c r="AB11743">
        <v>28891</v>
      </c>
    </row>
    <row r="11744" spans="1:28" x14ac:dyDescent="0.25">
      <c r="A11744" s="1">
        <v>11742</v>
      </c>
      <c r="B11744" t="s">
        <v>295</v>
      </c>
      <c r="C11744" t="s">
        <v>55</v>
      </c>
      <c r="D11744">
        <v>1</v>
      </c>
      <c r="F11744">
        <v>4792</v>
      </c>
      <c r="G11744">
        <v>23830</v>
      </c>
      <c r="I11744">
        <v>158</v>
      </c>
      <c r="J11744">
        <v>0</v>
      </c>
      <c r="AB11744">
        <v>28781</v>
      </c>
    </row>
    <row r="11745" spans="1:28" x14ac:dyDescent="0.25">
      <c r="A11745" s="1">
        <v>11743</v>
      </c>
      <c r="B11745" t="s">
        <v>295</v>
      </c>
      <c r="C11745" t="s">
        <v>56</v>
      </c>
      <c r="D11745">
        <v>0</v>
      </c>
      <c r="F11745">
        <v>1976</v>
      </c>
      <c r="G11745">
        <v>5158</v>
      </c>
      <c r="I11745">
        <v>94</v>
      </c>
      <c r="J11745">
        <v>0</v>
      </c>
      <c r="AB11745">
        <v>7228</v>
      </c>
    </row>
    <row r="11746" spans="1:28" x14ac:dyDescent="0.25">
      <c r="A11746" s="1">
        <v>11744</v>
      </c>
      <c r="B11746" t="s">
        <v>295</v>
      </c>
      <c r="C11746" t="s">
        <v>57</v>
      </c>
      <c r="D11746">
        <v>1714</v>
      </c>
      <c r="F11746">
        <v>54</v>
      </c>
      <c r="G11746">
        <v>5388</v>
      </c>
      <c r="I11746">
        <v>5</v>
      </c>
      <c r="J11746">
        <v>0</v>
      </c>
      <c r="AB11746">
        <v>7161</v>
      </c>
    </row>
    <row r="11747" spans="1:28" x14ac:dyDescent="0.25">
      <c r="A11747" s="1">
        <v>11745</v>
      </c>
      <c r="B11747" t="s">
        <v>295</v>
      </c>
      <c r="C11747" t="s">
        <v>58</v>
      </c>
      <c r="D11747">
        <v>0</v>
      </c>
      <c r="F11747">
        <v>3593</v>
      </c>
      <c r="G11747">
        <v>4569</v>
      </c>
      <c r="I11747">
        <v>203</v>
      </c>
      <c r="J11747">
        <v>0</v>
      </c>
      <c r="AB11747">
        <v>8365</v>
      </c>
    </row>
    <row r="11748" spans="1:28" x14ac:dyDescent="0.25">
      <c r="A11748" s="1">
        <v>11746</v>
      </c>
      <c r="B11748" t="s">
        <v>295</v>
      </c>
      <c r="C11748" t="s">
        <v>59</v>
      </c>
      <c r="D11748">
        <v>0</v>
      </c>
      <c r="F11748">
        <v>1680</v>
      </c>
      <c r="G11748">
        <v>3083</v>
      </c>
      <c r="I11748">
        <v>13</v>
      </c>
      <c r="J11748">
        <v>0</v>
      </c>
      <c r="AB11748">
        <v>4776</v>
      </c>
    </row>
    <row r="11749" spans="1:28" x14ac:dyDescent="0.25">
      <c r="A11749" s="1">
        <v>11747</v>
      </c>
      <c r="B11749" t="s">
        <v>295</v>
      </c>
      <c r="C11749" t="s">
        <v>60</v>
      </c>
      <c r="D11749">
        <v>0</v>
      </c>
      <c r="F11749">
        <v>1468</v>
      </c>
      <c r="G11749">
        <v>3129</v>
      </c>
      <c r="I11749">
        <v>64</v>
      </c>
      <c r="J11749">
        <v>6</v>
      </c>
      <c r="AB11749">
        <v>4667</v>
      </c>
    </row>
    <row r="11750" spans="1:28" x14ac:dyDescent="0.25">
      <c r="A11750" s="1">
        <v>11748</v>
      </c>
      <c r="B11750" t="s">
        <v>295</v>
      </c>
      <c r="C11750" t="s">
        <v>61</v>
      </c>
      <c r="D11750">
        <v>0</v>
      </c>
      <c r="F11750">
        <v>3919</v>
      </c>
      <c r="G11750">
        <v>7953</v>
      </c>
      <c r="I11750">
        <v>251</v>
      </c>
      <c r="J11750">
        <v>0</v>
      </c>
      <c r="AB11750">
        <v>12123</v>
      </c>
    </row>
    <row r="11751" spans="1:28" x14ac:dyDescent="0.25">
      <c r="A11751" s="1">
        <v>11749</v>
      </c>
      <c r="B11751" t="s">
        <v>295</v>
      </c>
      <c r="C11751" t="s">
        <v>62</v>
      </c>
      <c r="D11751">
        <v>4912</v>
      </c>
      <c r="F11751">
        <v>778</v>
      </c>
      <c r="G11751">
        <v>14673</v>
      </c>
      <c r="I11751">
        <v>10</v>
      </c>
      <c r="J11751">
        <v>42</v>
      </c>
      <c r="AB11751">
        <v>20415</v>
      </c>
    </row>
    <row r="11752" spans="1:28" x14ac:dyDescent="0.25">
      <c r="A11752" s="1">
        <v>11750</v>
      </c>
      <c r="B11752" t="s">
        <v>295</v>
      </c>
      <c r="C11752" t="s">
        <v>63</v>
      </c>
      <c r="D11752">
        <v>12465</v>
      </c>
      <c r="F11752">
        <v>1725</v>
      </c>
      <c r="G11752">
        <v>33628</v>
      </c>
      <c r="I11752">
        <v>103</v>
      </c>
      <c r="J11752">
        <v>0</v>
      </c>
      <c r="AB11752">
        <v>47921</v>
      </c>
    </row>
    <row r="11753" spans="1:28" x14ac:dyDescent="0.25">
      <c r="A11753" s="1">
        <v>11751</v>
      </c>
      <c r="B11753" t="s">
        <v>295</v>
      </c>
      <c r="C11753" t="s">
        <v>64</v>
      </c>
      <c r="D11753">
        <v>103</v>
      </c>
      <c r="F11753">
        <v>549</v>
      </c>
      <c r="G11753">
        <v>2648</v>
      </c>
      <c r="I11753">
        <v>17</v>
      </c>
      <c r="J11753">
        <v>0</v>
      </c>
      <c r="AB11753">
        <v>3317</v>
      </c>
    </row>
    <row r="11754" spans="1:28" x14ac:dyDescent="0.25">
      <c r="A11754" s="1">
        <v>11752</v>
      </c>
      <c r="B11754" t="s">
        <v>295</v>
      </c>
      <c r="C11754" t="s">
        <v>65</v>
      </c>
      <c r="D11754">
        <v>0</v>
      </c>
      <c r="F11754">
        <v>14076</v>
      </c>
      <c r="G11754">
        <v>26744</v>
      </c>
      <c r="I11754">
        <v>676</v>
      </c>
      <c r="J11754">
        <v>0</v>
      </c>
      <c r="AB11754">
        <v>41496</v>
      </c>
    </row>
    <row r="11755" spans="1:28" x14ac:dyDescent="0.25">
      <c r="A11755" s="1">
        <v>11753</v>
      </c>
      <c r="B11755" t="s">
        <v>295</v>
      </c>
      <c r="C11755" t="s">
        <v>66</v>
      </c>
      <c r="D11755">
        <v>0</v>
      </c>
      <c r="F11755">
        <v>6746</v>
      </c>
      <c r="G11755">
        <v>17121</v>
      </c>
      <c r="I11755">
        <v>388</v>
      </c>
      <c r="J11755">
        <v>0</v>
      </c>
      <c r="AB11755">
        <v>24255</v>
      </c>
    </row>
    <row r="11756" spans="1:28" x14ac:dyDescent="0.25">
      <c r="A11756" s="1">
        <v>11754</v>
      </c>
      <c r="B11756" t="s">
        <v>295</v>
      </c>
      <c r="C11756" t="s">
        <v>67</v>
      </c>
      <c r="D11756">
        <v>0</v>
      </c>
      <c r="F11756">
        <v>7507</v>
      </c>
      <c r="G11756">
        <v>13070</v>
      </c>
      <c r="I11756">
        <v>240</v>
      </c>
      <c r="J11756">
        <v>0</v>
      </c>
      <c r="AB11756">
        <v>20817</v>
      </c>
    </row>
    <row r="11757" spans="1:28" x14ac:dyDescent="0.25">
      <c r="A11757" s="1">
        <v>11755</v>
      </c>
      <c r="B11757" t="s">
        <v>295</v>
      </c>
      <c r="C11757" t="s">
        <v>68</v>
      </c>
      <c r="D11757">
        <v>532</v>
      </c>
      <c r="F11757">
        <v>1</v>
      </c>
      <c r="G11757">
        <v>56133</v>
      </c>
      <c r="I11757">
        <v>1308</v>
      </c>
      <c r="J11757">
        <v>0</v>
      </c>
      <c r="AB11757">
        <v>57974</v>
      </c>
    </row>
    <row r="11758" spans="1:28" x14ac:dyDescent="0.25">
      <c r="A11758" s="1">
        <v>11756</v>
      </c>
      <c r="B11758" t="s">
        <v>295</v>
      </c>
      <c r="C11758" t="s">
        <v>69</v>
      </c>
      <c r="D11758">
        <v>0</v>
      </c>
      <c r="F11758">
        <v>392</v>
      </c>
      <c r="G11758">
        <v>94</v>
      </c>
      <c r="I11758">
        <v>6</v>
      </c>
      <c r="J11758">
        <v>0</v>
      </c>
      <c r="AB11758">
        <v>492</v>
      </c>
    </row>
    <row r="11759" spans="1:28" x14ac:dyDescent="0.25">
      <c r="A11759" s="1">
        <v>11757</v>
      </c>
      <c r="B11759" t="s">
        <v>295</v>
      </c>
      <c r="C11759" t="s">
        <v>70</v>
      </c>
      <c r="D11759">
        <v>0</v>
      </c>
      <c r="F11759">
        <v>482</v>
      </c>
      <c r="G11759">
        <v>620</v>
      </c>
      <c r="I11759">
        <v>123</v>
      </c>
      <c r="J11759">
        <v>0</v>
      </c>
      <c r="AB11759">
        <v>1225</v>
      </c>
    </row>
    <row r="11760" spans="1:28" x14ac:dyDescent="0.25">
      <c r="A11760" s="1">
        <v>11758</v>
      </c>
      <c r="B11760" t="s">
        <v>295</v>
      </c>
      <c r="C11760" t="s">
        <v>71</v>
      </c>
      <c r="D11760">
        <v>466</v>
      </c>
      <c r="F11760">
        <v>6716</v>
      </c>
      <c r="G11760">
        <v>14799</v>
      </c>
      <c r="I11760">
        <v>155</v>
      </c>
      <c r="J11760">
        <v>0</v>
      </c>
      <c r="AB11760">
        <v>22136</v>
      </c>
    </row>
    <row r="11761" spans="1:28" x14ac:dyDescent="0.25">
      <c r="A11761" s="1">
        <v>11759</v>
      </c>
      <c r="B11761" t="s">
        <v>295</v>
      </c>
      <c r="C11761" t="s">
        <v>72</v>
      </c>
      <c r="D11761">
        <v>0</v>
      </c>
      <c r="F11761">
        <v>575</v>
      </c>
      <c r="G11761">
        <v>3367</v>
      </c>
      <c r="I11761">
        <v>22</v>
      </c>
      <c r="J11761">
        <v>0</v>
      </c>
      <c r="AB11761">
        <v>3964</v>
      </c>
    </row>
    <row r="11762" spans="1:28" x14ac:dyDescent="0.25">
      <c r="A11762" s="1">
        <v>11760</v>
      </c>
      <c r="B11762" t="s">
        <v>295</v>
      </c>
      <c r="C11762" t="s">
        <v>73</v>
      </c>
      <c r="D11762">
        <v>0</v>
      </c>
      <c r="F11762">
        <v>14717</v>
      </c>
      <c r="G11762">
        <v>26478</v>
      </c>
      <c r="I11762">
        <v>442</v>
      </c>
      <c r="J11762">
        <v>0</v>
      </c>
      <c r="AB11762">
        <v>41637</v>
      </c>
    </row>
    <row r="11763" spans="1:28" x14ac:dyDescent="0.25">
      <c r="A11763" s="1">
        <v>11761</v>
      </c>
      <c r="B11763" t="s">
        <v>295</v>
      </c>
      <c r="C11763" t="s">
        <v>74</v>
      </c>
      <c r="D11763">
        <v>4714</v>
      </c>
      <c r="F11763">
        <v>26652</v>
      </c>
      <c r="G11763">
        <v>69368</v>
      </c>
      <c r="I11763">
        <v>1281</v>
      </c>
      <c r="J11763">
        <v>0</v>
      </c>
      <c r="AB11763">
        <v>102015</v>
      </c>
    </row>
    <row r="11764" spans="1:28" x14ac:dyDescent="0.25">
      <c r="A11764" s="1">
        <v>11762</v>
      </c>
      <c r="B11764" t="s">
        <v>295</v>
      </c>
      <c r="C11764" t="s">
        <v>75</v>
      </c>
      <c r="D11764">
        <v>0</v>
      </c>
      <c r="F11764">
        <v>3400</v>
      </c>
      <c r="G11764">
        <v>8661</v>
      </c>
      <c r="I11764">
        <v>89</v>
      </c>
      <c r="J11764">
        <v>0</v>
      </c>
      <c r="AB11764">
        <v>12150</v>
      </c>
    </row>
    <row r="11765" spans="1:28" x14ac:dyDescent="0.25">
      <c r="A11765" s="1">
        <v>11763</v>
      </c>
      <c r="B11765" t="s">
        <v>295</v>
      </c>
      <c r="C11765" t="s">
        <v>76</v>
      </c>
      <c r="D11765">
        <v>0</v>
      </c>
      <c r="F11765">
        <v>678</v>
      </c>
      <c r="G11765">
        <v>1726</v>
      </c>
      <c r="I11765">
        <v>21</v>
      </c>
      <c r="J11765">
        <v>0</v>
      </c>
      <c r="AB11765">
        <v>2425</v>
      </c>
    </row>
    <row r="11766" spans="1:28" x14ac:dyDescent="0.25">
      <c r="A11766" s="1">
        <v>11764</v>
      </c>
      <c r="B11766" t="s">
        <v>295</v>
      </c>
      <c r="C11766" t="s">
        <v>77</v>
      </c>
      <c r="D11766">
        <v>0</v>
      </c>
      <c r="F11766">
        <v>0</v>
      </c>
      <c r="G11766">
        <v>0</v>
      </c>
      <c r="I11766">
        <v>0</v>
      </c>
      <c r="J11766">
        <v>0</v>
      </c>
      <c r="AB11766">
        <v>0</v>
      </c>
    </row>
    <row r="11767" spans="1:28" x14ac:dyDescent="0.25">
      <c r="A11767" s="1">
        <v>11765</v>
      </c>
      <c r="B11767" t="s">
        <v>295</v>
      </c>
      <c r="C11767" t="s">
        <v>78</v>
      </c>
      <c r="D11767">
        <v>0</v>
      </c>
      <c r="F11767">
        <v>10238</v>
      </c>
      <c r="G11767">
        <v>19346</v>
      </c>
      <c r="I11767">
        <v>228</v>
      </c>
      <c r="J11767">
        <v>0</v>
      </c>
      <c r="AB11767">
        <v>29812</v>
      </c>
    </row>
    <row r="11768" spans="1:28" x14ac:dyDescent="0.25">
      <c r="A11768" s="1">
        <v>11766</v>
      </c>
      <c r="B11768" t="s">
        <v>295</v>
      </c>
      <c r="C11768" t="s">
        <v>79</v>
      </c>
      <c r="D11768">
        <v>1297</v>
      </c>
      <c r="F11768">
        <v>3847</v>
      </c>
      <c r="G11768">
        <v>12408</v>
      </c>
      <c r="I11768">
        <v>159</v>
      </c>
      <c r="J11768">
        <v>35</v>
      </c>
      <c r="AB11768">
        <v>17746</v>
      </c>
    </row>
    <row r="11769" spans="1:28" x14ac:dyDescent="0.25">
      <c r="A11769" s="1">
        <v>11767</v>
      </c>
      <c r="B11769" t="s">
        <v>295</v>
      </c>
      <c r="C11769" t="s">
        <v>80</v>
      </c>
      <c r="D11769">
        <v>0</v>
      </c>
      <c r="F11769">
        <v>4618</v>
      </c>
      <c r="G11769">
        <v>11087</v>
      </c>
      <c r="I11769">
        <v>206</v>
      </c>
      <c r="J11769">
        <v>0</v>
      </c>
      <c r="AB11769">
        <v>15911</v>
      </c>
    </row>
    <row r="11770" spans="1:28" x14ac:dyDescent="0.25">
      <c r="A11770" s="1">
        <v>11768</v>
      </c>
      <c r="B11770" t="s">
        <v>295</v>
      </c>
      <c r="C11770" t="s">
        <v>81</v>
      </c>
      <c r="D11770">
        <v>0</v>
      </c>
      <c r="F11770">
        <v>4753</v>
      </c>
      <c r="G11770">
        <v>14191</v>
      </c>
      <c r="I11770">
        <v>8</v>
      </c>
      <c r="J11770">
        <v>0</v>
      </c>
      <c r="AB11770">
        <v>18952</v>
      </c>
    </row>
    <row r="11771" spans="1:28" x14ac:dyDescent="0.25">
      <c r="A11771" s="1">
        <v>11769</v>
      </c>
      <c r="B11771" t="s">
        <v>295</v>
      </c>
      <c r="C11771" t="s">
        <v>82</v>
      </c>
      <c r="D11771">
        <v>112</v>
      </c>
      <c r="F11771">
        <v>1165</v>
      </c>
      <c r="G11771">
        <v>2914</v>
      </c>
      <c r="I11771">
        <v>49</v>
      </c>
      <c r="J11771">
        <v>1</v>
      </c>
      <c r="AB11771">
        <v>4241</v>
      </c>
    </row>
    <row r="11772" spans="1:28" x14ac:dyDescent="0.25">
      <c r="A11772" s="1">
        <v>11770</v>
      </c>
      <c r="B11772" t="s">
        <v>296</v>
      </c>
      <c r="C11772" t="s">
        <v>28</v>
      </c>
      <c r="D11772">
        <v>0</v>
      </c>
      <c r="F11772">
        <v>7677</v>
      </c>
      <c r="G11772">
        <v>21455</v>
      </c>
      <c r="I11772">
        <v>313</v>
      </c>
      <c r="J11772">
        <v>0</v>
      </c>
      <c r="AB11772">
        <v>29445</v>
      </c>
    </row>
    <row r="11773" spans="1:28" x14ac:dyDescent="0.25">
      <c r="A11773" s="1">
        <v>11771</v>
      </c>
      <c r="B11773" t="s">
        <v>296</v>
      </c>
      <c r="C11773" t="s">
        <v>29</v>
      </c>
      <c r="D11773">
        <v>0</v>
      </c>
      <c r="F11773">
        <v>1056</v>
      </c>
      <c r="G11773">
        <v>2048</v>
      </c>
      <c r="I11773">
        <v>65</v>
      </c>
      <c r="J11773">
        <v>0</v>
      </c>
      <c r="AB11773">
        <v>3169</v>
      </c>
    </row>
    <row r="11774" spans="1:28" x14ac:dyDescent="0.25">
      <c r="A11774" s="1">
        <v>11772</v>
      </c>
      <c r="B11774" t="s">
        <v>296</v>
      </c>
      <c r="C11774" t="s">
        <v>30</v>
      </c>
      <c r="D11774">
        <v>1534</v>
      </c>
      <c r="F11774">
        <v>5709</v>
      </c>
      <c r="G11774">
        <v>6185</v>
      </c>
      <c r="I11774">
        <v>286</v>
      </c>
      <c r="J11774">
        <v>0</v>
      </c>
      <c r="AB11774">
        <v>13714</v>
      </c>
    </row>
    <row r="11775" spans="1:28" x14ac:dyDescent="0.25">
      <c r="A11775" s="1">
        <v>11773</v>
      </c>
      <c r="B11775" t="s">
        <v>296</v>
      </c>
      <c r="C11775" t="s">
        <v>31</v>
      </c>
      <c r="D11775">
        <v>254</v>
      </c>
      <c r="F11775">
        <v>3877</v>
      </c>
      <c r="G11775">
        <v>19531</v>
      </c>
      <c r="I11775">
        <v>284</v>
      </c>
      <c r="J11775">
        <v>0</v>
      </c>
      <c r="AB11775">
        <v>23946</v>
      </c>
    </row>
    <row r="11776" spans="1:28" x14ac:dyDescent="0.25">
      <c r="A11776" s="1">
        <v>11774</v>
      </c>
      <c r="B11776" t="s">
        <v>296</v>
      </c>
      <c r="C11776" t="s">
        <v>32</v>
      </c>
      <c r="D11776">
        <v>10394</v>
      </c>
      <c r="F11776">
        <v>33398</v>
      </c>
      <c r="G11776">
        <v>46599</v>
      </c>
      <c r="I11776">
        <v>0</v>
      </c>
      <c r="J11776">
        <v>0</v>
      </c>
      <c r="AB11776">
        <v>90391</v>
      </c>
    </row>
    <row r="11777" spans="1:28" x14ac:dyDescent="0.25">
      <c r="A11777" s="1">
        <v>11775</v>
      </c>
      <c r="B11777" t="s">
        <v>296</v>
      </c>
      <c r="C11777" t="s">
        <v>33</v>
      </c>
      <c r="D11777">
        <v>0</v>
      </c>
      <c r="F11777">
        <v>11344</v>
      </c>
      <c r="G11777">
        <v>18611</v>
      </c>
      <c r="I11777">
        <v>854</v>
      </c>
      <c r="J11777">
        <v>2</v>
      </c>
      <c r="AB11777">
        <v>30811</v>
      </c>
    </row>
    <row r="11778" spans="1:28" x14ac:dyDescent="0.25">
      <c r="A11778" s="1">
        <v>11776</v>
      </c>
      <c r="B11778" t="s">
        <v>296</v>
      </c>
      <c r="C11778" t="s">
        <v>34</v>
      </c>
      <c r="D11778">
        <v>2201</v>
      </c>
      <c r="F11778">
        <v>1807</v>
      </c>
      <c r="G11778">
        <v>2583</v>
      </c>
      <c r="I11778">
        <v>8</v>
      </c>
      <c r="J11778">
        <v>15</v>
      </c>
      <c r="AB11778">
        <v>6614</v>
      </c>
    </row>
    <row r="11779" spans="1:28" x14ac:dyDescent="0.25">
      <c r="A11779" s="1">
        <v>11777</v>
      </c>
      <c r="B11779" t="s">
        <v>296</v>
      </c>
      <c r="C11779" t="s">
        <v>35</v>
      </c>
      <c r="D11779">
        <v>0</v>
      </c>
      <c r="F11779">
        <v>625</v>
      </c>
      <c r="G11779">
        <v>1760</v>
      </c>
      <c r="I11779">
        <v>18</v>
      </c>
      <c r="J11779">
        <v>0</v>
      </c>
      <c r="AB11779">
        <v>2403</v>
      </c>
    </row>
    <row r="11780" spans="1:28" x14ac:dyDescent="0.25">
      <c r="A11780" s="1">
        <v>11778</v>
      </c>
      <c r="B11780" t="s">
        <v>296</v>
      </c>
      <c r="C11780" t="s">
        <v>36</v>
      </c>
      <c r="D11780">
        <v>0</v>
      </c>
      <c r="F11780">
        <v>0</v>
      </c>
      <c r="G11780">
        <v>0</v>
      </c>
      <c r="I11780">
        <v>0</v>
      </c>
      <c r="J11780">
        <v>0</v>
      </c>
      <c r="AB11780">
        <v>0</v>
      </c>
    </row>
    <row r="11781" spans="1:28" x14ac:dyDescent="0.25">
      <c r="A11781" s="1">
        <v>11779</v>
      </c>
      <c r="B11781" t="s">
        <v>296</v>
      </c>
      <c r="C11781" t="s">
        <v>37</v>
      </c>
      <c r="D11781">
        <v>0</v>
      </c>
      <c r="F11781">
        <v>10440</v>
      </c>
      <c r="G11781">
        <v>15319</v>
      </c>
      <c r="I11781">
        <v>399</v>
      </c>
      <c r="J11781">
        <v>2332</v>
      </c>
      <c r="AB11781">
        <v>28490</v>
      </c>
    </row>
    <row r="11782" spans="1:28" x14ac:dyDescent="0.25">
      <c r="A11782" s="1">
        <v>11780</v>
      </c>
      <c r="B11782" t="s">
        <v>296</v>
      </c>
      <c r="C11782" t="s">
        <v>38</v>
      </c>
      <c r="D11782">
        <v>3651</v>
      </c>
      <c r="F11782">
        <v>7789</v>
      </c>
      <c r="G11782">
        <v>17248</v>
      </c>
      <c r="I11782">
        <v>265</v>
      </c>
      <c r="J11782">
        <v>12156</v>
      </c>
      <c r="AB11782">
        <v>41109</v>
      </c>
    </row>
    <row r="11783" spans="1:28" x14ac:dyDescent="0.25">
      <c r="A11783" s="1">
        <v>11781</v>
      </c>
      <c r="B11783" t="s">
        <v>296</v>
      </c>
      <c r="C11783" t="s">
        <v>39</v>
      </c>
      <c r="D11783">
        <v>0</v>
      </c>
      <c r="F11783">
        <v>12</v>
      </c>
      <c r="G11783">
        <v>11</v>
      </c>
      <c r="I11783">
        <v>0</v>
      </c>
      <c r="J11783">
        <v>0</v>
      </c>
      <c r="AB11783">
        <v>23</v>
      </c>
    </row>
    <row r="11784" spans="1:28" x14ac:dyDescent="0.25">
      <c r="A11784" s="1">
        <v>11782</v>
      </c>
      <c r="B11784" t="s">
        <v>296</v>
      </c>
      <c r="C11784" t="s">
        <v>40</v>
      </c>
      <c r="D11784">
        <v>566</v>
      </c>
      <c r="F11784">
        <v>0</v>
      </c>
      <c r="G11784">
        <v>0</v>
      </c>
      <c r="I11784">
        <v>0</v>
      </c>
      <c r="J11784">
        <v>0</v>
      </c>
      <c r="AB11784">
        <v>566</v>
      </c>
    </row>
    <row r="11785" spans="1:28" x14ac:dyDescent="0.25">
      <c r="A11785" s="1">
        <v>11783</v>
      </c>
      <c r="B11785" t="s">
        <v>296</v>
      </c>
      <c r="C11785" t="s">
        <v>41</v>
      </c>
      <c r="D11785">
        <v>0</v>
      </c>
      <c r="F11785">
        <v>1743</v>
      </c>
      <c r="G11785">
        <v>4225</v>
      </c>
      <c r="I11785">
        <v>89</v>
      </c>
      <c r="J11785">
        <v>737</v>
      </c>
      <c r="AB11785">
        <v>6794</v>
      </c>
    </row>
    <row r="11786" spans="1:28" x14ac:dyDescent="0.25">
      <c r="A11786" s="1">
        <v>11784</v>
      </c>
      <c r="B11786" t="s">
        <v>296</v>
      </c>
      <c r="C11786" t="s">
        <v>42</v>
      </c>
      <c r="D11786">
        <v>32712</v>
      </c>
      <c r="F11786">
        <v>6572</v>
      </c>
      <c r="G11786">
        <v>13699</v>
      </c>
      <c r="I11786">
        <v>218</v>
      </c>
      <c r="J11786">
        <v>0</v>
      </c>
      <c r="AB11786">
        <v>53201</v>
      </c>
    </row>
    <row r="11787" spans="1:28" x14ac:dyDescent="0.25">
      <c r="A11787" s="1">
        <v>11785</v>
      </c>
      <c r="B11787" t="s">
        <v>296</v>
      </c>
      <c r="C11787" t="s">
        <v>43</v>
      </c>
      <c r="D11787">
        <v>0</v>
      </c>
      <c r="F11787">
        <v>2557</v>
      </c>
      <c r="G11787">
        <v>19673</v>
      </c>
      <c r="I11787">
        <v>12</v>
      </c>
      <c r="J11787">
        <v>0</v>
      </c>
      <c r="AB11787">
        <v>22242</v>
      </c>
    </row>
    <row r="11788" spans="1:28" x14ac:dyDescent="0.25">
      <c r="A11788" s="1">
        <v>11786</v>
      </c>
      <c r="B11788" t="s">
        <v>296</v>
      </c>
      <c r="C11788" t="s">
        <v>44</v>
      </c>
      <c r="D11788">
        <v>3421</v>
      </c>
      <c r="F11788">
        <v>41</v>
      </c>
      <c r="G11788">
        <v>7507</v>
      </c>
      <c r="I11788">
        <v>4</v>
      </c>
      <c r="J11788">
        <v>11</v>
      </c>
      <c r="AB11788">
        <v>10984</v>
      </c>
    </row>
    <row r="11789" spans="1:28" x14ac:dyDescent="0.25">
      <c r="A11789" s="1">
        <v>11787</v>
      </c>
      <c r="B11789" t="s">
        <v>296</v>
      </c>
      <c r="C11789" t="s">
        <v>45</v>
      </c>
      <c r="D11789">
        <v>0</v>
      </c>
      <c r="F11789">
        <v>2973</v>
      </c>
      <c r="G11789">
        <v>10615</v>
      </c>
      <c r="I11789">
        <v>195</v>
      </c>
      <c r="J11789">
        <v>0</v>
      </c>
      <c r="AB11789">
        <v>13783</v>
      </c>
    </row>
    <row r="11790" spans="1:28" x14ac:dyDescent="0.25">
      <c r="A11790" s="1">
        <v>11788</v>
      </c>
      <c r="B11790" t="s">
        <v>296</v>
      </c>
      <c r="C11790" t="s">
        <v>46</v>
      </c>
      <c r="D11790">
        <v>0</v>
      </c>
      <c r="F11790">
        <v>8000</v>
      </c>
      <c r="G11790">
        <v>19835</v>
      </c>
      <c r="I11790">
        <v>394</v>
      </c>
      <c r="J11790">
        <v>0</v>
      </c>
      <c r="AB11790">
        <v>28229</v>
      </c>
    </row>
    <row r="11791" spans="1:28" x14ac:dyDescent="0.25">
      <c r="A11791" s="1">
        <v>11789</v>
      </c>
      <c r="B11791" t="s">
        <v>296</v>
      </c>
      <c r="C11791" t="s">
        <v>47</v>
      </c>
      <c r="D11791">
        <v>0</v>
      </c>
      <c r="F11791">
        <v>5336</v>
      </c>
      <c r="G11791">
        <v>18423</v>
      </c>
      <c r="I11791">
        <v>232</v>
      </c>
      <c r="J11791">
        <v>0</v>
      </c>
      <c r="AB11791">
        <v>23991</v>
      </c>
    </row>
    <row r="11792" spans="1:28" x14ac:dyDescent="0.25">
      <c r="A11792" s="1">
        <v>11790</v>
      </c>
      <c r="B11792" t="s">
        <v>296</v>
      </c>
      <c r="C11792" t="s">
        <v>48</v>
      </c>
      <c r="D11792">
        <v>0</v>
      </c>
      <c r="F11792">
        <v>990</v>
      </c>
      <c r="G11792">
        <v>3709</v>
      </c>
      <c r="I11792">
        <v>45</v>
      </c>
      <c r="J11792">
        <v>0</v>
      </c>
      <c r="AB11792">
        <v>4744</v>
      </c>
    </row>
    <row r="11793" spans="1:28" x14ac:dyDescent="0.25">
      <c r="A11793" s="1">
        <v>11791</v>
      </c>
      <c r="B11793" t="s">
        <v>296</v>
      </c>
      <c r="C11793" t="s">
        <v>49</v>
      </c>
      <c r="D11793">
        <v>0</v>
      </c>
      <c r="F11793">
        <v>0</v>
      </c>
      <c r="G11793">
        <v>13</v>
      </c>
      <c r="I11793">
        <v>0</v>
      </c>
      <c r="J11793">
        <v>0</v>
      </c>
      <c r="AB11793">
        <v>13</v>
      </c>
    </row>
    <row r="11794" spans="1:28" x14ac:dyDescent="0.25">
      <c r="A11794" s="1">
        <v>11792</v>
      </c>
      <c r="B11794" t="s">
        <v>296</v>
      </c>
      <c r="C11794" t="s">
        <v>50</v>
      </c>
      <c r="D11794">
        <v>3383</v>
      </c>
      <c r="F11794">
        <v>180</v>
      </c>
      <c r="G11794">
        <v>7935</v>
      </c>
      <c r="I11794">
        <v>8</v>
      </c>
      <c r="J11794">
        <v>0</v>
      </c>
      <c r="AB11794">
        <v>11506</v>
      </c>
    </row>
    <row r="11795" spans="1:28" x14ac:dyDescent="0.25">
      <c r="A11795" s="1">
        <v>11793</v>
      </c>
      <c r="B11795" t="s">
        <v>296</v>
      </c>
      <c r="C11795" t="s">
        <v>51</v>
      </c>
      <c r="D11795">
        <v>343</v>
      </c>
      <c r="F11795">
        <v>1154</v>
      </c>
      <c r="G11795">
        <v>1366</v>
      </c>
      <c r="I11795">
        <v>19</v>
      </c>
      <c r="J11795">
        <v>269</v>
      </c>
      <c r="AB11795">
        <v>3151</v>
      </c>
    </row>
    <row r="11796" spans="1:28" x14ac:dyDescent="0.25">
      <c r="A11796" s="1">
        <v>11794</v>
      </c>
      <c r="B11796" t="s">
        <v>296</v>
      </c>
      <c r="C11796" t="s">
        <v>52</v>
      </c>
      <c r="D11796">
        <v>10331</v>
      </c>
      <c r="F11796">
        <v>111</v>
      </c>
      <c r="G11796">
        <v>28946</v>
      </c>
      <c r="I11796">
        <v>7</v>
      </c>
      <c r="J11796">
        <v>0</v>
      </c>
      <c r="AB11796">
        <v>39395</v>
      </c>
    </row>
    <row r="11797" spans="1:28" x14ac:dyDescent="0.25">
      <c r="A11797" s="1">
        <v>11795</v>
      </c>
      <c r="B11797" t="s">
        <v>296</v>
      </c>
      <c r="C11797" t="s">
        <v>53</v>
      </c>
      <c r="D11797">
        <v>2256</v>
      </c>
      <c r="F11797">
        <v>2426</v>
      </c>
      <c r="G11797">
        <v>12272</v>
      </c>
      <c r="I11797">
        <v>72</v>
      </c>
      <c r="J11797">
        <v>0</v>
      </c>
      <c r="AB11797">
        <v>17026</v>
      </c>
    </row>
    <row r="11798" spans="1:28" x14ac:dyDescent="0.25">
      <c r="A11798" s="1">
        <v>11796</v>
      </c>
      <c r="B11798" t="s">
        <v>296</v>
      </c>
      <c r="C11798" t="s">
        <v>54</v>
      </c>
      <c r="D11798">
        <v>0</v>
      </c>
      <c r="F11798">
        <v>5005</v>
      </c>
      <c r="G11798">
        <v>18516</v>
      </c>
      <c r="I11798">
        <v>192</v>
      </c>
      <c r="J11798">
        <v>0</v>
      </c>
      <c r="AB11798">
        <v>23713</v>
      </c>
    </row>
    <row r="11799" spans="1:28" x14ac:dyDescent="0.25">
      <c r="A11799" s="1">
        <v>11797</v>
      </c>
      <c r="B11799" t="s">
        <v>296</v>
      </c>
      <c r="C11799" t="s">
        <v>55</v>
      </c>
      <c r="D11799">
        <v>0</v>
      </c>
      <c r="F11799">
        <v>3255</v>
      </c>
      <c r="G11799">
        <v>20974</v>
      </c>
      <c r="I11799">
        <v>189</v>
      </c>
      <c r="J11799">
        <v>0</v>
      </c>
      <c r="AB11799">
        <v>24418</v>
      </c>
    </row>
    <row r="11800" spans="1:28" x14ac:dyDescent="0.25">
      <c r="A11800" s="1">
        <v>11798</v>
      </c>
      <c r="B11800" t="s">
        <v>296</v>
      </c>
      <c r="C11800" t="s">
        <v>56</v>
      </c>
      <c r="D11800">
        <v>0</v>
      </c>
      <c r="F11800">
        <v>1304</v>
      </c>
      <c r="G11800">
        <v>4376</v>
      </c>
      <c r="I11800">
        <v>97</v>
      </c>
      <c r="J11800">
        <v>0</v>
      </c>
      <c r="AB11800">
        <v>5777</v>
      </c>
    </row>
    <row r="11801" spans="1:28" x14ac:dyDescent="0.25">
      <c r="A11801" s="1">
        <v>11799</v>
      </c>
      <c r="B11801" t="s">
        <v>296</v>
      </c>
      <c r="C11801" t="s">
        <v>57</v>
      </c>
      <c r="D11801">
        <v>1569</v>
      </c>
      <c r="F11801">
        <v>56</v>
      </c>
      <c r="G11801">
        <v>4578</v>
      </c>
      <c r="I11801">
        <v>1</v>
      </c>
      <c r="J11801">
        <v>0</v>
      </c>
      <c r="AB11801">
        <v>6204</v>
      </c>
    </row>
    <row r="11802" spans="1:28" x14ac:dyDescent="0.25">
      <c r="A11802" s="1">
        <v>11800</v>
      </c>
      <c r="B11802" t="s">
        <v>296</v>
      </c>
      <c r="C11802" t="s">
        <v>58</v>
      </c>
      <c r="D11802">
        <v>0</v>
      </c>
      <c r="F11802">
        <v>2542</v>
      </c>
      <c r="G11802">
        <v>2672</v>
      </c>
      <c r="I11802">
        <v>136</v>
      </c>
      <c r="J11802">
        <v>0</v>
      </c>
      <c r="AB11802">
        <v>5350</v>
      </c>
    </row>
    <row r="11803" spans="1:28" x14ac:dyDescent="0.25">
      <c r="A11803" s="1">
        <v>11801</v>
      </c>
      <c r="B11803" t="s">
        <v>296</v>
      </c>
      <c r="C11803" t="s">
        <v>59</v>
      </c>
      <c r="D11803">
        <v>2</v>
      </c>
      <c r="F11803">
        <v>1311</v>
      </c>
      <c r="G11803">
        <v>2963</v>
      </c>
      <c r="I11803">
        <v>12</v>
      </c>
      <c r="J11803">
        <v>0</v>
      </c>
      <c r="AB11803">
        <v>4288</v>
      </c>
    </row>
    <row r="11804" spans="1:28" x14ac:dyDescent="0.25">
      <c r="A11804" s="1">
        <v>11802</v>
      </c>
      <c r="B11804" t="s">
        <v>296</v>
      </c>
      <c r="C11804" t="s">
        <v>60</v>
      </c>
      <c r="D11804">
        <v>0</v>
      </c>
      <c r="F11804">
        <v>1318</v>
      </c>
      <c r="G11804">
        <v>3086</v>
      </c>
      <c r="I11804">
        <v>56</v>
      </c>
      <c r="J11804">
        <v>8</v>
      </c>
      <c r="AB11804">
        <v>4468</v>
      </c>
    </row>
    <row r="11805" spans="1:28" x14ac:dyDescent="0.25">
      <c r="A11805" s="1">
        <v>11803</v>
      </c>
      <c r="B11805" t="s">
        <v>296</v>
      </c>
      <c r="C11805" t="s">
        <v>61</v>
      </c>
      <c r="D11805">
        <v>0</v>
      </c>
      <c r="F11805">
        <v>2534</v>
      </c>
      <c r="G11805">
        <v>5441</v>
      </c>
      <c r="I11805">
        <v>144</v>
      </c>
      <c r="J11805">
        <v>0</v>
      </c>
      <c r="AB11805">
        <v>8119</v>
      </c>
    </row>
    <row r="11806" spans="1:28" x14ac:dyDescent="0.25">
      <c r="A11806" s="1">
        <v>11804</v>
      </c>
      <c r="B11806" t="s">
        <v>296</v>
      </c>
      <c r="C11806" t="s">
        <v>62</v>
      </c>
      <c r="D11806">
        <v>4223</v>
      </c>
      <c r="F11806">
        <v>728</v>
      </c>
      <c r="G11806">
        <v>15637</v>
      </c>
      <c r="I11806">
        <v>8</v>
      </c>
      <c r="J11806">
        <v>43</v>
      </c>
      <c r="AB11806">
        <v>20639</v>
      </c>
    </row>
    <row r="11807" spans="1:28" x14ac:dyDescent="0.25">
      <c r="A11807" s="1">
        <v>11805</v>
      </c>
      <c r="B11807" t="s">
        <v>296</v>
      </c>
      <c r="C11807" t="s">
        <v>63</v>
      </c>
      <c r="D11807">
        <v>8620</v>
      </c>
      <c r="F11807">
        <v>1494</v>
      </c>
      <c r="G11807">
        <v>24469</v>
      </c>
      <c r="I11807">
        <v>90</v>
      </c>
      <c r="J11807">
        <v>0</v>
      </c>
      <c r="AB11807">
        <v>34673</v>
      </c>
    </row>
    <row r="11808" spans="1:28" x14ac:dyDescent="0.25">
      <c r="A11808" s="1">
        <v>11806</v>
      </c>
      <c r="B11808" t="s">
        <v>296</v>
      </c>
      <c r="C11808" t="s">
        <v>64</v>
      </c>
      <c r="D11808">
        <v>29</v>
      </c>
      <c r="F11808">
        <v>394</v>
      </c>
      <c r="G11808">
        <v>2444</v>
      </c>
      <c r="I11808">
        <v>18</v>
      </c>
      <c r="J11808">
        <v>0</v>
      </c>
      <c r="AB11808">
        <v>2885</v>
      </c>
    </row>
    <row r="11809" spans="1:28" x14ac:dyDescent="0.25">
      <c r="A11809" s="1">
        <v>11807</v>
      </c>
      <c r="B11809" t="s">
        <v>296</v>
      </c>
      <c r="C11809" t="s">
        <v>65</v>
      </c>
      <c r="D11809">
        <v>0</v>
      </c>
      <c r="F11809">
        <v>10639</v>
      </c>
      <c r="G11809">
        <v>27755</v>
      </c>
      <c r="I11809">
        <v>546</v>
      </c>
      <c r="J11809">
        <v>0</v>
      </c>
      <c r="AB11809">
        <v>38940</v>
      </c>
    </row>
    <row r="11810" spans="1:28" x14ac:dyDescent="0.25">
      <c r="A11810" s="1">
        <v>11808</v>
      </c>
      <c r="B11810" t="s">
        <v>296</v>
      </c>
      <c r="C11810" t="s">
        <v>66</v>
      </c>
      <c r="D11810">
        <v>0</v>
      </c>
      <c r="F11810">
        <v>4305</v>
      </c>
      <c r="G11810">
        <v>14383</v>
      </c>
      <c r="I11810">
        <v>332</v>
      </c>
      <c r="J11810">
        <v>0</v>
      </c>
      <c r="AB11810">
        <v>19020</v>
      </c>
    </row>
    <row r="11811" spans="1:28" x14ac:dyDescent="0.25">
      <c r="A11811" s="1">
        <v>11809</v>
      </c>
      <c r="B11811" t="s">
        <v>296</v>
      </c>
      <c r="C11811" t="s">
        <v>67</v>
      </c>
      <c r="D11811">
        <v>0</v>
      </c>
      <c r="F11811">
        <v>5229</v>
      </c>
      <c r="G11811">
        <v>12708</v>
      </c>
      <c r="I11811">
        <v>157</v>
      </c>
      <c r="J11811">
        <v>0</v>
      </c>
      <c r="AB11811">
        <v>18094</v>
      </c>
    </row>
    <row r="11812" spans="1:28" x14ac:dyDescent="0.25">
      <c r="A11812" s="1">
        <v>11810</v>
      </c>
      <c r="B11812" t="s">
        <v>296</v>
      </c>
      <c r="C11812" t="s">
        <v>68</v>
      </c>
      <c r="D11812">
        <v>763</v>
      </c>
      <c r="F11812">
        <v>4082</v>
      </c>
      <c r="G11812">
        <v>58877</v>
      </c>
      <c r="I11812">
        <v>2311</v>
      </c>
      <c r="J11812">
        <v>0</v>
      </c>
      <c r="AB11812">
        <v>66033</v>
      </c>
    </row>
    <row r="11813" spans="1:28" x14ac:dyDescent="0.25">
      <c r="A11813" s="1">
        <v>11811</v>
      </c>
      <c r="B11813" t="s">
        <v>296</v>
      </c>
      <c r="C11813" t="s">
        <v>69</v>
      </c>
      <c r="D11813">
        <v>0</v>
      </c>
      <c r="F11813">
        <v>400</v>
      </c>
      <c r="G11813">
        <v>76</v>
      </c>
      <c r="I11813">
        <v>4</v>
      </c>
      <c r="J11813">
        <v>0</v>
      </c>
      <c r="AB11813">
        <v>480</v>
      </c>
    </row>
    <row r="11814" spans="1:28" x14ac:dyDescent="0.25">
      <c r="A11814" s="1">
        <v>11812</v>
      </c>
      <c r="B11814" t="s">
        <v>296</v>
      </c>
      <c r="C11814" t="s">
        <v>70</v>
      </c>
      <c r="D11814">
        <v>0</v>
      </c>
      <c r="F11814">
        <v>425</v>
      </c>
      <c r="G11814">
        <v>543</v>
      </c>
      <c r="I11814">
        <v>104</v>
      </c>
      <c r="J11814">
        <v>0</v>
      </c>
      <c r="AB11814">
        <v>1072</v>
      </c>
    </row>
    <row r="11815" spans="1:28" x14ac:dyDescent="0.25">
      <c r="A11815" s="1">
        <v>11813</v>
      </c>
      <c r="B11815" t="s">
        <v>296</v>
      </c>
      <c r="C11815" t="s">
        <v>71</v>
      </c>
      <c r="D11815">
        <v>529</v>
      </c>
      <c r="F11815">
        <v>4494</v>
      </c>
      <c r="G11815">
        <v>9898</v>
      </c>
      <c r="I11815">
        <v>135</v>
      </c>
      <c r="J11815">
        <v>0</v>
      </c>
      <c r="AB11815">
        <v>15056</v>
      </c>
    </row>
    <row r="11816" spans="1:28" x14ac:dyDescent="0.25">
      <c r="A11816" s="1">
        <v>11814</v>
      </c>
      <c r="B11816" t="s">
        <v>296</v>
      </c>
      <c r="C11816" t="s">
        <v>72</v>
      </c>
      <c r="D11816">
        <v>0</v>
      </c>
      <c r="F11816">
        <v>366</v>
      </c>
      <c r="G11816">
        <v>3318</v>
      </c>
      <c r="I11816">
        <v>29</v>
      </c>
      <c r="J11816">
        <v>0</v>
      </c>
      <c r="AB11816">
        <v>3713</v>
      </c>
    </row>
    <row r="11817" spans="1:28" x14ac:dyDescent="0.25">
      <c r="A11817" s="1">
        <v>11815</v>
      </c>
      <c r="B11817" t="s">
        <v>296</v>
      </c>
      <c r="C11817" t="s">
        <v>73</v>
      </c>
      <c r="D11817">
        <v>0</v>
      </c>
      <c r="F11817">
        <v>9922</v>
      </c>
      <c r="G11817">
        <v>18181</v>
      </c>
      <c r="I11817">
        <v>368</v>
      </c>
      <c r="J11817">
        <v>0</v>
      </c>
      <c r="AB11817">
        <v>28471</v>
      </c>
    </row>
    <row r="11818" spans="1:28" x14ac:dyDescent="0.25">
      <c r="A11818" s="1">
        <v>11816</v>
      </c>
      <c r="B11818" t="s">
        <v>296</v>
      </c>
      <c r="C11818" t="s">
        <v>74</v>
      </c>
      <c r="D11818">
        <v>4398</v>
      </c>
      <c r="F11818">
        <v>18069</v>
      </c>
      <c r="G11818">
        <v>46989</v>
      </c>
      <c r="I11818">
        <v>1045</v>
      </c>
      <c r="J11818">
        <v>39</v>
      </c>
      <c r="AB11818">
        <v>70540</v>
      </c>
    </row>
    <row r="11819" spans="1:28" x14ac:dyDescent="0.25">
      <c r="A11819" s="1">
        <v>11817</v>
      </c>
      <c r="B11819" t="s">
        <v>296</v>
      </c>
      <c r="C11819" t="s">
        <v>75</v>
      </c>
      <c r="D11819">
        <v>0</v>
      </c>
      <c r="F11819">
        <v>2094</v>
      </c>
      <c r="G11819">
        <v>5449</v>
      </c>
      <c r="I11819">
        <v>64</v>
      </c>
      <c r="J11819">
        <v>0</v>
      </c>
      <c r="AB11819">
        <v>7607</v>
      </c>
    </row>
    <row r="11820" spans="1:28" x14ac:dyDescent="0.25">
      <c r="A11820" s="1">
        <v>11818</v>
      </c>
      <c r="B11820" t="s">
        <v>296</v>
      </c>
      <c r="C11820" t="s">
        <v>76</v>
      </c>
      <c r="D11820">
        <v>0</v>
      </c>
      <c r="F11820">
        <v>453</v>
      </c>
      <c r="G11820">
        <v>1969</v>
      </c>
      <c r="I11820">
        <v>18</v>
      </c>
      <c r="J11820">
        <v>0</v>
      </c>
      <c r="AB11820">
        <v>2440</v>
      </c>
    </row>
    <row r="11821" spans="1:28" x14ac:dyDescent="0.25">
      <c r="A11821" s="1">
        <v>11819</v>
      </c>
      <c r="B11821" t="s">
        <v>296</v>
      </c>
      <c r="C11821" t="s">
        <v>77</v>
      </c>
      <c r="D11821">
        <v>0</v>
      </c>
      <c r="F11821">
        <v>0</v>
      </c>
      <c r="G11821">
        <v>0</v>
      </c>
      <c r="I11821">
        <v>0</v>
      </c>
      <c r="J11821">
        <v>0</v>
      </c>
      <c r="AB11821">
        <v>0</v>
      </c>
    </row>
    <row r="11822" spans="1:28" x14ac:dyDescent="0.25">
      <c r="A11822" s="1">
        <v>11820</v>
      </c>
      <c r="B11822" t="s">
        <v>296</v>
      </c>
      <c r="C11822" t="s">
        <v>78</v>
      </c>
      <c r="D11822">
        <v>0</v>
      </c>
      <c r="F11822">
        <v>6762</v>
      </c>
      <c r="G11822">
        <v>16104</v>
      </c>
      <c r="I11822">
        <v>167</v>
      </c>
      <c r="J11822">
        <v>0</v>
      </c>
      <c r="AB11822">
        <v>23033</v>
      </c>
    </row>
    <row r="11823" spans="1:28" x14ac:dyDescent="0.25">
      <c r="A11823" s="1">
        <v>11821</v>
      </c>
      <c r="B11823" t="s">
        <v>296</v>
      </c>
      <c r="C11823" t="s">
        <v>79</v>
      </c>
      <c r="D11823">
        <v>1139</v>
      </c>
      <c r="F11823">
        <v>2736</v>
      </c>
      <c r="G11823">
        <v>7904</v>
      </c>
      <c r="I11823">
        <v>145</v>
      </c>
      <c r="J11823">
        <v>33</v>
      </c>
      <c r="AB11823">
        <v>11957</v>
      </c>
    </row>
    <row r="11824" spans="1:28" x14ac:dyDescent="0.25">
      <c r="A11824" s="1">
        <v>11822</v>
      </c>
      <c r="B11824" t="s">
        <v>296</v>
      </c>
      <c r="C11824" t="s">
        <v>80</v>
      </c>
      <c r="D11824">
        <v>0</v>
      </c>
      <c r="F11824">
        <v>3184</v>
      </c>
      <c r="G11824">
        <v>14108</v>
      </c>
      <c r="I11824">
        <v>189</v>
      </c>
      <c r="J11824">
        <v>0</v>
      </c>
      <c r="AB11824">
        <v>17481</v>
      </c>
    </row>
    <row r="11825" spans="1:28" x14ac:dyDescent="0.25">
      <c r="A11825" s="1">
        <v>11823</v>
      </c>
      <c r="B11825" t="s">
        <v>296</v>
      </c>
      <c r="C11825" t="s">
        <v>81</v>
      </c>
      <c r="D11825">
        <v>0</v>
      </c>
      <c r="F11825">
        <v>3654</v>
      </c>
      <c r="G11825">
        <v>19030</v>
      </c>
      <c r="I11825">
        <v>6</v>
      </c>
      <c r="J11825">
        <v>0</v>
      </c>
      <c r="AB11825">
        <v>22690</v>
      </c>
    </row>
    <row r="11826" spans="1:28" x14ac:dyDescent="0.25">
      <c r="A11826" s="1">
        <v>11824</v>
      </c>
      <c r="B11826" t="s">
        <v>296</v>
      </c>
      <c r="C11826" t="s">
        <v>82</v>
      </c>
      <c r="D11826">
        <v>184</v>
      </c>
      <c r="F11826">
        <v>775</v>
      </c>
      <c r="G11826">
        <v>2000</v>
      </c>
      <c r="I11826">
        <v>34</v>
      </c>
      <c r="J11826">
        <v>0</v>
      </c>
      <c r="AB11826">
        <v>2993</v>
      </c>
    </row>
    <row r="11827" spans="1:28" x14ac:dyDescent="0.25">
      <c r="A11827" s="1">
        <v>11825</v>
      </c>
      <c r="B11827" t="s">
        <v>297</v>
      </c>
      <c r="C11827" t="s">
        <v>28</v>
      </c>
      <c r="D11827">
        <v>0</v>
      </c>
      <c r="F11827">
        <v>7625</v>
      </c>
      <c r="G11827">
        <v>14581</v>
      </c>
      <c r="I11827">
        <v>278</v>
      </c>
      <c r="J11827">
        <v>0</v>
      </c>
      <c r="AB11827">
        <v>22484</v>
      </c>
    </row>
    <row r="11828" spans="1:28" x14ac:dyDescent="0.25">
      <c r="A11828" s="1">
        <v>11826</v>
      </c>
      <c r="B11828" t="s">
        <v>297</v>
      </c>
      <c r="C11828" t="s">
        <v>29</v>
      </c>
      <c r="D11828">
        <v>0</v>
      </c>
      <c r="F11828">
        <v>1851</v>
      </c>
      <c r="G11828">
        <v>3707</v>
      </c>
      <c r="I11828">
        <v>165</v>
      </c>
      <c r="J11828">
        <v>0</v>
      </c>
      <c r="AB11828">
        <v>5723</v>
      </c>
    </row>
    <row r="11829" spans="1:28" x14ac:dyDescent="0.25">
      <c r="A11829" s="1">
        <v>11827</v>
      </c>
      <c r="B11829" t="s">
        <v>297</v>
      </c>
      <c r="C11829" t="s">
        <v>30</v>
      </c>
      <c r="D11829">
        <v>1506</v>
      </c>
      <c r="F11829">
        <v>6182</v>
      </c>
      <c r="G11829">
        <v>6954</v>
      </c>
      <c r="I11829">
        <v>274</v>
      </c>
      <c r="J11829">
        <v>0</v>
      </c>
      <c r="AB11829">
        <v>14916</v>
      </c>
    </row>
    <row r="11830" spans="1:28" x14ac:dyDescent="0.25">
      <c r="A11830" s="1">
        <v>11828</v>
      </c>
      <c r="B11830" t="s">
        <v>297</v>
      </c>
      <c r="C11830" t="s">
        <v>31</v>
      </c>
      <c r="D11830">
        <v>479</v>
      </c>
      <c r="F11830">
        <v>4120</v>
      </c>
      <c r="G11830">
        <v>14545</v>
      </c>
      <c r="I11830">
        <v>244</v>
      </c>
      <c r="J11830">
        <v>0</v>
      </c>
      <c r="AB11830">
        <v>19388</v>
      </c>
    </row>
    <row r="11831" spans="1:28" x14ac:dyDescent="0.25">
      <c r="A11831" s="1">
        <v>11829</v>
      </c>
      <c r="B11831" t="s">
        <v>297</v>
      </c>
      <c r="C11831" t="s">
        <v>32</v>
      </c>
      <c r="D11831">
        <v>7976</v>
      </c>
      <c r="F11831">
        <v>32530</v>
      </c>
      <c r="G11831">
        <v>37421</v>
      </c>
      <c r="I11831">
        <v>0</v>
      </c>
      <c r="J11831">
        <v>0</v>
      </c>
      <c r="AB11831">
        <v>77927</v>
      </c>
    </row>
    <row r="11832" spans="1:28" x14ac:dyDescent="0.25">
      <c r="A11832" s="1">
        <v>11830</v>
      </c>
      <c r="B11832" t="s">
        <v>297</v>
      </c>
      <c r="C11832" t="s">
        <v>33</v>
      </c>
      <c r="D11832">
        <v>0</v>
      </c>
      <c r="F11832">
        <v>11307</v>
      </c>
      <c r="G11832">
        <v>20319</v>
      </c>
      <c r="I11832">
        <v>810</v>
      </c>
      <c r="J11832">
        <v>0</v>
      </c>
      <c r="AB11832">
        <v>32436</v>
      </c>
    </row>
    <row r="11833" spans="1:28" x14ac:dyDescent="0.25">
      <c r="A11833" s="1">
        <v>11831</v>
      </c>
      <c r="B11833" t="s">
        <v>297</v>
      </c>
      <c r="C11833" t="s">
        <v>34</v>
      </c>
      <c r="D11833">
        <v>2541</v>
      </c>
      <c r="F11833">
        <v>2191</v>
      </c>
      <c r="G11833">
        <v>2578</v>
      </c>
      <c r="I11833">
        <v>2</v>
      </c>
      <c r="J11833">
        <v>14</v>
      </c>
      <c r="AB11833">
        <v>7326</v>
      </c>
    </row>
    <row r="11834" spans="1:28" x14ac:dyDescent="0.25">
      <c r="A11834" s="1">
        <v>11832</v>
      </c>
      <c r="B11834" t="s">
        <v>297</v>
      </c>
      <c r="C11834" t="s">
        <v>35</v>
      </c>
      <c r="D11834">
        <v>0</v>
      </c>
      <c r="F11834">
        <v>586</v>
      </c>
      <c r="G11834">
        <v>1318</v>
      </c>
      <c r="I11834">
        <v>26</v>
      </c>
      <c r="J11834">
        <v>0</v>
      </c>
      <c r="AB11834">
        <v>1930</v>
      </c>
    </row>
    <row r="11835" spans="1:28" x14ac:dyDescent="0.25">
      <c r="A11835" s="1">
        <v>11833</v>
      </c>
      <c r="B11835" t="s">
        <v>297</v>
      </c>
      <c r="C11835" t="s">
        <v>36</v>
      </c>
      <c r="D11835">
        <v>0</v>
      </c>
      <c r="F11835">
        <v>5</v>
      </c>
      <c r="G11835">
        <v>0</v>
      </c>
      <c r="I11835">
        <v>0</v>
      </c>
      <c r="J11835">
        <v>0</v>
      </c>
      <c r="AB11835">
        <v>5</v>
      </c>
    </row>
    <row r="11836" spans="1:28" x14ac:dyDescent="0.25">
      <c r="A11836" s="1">
        <v>11834</v>
      </c>
      <c r="B11836" t="s">
        <v>297</v>
      </c>
      <c r="C11836" t="s">
        <v>37</v>
      </c>
      <c r="D11836">
        <v>0</v>
      </c>
      <c r="F11836">
        <v>10448</v>
      </c>
      <c r="G11836">
        <v>12058</v>
      </c>
      <c r="I11836">
        <v>390</v>
      </c>
      <c r="J11836">
        <v>2771</v>
      </c>
      <c r="AB11836">
        <v>25667</v>
      </c>
    </row>
    <row r="11837" spans="1:28" x14ac:dyDescent="0.25">
      <c r="A11837" s="1">
        <v>11835</v>
      </c>
      <c r="B11837" t="s">
        <v>297</v>
      </c>
      <c r="C11837" t="s">
        <v>38</v>
      </c>
      <c r="D11837">
        <v>3394</v>
      </c>
      <c r="F11837">
        <v>8189</v>
      </c>
      <c r="G11837">
        <v>17391</v>
      </c>
      <c r="I11837">
        <v>277</v>
      </c>
      <c r="J11837">
        <v>12920</v>
      </c>
      <c r="AB11837">
        <v>42171</v>
      </c>
    </row>
    <row r="11838" spans="1:28" x14ac:dyDescent="0.25">
      <c r="A11838" s="1">
        <v>11836</v>
      </c>
      <c r="B11838" t="s">
        <v>297</v>
      </c>
      <c r="C11838" t="s">
        <v>39</v>
      </c>
      <c r="D11838">
        <v>0</v>
      </c>
      <c r="F11838">
        <v>10</v>
      </c>
      <c r="G11838">
        <v>8</v>
      </c>
      <c r="I11838">
        <v>2</v>
      </c>
      <c r="J11838">
        <v>0</v>
      </c>
      <c r="AB11838">
        <v>20</v>
      </c>
    </row>
    <row r="11839" spans="1:28" x14ac:dyDescent="0.25">
      <c r="A11839" s="1">
        <v>11837</v>
      </c>
      <c r="B11839" t="s">
        <v>297</v>
      </c>
      <c r="C11839" t="s">
        <v>40</v>
      </c>
      <c r="D11839">
        <v>414</v>
      </c>
      <c r="F11839">
        <v>0</v>
      </c>
      <c r="G11839">
        <v>0</v>
      </c>
      <c r="I11839">
        <v>0</v>
      </c>
      <c r="J11839">
        <v>0</v>
      </c>
      <c r="AB11839">
        <v>414</v>
      </c>
    </row>
    <row r="11840" spans="1:28" x14ac:dyDescent="0.25">
      <c r="A11840" s="1">
        <v>11838</v>
      </c>
      <c r="B11840" t="s">
        <v>297</v>
      </c>
      <c r="C11840" t="s">
        <v>41</v>
      </c>
      <c r="D11840">
        <v>0</v>
      </c>
      <c r="F11840">
        <v>1729</v>
      </c>
      <c r="G11840">
        <v>6182</v>
      </c>
      <c r="I11840">
        <v>116</v>
      </c>
      <c r="J11840">
        <v>587</v>
      </c>
      <c r="AB11840">
        <v>8614</v>
      </c>
    </row>
    <row r="11841" spans="1:28" x14ac:dyDescent="0.25">
      <c r="A11841" s="1">
        <v>11839</v>
      </c>
      <c r="B11841" t="s">
        <v>297</v>
      </c>
      <c r="C11841" t="s">
        <v>42</v>
      </c>
      <c r="D11841">
        <v>32640</v>
      </c>
      <c r="F11841">
        <v>5854</v>
      </c>
      <c r="G11841">
        <v>10776</v>
      </c>
      <c r="I11841">
        <v>201</v>
      </c>
      <c r="J11841">
        <v>0</v>
      </c>
      <c r="AB11841">
        <v>49471</v>
      </c>
    </row>
    <row r="11842" spans="1:28" x14ac:dyDescent="0.25">
      <c r="A11842" s="1">
        <v>11840</v>
      </c>
      <c r="B11842" t="s">
        <v>297</v>
      </c>
      <c r="C11842" t="s">
        <v>43</v>
      </c>
      <c r="D11842">
        <v>0</v>
      </c>
      <c r="F11842">
        <v>2457</v>
      </c>
      <c r="G11842">
        <v>16865</v>
      </c>
      <c r="I11842">
        <v>6</v>
      </c>
      <c r="J11842">
        <v>0</v>
      </c>
      <c r="AB11842">
        <v>19328</v>
      </c>
    </row>
    <row r="11843" spans="1:28" x14ac:dyDescent="0.25">
      <c r="A11843" s="1">
        <v>11841</v>
      </c>
      <c r="B11843" t="s">
        <v>297</v>
      </c>
      <c r="C11843" t="s">
        <v>44</v>
      </c>
      <c r="D11843">
        <v>4121</v>
      </c>
      <c r="F11843">
        <v>48</v>
      </c>
      <c r="G11843">
        <v>6840</v>
      </c>
      <c r="I11843">
        <v>2</v>
      </c>
      <c r="J11843">
        <v>6</v>
      </c>
      <c r="AB11843">
        <v>11017</v>
      </c>
    </row>
    <row r="11844" spans="1:28" x14ac:dyDescent="0.25">
      <c r="A11844" s="1">
        <v>11842</v>
      </c>
      <c r="B11844" t="s">
        <v>297</v>
      </c>
      <c r="C11844" t="s">
        <v>45</v>
      </c>
      <c r="D11844">
        <v>0</v>
      </c>
      <c r="F11844">
        <v>3318</v>
      </c>
      <c r="G11844">
        <v>8025</v>
      </c>
      <c r="I11844">
        <v>152</v>
      </c>
      <c r="J11844">
        <v>0</v>
      </c>
      <c r="AB11844">
        <v>11495</v>
      </c>
    </row>
    <row r="11845" spans="1:28" x14ac:dyDescent="0.25">
      <c r="A11845" s="1">
        <v>11843</v>
      </c>
      <c r="B11845" t="s">
        <v>297</v>
      </c>
      <c r="C11845" t="s">
        <v>46</v>
      </c>
      <c r="D11845">
        <v>0</v>
      </c>
      <c r="F11845">
        <v>7824</v>
      </c>
      <c r="G11845">
        <v>15817</v>
      </c>
      <c r="I11845">
        <v>352</v>
      </c>
      <c r="J11845">
        <v>0</v>
      </c>
      <c r="AB11845">
        <v>23993</v>
      </c>
    </row>
    <row r="11846" spans="1:28" x14ac:dyDescent="0.25">
      <c r="A11846" s="1">
        <v>11844</v>
      </c>
      <c r="B11846" t="s">
        <v>297</v>
      </c>
      <c r="C11846" t="s">
        <v>47</v>
      </c>
      <c r="D11846">
        <v>0</v>
      </c>
      <c r="F11846">
        <v>5516</v>
      </c>
      <c r="G11846">
        <v>16218</v>
      </c>
      <c r="I11846">
        <v>230</v>
      </c>
      <c r="J11846">
        <v>0</v>
      </c>
      <c r="AB11846">
        <v>21964</v>
      </c>
    </row>
    <row r="11847" spans="1:28" x14ac:dyDescent="0.25">
      <c r="A11847" s="1">
        <v>11845</v>
      </c>
      <c r="B11847" t="s">
        <v>297</v>
      </c>
      <c r="C11847" t="s">
        <v>48</v>
      </c>
      <c r="D11847">
        <v>0</v>
      </c>
      <c r="F11847">
        <v>1267</v>
      </c>
      <c r="G11847">
        <v>7150</v>
      </c>
      <c r="I11847">
        <v>86</v>
      </c>
      <c r="J11847">
        <v>0</v>
      </c>
      <c r="AB11847">
        <v>8503</v>
      </c>
    </row>
    <row r="11848" spans="1:28" x14ac:dyDescent="0.25">
      <c r="A11848" s="1">
        <v>11846</v>
      </c>
      <c r="B11848" t="s">
        <v>297</v>
      </c>
      <c r="C11848" t="s">
        <v>49</v>
      </c>
      <c r="D11848">
        <v>0</v>
      </c>
      <c r="F11848">
        <v>0</v>
      </c>
      <c r="G11848">
        <v>0</v>
      </c>
      <c r="I11848">
        <v>0</v>
      </c>
      <c r="J11848">
        <v>0</v>
      </c>
      <c r="AB11848">
        <v>0</v>
      </c>
    </row>
    <row r="11849" spans="1:28" x14ac:dyDescent="0.25">
      <c r="A11849" s="1">
        <v>11847</v>
      </c>
      <c r="B11849" t="s">
        <v>297</v>
      </c>
      <c r="C11849" t="s">
        <v>50</v>
      </c>
      <c r="D11849">
        <v>3129</v>
      </c>
      <c r="F11849">
        <v>186</v>
      </c>
      <c r="G11849">
        <v>5743</v>
      </c>
      <c r="I11849">
        <v>12</v>
      </c>
      <c r="J11849">
        <v>0</v>
      </c>
      <c r="AB11849">
        <v>9070</v>
      </c>
    </row>
    <row r="11850" spans="1:28" x14ac:dyDescent="0.25">
      <c r="A11850" s="1">
        <v>11848</v>
      </c>
      <c r="B11850" t="s">
        <v>297</v>
      </c>
      <c r="C11850" t="s">
        <v>51</v>
      </c>
      <c r="D11850">
        <v>521</v>
      </c>
      <c r="F11850">
        <v>1223</v>
      </c>
      <c r="G11850">
        <v>1254</v>
      </c>
      <c r="I11850">
        <v>22</v>
      </c>
      <c r="J11850">
        <v>312</v>
      </c>
      <c r="AB11850">
        <v>3332</v>
      </c>
    </row>
    <row r="11851" spans="1:28" x14ac:dyDescent="0.25">
      <c r="A11851" s="1">
        <v>11849</v>
      </c>
      <c r="B11851" t="s">
        <v>297</v>
      </c>
      <c r="C11851" t="s">
        <v>52</v>
      </c>
      <c r="D11851">
        <v>10924</v>
      </c>
      <c r="F11851">
        <v>99</v>
      </c>
      <c r="G11851">
        <v>24306</v>
      </c>
      <c r="I11851">
        <v>5</v>
      </c>
      <c r="J11851">
        <v>0</v>
      </c>
      <c r="AB11851">
        <v>35334</v>
      </c>
    </row>
    <row r="11852" spans="1:28" x14ac:dyDescent="0.25">
      <c r="A11852" s="1">
        <v>11850</v>
      </c>
      <c r="B11852" t="s">
        <v>297</v>
      </c>
      <c r="C11852" t="s">
        <v>53</v>
      </c>
      <c r="D11852">
        <v>2507</v>
      </c>
      <c r="F11852">
        <v>2895</v>
      </c>
      <c r="G11852">
        <v>21302</v>
      </c>
      <c r="I11852">
        <v>111</v>
      </c>
      <c r="J11852">
        <v>0</v>
      </c>
      <c r="AB11852">
        <v>26815</v>
      </c>
    </row>
    <row r="11853" spans="1:28" x14ac:dyDescent="0.25">
      <c r="A11853" s="1">
        <v>11851</v>
      </c>
      <c r="B11853" t="s">
        <v>297</v>
      </c>
      <c r="C11853" t="s">
        <v>54</v>
      </c>
      <c r="D11853">
        <v>0</v>
      </c>
      <c r="F11853">
        <v>5116</v>
      </c>
      <c r="G11853">
        <v>12980</v>
      </c>
      <c r="I11853">
        <v>203</v>
      </c>
      <c r="J11853">
        <v>0</v>
      </c>
      <c r="AB11853">
        <v>18299</v>
      </c>
    </row>
    <row r="11854" spans="1:28" x14ac:dyDescent="0.25">
      <c r="A11854" s="1">
        <v>11852</v>
      </c>
      <c r="B11854" t="s">
        <v>297</v>
      </c>
      <c r="C11854" t="s">
        <v>55</v>
      </c>
      <c r="D11854">
        <v>0</v>
      </c>
      <c r="F11854">
        <v>3639</v>
      </c>
      <c r="G11854">
        <v>19215</v>
      </c>
      <c r="I11854">
        <v>233</v>
      </c>
      <c r="J11854">
        <v>0</v>
      </c>
      <c r="AB11854">
        <v>23087</v>
      </c>
    </row>
    <row r="11855" spans="1:28" x14ac:dyDescent="0.25">
      <c r="A11855" s="1">
        <v>11853</v>
      </c>
      <c r="B11855" t="s">
        <v>297</v>
      </c>
      <c r="C11855" t="s">
        <v>56</v>
      </c>
      <c r="D11855">
        <v>0</v>
      </c>
      <c r="F11855">
        <v>1614</v>
      </c>
      <c r="G11855">
        <v>7854</v>
      </c>
      <c r="I11855">
        <v>120</v>
      </c>
      <c r="J11855">
        <v>0</v>
      </c>
      <c r="AB11855">
        <v>9588</v>
      </c>
    </row>
    <row r="11856" spans="1:28" x14ac:dyDescent="0.25">
      <c r="A11856" s="1">
        <v>11854</v>
      </c>
      <c r="B11856" t="s">
        <v>297</v>
      </c>
      <c r="C11856" t="s">
        <v>57</v>
      </c>
      <c r="D11856">
        <v>1598</v>
      </c>
      <c r="F11856">
        <v>55</v>
      </c>
      <c r="G11856">
        <v>4909</v>
      </c>
      <c r="I11856">
        <v>1</v>
      </c>
      <c r="J11856">
        <v>0</v>
      </c>
      <c r="AB11856">
        <v>6563</v>
      </c>
    </row>
    <row r="11857" spans="1:28" x14ac:dyDescent="0.25">
      <c r="A11857" s="1">
        <v>11855</v>
      </c>
      <c r="B11857" t="s">
        <v>297</v>
      </c>
      <c r="C11857" t="s">
        <v>58</v>
      </c>
      <c r="D11857">
        <v>0</v>
      </c>
      <c r="F11857">
        <v>2362</v>
      </c>
      <c r="G11857">
        <v>2541</v>
      </c>
      <c r="I11857">
        <v>141</v>
      </c>
      <c r="J11857">
        <v>0</v>
      </c>
      <c r="AB11857">
        <v>5044</v>
      </c>
    </row>
    <row r="11858" spans="1:28" x14ac:dyDescent="0.25">
      <c r="A11858" s="1">
        <v>11856</v>
      </c>
      <c r="B11858" t="s">
        <v>297</v>
      </c>
      <c r="C11858" t="s">
        <v>59</v>
      </c>
      <c r="D11858">
        <v>2</v>
      </c>
      <c r="F11858">
        <v>1515</v>
      </c>
      <c r="G11858">
        <v>3448</v>
      </c>
      <c r="I11858">
        <v>9</v>
      </c>
      <c r="J11858">
        <v>0</v>
      </c>
      <c r="AB11858">
        <v>4974</v>
      </c>
    </row>
    <row r="11859" spans="1:28" x14ac:dyDescent="0.25">
      <c r="A11859" s="1">
        <v>11857</v>
      </c>
      <c r="B11859" t="s">
        <v>297</v>
      </c>
      <c r="C11859" t="s">
        <v>60</v>
      </c>
      <c r="D11859">
        <v>0</v>
      </c>
      <c r="F11859">
        <v>1396</v>
      </c>
      <c r="G11859">
        <v>2191</v>
      </c>
      <c r="I11859">
        <v>54</v>
      </c>
      <c r="J11859">
        <v>9</v>
      </c>
      <c r="AB11859">
        <v>3650</v>
      </c>
    </row>
    <row r="11860" spans="1:28" x14ac:dyDescent="0.25">
      <c r="A11860" s="1">
        <v>11858</v>
      </c>
      <c r="B11860" t="s">
        <v>297</v>
      </c>
      <c r="C11860" t="s">
        <v>61</v>
      </c>
      <c r="D11860">
        <v>0</v>
      </c>
      <c r="F11860">
        <v>3091</v>
      </c>
      <c r="G11860">
        <v>6494</v>
      </c>
      <c r="I11860">
        <v>169</v>
      </c>
      <c r="J11860">
        <v>0</v>
      </c>
      <c r="AB11860">
        <v>9754</v>
      </c>
    </row>
    <row r="11861" spans="1:28" x14ac:dyDescent="0.25">
      <c r="A11861" s="1">
        <v>11859</v>
      </c>
      <c r="B11861" t="s">
        <v>297</v>
      </c>
      <c r="C11861" t="s">
        <v>62</v>
      </c>
      <c r="D11861">
        <v>4669</v>
      </c>
      <c r="F11861">
        <v>877</v>
      </c>
      <c r="G11861">
        <v>14634</v>
      </c>
      <c r="I11861">
        <v>4</v>
      </c>
      <c r="J11861">
        <v>70</v>
      </c>
      <c r="AB11861">
        <v>20254</v>
      </c>
    </row>
    <row r="11862" spans="1:28" x14ac:dyDescent="0.25">
      <c r="A11862" s="1">
        <v>11860</v>
      </c>
      <c r="B11862" t="s">
        <v>297</v>
      </c>
      <c r="C11862" t="s">
        <v>63</v>
      </c>
      <c r="D11862">
        <v>8446</v>
      </c>
      <c r="F11862">
        <v>1532</v>
      </c>
      <c r="G11862">
        <v>19809</v>
      </c>
      <c r="I11862">
        <v>135</v>
      </c>
      <c r="J11862">
        <v>0</v>
      </c>
      <c r="AB11862">
        <v>29922</v>
      </c>
    </row>
    <row r="11863" spans="1:28" x14ac:dyDescent="0.25">
      <c r="A11863" s="1">
        <v>11861</v>
      </c>
      <c r="B11863" t="s">
        <v>297</v>
      </c>
      <c r="C11863" t="s">
        <v>64</v>
      </c>
      <c r="D11863">
        <v>0</v>
      </c>
      <c r="F11863">
        <v>438</v>
      </c>
      <c r="G11863">
        <v>4290</v>
      </c>
      <c r="I11863">
        <v>17</v>
      </c>
      <c r="J11863">
        <v>0</v>
      </c>
      <c r="AB11863">
        <v>4745</v>
      </c>
    </row>
    <row r="11864" spans="1:28" x14ac:dyDescent="0.25">
      <c r="A11864" s="1">
        <v>11862</v>
      </c>
      <c r="B11864" t="s">
        <v>297</v>
      </c>
      <c r="C11864" t="s">
        <v>65</v>
      </c>
      <c r="D11864">
        <v>0</v>
      </c>
      <c r="F11864">
        <v>10443</v>
      </c>
      <c r="G11864">
        <v>18780</v>
      </c>
      <c r="I11864">
        <v>547</v>
      </c>
      <c r="J11864">
        <v>0</v>
      </c>
      <c r="AB11864">
        <v>29770</v>
      </c>
    </row>
    <row r="11865" spans="1:28" x14ac:dyDescent="0.25">
      <c r="A11865" s="1">
        <v>11863</v>
      </c>
      <c r="B11865" t="s">
        <v>297</v>
      </c>
      <c r="C11865" t="s">
        <v>66</v>
      </c>
      <c r="D11865">
        <v>0</v>
      </c>
      <c r="F11865">
        <v>4687</v>
      </c>
      <c r="G11865">
        <v>11147</v>
      </c>
      <c r="I11865">
        <v>272</v>
      </c>
      <c r="J11865">
        <v>0</v>
      </c>
      <c r="AB11865">
        <v>16106</v>
      </c>
    </row>
    <row r="11866" spans="1:28" x14ac:dyDescent="0.25">
      <c r="A11866" s="1">
        <v>11864</v>
      </c>
      <c r="B11866" t="s">
        <v>297</v>
      </c>
      <c r="C11866" t="s">
        <v>67</v>
      </c>
      <c r="D11866">
        <v>0</v>
      </c>
      <c r="F11866">
        <v>4949</v>
      </c>
      <c r="G11866">
        <v>8591</v>
      </c>
      <c r="I11866">
        <v>148</v>
      </c>
      <c r="J11866">
        <v>0</v>
      </c>
      <c r="AB11866">
        <v>13688</v>
      </c>
    </row>
    <row r="11867" spans="1:28" x14ac:dyDescent="0.25">
      <c r="A11867" s="1">
        <v>11865</v>
      </c>
      <c r="B11867" t="s">
        <v>297</v>
      </c>
      <c r="C11867" t="s">
        <v>68</v>
      </c>
      <c r="D11867">
        <v>701</v>
      </c>
      <c r="F11867">
        <v>1</v>
      </c>
      <c r="G11867">
        <v>53760</v>
      </c>
      <c r="I11867">
        <v>1835</v>
      </c>
      <c r="J11867">
        <v>0</v>
      </c>
      <c r="AB11867">
        <v>56297</v>
      </c>
    </row>
    <row r="11868" spans="1:28" x14ac:dyDescent="0.25">
      <c r="A11868" s="1">
        <v>11866</v>
      </c>
      <c r="B11868" t="s">
        <v>297</v>
      </c>
      <c r="C11868" t="s">
        <v>69</v>
      </c>
      <c r="D11868">
        <v>0</v>
      </c>
      <c r="F11868">
        <v>415</v>
      </c>
      <c r="G11868">
        <v>90</v>
      </c>
      <c r="I11868">
        <v>8</v>
      </c>
      <c r="J11868">
        <v>0</v>
      </c>
      <c r="AB11868">
        <v>513</v>
      </c>
    </row>
    <row r="11869" spans="1:28" x14ac:dyDescent="0.25">
      <c r="A11869" s="1">
        <v>11867</v>
      </c>
      <c r="B11869" t="s">
        <v>297</v>
      </c>
      <c r="C11869" t="s">
        <v>70</v>
      </c>
      <c r="D11869">
        <v>0</v>
      </c>
      <c r="F11869">
        <v>447</v>
      </c>
      <c r="G11869">
        <v>578</v>
      </c>
      <c r="I11869">
        <v>77</v>
      </c>
      <c r="J11869">
        <v>0</v>
      </c>
      <c r="AB11869">
        <v>1102</v>
      </c>
    </row>
    <row r="11870" spans="1:28" x14ac:dyDescent="0.25">
      <c r="A11870" s="1">
        <v>11868</v>
      </c>
      <c r="B11870" t="s">
        <v>297</v>
      </c>
      <c r="C11870" t="s">
        <v>71</v>
      </c>
      <c r="D11870">
        <v>439</v>
      </c>
      <c r="F11870">
        <v>4311</v>
      </c>
      <c r="G11870">
        <v>8038</v>
      </c>
      <c r="I11870">
        <v>101</v>
      </c>
      <c r="J11870">
        <v>0</v>
      </c>
      <c r="AB11870">
        <v>12889</v>
      </c>
    </row>
    <row r="11871" spans="1:28" x14ac:dyDescent="0.25">
      <c r="A11871" s="1">
        <v>11869</v>
      </c>
      <c r="B11871" t="s">
        <v>297</v>
      </c>
      <c r="C11871" t="s">
        <v>72</v>
      </c>
      <c r="D11871">
        <v>0</v>
      </c>
      <c r="F11871">
        <v>414</v>
      </c>
      <c r="G11871">
        <v>5083</v>
      </c>
      <c r="I11871">
        <v>27</v>
      </c>
      <c r="J11871">
        <v>0</v>
      </c>
      <c r="AB11871">
        <v>5524</v>
      </c>
    </row>
    <row r="11872" spans="1:28" x14ac:dyDescent="0.25">
      <c r="A11872" s="1">
        <v>11870</v>
      </c>
      <c r="B11872" t="s">
        <v>297</v>
      </c>
      <c r="C11872" t="s">
        <v>73</v>
      </c>
      <c r="D11872">
        <v>0</v>
      </c>
      <c r="F11872">
        <v>10078</v>
      </c>
      <c r="G11872">
        <v>13346</v>
      </c>
      <c r="I11872">
        <v>337</v>
      </c>
      <c r="J11872">
        <v>0</v>
      </c>
      <c r="AB11872">
        <v>23761</v>
      </c>
    </row>
    <row r="11873" spans="1:28" x14ac:dyDescent="0.25">
      <c r="A11873" s="1">
        <v>11871</v>
      </c>
      <c r="B11873" t="s">
        <v>297</v>
      </c>
      <c r="C11873" t="s">
        <v>74</v>
      </c>
      <c r="D11873">
        <v>4654</v>
      </c>
      <c r="F11873">
        <v>19018</v>
      </c>
      <c r="G11873">
        <v>43469</v>
      </c>
      <c r="I11873">
        <v>939</v>
      </c>
      <c r="J11873">
        <v>0</v>
      </c>
      <c r="AB11873">
        <v>68080</v>
      </c>
    </row>
    <row r="11874" spans="1:28" x14ac:dyDescent="0.25">
      <c r="A11874" s="1">
        <v>11872</v>
      </c>
      <c r="B11874" t="s">
        <v>297</v>
      </c>
      <c r="C11874" t="s">
        <v>75</v>
      </c>
      <c r="D11874">
        <v>0</v>
      </c>
      <c r="F11874">
        <v>1704</v>
      </c>
      <c r="G11874">
        <v>6232</v>
      </c>
      <c r="I11874">
        <v>80</v>
      </c>
      <c r="J11874">
        <v>0</v>
      </c>
      <c r="AB11874">
        <v>8016</v>
      </c>
    </row>
    <row r="11875" spans="1:28" x14ac:dyDescent="0.25">
      <c r="A11875" s="1">
        <v>11873</v>
      </c>
      <c r="B11875" t="s">
        <v>297</v>
      </c>
      <c r="C11875" t="s">
        <v>76</v>
      </c>
      <c r="D11875">
        <v>0</v>
      </c>
      <c r="F11875">
        <v>650</v>
      </c>
      <c r="G11875">
        <v>2460</v>
      </c>
      <c r="I11875">
        <v>19</v>
      </c>
      <c r="J11875">
        <v>0</v>
      </c>
      <c r="AB11875">
        <v>3129</v>
      </c>
    </row>
    <row r="11876" spans="1:28" x14ac:dyDescent="0.25">
      <c r="A11876" s="1">
        <v>11874</v>
      </c>
      <c r="B11876" t="s">
        <v>297</v>
      </c>
      <c r="C11876" t="s">
        <v>77</v>
      </c>
      <c r="D11876">
        <v>0</v>
      </c>
      <c r="F11876">
        <v>0</v>
      </c>
      <c r="G11876">
        <v>0</v>
      </c>
      <c r="I11876">
        <v>0</v>
      </c>
      <c r="J11876">
        <v>0</v>
      </c>
      <c r="AB11876">
        <v>0</v>
      </c>
    </row>
    <row r="11877" spans="1:28" x14ac:dyDescent="0.25">
      <c r="A11877" s="1">
        <v>11875</v>
      </c>
      <c r="B11877" t="s">
        <v>297</v>
      </c>
      <c r="C11877" t="s">
        <v>78</v>
      </c>
      <c r="D11877">
        <v>0</v>
      </c>
      <c r="F11877">
        <v>7279</v>
      </c>
      <c r="G11877">
        <v>13316</v>
      </c>
      <c r="I11877">
        <v>188</v>
      </c>
      <c r="J11877">
        <v>0</v>
      </c>
      <c r="AB11877">
        <v>20783</v>
      </c>
    </row>
    <row r="11878" spans="1:28" x14ac:dyDescent="0.25">
      <c r="A11878" s="1">
        <v>11876</v>
      </c>
      <c r="B11878" t="s">
        <v>297</v>
      </c>
      <c r="C11878" t="s">
        <v>79</v>
      </c>
      <c r="D11878">
        <v>1119</v>
      </c>
      <c r="F11878">
        <v>3037</v>
      </c>
      <c r="G11878">
        <v>11136</v>
      </c>
      <c r="I11878">
        <v>163</v>
      </c>
      <c r="J11878">
        <v>39</v>
      </c>
      <c r="AB11878">
        <v>15494</v>
      </c>
    </row>
    <row r="11879" spans="1:28" x14ac:dyDescent="0.25">
      <c r="A11879" s="1">
        <v>11877</v>
      </c>
      <c r="B11879" t="s">
        <v>297</v>
      </c>
      <c r="C11879" t="s">
        <v>80</v>
      </c>
      <c r="D11879">
        <v>0</v>
      </c>
      <c r="F11879">
        <v>3352</v>
      </c>
      <c r="G11879">
        <v>12793</v>
      </c>
      <c r="I11879">
        <v>214</v>
      </c>
      <c r="J11879">
        <v>0</v>
      </c>
      <c r="AB11879">
        <v>16359</v>
      </c>
    </row>
    <row r="11880" spans="1:28" x14ac:dyDescent="0.25">
      <c r="A11880" s="1">
        <v>11878</v>
      </c>
      <c r="B11880" t="s">
        <v>297</v>
      </c>
      <c r="C11880" t="s">
        <v>81</v>
      </c>
      <c r="D11880">
        <v>0</v>
      </c>
      <c r="F11880">
        <v>4123</v>
      </c>
      <c r="G11880">
        <v>20534</v>
      </c>
      <c r="I11880">
        <v>7</v>
      </c>
      <c r="J11880">
        <v>0</v>
      </c>
      <c r="AB11880">
        <v>24664</v>
      </c>
    </row>
    <row r="11881" spans="1:28" x14ac:dyDescent="0.25">
      <c r="A11881" s="1">
        <v>11879</v>
      </c>
      <c r="B11881" t="s">
        <v>297</v>
      </c>
      <c r="C11881" t="s">
        <v>82</v>
      </c>
      <c r="D11881">
        <v>270</v>
      </c>
      <c r="F11881">
        <v>795</v>
      </c>
      <c r="G11881">
        <v>2406</v>
      </c>
      <c r="I11881">
        <v>53</v>
      </c>
      <c r="J11881">
        <v>0</v>
      </c>
      <c r="AB11881">
        <v>3524</v>
      </c>
    </row>
    <row r="11882" spans="1:28" x14ac:dyDescent="0.25">
      <c r="A11882" s="1">
        <v>11880</v>
      </c>
      <c r="B11882" t="s">
        <v>298</v>
      </c>
      <c r="C11882" t="s">
        <v>28</v>
      </c>
      <c r="D11882">
        <v>0</v>
      </c>
      <c r="F11882">
        <v>6743</v>
      </c>
      <c r="G11882">
        <v>13170</v>
      </c>
      <c r="I11882">
        <v>268</v>
      </c>
      <c r="J11882">
        <v>0</v>
      </c>
      <c r="AB11882">
        <v>20181</v>
      </c>
    </row>
    <row r="11883" spans="1:28" x14ac:dyDescent="0.25">
      <c r="A11883" s="1">
        <v>11881</v>
      </c>
      <c r="B11883" t="s">
        <v>298</v>
      </c>
      <c r="C11883" t="s">
        <v>29</v>
      </c>
      <c r="D11883">
        <v>0</v>
      </c>
      <c r="F11883">
        <v>999</v>
      </c>
      <c r="G11883">
        <v>2567</v>
      </c>
      <c r="I11883">
        <v>57</v>
      </c>
      <c r="J11883">
        <v>0</v>
      </c>
      <c r="AB11883">
        <v>3623</v>
      </c>
    </row>
    <row r="11884" spans="1:28" x14ac:dyDescent="0.25">
      <c r="A11884" s="1">
        <v>11882</v>
      </c>
      <c r="B11884" t="s">
        <v>298</v>
      </c>
      <c r="C11884" t="s">
        <v>30</v>
      </c>
      <c r="D11884">
        <v>1640</v>
      </c>
      <c r="F11884">
        <v>5840</v>
      </c>
      <c r="G11884">
        <v>6406</v>
      </c>
      <c r="I11884">
        <v>254</v>
      </c>
      <c r="J11884">
        <v>1</v>
      </c>
      <c r="AB11884">
        <v>14141</v>
      </c>
    </row>
    <row r="11885" spans="1:28" x14ac:dyDescent="0.25">
      <c r="A11885" s="1">
        <v>11883</v>
      </c>
      <c r="B11885" t="s">
        <v>298</v>
      </c>
      <c r="C11885" t="s">
        <v>31</v>
      </c>
      <c r="D11885">
        <v>868</v>
      </c>
      <c r="F11885">
        <v>3547</v>
      </c>
      <c r="G11885">
        <v>12919</v>
      </c>
      <c r="I11885">
        <v>246</v>
      </c>
      <c r="J11885">
        <v>0</v>
      </c>
      <c r="AB11885">
        <v>17580</v>
      </c>
    </row>
    <row r="11886" spans="1:28" x14ac:dyDescent="0.25">
      <c r="A11886" s="1">
        <v>11884</v>
      </c>
      <c r="B11886" t="s">
        <v>298</v>
      </c>
      <c r="C11886" t="s">
        <v>32</v>
      </c>
      <c r="D11886">
        <v>8101</v>
      </c>
      <c r="F11886">
        <v>28771</v>
      </c>
      <c r="G11886">
        <v>33647</v>
      </c>
      <c r="I11886">
        <v>0</v>
      </c>
      <c r="J11886">
        <v>0</v>
      </c>
      <c r="AB11886">
        <v>70519</v>
      </c>
    </row>
    <row r="11887" spans="1:28" x14ac:dyDescent="0.25">
      <c r="A11887" s="1">
        <v>11885</v>
      </c>
      <c r="B11887" t="s">
        <v>298</v>
      </c>
      <c r="C11887" t="s">
        <v>33</v>
      </c>
      <c r="D11887">
        <v>0</v>
      </c>
      <c r="F11887">
        <v>8536</v>
      </c>
      <c r="G11887">
        <v>16074</v>
      </c>
      <c r="I11887">
        <v>464</v>
      </c>
      <c r="J11887">
        <v>10</v>
      </c>
      <c r="AB11887">
        <v>25084</v>
      </c>
    </row>
    <row r="11888" spans="1:28" x14ac:dyDescent="0.25">
      <c r="A11888" s="1">
        <v>11886</v>
      </c>
      <c r="B11888" t="s">
        <v>298</v>
      </c>
      <c r="C11888" t="s">
        <v>34</v>
      </c>
      <c r="D11888">
        <v>2734</v>
      </c>
      <c r="F11888">
        <v>1659</v>
      </c>
      <c r="G11888">
        <v>2103</v>
      </c>
      <c r="I11888">
        <v>8</v>
      </c>
      <c r="J11888">
        <v>95</v>
      </c>
      <c r="AB11888">
        <v>6599</v>
      </c>
    </row>
    <row r="11889" spans="1:28" x14ac:dyDescent="0.25">
      <c r="A11889" s="1">
        <v>11887</v>
      </c>
      <c r="B11889" t="s">
        <v>298</v>
      </c>
      <c r="C11889" t="s">
        <v>35</v>
      </c>
      <c r="D11889">
        <v>0</v>
      </c>
      <c r="F11889">
        <v>401</v>
      </c>
      <c r="G11889">
        <v>1096</v>
      </c>
      <c r="I11889">
        <v>11</v>
      </c>
      <c r="J11889">
        <v>0</v>
      </c>
      <c r="AB11889">
        <v>1508</v>
      </c>
    </row>
    <row r="11890" spans="1:28" x14ac:dyDescent="0.25">
      <c r="A11890" s="1">
        <v>11888</v>
      </c>
      <c r="B11890" t="s">
        <v>298</v>
      </c>
      <c r="C11890" t="s">
        <v>36</v>
      </c>
      <c r="D11890">
        <v>0</v>
      </c>
      <c r="F11890">
        <v>0</v>
      </c>
      <c r="G11890">
        <v>0</v>
      </c>
      <c r="I11890">
        <v>0</v>
      </c>
      <c r="J11890">
        <v>0</v>
      </c>
      <c r="AB11890">
        <v>0</v>
      </c>
    </row>
    <row r="11891" spans="1:28" x14ac:dyDescent="0.25">
      <c r="A11891" s="1">
        <v>11889</v>
      </c>
      <c r="B11891" t="s">
        <v>298</v>
      </c>
      <c r="C11891" t="s">
        <v>37</v>
      </c>
      <c r="D11891">
        <v>0</v>
      </c>
      <c r="F11891">
        <v>9292</v>
      </c>
      <c r="G11891">
        <v>9495</v>
      </c>
      <c r="I11891">
        <v>350</v>
      </c>
      <c r="J11891">
        <v>1262</v>
      </c>
      <c r="AB11891">
        <v>20399</v>
      </c>
    </row>
    <row r="11892" spans="1:28" x14ac:dyDescent="0.25">
      <c r="A11892" s="1">
        <v>11890</v>
      </c>
      <c r="B11892" t="s">
        <v>298</v>
      </c>
      <c r="C11892" t="s">
        <v>38</v>
      </c>
      <c r="D11892">
        <v>3442</v>
      </c>
      <c r="F11892">
        <v>7114</v>
      </c>
      <c r="G11892">
        <v>12545</v>
      </c>
      <c r="I11892">
        <v>218</v>
      </c>
      <c r="J11892">
        <v>9884</v>
      </c>
      <c r="AB11892">
        <v>33203</v>
      </c>
    </row>
    <row r="11893" spans="1:28" x14ac:dyDescent="0.25">
      <c r="A11893" s="1">
        <v>11891</v>
      </c>
      <c r="B11893" t="s">
        <v>298</v>
      </c>
      <c r="C11893" t="s">
        <v>39</v>
      </c>
      <c r="D11893">
        <v>0</v>
      </c>
      <c r="F11893">
        <v>16</v>
      </c>
      <c r="G11893">
        <v>14</v>
      </c>
      <c r="I11893">
        <v>2</v>
      </c>
      <c r="J11893">
        <v>0</v>
      </c>
      <c r="AB11893">
        <v>32</v>
      </c>
    </row>
    <row r="11894" spans="1:28" x14ac:dyDescent="0.25">
      <c r="A11894" s="1">
        <v>11892</v>
      </c>
      <c r="B11894" t="s">
        <v>298</v>
      </c>
      <c r="C11894" t="s">
        <v>40</v>
      </c>
      <c r="D11894">
        <v>451</v>
      </c>
      <c r="F11894">
        <v>0</v>
      </c>
      <c r="G11894">
        <v>0</v>
      </c>
      <c r="I11894">
        <v>0</v>
      </c>
      <c r="J11894">
        <v>0</v>
      </c>
      <c r="AB11894">
        <v>451</v>
      </c>
    </row>
    <row r="11895" spans="1:28" x14ac:dyDescent="0.25">
      <c r="A11895" s="1">
        <v>11893</v>
      </c>
      <c r="B11895" t="s">
        <v>298</v>
      </c>
      <c r="C11895" t="s">
        <v>41</v>
      </c>
      <c r="D11895">
        <v>0</v>
      </c>
      <c r="F11895">
        <v>1662</v>
      </c>
      <c r="G11895">
        <v>6041</v>
      </c>
      <c r="I11895">
        <v>130</v>
      </c>
      <c r="J11895">
        <v>677</v>
      </c>
      <c r="AB11895">
        <v>8510</v>
      </c>
    </row>
    <row r="11896" spans="1:28" x14ac:dyDescent="0.25">
      <c r="A11896" s="1">
        <v>11894</v>
      </c>
      <c r="B11896" t="s">
        <v>298</v>
      </c>
      <c r="C11896" t="s">
        <v>42</v>
      </c>
      <c r="D11896">
        <v>28734</v>
      </c>
      <c r="F11896">
        <v>4850</v>
      </c>
      <c r="G11896">
        <v>9115</v>
      </c>
      <c r="I11896">
        <v>153</v>
      </c>
      <c r="J11896">
        <v>0</v>
      </c>
      <c r="AB11896">
        <v>42852</v>
      </c>
    </row>
    <row r="11897" spans="1:28" x14ac:dyDescent="0.25">
      <c r="A11897" s="1">
        <v>11895</v>
      </c>
      <c r="B11897" t="s">
        <v>298</v>
      </c>
      <c r="C11897" t="s">
        <v>43</v>
      </c>
      <c r="D11897">
        <v>0</v>
      </c>
      <c r="F11897">
        <v>1883</v>
      </c>
      <c r="G11897">
        <v>13143</v>
      </c>
      <c r="I11897">
        <v>1</v>
      </c>
      <c r="J11897">
        <v>0</v>
      </c>
      <c r="AB11897">
        <v>15027</v>
      </c>
    </row>
    <row r="11898" spans="1:28" x14ac:dyDescent="0.25">
      <c r="A11898" s="1">
        <v>11896</v>
      </c>
      <c r="B11898" t="s">
        <v>298</v>
      </c>
      <c r="C11898" t="s">
        <v>44</v>
      </c>
      <c r="D11898">
        <v>3287</v>
      </c>
      <c r="F11898">
        <v>59</v>
      </c>
      <c r="G11898">
        <v>4845</v>
      </c>
      <c r="I11898">
        <v>3</v>
      </c>
      <c r="J11898">
        <v>30</v>
      </c>
      <c r="AB11898">
        <v>8224</v>
      </c>
    </row>
    <row r="11899" spans="1:28" x14ac:dyDescent="0.25">
      <c r="A11899" s="1">
        <v>11897</v>
      </c>
      <c r="B11899" t="s">
        <v>298</v>
      </c>
      <c r="C11899" t="s">
        <v>45</v>
      </c>
      <c r="D11899">
        <v>0</v>
      </c>
      <c r="F11899">
        <v>2492</v>
      </c>
      <c r="G11899">
        <v>5840</v>
      </c>
      <c r="I11899">
        <v>122</v>
      </c>
      <c r="J11899">
        <v>0</v>
      </c>
      <c r="AB11899">
        <v>8454</v>
      </c>
    </row>
    <row r="11900" spans="1:28" x14ac:dyDescent="0.25">
      <c r="A11900" s="1">
        <v>11898</v>
      </c>
      <c r="B11900" t="s">
        <v>298</v>
      </c>
      <c r="C11900" t="s">
        <v>46</v>
      </c>
      <c r="D11900">
        <v>0</v>
      </c>
      <c r="F11900">
        <v>6606</v>
      </c>
      <c r="G11900">
        <v>13018</v>
      </c>
      <c r="I11900">
        <v>366</v>
      </c>
      <c r="J11900">
        <v>0</v>
      </c>
      <c r="AB11900">
        <v>19990</v>
      </c>
    </row>
    <row r="11901" spans="1:28" x14ac:dyDescent="0.25">
      <c r="A11901" s="1">
        <v>11899</v>
      </c>
      <c r="B11901" t="s">
        <v>298</v>
      </c>
      <c r="C11901" t="s">
        <v>47</v>
      </c>
      <c r="D11901">
        <v>0</v>
      </c>
      <c r="F11901">
        <v>5237</v>
      </c>
      <c r="G11901">
        <v>14128</v>
      </c>
      <c r="I11901">
        <v>226</v>
      </c>
      <c r="J11901">
        <v>0</v>
      </c>
      <c r="AB11901">
        <v>19591</v>
      </c>
    </row>
    <row r="11902" spans="1:28" x14ac:dyDescent="0.25">
      <c r="A11902" s="1">
        <v>11900</v>
      </c>
      <c r="B11902" t="s">
        <v>298</v>
      </c>
      <c r="C11902" t="s">
        <v>48</v>
      </c>
      <c r="D11902">
        <v>0</v>
      </c>
      <c r="F11902">
        <v>1211</v>
      </c>
      <c r="G11902">
        <v>4913</v>
      </c>
      <c r="I11902">
        <v>89</v>
      </c>
      <c r="J11902">
        <v>0</v>
      </c>
      <c r="AB11902">
        <v>6213</v>
      </c>
    </row>
    <row r="11903" spans="1:28" x14ac:dyDescent="0.25">
      <c r="A11903" s="1">
        <v>11901</v>
      </c>
      <c r="B11903" t="s">
        <v>298</v>
      </c>
      <c r="C11903" t="s">
        <v>49</v>
      </c>
      <c r="D11903">
        <v>0</v>
      </c>
      <c r="F11903">
        <v>0</v>
      </c>
      <c r="G11903">
        <v>0</v>
      </c>
      <c r="I11903">
        <v>0</v>
      </c>
      <c r="J11903">
        <v>0</v>
      </c>
      <c r="AB11903">
        <v>0</v>
      </c>
    </row>
    <row r="11904" spans="1:28" x14ac:dyDescent="0.25">
      <c r="A11904" s="1">
        <v>11902</v>
      </c>
      <c r="B11904" t="s">
        <v>298</v>
      </c>
      <c r="C11904" t="s">
        <v>50</v>
      </c>
      <c r="D11904">
        <v>2792</v>
      </c>
      <c r="F11904">
        <v>159</v>
      </c>
      <c r="G11904">
        <v>4256</v>
      </c>
      <c r="I11904">
        <v>14</v>
      </c>
      <c r="J11904">
        <v>0</v>
      </c>
      <c r="AB11904">
        <v>7221</v>
      </c>
    </row>
    <row r="11905" spans="1:28" x14ac:dyDescent="0.25">
      <c r="A11905" s="1">
        <v>11903</v>
      </c>
      <c r="B11905" t="s">
        <v>298</v>
      </c>
      <c r="C11905" t="s">
        <v>51</v>
      </c>
      <c r="D11905">
        <v>285</v>
      </c>
      <c r="F11905">
        <v>927</v>
      </c>
      <c r="G11905">
        <v>883</v>
      </c>
      <c r="I11905">
        <v>17</v>
      </c>
      <c r="J11905">
        <v>232</v>
      </c>
      <c r="AB11905">
        <v>2344</v>
      </c>
    </row>
    <row r="11906" spans="1:28" x14ac:dyDescent="0.25">
      <c r="A11906" s="1">
        <v>11904</v>
      </c>
      <c r="B11906" t="s">
        <v>298</v>
      </c>
      <c r="C11906" t="s">
        <v>52</v>
      </c>
      <c r="D11906">
        <v>9349</v>
      </c>
      <c r="F11906">
        <v>98</v>
      </c>
      <c r="G11906">
        <v>22204</v>
      </c>
      <c r="I11906">
        <v>7</v>
      </c>
      <c r="J11906">
        <v>0</v>
      </c>
      <c r="AB11906">
        <v>31658</v>
      </c>
    </row>
    <row r="11907" spans="1:28" x14ac:dyDescent="0.25">
      <c r="A11907" s="1">
        <v>11905</v>
      </c>
      <c r="B11907" t="s">
        <v>298</v>
      </c>
      <c r="C11907" t="s">
        <v>53</v>
      </c>
      <c r="D11907">
        <v>2297</v>
      </c>
      <c r="F11907">
        <v>2492</v>
      </c>
      <c r="G11907">
        <v>20823</v>
      </c>
      <c r="I11907">
        <v>92</v>
      </c>
      <c r="J11907">
        <v>0</v>
      </c>
      <c r="AB11907">
        <v>25704</v>
      </c>
    </row>
    <row r="11908" spans="1:28" x14ac:dyDescent="0.25">
      <c r="A11908" s="1">
        <v>11906</v>
      </c>
      <c r="B11908" t="s">
        <v>298</v>
      </c>
      <c r="C11908" t="s">
        <v>54</v>
      </c>
      <c r="D11908">
        <v>0</v>
      </c>
      <c r="F11908">
        <v>4674</v>
      </c>
      <c r="G11908">
        <v>10099</v>
      </c>
      <c r="I11908">
        <v>186</v>
      </c>
      <c r="J11908">
        <v>0</v>
      </c>
      <c r="AB11908">
        <v>14959</v>
      </c>
    </row>
    <row r="11909" spans="1:28" x14ac:dyDescent="0.25">
      <c r="A11909" s="1">
        <v>11907</v>
      </c>
      <c r="B11909" t="s">
        <v>298</v>
      </c>
      <c r="C11909" t="s">
        <v>55</v>
      </c>
      <c r="D11909">
        <v>0</v>
      </c>
      <c r="F11909">
        <v>3048</v>
      </c>
      <c r="G11909">
        <v>14309</v>
      </c>
      <c r="I11909">
        <v>114</v>
      </c>
      <c r="J11909">
        <v>0</v>
      </c>
      <c r="AB11909">
        <v>17471</v>
      </c>
    </row>
    <row r="11910" spans="1:28" x14ac:dyDescent="0.25">
      <c r="A11910" s="1">
        <v>11908</v>
      </c>
      <c r="B11910" t="s">
        <v>298</v>
      </c>
      <c r="C11910" t="s">
        <v>56</v>
      </c>
      <c r="D11910">
        <v>0</v>
      </c>
      <c r="F11910">
        <v>1552</v>
      </c>
      <c r="G11910">
        <v>5933</v>
      </c>
      <c r="I11910">
        <v>107</v>
      </c>
      <c r="J11910">
        <v>0</v>
      </c>
      <c r="AB11910">
        <v>7592</v>
      </c>
    </row>
    <row r="11911" spans="1:28" x14ac:dyDescent="0.25">
      <c r="A11911" s="1">
        <v>11909</v>
      </c>
      <c r="B11911" t="s">
        <v>298</v>
      </c>
      <c r="C11911" t="s">
        <v>57</v>
      </c>
      <c r="D11911">
        <v>1354</v>
      </c>
      <c r="F11911">
        <v>36</v>
      </c>
      <c r="G11911">
        <v>3236</v>
      </c>
      <c r="I11911">
        <v>2</v>
      </c>
      <c r="J11911">
        <v>0</v>
      </c>
      <c r="AB11911">
        <v>4628</v>
      </c>
    </row>
    <row r="11912" spans="1:28" x14ac:dyDescent="0.25">
      <c r="A11912" s="1">
        <v>11910</v>
      </c>
      <c r="B11912" t="s">
        <v>298</v>
      </c>
      <c r="C11912" t="s">
        <v>58</v>
      </c>
      <c r="D11912">
        <v>0</v>
      </c>
      <c r="F11912">
        <v>2385</v>
      </c>
      <c r="G11912">
        <v>2793</v>
      </c>
      <c r="I11912">
        <v>150</v>
      </c>
      <c r="J11912">
        <v>0</v>
      </c>
      <c r="AB11912">
        <v>5328</v>
      </c>
    </row>
    <row r="11913" spans="1:28" x14ac:dyDescent="0.25">
      <c r="A11913" s="1">
        <v>11911</v>
      </c>
      <c r="B11913" t="s">
        <v>298</v>
      </c>
      <c r="C11913" t="s">
        <v>59</v>
      </c>
      <c r="D11913">
        <v>0</v>
      </c>
      <c r="F11913">
        <v>1357</v>
      </c>
      <c r="G11913">
        <v>2828</v>
      </c>
      <c r="I11913">
        <v>13</v>
      </c>
      <c r="J11913">
        <v>0</v>
      </c>
      <c r="AB11913">
        <v>4198</v>
      </c>
    </row>
    <row r="11914" spans="1:28" x14ac:dyDescent="0.25">
      <c r="A11914" s="1">
        <v>11912</v>
      </c>
      <c r="B11914" t="s">
        <v>298</v>
      </c>
      <c r="C11914" t="s">
        <v>60</v>
      </c>
      <c r="D11914">
        <v>0</v>
      </c>
      <c r="F11914">
        <v>1153</v>
      </c>
      <c r="G11914">
        <v>1856</v>
      </c>
      <c r="I11914">
        <v>47</v>
      </c>
      <c r="J11914">
        <v>2</v>
      </c>
      <c r="AB11914">
        <v>3058</v>
      </c>
    </row>
    <row r="11915" spans="1:28" x14ac:dyDescent="0.25">
      <c r="A11915" s="1">
        <v>11913</v>
      </c>
      <c r="B11915" t="s">
        <v>298</v>
      </c>
      <c r="C11915" t="s">
        <v>61</v>
      </c>
      <c r="D11915">
        <v>0</v>
      </c>
      <c r="F11915">
        <v>2655</v>
      </c>
      <c r="G11915">
        <v>4844</v>
      </c>
      <c r="I11915">
        <v>157</v>
      </c>
      <c r="J11915">
        <v>0</v>
      </c>
      <c r="AB11915">
        <v>7656</v>
      </c>
    </row>
    <row r="11916" spans="1:28" x14ac:dyDescent="0.25">
      <c r="A11916" s="1">
        <v>11914</v>
      </c>
      <c r="B11916" t="s">
        <v>298</v>
      </c>
      <c r="C11916" t="s">
        <v>62</v>
      </c>
      <c r="D11916">
        <v>4496</v>
      </c>
      <c r="F11916">
        <v>803</v>
      </c>
      <c r="G11916">
        <v>11908</v>
      </c>
      <c r="I11916">
        <v>14</v>
      </c>
      <c r="J11916">
        <v>98</v>
      </c>
      <c r="AB11916">
        <v>17319</v>
      </c>
    </row>
    <row r="11917" spans="1:28" x14ac:dyDescent="0.25">
      <c r="A11917" s="1">
        <v>11915</v>
      </c>
      <c r="B11917" t="s">
        <v>298</v>
      </c>
      <c r="C11917" t="s">
        <v>63</v>
      </c>
      <c r="D11917">
        <v>7572</v>
      </c>
      <c r="F11917">
        <v>1348</v>
      </c>
      <c r="G11917">
        <v>15374</v>
      </c>
      <c r="I11917">
        <v>87</v>
      </c>
      <c r="J11917">
        <v>0</v>
      </c>
      <c r="AB11917">
        <v>24381</v>
      </c>
    </row>
    <row r="11918" spans="1:28" x14ac:dyDescent="0.25">
      <c r="A11918" s="1">
        <v>11916</v>
      </c>
      <c r="B11918" t="s">
        <v>298</v>
      </c>
      <c r="C11918" t="s">
        <v>64</v>
      </c>
      <c r="D11918">
        <v>0</v>
      </c>
      <c r="F11918">
        <v>376</v>
      </c>
      <c r="G11918">
        <v>3748</v>
      </c>
      <c r="I11918">
        <v>25</v>
      </c>
      <c r="J11918">
        <v>0</v>
      </c>
      <c r="AB11918">
        <v>4149</v>
      </c>
    </row>
    <row r="11919" spans="1:28" x14ac:dyDescent="0.25">
      <c r="A11919" s="1">
        <v>11917</v>
      </c>
      <c r="B11919" t="s">
        <v>298</v>
      </c>
      <c r="C11919" t="s">
        <v>65</v>
      </c>
      <c r="D11919">
        <v>0</v>
      </c>
      <c r="F11919">
        <v>8442</v>
      </c>
      <c r="G11919">
        <v>16519</v>
      </c>
      <c r="I11919">
        <v>457</v>
      </c>
      <c r="J11919">
        <v>0</v>
      </c>
      <c r="AB11919">
        <v>25418</v>
      </c>
    </row>
    <row r="11920" spans="1:28" x14ac:dyDescent="0.25">
      <c r="A11920" s="1">
        <v>11918</v>
      </c>
      <c r="B11920" t="s">
        <v>298</v>
      </c>
      <c r="C11920" t="s">
        <v>66</v>
      </c>
      <c r="D11920">
        <v>5</v>
      </c>
      <c r="F11920">
        <v>4123</v>
      </c>
      <c r="G11920">
        <v>9383</v>
      </c>
      <c r="I11920">
        <v>286</v>
      </c>
      <c r="J11920">
        <v>0</v>
      </c>
      <c r="AB11920">
        <v>13797</v>
      </c>
    </row>
    <row r="11921" spans="1:28" x14ac:dyDescent="0.25">
      <c r="A11921" s="1">
        <v>11919</v>
      </c>
      <c r="B11921" t="s">
        <v>298</v>
      </c>
      <c r="C11921" t="s">
        <v>67</v>
      </c>
      <c r="D11921">
        <v>0</v>
      </c>
      <c r="F11921">
        <v>4907</v>
      </c>
      <c r="G11921">
        <v>10486</v>
      </c>
      <c r="I11921">
        <v>160</v>
      </c>
      <c r="J11921">
        <v>0</v>
      </c>
      <c r="AB11921">
        <v>15553</v>
      </c>
    </row>
    <row r="11922" spans="1:28" x14ac:dyDescent="0.25">
      <c r="A11922" s="1">
        <v>11920</v>
      </c>
      <c r="B11922" t="s">
        <v>298</v>
      </c>
      <c r="C11922" t="s">
        <v>68</v>
      </c>
      <c r="D11922">
        <v>1656</v>
      </c>
      <c r="F11922">
        <v>0</v>
      </c>
      <c r="G11922">
        <v>42302</v>
      </c>
      <c r="I11922">
        <v>1171</v>
      </c>
      <c r="J11922">
        <v>0</v>
      </c>
      <c r="AB11922">
        <v>45129</v>
      </c>
    </row>
    <row r="11923" spans="1:28" x14ac:dyDescent="0.25">
      <c r="A11923" s="1">
        <v>11921</v>
      </c>
      <c r="B11923" t="s">
        <v>298</v>
      </c>
      <c r="C11923" t="s">
        <v>69</v>
      </c>
      <c r="D11923">
        <v>0</v>
      </c>
      <c r="F11923">
        <v>409</v>
      </c>
      <c r="G11923">
        <v>129</v>
      </c>
      <c r="I11923">
        <v>2</v>
      </c>
      <c r="J11923">
        <v>0</v>
      </c>
      <c r="AB11923">
        <v>540</v>
      </c>
    </row>
    <row r="11924" spans="1:28" x14ac:dyDescent="0.25">
      <c r="A11924" s="1">
        <v>11922</v>
      </c>
      <c r="B11924" t="s">
        <v>298</v>
      </c>
      <c r="C11924" t="s">
        <v>70</v>
      </c>
      <c r="D11924">
        <v>0</v>
      </c>
      <c r="F11924">
        <v>344</v>
      </c>
      <c r="G11924">
        <v>438</v>
      </c>
      <c r="I11924">
        <v>78</v>
      </c>
      <c r="J11924">
        <v>0</v>
      </c>
      <c r="AB11924">
        <v>860</v>
      </c>
    </row>
    <row r="11925" spans="1:28" x14ac:dyDescent="0.25">
      <c r="A11925" s="1">
        <v>11923</v>
      </c>
      <c r="B11925" t="s">
        <v>298</v>
      </c>
      <c r="C11925" t="s">
        <v>71</v>
      </c>
      <c r="D11925">
        <v>457</v>
      </c>
      <c r="F11925">
        <v>4235</v>
      </c>
      <c r="G11925">
        <v>7866</v>
      </c>
      <c r="I11925">
        <v>88</v>
      </c>
      <c r="J11925">
        <v>0</v>
      </c>
      <c r="AB11925">
        <v>12646</v>
      </c>
    </row>
    <row r="11926" spans="1:28" x14ac:dyDescent="0.25">
      <c r="A11926" s="1">
        <v>11924</v>
      </c>
      <c r="B11926" t="s">
        <v>298</v>
      </c>
      <c r="C11926" t="s">
        <v>72</v>
      </c>
      <c r="D11926">
        <v>0</v>
      </c>
      <c r="F11926">
        <v>319</v>
      </c>
      <c r="G11926">
        <v>3621</v>
      </c>
      <c r="I11926">
        <v>19</v>
      </c>
      <c r="J11926">
        <v>0</v>
      </c>
      <c r="AB11926">
        <v>3959</v>
      </c>
    </row>
    <row r="11927" spans="1:28" x14ac:dyDescent="0.25">
      <c r="A11927" s="1">
        <v>11925</v>
      </c>
      <c r="B11927" t="s">
        <v>298</v>
      </c>
      <c r="C11927" t="s">
        <v>73</v>
      </c>
      <c r="D11927">
        <v>0</v>
      </c>
      <c r="F11927">
        <v>7853</v>
      </c>
      <c r="G11927">
        <v>11247</v>
      </c>
      <c r="I11927">
        <v>284</v>
      </c>
      <c r="J11927">
        <v>0</v>
      </c>
      <c r="AB11927">
        <v>19384</v>
      </c>
    </row>
    <row r="11928" spans="1:28" x14ac:dyDescent="0.25">
      <c r="A11928" s="1">
        <v>11926</v>
      </c>
      <c r="B11928" t="s">
        <v>298</v>
      </c>
      <c r="C11928" t="s">
        <v>74</v>
      </c>
      <c r="D11928">
        <v>4662</v>
      </c>
      <c r="F11928">
        <v>16751</v>
      </c>
      <c r="G11928">
        <v>43374</v>
      </c>
      <c r="I11928">
        <v>902</v>
      </c>
      <c r="J11928">
        <v>42</v>
      </c>
      <c r="AB11928">
        <v>65731</v>
      </c>
    </row>
    <row r="11929" spans="1:28" x14ac:dyDescent="0.25">
      <c r="A11929" s="1">
        <v>11927</v>
      </c>
      <c r="B11929" t="s">
        <v>298</v>
      </c>
      <c r="C11929" t="s">
        <v>75</v>
      </c>
      <c r="D11929">
        <v>0</v>
      </c>
      <c r="F11929">
        <v>1720</v>
      </c>
      <c r="G11929">
        <v>5496</v>
      </c>
      <c r="I11929">
        <v>139</v>
      </c>
      <c r="J11929">
        <v>0</v>
      </c>
      <c r="AB11929">
        <v>7355</v>
      </c>
    </row>
    <row r="11930" spans="1:28" x14ac:dyDescent="0.25">
      <c r="A11930" s="1">
        <v>11928</v>
      </c>
      <c r="B11930" t="s">
        <v>298</v>
      </c>
      <c r="C11930" t="s">
        <v>76</v>
      </c>
      <c r="D11930">
        <v>0</v>
      </c>
      <c r="F11930">
        <v>602</v>
      </c>
      <c r="G11930">
        <v>1982</v>
      </c>
      <c r="I11930">
        <v>19</v>
      </c>
      <c r="J11930">
        <v>0</v>
      </c>
      <c r="AB11930">
        <v>2603</v>
      </c>
    </row>
    <row r="11931" spans="1:28" x14ac:dyDescent="0.25">
      <c r="A11931" s="1">
        <v>11929</v>
      </c>
      <c r="B11931" t="s">
        <v>298</v>
      </c>
      <c r="C11931" t="s">
        <v>77</v>
      </c>
      <c r="D11931">
        <v>0</v>
      </c>
      <c r="F11931">
        <v>0</v>
      </c>
      <c r="G11931">
        <v>0</v>
      </c>
      <c r="I11931">
        <v>0</v>
      </c>
      <c r="J11931">
        <v>0</v>
      </c>
      <c r="AB11931">
        <v>0</v>
      </c>
    </row>
    <row r="11932" spans="1:28" x14ac:dyDescent="0.25">
      <c r="A11932" s="1">
        <v>11930</v>
      </c>
      <c r="B11932" t="s">
        <v>298</v>
      </c>
      <c r="C11932" t="s">
        <v>78</v>
      </c>
      <c r="D11932">
        <v>0</v>
      </c>
      <c r="F11932">
        <v>5995</v>
      </c>
      <c r="G11932">
        <v>11255</v>
      </c>
      <c r="I11932">
        <v>179</v>
      </c>
      <c r="J11932">
        <v>0</v>
      </c>
      <c r="AB11932">
        <v>17429</v>
      </c>
    </row>
    <row r="11933" spans="1:28" x14ac:dyDescent="0.25">
      <c r="A11933" s="1">
        <v>11931</v>
      </c>
      <c r="B11933" t="s">
        <v>298</v>
      </c>
      <c r="C11933" t="s">
        <v>79</v>
      </c>
      <c r="D11933">
        <v>876</v>
      </c>
      <c r="F11933">
        <v>2203</v>
      </c>
      <c r="G11933">
        <v>8826</v>
      </c>
      <c r="I11933">
        <v>175</v>
      </c>
      <c r="J11933">
        <v>45</v>
      </c>
      <c r="AB11933">
        <v>12125</v>
      </c>
    </row>
    <row r="11934" spans="1:28" x14ac:dyDescent="0.25">
      <c r="A11934" s="1">
        <v>11932</v>
      </c>
      <c r="B11934" t="s">
        <v>298</v>
      </c>
      <c r="C11934" t="s">
        <v>80</v>
      </c>
      <c r="D11934">
        <v>0</v>
      </c>
      <c r="F11934">
        <v>2987</v>
      </c>
      <c r="G11934">
        <v>8754</v>
      </c>
      <c r="I11934">
        <v>163</v>
      </c>
      <c r="J11934">
        <v>0</v>
      </c>
      <c r="AB11934">
        <v>11904</v>
      </c>
    </row>
    <row r="11935" spans="1:28" x14ac:dyDescent="0.25">
      <c r="A11935" s="1">
        <v>11933</v>
      </c>
      <c r="B11935" t="s">
        <v>298</v>
      </c>
      <c r="C11935" t="s">
        <v>81</v>
      </c>
      <c r="D11935">
        <v>0</v>
      </c>
      <c r="F11935">
        <v>3376</v>
      </c>
      <c r="G11935">
        <v>17921</v>
      </c>
      <c r="I11935">
        <v>9</v>
      </c>
      <c r="J11935">
        <v>0</v>
      </c>
      <c r="AB11935">
        <v>21306</v>
      </c>
    </row>
    <row r="11936" spans="1:28" x14ac:dyDescent="0.25">
      <c r="A11936" s="1">
        <v>11934</v>
      </c>
      <c r="B11936" t="s">
        <v>298</v>
      </c>
      <c r="C11936" t="s">
        <v>82</v>
      </c>
      <c r="D11936">
        <v>215</v>
      </c>
      <c r="F11936">
        <v>778</v>
      </c>
      <c r="G11936">
        <v>2667</v>
      </c>
      <c r="I11936">
        <v>64</v>
      </c>
      <c r="J11936">
        <v>0</v>
      </c>
      <c r="AB11936">
        <v>3724</v>
      </c>
    </row>
    <row r="11937" spans="1:28" x14ac:dyDescent="0.25">
      <c r="A11937" s="1">
        <v>11935</v>
      </c>
      <c r="B11937" t="s">
        <v>299</v>
      </c>
      <c r="C11937" t="s">
        <v>28</v>
      </c>
      <c r="D11937">
        <v>0</v>
      </c>
      <c r="F11937">
        <v>7123</v>
      </c>
      <c r="G11937">
        <v>9709</v>
      </c>
      <c r="I11937">
        <v>263</v>
      </c>
      <c r="J11937">
        <v>0</v>
      </c>
      <c r="AB11937">
        <v>17095</v>
      </c>
    </row>
    <row r="11938" spans="1:28" x14ac:dyDescent="0.25">
      <c r="A11938" s="1">
        <v>11936</v>
      </c>
      <c r="B11938" t="s">
        <v>299</v>
      </c>
      <c r="C11938" t="s">
        <v>29</v>
      </c>
      <c r="D11938">
        <v>0</v>
      </c>
      <c r="F11938">
        <v>1111</v>
      </c>
      <c r="G11938">
        <v>3063</v>
      </c>
      <c r="I11938">
        <v>69</v>
      </c>
      <c r="J11938">
        <v>0</v>
      </c>
      <c r="AB11938">
        <v>4243</v>
      </c>
    </row>
    <row r="11939" spans="1:28" x14ac:dyDescent="0.25">
      <c r="A11939" s="1">
        <v>11937</v>
      </c>
      <c r="B11939" t="s">
        <v>299</v>
      </c>
      <c r="C11939" t="s">
        <v>30</v>
      </c>
      <c r="D11939">
        <v>1576</v>
      </c>
      <c r="F11939">
        <v>5621</v>
      </c>
      <c r="G11939">
        <v>6008</v>
      </c>
      <c r="I11939">
        <v>280</v>
      </c>
      <c r="J11939">
        <v>6</v>
      </c>
      <c r="AB11939">
        <v>13491</v>
      </c>
    </row>
    <row r="11940" spans="1:28" x14ac:dyDescent="0.25">
      <c r="A11940" s="1">
        <v>11938</v>
      </c>
      <c r="B11940" t="s">
        <v>299</v>
      </c>
      <c r="C11940" t="s">
        <v>31</v>
      </c>
      <c r="D11940">
        <v>505</v>
      </c>
      <c r="F11940">
        <v>3833</v>
      </c>
      <c r="G11940">
        <v>9013</v>
      </c>
      <c r="I11940">
        <v>231</v>
      </c>
      <c r="J11940">
        <v>0</v>
      </c>
      <c r="AB11940">
        <v>13582</v>
      </c>
    </row>
    <row r="11941" spans="1:28" x14ac:dyDescent="0.25">
      <c r="A11941" s="1">
        <v>11939</v>
      </c>
      <c r="B11941" t="s">
        <v>299</v>
      </c>
      <c r="C11941" t="s">
        <v>32</v>
      </c>
      <c r="D11941">
        <v>8723</v>
      </c>
      <c r="F11941">
        <v>28841</v>
      </c>
      <c r="G11941">
        <v>32619</v>
      </c>
      <c r="I11941">
        <v>0</v>
      </c>
      <c r="J11941">
        <v>0</v>
      </c>
      <c r="AB11941">
        <v>70183</v>
      </c>
    </row>
    <row r="11942" spans="1:28" x14ac:dyDescent="0.25">
      <c r="A11942" s="1">
        <v>11940</v>
      </c>
      <c r="B11942" t="s">
        <v>299</v>
      </c>
      <c r="C11942" t="s">
        <v>33</v>
      </c>
      <c r="D11942">
        <v>0</v>
      </c>
      <c r="F11942">
        <v>8272</v>
      </c>
      <c r="G11942">
        <v>11776</v>
      </c>
      <c r="I11942">
        <v>534</v>
      </c>
      <c r="J11942">
        <v>25</v>
      </c>
      <c r="AB11942">
        <v>20607</v>
      </c>
    </row>
    <row r="11943" spans="1:28" x14ac:dyDescent="0.25">
      <c r="A11943" s="1">
        <v>11941</v>
      </c>
      <c r="B11943" t="s">
        <v>299</v>
      </c>
      <c r="C11943" t="s">
        <v>34</v>
      </c>
      <c r="D11943">
        <v>3295</v>
      </c>
      <c r="F11943">
        <v>1740</v>
      </c>
      <c r="G11943">
        <v>1826</v>
      </c>
      <c r="I11943">
        <v>27</v>
      </c>
      <c r="J11943">
        <v>11</v>
      </c>
      <c r="AB11943">
        <v>6899</v>
      </c>
    </row>
    <row r="11944" spans="1:28" x14ac:dyDescent="0.25">
      <c r="A11944" s="1">
        <v>11942</v>
      </c>
      <c r="B11944" t="s">
        <v>299</v>
      </c>
      <c r="C11944" t="s">
        <v>35</v>
      </c>
      <c r="D11944">
        <v>0</v>
      </c>
      <c r="F11944">
        <v>422</v>
      </c>
      <c r="G11944">
        <v>830</v>
      </c>
      <c r="I11944">
        <v>18</v>
      </c>
      <c r="J11944">
        <v>0</v>
      </c>
      <c r="AB11944">
        <v>1270</v>
      </c>
    </row>
    <row r="11945" spans="1:28" x14ac:dyDescent="0.25">
      <c r="A11945" s="1">
        <v>11943</v>
      </c>
      <c r="B11945" t="s">
        <v>299</v>
      </c>
      <c r="C11945" t="s">
        <v>36</v>
      </c>
      <c r="D11945">
        <v>0</v>
      </c>
      <c r="F11945">
        <v>2</v>
      </c>
      <c r="G11945">
        <v>0</v>
      </c>
      <c r="I11945">
        <v>0</v>
      </c>
      <c r="J11945">
        <v>0</v>
      </c>
      <c r="AB11945">
        <v>2</v>
      </c>
    </row>
    <row r="11946" spans="1:28" x14ac:dyDescent="0.25">
      <c r="A11946" s="1">
        <v>11944</v>
      </c>
      <c r="B11946" t="s">
        <v>299</v>
      </c>
      <c r="C11946" t="s">
        <v>37</v>
      </c>
      <c r="D11946">
        <v>0</v>
      </c>
      <c r="F11946">
        <v>9946</v>
      </c>
      <c r="G11946">
        <v>8591</v>
      </c>
      <c r="I11946">
        <v>368</v>
      </c>
      <c r="J11946">
        <v>1188</v>
      </c>
      <c r="AB11946">
        <v>20093</v>
      </c>
    </row>
    <row r="11947" spans="1:28" x14ac:dyDescent="0.25">
      <c r="A11947" s="1">
        <v>11945</v>
      </c>
      <c r="B11947" t="s">
        <v>299</v>
      </c>
      <c r="C11947" t="s">
        <v>38</v>
      </c>
      <c r="D11947">
        <v>3650</v>
      </c>
      <c r="F11947">
        <v>8045</v>
      </c>
      <c r="G11947">
        <v>10023</v>
      </c>
      <c r="I11947">
        <v>235</v>
      </c>
      <c r="J11947">
        <v>8706</v>
      </c>
      <c r="AB11947">
        <v>30659</v>
      </c>
    </row>
    <row r="11948" spans="1:28" x14ac:dyDescent="0.25">
      <c r="A11948" s="1">
        <v>11946</v>
      </c>
      <c r="B11948" t="s">
        <v>299</v>
      </c>
      <c r="C11948" t="s">
        <v>39</v>
      </c>
      <c r="D11948">
        <v>0</v>
      </c>
      <c r="F11948">
        <v>11</v>
      </c>
      <c r="G11948">
        <v>11</v>
      </c>
      <c r="I11948">
        <v>0</v>
      </c>
      <c r="J11948">
        <v>0</v>
      </c>
      <c r="AB11948">
        <v>22</v>
      </c>
    </row>
    <row r="11949" spans="1:28" x14ac:dyDescent="0.25">
      <c r="A11949" s="1">
        <v>11947</v>
      </c>
      <c r="B11949" t="s">
        <v>299</v>
      </c>
      <c r="C11949" t="s">
        <v>40</v>
      </c>
      <c r="D11949">
        <v>462</v>
      </c>
      <c r="F11949">
        <v>0</v>
      </c>
      <c r="G11949">
        <v>0</v>
      </c>
      <c r="I11949">
        <v>0</v>
      </c>
      <c r="J11949">
        <v>0</v>
      </c>
      <c r="AB11949">
        <v>462</v>
      </c>
    </row>
    <row r="11950" spans="1:28" x14ac:dyDescent="0.25">
      <c r="A11950" s="1">
        <v>11948</v>
      </c>
      <c r="B11950" t="s">
        <v>299</v>
      </c>
      <c r="C11950" t="s">
        <v>41</v>
      </c>
      <c r="D11950">
        <v>0</v>
      </c>
      <c r="F11950">
        <v>1509</v>
      </c>
      <c r="G11950">
        <v>3971</v>
      </c>
      <c r="I11950">
        <v>116</v>
      </c>
      <c r="J11950">
        <v>839</v>
      </c>
      <c r="AB11950">
        <v>6435</v>
      </c>
    </row>
    <row r="11951" spans="1:28" x14ac:dyDescent="0.25">
      <c r="A11951" s="1">
        <v>11949</v>
      </c>
      <c r="B11951" t="s">
        <v>299</v>
      </c>
      <c r="C11951" t="s">
        <v>42</v>
      </c>
      <c r="D11951">
        <v>24132</v>
      </c>
      <c r="F11951">
        <v>4988</v>
      </c>
      <c r="G11951">
        <v>8730</v>
      </c>
      <c r="I11951">
        <v>173</v>
      </c>
      <c r="J11951">
        <v>0</v>
      </c>
      <c r="AB11951">
        <v>38023</v>
      </c>
    </row>
    <row r="11952" spans="1:28" x14ac:dyDescent="0.25">
      <c r="A11952" s="1">
        <v>11950</v>
      </c>
      <c r="B11952" t="s">
        <v>299</v>
      </c>
      <c r="C11952" t="s">
        <v>43</v>
      </c>
      <c r="D11952">
        <v>0</v>
      </c>
      <c r="F11952">
        <v>2187</v>
      </c>
      <c r="G11952">
        <v>13033</v>
      </c>
      <c r="I11952">
        <v>6</v>
      </c>
      <c r="J11952">
        <v>0</v>
      </c>
      <c r="AB11952">
        <v>15226</v>
      </c>
    </row>
    <row r="11953" spans="1:28" x14ac:dyDescent="0.25">
      <c r="A11953" s="1">
        <v>11951</v>
      </c>
      <c r="B11953" t="s">
        <v>299</v>
      </c>
      <c r="C11953" t="s">
        <v>44</v>
      </c>
      <c r="D11953">
        <v>2866</v>
      </c>
      <c r="F11953">
        <v>49</v>
      </c>
      <c r="G11953">
        <v>2902</v>
      </c>
      <c r="I11953">
        <v>3</v>
      </c>
      <c r="J11953">
        <v>21</v>
      </c>
      <c r="AB11953">
        <v>5841</v>
      </c>
    </row>
    <row r="11954" spans="1:28" x14ac:dyDescent="0.25">
      <c r="A11954" s="1">
        <v>11952</v>
      </c>
      <c r="B11954" t="s">
        <v>299</v>
      </c>
      <c r="C11954" t="s">
        <v>45</v>
      </c>
      <c r="D11954">
        <v>0</v>
      </c>
      <c r="F11954">
        <v>2686</v>
      </c>
      <c r="G11954">
        <v>5005</v>
      </c>
      <c r="I11954">
        <v>143</v>
      </c>
      <c r="J11954">
        <v>0</v>
      </c>
      <c r="AB11954">
        <v>7834</v>
      </c>
    </row>
    <row r="11955" spans="1:28" x14ac:dyDescent="0.25">
      <c r="A11955" s="1">
        <v>11953</v>
      </c>
      <c r="B11955" t="s">
        <v>299</v>
      </c>
      <c r="C11955" t="s">
        <v>46</v>
      </c>
      <c r="D11955">
        <v>0</v>
      </c>
      <c r="F11955">
        <v>6730</v>
      </c>
      <c r="G11955">
        <v>11112</v>
      </c>
      <c r="I11955">
        <v>363</v>
      </c>
      <c r="J11955">
        <v>0</v>
      </c>
      <c r="AB11955">
        <v>18205</v>
      </c>
    </row>
    <row r="11956" spans="1:28" x14ac:dyDescent="0.25">
      <c r="A11956" s="1">
        <v>11954</v>
      </c>
      <c r="B11956" t="s">
        <v>299</v>
      </c>
      <c r="C11956" t="s">
        <v>47</v>
      </c>
      <c r="D11956">
        <v>0</v>
      </c>
      <c r="F11956">
        <v>5092</v>
      </c>
      <c r="G11956">
        <v>9024</v>
      </c>
      <c r="I11956">
        <v>176</v>
      </c>
      <c r="J11956">
        <v>0</v>
      </c>
      <c r="AB11956">
        <v>14292</v>
      </c>
    </row>
    <row r="11957" spans="1:28" x14ac:dyDescent="0.25">
      <c r="A11957" s="1">
        <v>11955</v>
      </c>
      <c r="B11957" t="s">
        <v>299</v>
      </c>
      <c r="C11957" t="s">
        <v>48</v>
      </c>
      <c r="D11957">
        <v>0</v>
      </c>
      <c r="F11957">
        <v>1103</v>
      </c>
      <c r="G11957">
        <v>2870</v>
      </c>
      <c r="I11957">
        <v>63</v>
      </c>
      <c r="J11957">
        <v>0</v>
      </c>
      <c r="AB11957">
        <v>4036</v>
      </c>
    </row>
    <row r="11958" spans="1:28" x14ac:dyDescent="0.25">
      <c r="A11958" s="1">
        <v>11956</v>
      </c>
      <c r="B11958" t="s">
        <v>299</v>
      </c>
      <c r="C11958" t="s">
        <v>49</v>
      </c>
      <c r="D11958">
        <v>0</v>
      </c>
      <c r="F11958">
        <v>32</v>
      </c>
      <c r="G11958">
        <v>5</v>
      </c>
      <c r="I11958">
        <v>1</v>
      </c>
      <c r="J11958">
        <v>0</v>
      </c>
      <c r="AB11958">
        <v>38</v>
      </c>
    </row>
    <row r="11959" spans="1:28" x14ac:dyDescent="0.25">
      <c r="A11959" s="1">
        <v>11957</v>
      </c>
      <c r="B11959" t="s">
        <v>299</v>
      </c>
      <c r="C11959" t="s">
        <v>50</v>
      </c>
      <c r="D11959">
        <v>2561</v>
      </c>
      <c r="F11959">
        <v>140</v>
      </c>
      <c r="G11959">
        <v>3446</v>
      </c>
      <c r="I11959">
        <v>10</v>
      </c>
      <c r="J11959">
        <v>0</v>
      </c>
      <c r="AB11959">
        <v>6157</v>
      </c>
    </row>
    <row r="11960" spans="1:28" x14ac:dyDescent="0.25">
      <c r="A11960" s="1">
        <v>11958</v>
      </c>
      <c r="B11960" t="s">
        <v>299</v>
      </c>
      <c r="C11960" t="s">
        <v>51</v>
      </c>
      <c r="D11960">
        <v>175</v>
      </c>
      <c r="F11960">
        <v>850</v>
      </c>
      <c r="G11960">
        <v>732</v>
      </c>
      <c r="I11960">
        <v>15</v>
      </c>
      <c r="J11960">
        <v>273</v>
      </c>
      <c r="AB11960">
        <v>2045</v>
      </c>
    </row>
    <row r="11961" spans="1:28" x14ac:dyDescent="0.25">
      <c r="A11961" s="1">
        <v>11959</v>
      </c>
      <c r="B11961" t="s">
        <v>299</v>
      </c>
      <c r="C11961" t="s">
        <v>52</v>
      </c>
      <c r="D11961">
        <v>10005</v>
      </c>
      <c r="F11961">
        <v>127</v>
      </c>
      <c r="G11961">
        <v>13770</v>
      </c>
      <c r="I11961">
        <v>4</v>
      </c>
      <c r="J11961">
        <v>0</v>
      </c>
      <c r="AB11961">
        <v>23906</v>
      </c>
    </row>
    <row r="11962" spans="1:28" x14ac:dyDescent="0.25">
      <c r="A11962" s="1">
        <v>11960</v>
      </c>
      <c r="B11962" t="s">
        <v>299</v>
      </c>
      <c r="C11962" t="s">
        <v>53</v>
      </c>
      <c r="D11962">
        <v>2417</v>
      </c>
      <c r="F11962">
        <v>2675</v>
      </c>
      <c r="G11962">
        <v>13076</v>
      </c>
      <c r="I11962">
        <v>81</v>
      </c>
      <c r="J11962">
        <v>0</v>
      </c>
      <c r="AB11962">
        <v>18249</v>
      </c>
    </row>
    <row r="11963" spans="1:28" x14ac:dyDescent="0.25">
      <c r="A11963" s="1">
        <v>11961</v>
      </c>
      <c r="B11963" t="s">
        <v>299</v>
      </c>
      <c r="C11963" t="s">
        <v>54</v>
      </c>
      <c r="D11963">
        <v>0</v>
      </c>
      <c r="F11963">
        <v>4742</v>
      </c>
      <c r="G11963">
        <v>8211</v>
      </c>
      <c r="I11963">
        <v>168</v>
      </c>
      <c r="J11963">
        <v>0</v>
      </c>
      <c r="AB11963">
        <v>13121</v>
      </c>
    </row>
    <row r="11964" spans="1:28" x14ac:dyDescent="0.25">
      <c r="A11964" s="1">
        <v>11962</v>
      </c>
      <c r="B11964" t="s">
        <v>299</v>
      </c>
      <c r="C11964" t="s">
        <v>55</v>
      </c>
      <c r="D11964">
        <v>0</v>
      </c>
      <c r="F11964">
        <v>3085</v>
      </c>
      <c r="G11964">
        <v>11506</v>
      </c>
      <c r="I11964">
        <v>136</v>
      </c>
      <c r="J11964">
        <v>0</v>
      </c>
      <c r="AB11964">
        <v>14727</v>
      </c>
    </row>
    <row r="11965" spans="1:28" x14ac:dyDescent="0.25">
      <c r="A11965" s="1">
        <v>11963</v>
      </c>
      <c r="B11965" t="s">
        <v>299</v>
      </c>
      <c r="C11965" t="s">
        <v>56</v>
      </c>
      <c r="D11965">
        <v>0</v>
      </c>
      <c r="F11965">
        <v>1597</v>
      </c>
      <c r="G11965">
        <v>4313</v>
      </c>
      <c r="I11965">
        <v>85</v>
      </c>
      <c r="J11965">
        <v>0</v>
      </c>
      <c r="AB11965">
        <v>5995</v>
      </c>
    </row>
    <row r="11966" spans="1:28" x14ac:dyDescent="0.25">
      <c r="A11966" s="1">
        <v>11964</v>
      </c>
      <c r="B11966" t="s">
        <v>299</v>
      </c>
      <c r="C11966" t="s">
        <v>57</v>
      </c>
      <c r="D11966">
        <v>1235</v>
      </c>
      <c r="F11966">
        <v>29</v>
      </c>
      <c r="G11966">
        <v>2270</v>
      </c>
      <c r="I11966">
        <v>0</v>
      </c>
      <c r="J11966">
        <v>0</v>
      </c>
      <c r="AB11966">
        <v>3534</v>
      </c>
    </row>
    <row r="11967" spans="1:28" x14ac:dyDescent="0.25">
      <c r="A11967" s="1">
        <v>11965</v>
      </c>
      <c r="B11967" t="s">
        <v>299</v>
      </c>
      <c r="C11967" t="s">
        <v>58</v>
      </c>
      <c r="D11967">
        <v>0</v>
      </c>
      <c r="F11967">
        <v>2437</v>
      </c>
      <c r="G11967">
        <v>2216</v>
      </c>
      <c r="I11967">
        <v>186</v>
      </c>
      <c r="J11967">
        <v>0</v>
      </c>
      <c r="AB11967">
        <v>4839</v>
      </c>
    </row>
    <row r="11968" spans="1:28" x14ac:dyDescent="0.25">
      <c r="A11968" s="1">
        <v>11966</v>
      </c>
      <c r="B11968" t="s">
        <v>299</v>
      </c>
      <c r="C11968" t="s">
        <v>59</v>
      </c>
      <c r="D11968">
        <v>0</v>
      </c>
      <c r="F11968">
        <v>1277</v>
      </c>
      <c r="G11968">
        <v>2225</v>
      </c>
      <c r="I11968">
        <v>12</v>
      </c>
      <c r="J11968">
        <v>0</v>
      </c>
      <c r="AB11968">
        <v>3514</v>
      </c>
    </row>
    <row r="11969" spans="1:28" x14ac:dyDescent="0.25">
      <c r="A11969" s="1">
        <v>11967</v>
      </c>
      <c r="B11969" t="s">
        <v>299</v>
      </c>
      <c r="C11969" t="s">
        <v>60</v>
      </c>
      <c r="D11969">
        <v>0</v>
      </c>
      <c r="F11969">
        <v>1295</v>
      </c>
      <c r="G11969">
        <v>1778</v>
      </c>
      <c r="I11969">
        <v>45</v>
      </c>
      <c r="J11969">
        <v>4</v>
      </c>
      <c r="AB11969">
        <v>3122</v>
      </c>
    </row>
    <row r="11970" spans="1:28" x14ac:dyDescent="0.25">
      <c r="A11970" s="1">
        <v>11968</v>
      </c>
      <c r="B11970" t="s">
        <v>299</v>
      </c>
      <c r="C11970" t="s">
        <v>61</v>
      </c>
      <c r="D11970">
        <v>0</v>
      </c>
      <c r="F11970">
        <v>2821</v>
      </c>
      <c r="G11970">
        <v>4174</v>
      </c>
      <c r="I11970">
        <v>152</v>
      </c>
      <c r="J11970">
        <v>0</v>
      </c>
      <c r="AB11970">
        <v>7147</v>
      </c>
    </row>
    <row r="11971" spans="1:28" x14ac:dyDescent="0.25">
      <c r="A11971" s="1">
        <v>11969</v>
      </c>
      <c r="B11971" t="s">
        <v>299</v>
      </c>
      <c r="C11971" t="s">
        <v>62</v>
      </c>
      <c r="D11971">
        <v>4341</v>
      </c>
      <c r="F11971">
        <v>838</v>
      </c>
      <c r="G11971">
        <v>7844</v>
      </c>
      <c r="I11971">
        <v>11</v>
      </c>
      <c r="J11971">
        <v>92</v>
      </c>
      <c r="AB11971">
        <v>13126</v>
      </c>
    </row>
    <row r="11972" spans="1:28" x14ac:dyDescent="0.25">
      <c r="A11972" s="1">
        <v>11970</v>
      </c>
      <c r="B11972" t="s">
        <v>299</v>
      </c>
      <c r="C11972" t="s">
        <v>63</v>
      </c>
      <c r="D11972">
        <v>8798</v>
      </c>
      <c r="F11972">
        <v>1389</v>
      </c>
      <c r="G11972">
        <v>13380</v>
      </c>
      <c r="I11972">
        <v>84</v>
      </c>
      <c r="J11972">
        <v>0</v>
      </c>
      <c r="AB11972">
        <v>23651</v>
      </c>
    </row>
    <row r="11973" spans="1:28" x14ac:dyDescent="0.25">
      <c r="A11973" s="1">
        <v>11971</v>
      </c>
      <c r="B11973" t="s">
        <v>299</v>
      </c>
      <c r="C11973" t="s">
        <v>64</v>
      </c>
      <c r="D11973">
        <v>0</v>
      </c>
      <c r="F11973">
        <v>422</v>
      </c>
      <c r="G11973">
        <v>2277</v>
      </c>
      <c r="I11973">
        <v>11</v>
      </c>
      <c r="J11973">
        <v>0</v>
      </c>
      <c r="AB11973">
        <v>2710</v>
      </c>
    </row>
    <row r="11974" spans="1:28" x14ac:dyDescent="0.25">
      <c r="A11974" s="1">
        <v>11972</v>
      </c>
      <c r="B11974" t="s">
        <v>299</v>
      </c>
      <c r="C11974" t="s">
        <v>65</v>
      </c>
      <c r="D11974">
        <v>0</v>
      </c>
      <c r="F11974">
        <v>8667</v>
      </c>
      <c r="G11974">
        <v>13157</v>
      </c>
      <c r="I11974">
        <v>438</v>
      </c>
      <c r="J11974">
        <v>0</v>
      </c>
      <c r="AB11974">
        <v>22262</v>
      </c>
    </row>
    <row r="11975" spans="1:28" x14ac:dyDescent="0.25">
      <c r="A11975" s="1">
        <v>11973</v>
      </c>
      <c r="B11975" t="s">
        <v>299</v>
      </c>
      <c r="C11975" t="s">
        <v>66</v>
      </c>
      <c r="D11975">
        <v>0</v>
      </c>
      <c r="F11975">
        <v>4229</v>
      </c>
      <c r="G11975">
        <v>7660</v>
      </c>
      <c r="I11975">
        <v>256</v>
      </c>
      <c r="J11975">
        <v>0</v>
      </c>
      <c r="AB11975">
        <v>12145</v>
      </c>
    </row>
    <row r="11976" spans="1:28" x14ac:dyDescent="0.25">
      <c r="A11976" s="1">
        <v>11974</v>
      </c>
      <c r="B11976" t="s">
        <v>299</v>
      </c>
      <c r="C11976" t="s">
        <v>67</v>
      </c>
      <c r="D11976">
        <v>0</v>
      </c>
      <c r="F11976">
        <v>4685</v>
      </c>
      <c r="G11976">
        <v>6592</v>
      </c>
      <c r="I11976">
        <v>175</v>
      </c>
      <c r="J11976">
        <v>0</v>
      </c>
      <c r="AB11976">
        <v>11452</v>
      </c>
    </row>
    <row r="11977" spans="1:28" x14ac:dyDescent="0.25">
      <c r="A11977" s="1">
        <v>11975</v>
      </c>
      <c r="B11977" t="s">
        <v>299</v>
      </c>
      <c r="C11977" t="s">
        <v>68</v>
      </c>
      <c r="D11977">
        <v>1149</v>
      </c>
      <c r="F11977">
        <v>0</v>
      </c>
      <c r="G11977">
        <v>40245</v>
      </c>
      <c r="I11977">
        <v>1643</v>
      </c>
      <c r="J11977">
        <v>0</v>
      </c>
      <c r="AB11977">
        <v>43037</v>
      </c>
    </row>
    <row r="11978" spans="1:28" x14ac:dyDescent="0.25">
      <c r="A11978" s="1">
        <v>11976</v>
      </c>
      <c r="B11978" t="s">
        <v>299</v>
      </c>
      <c r="C11978" t="s">
        <v>69</v>
      </c>
      <c r="D11978">
        <v>0</v>
      </c>
      <c r="F11978">
        <v>314</v>
      </c>
      <c r="G11978">
        <v>126</v>
      </c>
      <c r="I11978">
        <v>9</v>
      </c>
      <c r="J11978">
        <v>0</v>
      </c>
      <c r="AB11978">
        <v>449</v>
      </c>
    </row>
    <row r="11979" spans="1:28" x14ac:dyDescent="0.25">
      <c r="A11979" s="1">
        <v>11977</v>
      </c>
      <c r="B11979" t="s">
        <v>299</v>
      </c>
      <c r="C11979" t="s">
        <v>70</v>
      </c>
      <c r="D11979">
        <v>0</v>
      </c>
      <c r="F11979">
        <v>371</v>
      </c>
      <c r="G11979">
        <v>401</v>
      </c>
      <c r="I11979">
        <v>65</v>
      </c>
      <c r="J11979">
        <v>0</v>
      </c>
      <c r="AB11979">
        <v>837</v>
      </c>
    </row>
    <row r="11980" spans="1:28" x14ac:dyDescent="0.25">
      <c r="A11980" s="1">
        <v>11978</v>
      </c>
      <c r="B11980" t="s">
        <v>299</v>
      </c>
      <c r="C11980" t="s">
        <v>71</v>
      </c>
      <c r="D11980">
        <v>507</v>
      </c>
      <c r="F11980">
        <v>4493</v>
      </c>
      <c r="G11980">
        <v>6752</v>
      </c>
      <c r="I11980">
        <v>82</v>
      </c>
      <c r="J11980">
        <v>0</v>
      </c>
      <c r="AB11980">
        <v>11834</v>
      </c>
    </row>
    <row r="11981" spans="1:28" x14ac:dyDescent="0.25">
      <c r="A11981" s="1">
        <v>11979</v>
      </c>
      <c r="B11981" t="s">
        <v>299</v>
      </c>
      <c r="C11981" t="s">
        <v>72</v>
      </c>
      <c r="D11981">
        <v>0</v>
      </c>
      <c r="F11981">
        <v>355</v>
      </c>
      <c r="G11981">
        <v>2358</v>
      </c>
      <c r="I11981">
        <v>17</v>
      </c>
      <c r="J11981">
        <v>0</v>
      </c>
      <c r="AB11981">
        <v>2730</v>
      </c>
    </row>
    <row r="11982" spans="1:28" x14ac:dyDescent="0.25">
      <c r="A11982" s="1">
        <v>11980</v>
      </c>
      <c r="B11982" t="s">
        <v>299</v>
      </c>
      <c r="C11982" t="s">
        <v>73</v>
      </c>
      <c r="D11982">
        <v>0</v>
      </c>
      <c r="F11982">
        <v>8830</v>
      </c>
      <c r="G11982">
        <v>10575</v>
      </c>
      <c r="I11982">
        <v>257</v>
      </c>
      <c r="J11982">
        <v>0</v>
      </c>
      <c r="AB11982">
        <v>19662</v>
      </c>
    </row>
    <row r="11983" spans="1:28" x14ac:dyDescent="0.25">
      <c r="A11983" s="1">
        <v>11981</v>
      </c>
      <c r="B11983" t="s">
        <v>299</v>
      </c>
      <c r="C11983" t="s">
        <v>74</v>
      </c>
      <c r="D11983">
        <v>4723</v>
      </c>
      <c r="F11983">
        <v>16585</v>
      </c>
      <c r="G11983">
        <v>35003</v>
      </c>
      <c r="I11983">
        <v>873</v>
      </c>
      <c r="J11983">
        <v>0</v>
      </c>
      <c r="AB11983">
        <v>57184</v>
      </c>
    </row>
    <row r="11984" spans="1:28" x14ac:dyDescent="0.25">
      <c r="A11984" s="1">
        <v>11982</v>
      </c>
      <c r="B11984" t="s">
        <v>299</v>
      </c>
      <c r="C11984" t="s">
        <v>75</v>
      </c>
      <c r="D11984">
        <v>0</v>
      </c>
      <c r="F11984">
        <v>1697</v>
      </c>
      <c r="G11984">
        <v>3543</v>
      </c>
      <c r="I11984">
        <v>90</v>
      </c>
      <c r="J11984">
        <v>0</v>
      </c>
      <c r="AB11984">
        <v>5330</v>
      </c>
    </row>
    <row r="11985" spans="1:28" x14ac:dyDescent="0.25">
      <c r="A11985" s="1">
        <v>11983</v>
      </c>
      <c r="B11985" t="s">
        <v>299</v>
      </c>
      <c r="C11985" t="s">
        <v>76</v>
      </c>
      <c r="D11985">
        <v>0</v>
      </c>
      <c r="F11985">
        <v>499</v>
      </c>
      <c r="G11985">
        <v>1236</v>
      </c>
      <c r="I11985">
        <v>17</v>
      </c>
      <c r="J11985">
        <v>0</v>
      </c>
      <c r="AB11985">
        <v>1752</v>
      </c>
    </row>
    <row r="11986" spans="1:28" x14ac:dyDescent="0.25">
      <c r="A11986" s="1">
        <v>11984</v>
      </c>
      <c r="B11986" t="s">
        <v>299</v>
      </c>
      <c r="C11986" t="s">
        <v>77</v>
      </c>
      <c r="D11986">
        <v>0</v>
      </c>
      <c r="F11986">
        <v>0</v>
      </c>
      <c r="G11986">
        <v>0</v>
      </c>
      <c r="I11986">
        <v>0</v>
      </c>
      <c r="J11986">
        <v>0</v>
      </c>
      <c r="AB11986">
        <v>0</v>
      </c>
    </row>
    <row r="11987" spans="1:28" x14ac:dyDescent="0.25">
      <c r="A11987" s="1">
        <v>11985</v>
      </c>
      <c r="B11987" t="s">
        <v>299</v>
      </c>
      <c r="C11987" t="s">
        <v>78</v>
      </c>
      <c r="D11987">
        <v>0</v>
      </c>
      <c r="F11987">
        <v>6305</v>
      </c>
      <c r="G11987">
        <v>8698</v>
      </c>
      <c r="I11987">
        <v>146</v>
      </c>
      <c r="J11987">
        <v>9</v>
      </c>
      <c r="AB11987">
        <v>15158</v>
      </c>
    </row>
    <row r="11988" spans="1:28" x14ac:dyDescent="0.25">
      <c r="A11988" s="1">
        <v>11986</v>
      </c>
      <c r="B11988" t="s">
        <v>299</v>
      </c>
      <c r="C11988" t="s">
        <v>79</v>
      </c>
      <c r="D11988">
        <v>1133</v>
      </c>
      <c r="F11988">
        <v>2397</v>
      </c>
      <c r="G11988">
        <v>6807</v>
      </c>
      <c r="I11988">
        <v>148</v>
      </c>
      <c r="J11988">
        <v>47</v>
      </c>
      <c r="AB11988">
        <v>10532</v>
      </c>
    </row>
    <row r="11989" spans="1:28" x14ac:dyDescent="0.25">
      <c r="A11989" s="1">
        <v>11987</v>
      </c>
      <c r="B11989" t="s">
        <v>299</v>
      </c>
      <c r="C11989" t="s">
        <v>80</v>
      </c>
      <c r="D11989">
        <v>0</v>
      </c>
      <c r="F11989">
        <v>3068</v>
      </c>
      <c r="G11989">
        <v>6013</v>
      </c>
      <c r="I11989">
        <v>145</v>
      </c>
      <c r="J11989">
        <v>0</v>
      </c>
      <c r="AB11989">
        <v>9226</v>
      </c>
    </row>
    <row r="11990" spans="1:28" x14ac:dyDescent="0.25">
      <c r="A11990" s="1">
        <v>11988</v>
      </c>
      <c r="B11990" t="s">
        <v>299</v>
      </c>
      <c r="C11990" t="s">
        <v>81</v>
      </c>
      <c r="D11990">
        <v>0</v>
      </c>
      <c r="F11990">
        <v>3490</v>
      </c>
      <c r="G11990">
        <v>10463</v>
      </c>
      <c r="I11990">
        <v>9</v>
      </c>
      <c r="J11990">
        <v>0</v>
      </c>
      <c r="AB11990">
        <v>13962</v>
      </c>
    </row>
    <row r="11991" spans="1:28" x14ac:dyDescent="0.25">
      <c r="A11991" s="1">
        <v>11989</v>
      </c>
      <c r="B11991" t="s">
        <v>299</v>
      </c>
      <c r="C11991" t="s">
        <v>82</v>
      </c>
      <c r="D11991">
        <v>175</v>
      </c>
      <c r="F11991">
        <v>868</v>
      </c>
      <c r="G11991">
        <v>1941</v>
      </c>
      <c r="I11991">
        <v>63</v>
      </c>
      <c r="J11991">
        <v>0</v>
      </c>
      <c r="AB11991">
        <v>3047</v>
      </c>
    </row>
    <row r="11992" spans="1:28" x14ac:dyDescent="0.25">
      <c r="A11992" s="1">
        <v>11990</v>
      </c>
      <c r="B11992" t="s">
        <v>300</v>
      </c>
      <c r="C11992" t="s">
        <v>28</v>
      </c>
      <c r="D11992">
        <v>0</v>
      </c>
      <c r="F11992">
        <v>6770</v>
      </c>
      <c r="G11992">
        <v>7813</v>
      </c>
      <c r="I11992">
        <v>212</v>
      </c>
      <c r="J11992">
        <v>0</v>
      </c>
      <c r="AB11992">
        <v>14795</v>
      </c>
    </row>
    <row r="11993" spans="1:28" x14ac:dyDescent="0.25">
      <c r="A11993" s="1">
        <v>11991</v>
      </c>
      <c r="B11993" t="s">
        <v>300</v>
      </c>
      <c r="C11993" t="s">
        <v>29</v>
      </c>
      <c r="D11993">
        <v>0</v>
      </c>
      <c r="F11993">
        <v>1297</v>
      </c>
      <c r="G11993">
        <v>2363</v>
      </c>
      <c r="I11993">
        <v>84</v>
      </c>
      <c r="J11993">
        <v>0</v>
      </c>
      <c r="AB11993">
        <v>3744</v>
      </c>
    </row>
    <row r="11994" spans="1:28" x14ac:dyDescent="0.25">
      <c r="A11994" s="1">
        <v>11992</v>
      </c>
      <c r="B11994" t="s">
        <v>300</v>
      </c>
      <c r="C11994" t="s">
        <v>30</v>
      </c>
      <c r="D11994">
        <v>1729</v>
      </c>
      <c r="F11994">
        <v>5947</v>
      </c>
      <c r="G11994">
        <v>5073</v>
      </c>
      <c r="I11994">
        <v>271</v>
      </c>
      <c r="J11994">
        <v>12</v>
      </c>
      <c r="AB11994">
        <v>13032</v>
      </c>
    </row>
    <row r="11995" spans="1:28" x14ac:dyDescent="0.25">
      <c r="A11995" s="1">
        <v>11993</v>
      </c>
      <c r="B11995" t="s">
        <v>300</v>
      </c>
      <c r="C11995" t="s">
        <v>31</v>
      </c>
      <c r="D11995">
        <v>407</v>
      </c>
      <c r="F11995">
        <v>3712</v>
      </c>
      <c r="G11995">
        <v>6560</v>
      </c>
      <c r="I11995">
        <v>218</v>
      </c>
      <c r="J11995">
        <v>0</v>
      </c>
      <c r="AB11995">
        <v>10897</v>
      </c>
    </row>
    <row r="11996" spans="1:28" x14ac:dyDescent="0.25">
      <c r="A11996" s="1">
        <v>11994</v>
      </c>
      <c r="B11996" t="s">
        <v>300</v>
      </c>
      <c r="C11996" t="s">
        <v>32</v>
      </c>
      <c r="D11996">
        <v>9063</v>
      </c>
      <c r="F11996">
        <v>27758</v>
      </c>
      <c r="G11996">
        <v>28825</v>
      </c>
      <c r="I11996">
        <v>0</v>
      </c>
      <c r="J11996">
        <v>0</v>
      </c>
      <c r="AB11996">
        <v>65646</v>
      </c>
    </row>
    <row r="11997" spans="1:28" x14ac:dyDescent="0.25">
      <c r="A11997" s="1">
        <v>11995</v>
      </c>
      <c r="B11997" t="s">
        <v>300</v>
      </c>
      <c r="C11997" t="s">
        <v>33</v>
      </c>
      <c r="D11997">
        <v>2</v>
      </c>
      <c r="F11997">
        <v>4733</v>
      </c>
      <c r="G11997">
        <v>5717</v>
      </c>
      <c r="I11997">
        <v>306</v>
      </c>
      <c r="J11997">
        <v>0</v>
      </c>
      <c r="AB11997">
        <v>10758</v>
      </c>
    </row>
    <row r="11998" spans="1:28" x14ac:dyDescent="0.25">
      <c r="A11998" s="1">
        <v>11996</v>
      </c>
      <c r="B11998" t="s">
        <v>300</v>
      </c>
      <c r="C11998" t="s">
        <v>34</v>
      </c>
      <c r="D11998">
        <v>1926</v>
      </c>
      <c r="F11998">
        <v>1572</v>
      </c>
      <c r="G11998">
        <v>1387</v>
      </c>
      <c r="I11998">
        <v>0</v>
      </c>
      <c r="J11998">
        <v>55</v>
      </c>
      <c r="AB11998">
        <v>4940</v>
      </c>
    </row>
    <row r="11999" spans="1:28" x14ac:dyDescent="0.25">
      <c r="A11999" s="1">
        <v>11997</v>
      </c>
      <c r="B11999" t="s">
        <v>300</v>
      </c>
      <c r="C11999" t="s">
        <v>35</v>
      </c>
      <c r="D11999">
        <v>0</v>
      </c>
      <c r="F11999">
        <v>345</v>
      </c>
      <c r="G11999">
        <v>544</v>
      </c>
      <c r="I11999">
        <v>12</v>
      </c>
      <c r="J11999">
        <v>0</v>
      </c>
      <c r="AB11999">
        <v>901</v>
      </c>
    </row>
    <row r="12000" spans="1:28" x14ac:dyDescent="0.25">
      <c r="A12000" s="1">
        <v>11998</v>
      </c>
      <c r="B12000" t="s">
        <v>300</v>
      </c>
      <c r="C12000" t="s">
        <v>36</v>
      </c>
      <c r="D12000">
        <v>0</v>
      </c>
      <c r="F12000">
        <v>2</v>
      </c>
      <c r="G12000">
        <v>0</v>
      </c>
      <c r="I12000">
        <v>0</v>
      </c>
      <c r="J12000">
        <v>0</v>
      </c>
      <c r="AB12000">
        <v>2</v>
      </c>
    </row>
    <row r="12001" spans="1:28" x14ac:dyDescent="0.25">
      <c r="A12001" s="1">
        <v>11999</v>
      </c>
      <c r="B12001" t="s">
        <v>300</v>
      </c>
      <c r="C12001" t="s">
        <v>37</v>
      </c>
      <c r="D12001">
        <v>0</v>
      </c>
      <c r="F12001">
        <v>10279</v>
      </c>
      <c r="G12001">
        <v>7868</v>
      </c>
      <c r="I12001">
        <v>353</v>
      </c>
      <c r="J12001">
        <v>1504</v>
      </c>
      <c r="AB12001">
        <v>20004</v>
      </c>
    </row>
    <row r="12002" spans="1:28" x14ac:dyDescent="0.25">
      <c r="A12002" s="1">
        <v>12000</v>
      </c>
      <c r="B12002" t="s">
        <v>300</v>
      </c>
      <c r="C12002" t="s">
        <v>38</v>
      </c>
      <c r="D12002">
        <v>3194</v>
      </c>
      <c r="F12002">
        <v>7748</v>
      </c>
      <c r="G12002">
        <v>7333</v>
      </c>
      <c r="I12002">
        <v>234</v>
      </c>
      <c r="J12002">
        <v>7051</v>
      </c>
      <c r="AB12002">
        <v>25560</v>
      </c>
    </row>
    <row r="12003" spans="1:28" x14ac:dyDescent="0.25">
      <c r="A12003" s="1">
        <v>12001</v>
      </c>
      <c r="B12003" t="s">
        <v>300</v>
      </c>
      <c r="C12003" t="s">
        <v>39</v>
      </c>
      <c r="D12003">
        <v>0</v>
      </c>
      <c r="F12003">
        <v>6</v>
      </c>
      <c r="G12003">
        <v>6</v>
      </c>
      <c r="I12003">
        <v>0</v>
      </c>
      <c r="J12003">
        <v>0</v>
      </c>
      <c r="AB12003">
        <v>12</v>
      </c>
    </row>
    <row r="12004" spans="1:28" x14ac:dyDescent="0.25">
      <c r="A12004" s="1">
        <v>12002</v>
      </c>
      <c r="B12004" t="s">
        <v>300</v>
      </c>
      <c r="C12004" t="s">
        <v>40</v>
      </c>
      <c r="D12004">
        <v>488</v>
      </c>
      <c r="F12004">
        <v>0</v>
      </c>
      <c r="G12004">
        <v>4</v>
      </c>
      <c r="I12004">
        <v>0</v>
      </c>
      <c r="J12004">
        <v>0</v>
      </c>
      <c r="AB12004">
        <v>492</v>
      </c>
    </row>
    <row r="12005" spans="1:28" x14ac:dyDescent="0.25">
      <c r="A12005" s="1">
        <v>12003</v>
      </c>
      <c r="B12005" t="s">
        <v>300</v>
      </c>
      <c r="C12005" t="s">
        <v>41</v>
      </c>
      <c r="D12005">
        <v>0</v>
      </c>
      <c r="F12005">
        <v>1600</v>
      </c>
      <c r="G12005">
        <v>3302</v>
      </c>
      <c r="I12005">
        <v>107</v>
      </c>
      <c r="J12005">
        <v>1006</v>
      </c>
      <c r="AB12005">
        <v>6015</v>
      </c>
    </row>
    <row r="12006" spans="1:28" x14ac:dyDescent="0.25">
      <c r="A12006" s="1">
        <v>12004</v>
      </c>
      <c r="B12006" t="s">
        <v>300</v>
      </c>
      <c r="C12006" t="s">
        <v>42</v>
      </c>
      <c r="D12006">
        <v>18092</v>
      </c>
      <c r="F12006">
        <v>5185</v>
      </c>
      <c r="G12006">
        <v>6368</v>
      </c>
      <c r="I12006">
        <v>181</v>
      </c>
      <c r="J12006">
        <v>0</v>
      </c>
      <c r="AB12006">
        <v>29826</v>
      </c>
    </row>
    <row r="12007" spans="1:28" x14ac:dyDescent="0.25">
      <c r="A12007" s="1">
        <v>12005</v>
      </c>
      <c r="B12007" t="s">
        <v>300</v>
      </c>
      <c r="C12007" t="s">
        <v>43</v>
      </c>
      <c r="D12007">
        <v>0</v>
      </c>
      <c r="F12007">
        <v>2205</v>
      </c>
      <c r="G12007">
        <v>10381</v>
      </c>
      <c r="I12007">
        <v>8</v>
      </c>
      <c r="J12007">
        <v>0</v>
      </c>
      <c r="AB12007">
        <v>12594</v>
      </c>
    </row>
    <row r="12008" spans="1:28" x14ac:dyDescent="0.25">
      <c r="A12008" s="1">
        <v>12006</v>
      </c>
      <c r="B12008" t="s">
        <v>300</v>
      </c>
      <c r="C12008" t="s">
        <v>44</v>
      </c>
      <c r="D12008">
        <v>2227</v>
      </c>
      <c r="F12008">
        <v>52</v>
      </c>
      <c r="G12008">
        <v>1854</v>
      </c>
      <c r="I12008">
        <v>2</v>
      </c>
      <c r="J12008">
        <v>17</v>
      </c>
      <c r="AB12008">
        <v>4152</v>
      </c>
    </row>
    <row r="12009" spans="1:28" x14ac:dyDescent="0.25">
      <c r="A12009" s="1">
        <v>12007</v>
      </c>
      <c r="B12009" t="s">
        <v>300</v>
      </c>
      <c r="C12009" t="s">
        <v>45</v>
      </c>
      <c r="D12009">
        <v>0</v>
      </c>
      <c r="F12009">
        <v>2581</v>
      </c>
      <c r="G12009">
        <v>3434</v>
      </c>
      <c r="I12009">
        <v>133</v>
      </c>
      <c r="J12009">
        <v>0</v>
      </c>
      <c r="AB12009">
        <v>6148</v>
      </c>
    </row>
    <row r="12010" spans="1:28" x14ac:dyDescent="0.25">
      <c r="A12010" s="1">
        <v>12008</v>
      </c>
      <c r="B12010" t="s">
        <v>300</v>
      </c>
      <c r="C12010" t="s">
        <v>46</v>
      </c>
      <c r="D12010">
        <v>0</v>
      </c>
      <c r="F12010">
        <v>7067</v>
      </c>
      <c r="G12010">
        <v>8455</v>
      </c>
      <c r="I12010">
        <v>316</v>
      </c>
      <c r="J12010">
        <v>0</v>
      </c>
      <c r="AB12010">
        <v>15838</v>
      </c>
    </row>
    <row r="12011" spans="1:28" x14ac:dyDescent="0.25">
      <c r="A12011" s="1">
        <v>12009</v>
      </c>
      <c r="B12011" t="s">
        <v>300</v>
      </c>
      <c r="C12011" t="s">
        <v>47</v>
      </c>
      <c r="D12011">
        <v>0</v>
      </c>
      <c r="F12011">
        <v>5491</v>
      </c>
      <c r="G12011">
        <v>6563</v>
      </c>
      <c r="I12011">
        <v>170</v>
      </c>
      <c r="J12011">
        <v>0</v>
      </c>
      <c r="AB12011">
        <v>12224</v>
      </c>
    </row>
    <row r="12012" spans="1:28" x14ac:dyDescent="0.25">
      <c r="A12012" s="1">
        <v>12010</v>
      </c>
      <c r="B12012" t="s">
        <v>300</v>
      </c>
      <c r="C12012" t="s">
        <v>48</v>
      </c>
      <c r="D12012">
        <v>0</v>
      </c>
      <c r="F12012">
        <v>871</v>
      </c>
      <c r="G12012">
        <v>1832</v>
      </c>
      <c r="I12012">
        <v>55</v>
      </c>
      <c r="J12012">
        <v>0</v>
      </c>
      <c r="AB12012">
        <v>2758</v>
      </c>
    </row>
    <row r="12013" spans="1:28" x14ac:dyDescent="0.25">
      <c r="A12013" s="1">
        <v>12011</v>
      </c>
      <c r="B12013" t="s">
        <v>300</v>
      </c>
      <c r="C12013" t="s">
        <v>49</v>
      </c>
      <c r="I12013">
        <v>0</v>
      </c>
      <c r="AB12013">
        <v>0</v>
      </c>
    </row>
    <row r="12014" spans="1:28" x14ac:dyDescent="0.25">
      <c r="A12014" s="1">
        <v>12012</v>
      </c>
      <c r="B12014" t="s">
        <v>300</v>
      </c>
      <c r="C12014" t="s">
        <v>50</v>
      </c>
      <c r="D12014">
        <v>2437</v>
      </c>
      <c r="F12014">
        <v>149</v>
      </c>
      <c r="G12014">
        <v>2970</v>
      </c>
      <c r="I12014">
        <v>8</v>
      </c>
      <c r="J12014">
        <v>0</v>
      </c>
      <c r="AB12014">
        <v>5564</v>
      </c>
    </row>
    <row r="12015" spans="1:28" x14ac:dyDescent="0.25">
      <c r="A12015" s="1">
        <v>12013</v>
      </c>
      <c r="B12015" t="s">
        <v>300</v>
      </c>
      <c r="C12015" t="s">
        <v>51</v>
      </c>
      <c r="D12015">
        <v>61</v>
      </c>
      <c r="F12015">
        <v>689</v>
      </c>
      <c r="G12015">
        <v>592</v>
      </c>
      <c r="I12015">
        <v>7</v>
      </c>
      <c r="J12015">
        <v>386</v>
      </c>
      <c r="AB12015">
        <v>1735</v>
      </c>
    </row>
    <row r="12016" spans="1:28" x14ac:dyDescent="0.25">
      <c r="A12016" s="1">
        <v>12014</v>
      </c>
      <c r="B12016" t="s">
        <v>300</v>
      </c>
      <c r="C12016" t="s">
        <v>52</v>
      </c>
      <c r="D12016">
        <v>9064</v>
      </c>
      <c r="F12016">
        <v>98</v>
      </c>
      <c r="G12016">
        <v>9275</v>
      </c>
      <c r="I12016">
        <v>5</v>
      </c>
      <c r="J12016">
        <v>0</v>
      </c>
      <c r="AB12016">
        <v>18442</v>
      </c>
    </row>
    <row r="12017" spans="1:28" x14ac:dyDescent="0.25">
      <c r="A12017" s="1">
        <v>12015</v>
      </c>
      <c r="B12017" t="s">
        <v>300</v>
      </c>
      <c r="C12017" t="s">
        <v>53</v>
      </c>
      <c r="D12017">
        <v>1797</v>
      </c>
      <c r="F12017">
        <v>2107</v>
      </c>
      <c r="G12017">
        <v>6130</v>
      </c>
      <c r="I12017">
        <v>59</v>
      </c>
      <c r="J12017">
        <v>0</v>
      </c>
      <c r="AB12017">
        <v>10093</v>
      </c>
    </row>
    <row r="12018" spans="1:28" x14ac:dyDescent="0.25">
      <c r="A12018" s="1">
        <v>12016</v>
      </c>
      <c r="B12018" t="s">
        <v>300</v>
      </c>
      <c r="C12018" t="s">
        <v>54</v>
      </c>
      <c r="D12018">
        <v>0</v>
      </c>
      <c r="F12018">
        <v>5195</v>
      </c>
      <c r="G12018">
        <v>5707</v>
      </c>
      <c r="I12018">
        <v>143</v>
      </c>
      <c r="J12018">
        <v>0</v>
      </c>
      <c r="AB12018">
        <v>11045</v>
      </c>
    </row>
    <row r="12019" spans="1:28" x14ac:dyDescent="0.25">
      <c r="A12019" s="1">
        <v>12017</v>
      </c>
      <c r="B12019" t="s">
        <v>300</v>
      </c>
      <c r="C12019" t="s">
        <v>55</v>
      </c>
      <c r="D12019">
        <v>0</v>
      </c>
      <c r="F12019">
        <v>2949</v>
      </c>
      <c r="G12019">
        <v>8449</v>
      </c>
      <c r="I12019">
        <v>105</v>
      </c>
      <c r="J12019">
        <v>0</v>
      </c>
      <c r="AB12019">
        <v>11503</v>
      </c>
    </row>
    <row r="12020" spans="1:28" x14ac:dyDescent="0.25">
      <c r="A12020" s="1">
        <v>12018</v>
      </c>
      <c r="B12020" t="s">
        <v>300</v>
      </c>
      <c r="C12020" t="s">
        <v>56</v>
      </c>
      <c r="D12020">
        <v>0</v>
      </c>
      <c r="F12020">
        <v>1564</v>
      </c>
      <c r="G12020">
        <v>3527</v>
      </c>
      <c r="I12020">
        <v>82</v>
      </c>
      <c r="AB12020">
        <v>5173</v>
      </c>
    </row>
    <row r="12021" spans="1:28" x14ac:dyDescent="0.25">
      <c r="A12021" s="1">
        <v>12019</v>
      </c>
      <c r="B12021" t="s">
        <v>300</v>
      </c>
      <c r="C12021" t="s">
        <v>57</v>
      </c>
      <c r="D12021">
        <v>959</v>
      </c>
      <c r="F12021">
        <v>34</v>
      </c>
      <c r="G12021">
        <v>1456</v>
      </c>
      <c r="I12021">
        <v>9</v>
      </c>
      <c r="J12021">
        <v>0</v>
      </c>
      <c r="AB12021">
        <v>2458</v>
      </c>
    </row>
    <row r="12022" spans="1:28" x14ac:dyDescent="0.25">
      <c r="A12022" s="1">
        <v>12020</v>
      </c>
      <c r="B12022" t="s">
        <v>300</v>
      </c>
      <c r="C12022" t="s">
        <v>58</v>
      </c>
      <c r="D12022">
        <v>0</v>
      </c>
      <c r="F12022">
        <v>2489</v>
      </c>
      <c r="G12022">
        <v>1901</v>
      </c>
      <c r="I12022">
        <v>131</v>
      </c>
      <c r="J12022">
        <v>0</v>
      </c>
      <c r="AB12022">
        <v>4521</v>
      </c>
    </row>
    <row r="12023" spans="1:28" x14ac:dyDescent="0.25">
      <c r="A12023" s="1">
        <v>12021</v>
      </c>
      <c r="B12023" t="s">
        <v>300</v>
      </c>
      <c r="C12023" t="s">
        <v>59</v>
      </c>
      <c r="D12023">
        <v>5</v>
      </c>
      <c r="F12023">
        <v>1138</v>
      </c>
      <c r="G12023">
        <v>1795</v>
      </c>
      <c r="I12023">
        <v>6</v>
      </c>
      <c r="J12023">
        <v>0</v>
      </c>
      <c r="AB12023">
        <v>2944</v>
      </c>
    </row>
    <row r="12024" spans="1:28" x14ac:dyDescent="0.25">
      <c r="A12024" s="1">
        <v>12022</v>
      </c>
      <c r="B12024" t="s">
        <v>300</v>
      </c>
      <c r="C12024" t="s">
        <v>60</v>
      </c>
      <c r="D12024">
        <v>0</v>
      </c>
      <c r="F12024">
        <v>1317</v>
      </c>
      <c r="G12024">
        <v>1344</v>
      </c>
      <c r="I12024">
        <v>66</v>
      </c>
      <c r="J12024">
        <v>24</v>
      </c>
      <c r="AB12024">
        <v>2751</v>
      </c>
    </row>
    <row r="12025" spans="1:28" x14ac:dyDescent="0.25">
      <c r="A12025" s="1">
        <v>12023</v>
      </c>
      <c r="B12025" t="s">
        <v>300</v>
      </c>
      <c r="C12025" t="s">
        <v>61</v>
      </c>
      <c r="D12025">
        <v>0</v>
      </c>
      <c r="F12025">
        <v>2656</v>
      </c>
      <c r="G12025">
        <v>3745</v>
      </c>
      <c r="I12025">
        <v>145</v>
      </c>
      <c r="J12025">
        <v>0</v>
      </c>
      <c r="AB12025">
        <v>6546</v>
      </c>
    </row>
    <row r="12026" spans="1:28" x14ac:dyDescent="0.25">
      <c r="A12026" s="1">
        <v>12024</v>
      </c>
      <c r="B12026" t="s">
        <v>300</v>
      </c>
      <c r="C12026" t="s">
        <v>62</v>
      </c>
      <c r="D12026">
        <v>3685</v>
      </c>
      <c r="F12026">
        <v>778</v>
      </c>
      <c r="G12026">
        <v>5290</v>
      </c>
      <c r="I12026">
        <v>7</v>
      </c>
      <c r="J12026">
        <v>78</v>
      </c>
      <c r="AB12026">
        <v>9838</v>
      </c>
    </row>
    <row r="12027" spans="1:28" x14ac:dyDescent="0.25">
      <c r="A12027" s="1">
        <v>12025</v>
      </c>
      <c r="B12027" t="s">
        <v>300</v>
      </c>
      <c r="C12027" t="s">
        <v>63</v>
      </c>
      <c r="D12027">
        <v>7470</v>
      </c>
      <c r="F12027">
        <v>1494</v>
      </c>
      <c r="G12027">
        <v>9859</v>
      </c>
      <c r="I12027">
        <v>94</v>
      </c>
      <c r="J12027">
        <v>0</v>
      </c>
      <c r="AB12027">
        <v>18917</v>
      </c>
    </row>
    <row r="12028" spans="1:28" x14ac:dyDescent="0.25">
      <c r="A12028" s="1">
        <v>12026</v>
      </c>
      <c r="B12028" t="s">
        <v>300</v>
      </c>
      <c r="C12028" t="s">
        <v>64</v>
      </c>
      <c r="D12028">
        <v>0</v>
      </c>
      <c r="F12028">
        <v>382</v>
      </c>
      <c r="G12028">
        <v>1556</v>
      </c>
      <c r="I12028">
        <v>9</v>
      </c>
      <c r="J12028">
        <v>0</v>
      </c>
      <c r="AB12028">
        <v>1947</v>
      </c>
    </row>
    <row r="12029" spans="1:28" x14ac:dyDescent="0.25">
      <c r="A12029" s="1">
        <v>12027</v>
      </c>
      <c r="B12029" t="s">
        <v>300</v>
      </c>
      <c r="C12029" t="s">
        <v>65</v>
      </c>
      <c r="D12029">
        <v>0</v>
      </c>
      <c r="F12029">
        <v>7832</v>
      </c>
      <c r="G12029">
        <v>9201</v>
      </c>
      <c r="I12029">
        <v>365</v>
      </c>
      <c r="J12029">
        <v>0</v>
      </c>
      <c r="AB12029">
        <v>17398</v>
      </c>
    </row>
    <row r="12030" spans="1:28" x14ac:dyDescent="0.25">
      <c r="A12030" s="1">
        <v>12028</v>
      </c>
      <c r="B12030" t="s">
        <v>300</v>
      </c>
      <c r="C12030" t="s">
        <v>66</v>
      </c>
      <c r="D12030">
        <v>0</v>
      </c>
      <c r="F12030">
        <v>4099</v>
      </c>
      <c r="G12030">
        <v>6171</v>
      </c>
      <c r="I12030">
        <v>229</v>
      </c>
      <c r="J12030">
        <v>0</v>
      </c>
      <c r="AB12030">
        <v>10499</v>
      </c>
    </row>
    <row r="12031" spans="1:28" x14ac:dyDescent="0.25">
      <c r="A12031" s="1">
        <v>12029</v>
      </c>
      <c r="B12031" t="s">
        <v>300</v>
      </c>
      <c r="C12031" t="s">
        <v>67</v>
      </c>
      <c r="D12031">
        <v>0</v>
      </c>
      <c r="F12031">
        <v>4598</v>
      </c>
      <c r="G12031">
        <v>7134</v>
      </c>
      <c r="I12031">
        <v>159</v>
      </c>
      <c r="J12031">
        <v>0</v>
      </c>
      <c r="AB12031">
        <v>11891</v>
      </c>
    </row>
    <row r="12032" spans="1:28" x14ac:dyDescent="0.25">
      <c r="A12032" s="1">
        <v>12030</v>
      </c>
      <c r="B12032" t="s">
        <v>300</v>
      </c>
      <c r="C12032" t="s">
        <v>68</v>
      </c>
      <c r="D12032">
        <v>938</v>
      </c>
      <c r="F12032">
        <v>10</v>
      </c>
      <c r="G12032">
        <v>32312</v>
      </c>
      <c r="I12032">
        <v>2059</v>
      </c>
      <c r="J12032">
        <v>0</v>
      </c>
      <c r="AB12032">
        <v>35319</v>
      </c>
    </row>
    <row r="12033" spans="1:28" x14ac:dyDescent="0.25">
      <c r="A12033" s="1">
        <v>12031</v>
      </c>
      <c r="B12033" t="s">
        <v>300</v>
      </c>
      <c r="C12033" t="s">
        <v>69</v>
      </c>
      <c r="D12033">
        <v>0</v>
      </c>
      <c r="F12033">
        <v>275</v>
      </c>
      <c r="G12033">
        <v>79</v>
      </c>
      <c r="I12033">
        <v>3</v>
      </c>
      <c r="J12033">
        <v>0</v>
      </c>
      <c r="AB12033">
        <v>357</v>
      </c>
    </row>
    <row r="12034" spans="1:28" x14ac:dyDescent="0.25">
      <c r="A12034" s="1">
        <v>12032</v>
      </c>
      <c r="B12034" t="s">
        <v>300</v>
      </c>
      <c r="C12034" t="s">
        <v>70</v>
      </c>
      <c r="D12034">
        <v>0</v>
      </c>
      <c r="F12034">
        <v>362</v>
      </c>
      <c r="G12034">
        <v>326</v>
      </c>
      <c r="I12034">
        <v>61</v>
      </c>
      <c r="J12034">
        <v>0</v>
      </c>
      <c r="AB12034">
        <v>749</v>
      </c>
    </row>
    <row r="12035" spans="1:28" x14ac:dyDescent="0.25">
      <c r="A12035" s="1">
        <v>12033</v>
      </c>
      <c r="B12035" t="s">
        <v>300</v>
      </c>
      <c r="C12035" t="s">
        <v>71</v>
      </c>
      <c r="D12035">
        <v>467</v>
      </c>
      <c r="F12035">
        <v>4369</v>
      </c>
      <c r="G12035">
        <v>4793</v>
      </c>
      <c r="I12035">
        <v>77</v>
      </c>
      <c r="J12035">
        <v>0</v>
      </c>
      <c r="AB12035">
        <v>9706</v>
      </c>
    </row>
    <row r="12036" spans="1:28" x14ac:dyDescent="0.25">
      <c r="A12036" s="1">
        <v>12034</v>
      </c>
      <c r="B12036" t="s">
        <v>300</v>
      </c>
      <c r="C12036" t="s">
        <v>72</v>
      </c>
      <c r="D12036">
        <v>0</v>
      </c>
      <c r="F12036">
        <v>310</v>
      </c>
      <c r="G12036">
        <v>1447</v>
      </c>
      <c r="I12036">
        <v>16</v>
      </c>
      <c r="J12036">
        <v>0</v>
      </c>
      <c r="AB12036">
        <v>1773</v>
      </c>
    </row>
    <row r="12037" spans="1:28" x14ac:dyDescent="0.25">
      <c r="A12037" s="1">
        <v>12035</v>
      </c>
      <c r="B12037" t="s">
        <v>300</v>
      </c>
      <c r="C12037" t="s">
        <v>73</v>
      </c>
      <c r="D12037">
        <v>0</v>
      </c>
      <c r="F12037">
        <v>9415</v>
      </c>
      <c r="G12037">
        <v>8063</v>
      </c>
      <c r="I12037">
        <v>297</v>
      </c>
      <c r="J12037">
        <v>0</v>
      </c>
      <c r="AB12037">
        <v>17775</v>
      </c>
    </row>
    <row r="12038" spans="1:28" x14ac:dyDescent="0.25">
      <c r="A12038" s="1">
        <v>12036</v>
      </c>
      <c r="B12038" t="s">
        <v>300</v>
      </c>
      <c r="C12038" t="s">
        <v>74</v>
      </c>
      <c r="D12038">
        <v>5602</v>
      </c>
      <c r="F12038">
        <v>19189</v>
      </c>
      <c r="G12038">
        <v>24571</v>
      </c>
      <c r="I12038">
        <v>798</v>
      </c>
      <c r="J12038">
        <v>0</v>
      </c>
      <c r="AB12038">
        <v>50160</v>
      </c>
    </row>
    <row r="12039" spans="1:28" x14ac:dyDescent="0.25">
      <c r="A12039" s="1">
        <v>12037</v>
      </c>
      <c r="B12039" t="s">
        <v>300</v>
      </c>
      <c r="C12039" t="s">
        <v>75</v>
      </c>
      <c r="D12039">
        <v>0</v>
      </c>
      <c r="F12039">
        <v>1712</v>
      </c>
      <c r="G12039">
        <v>2723</v>
      </c>
      <c r="I12039">
        <v>103</v>
      </c>
      <c r="J12039">
        <v>0</v>
      </c>
      <c r="AB12039">
        <v>4538</v>
      </c>
    </row>
    <row r="12040" spans="1:28" x14ac:dyDescent="0.25">
      <c r="A12040" s="1">
        <v>12038</v>
      </c>
      <c r="B12040" t="s">
        <v>300</v>
      </c>
      <c r="C12040" t="s">
        <v>76</v>
      </c>
      <c r="D12040">
        <v>0</v>
      </c>
      <c r="F12040">
        <v>441</v>
      </c>
      <c r="G12040">
        <v>865</v>
      </c>
      <c r="I12040">
        <v>14</v>
      </c>
      <c r="J12040">
        <v>0</v>
      </c>
      <c r="AB12040">
        <v>1320</v>
      </c>
    </row>
    <row r="12041" spans="1:28" x14ac:dyDescent="0.25">
      <c r="A12041" s="1">
        <v>12039</v>
      </c>
      <c r="B12041" t="s">
        <v>300</v>
      </c>
      <c r="C12041" t="s">
        <v>77</v>
      </c>
      <c r="D12041">
        <v>0</v>
      </c>
      <c r="F12041">
        <v>0</v>
      </c>
      <c r="G12041">
        <v>0</v>
      </c>
      <c r="I12041">
        <v>0</v>
      </c>
      <c r="J12041">
        <v>0</v>
      </c>
      <c r="AB12041">
        <v>0</v>
      </c>
    </row>
    <row r="12042" spans="1:28" x14ac:dyDescent="0.25">
      <c r="A12042" s="1">
        <v>12040</v>
      </c>
      <c r="B12042" t="s">
        <v>300</v>
      </c>
      <c r="C12042" t="s">
        <v>78</v>
      </c>
      <c r="D12042">
        <v>0</v>
      </c>
      <c r="F12042">
        <v>6410</v>
      </c>
      <c r="G12042">
        <v>7664</v>
      </c>
      <c r="I12042">
        <v>137</v>
      </c>
      <c r="J12042">
        <v>41</v>
      </c>
      <c r="AB12042">
        <v>14252</v>
      </c>
    </row>
    <row r="12043" spans="1:28" x14ac:dyDescent="0.25">
      <c r="A12043" s="1">
        <v>12041</v>
      </c>
      <c r="B12043" t="s">
        <v>300</v>
      </c>
      <c r="C12043" t="s">
        <v>79</v>
      </c>
      <c r="D12043">
        <v>1109</v>
      </c>
      <c r="F12043">
        <v>2269</v>
      </c>
      <c r="G12043">
        <v>5745</v>
      </c>
      <c r="I12043">
        <v>138</v>
      </c>
      <c r="J12043">
        <v>47</v>
      </c>
      <c r="AB12043">
        <v>9308</v>
      </c>
    </row>
    <row r="12044" spans="1:28" x14ac:dyDescent="0.25">
      <c r="A12044" s="1">
        <v>12042</v>
      </c>
      <c r="B12044" t="s">
        <v>300</v>
      </c>
      <c r="C12044" t="s">
        <v>80</v>
      </c>
      <c r="D12044">
        <v>0</v>
      </c>
      <c r="F12044">
        <v>3050</v>
      </c>
      <c r="G12044">
        <v>5278</v>
      </c>
      <c r="I12044">
        <v>179</v>
      </c>
      <c r="J12044">
        <v>0</v>
      </c>
      <c r="AB12044">
        <v>8507</v>
      </c>
    </row>
    <row r="12045" spans="1:28" x14ac:dyDescent="0.25">
      <c r="A12045" s="1">
        <v>12043</v>
      </c>
      <c r="B12045" t="s">
        <v>300</v>
      </c>
      <c r="C12045" t="s">
        <v>81</v>
      </c>
      <c r="D12045">
        <v>0</v>
      </c>
      <c r="F12045">
        <v>3258</v>
      </c>
      <c r="G12045">
        <v>6489</v>
      </c>
      <c r="I12045">
        <v>7</v>
      </c>
      <c r="J12045">
        <v>0</v>
      </c>
      <c r="AB12045">
        <v>9754</v>
      </c>
    </row>
    <row r="12046" spans="1:28" x14ac:dyDescent="0.25">
      <c r="A12046" s="1">
        <v>12044</v>
      </c>
      <c r="B12046" t="s">
        <v>300</v>
      </c>
      <c r="C12046" t="s">
        <v>82</v>
      </c>
      <c r="D12046">
        <v>84</v>
      </c>
      <c r="F12046">
        <v>816</v>
      </c>
      <c r="G12046">
        <v>1572</v>
      </c>
      <c r="I12046">
        <v>41</v>
      </c>
      <c r="J12046">
        <v>0</v>
      </c>
      <c r="AB12046">
        <v>2513</v>
      </c>
    </row>
    <row r="12047" spans="1:28" x14ac:dyDescent="0.25">
      <c r="A12047" s="1">
        <v>12045</v>
      </c>
      <c r="B12047" t="s">
        <v>301</v>
      </c>
      <c r="C12047" t="s">
        <v>28</v>
      </c>
      <c r="D12047">
        <v>0</v>
      </c>
      <c r="F12047">
        <v>7010</v>
      </c>
      <c r="G12047">
        <v>7393</v>
      </c>
      <c r="I12047">
        <v>248</v>
      </c>
      <c r="J12047">
        <v>0</v>
      </c>
      <c r="AB12047">
        <v>14651</v>
      </c>
    </row>
    <row r="12048" spans="1:28" x14ac:dyDescent="0.25">
      <c r="A12048" s="1">
        <v>12046</v>
      </c>
      <c r="B12048" t="s">
        <v>301</v>
      </c>
      <c r="C12048" t="s">
        <v>29</v>
      </c>
      <c r="D12048">
        <v>0</v>
      </c>
      <c r="F12048">
        <v>1174</v>
      </c>
      <c r="G12048">
        <v>1944</v>
      </c>
      <c r="I12048">
        <v>83</v>
      </c>
      <c r="J12048">
        <v>0</v>
      </c>
      <c r="AB12048">
        <v>3201</v>
      </c>
    </row>
    <row r="12049" spans="1:28" x14ac:dyDescent="0.25">
      <c r="A12049" s="1">
        <v>12047</v>
      </c>
      <c r="B12049" t="s">
        <v>301</v>
      </c>
      <c r="C12049" t="s">
        <v>30</v>
      </c>
      <c r="D12049">
        <v>1714</v>
      </c>
      <c r="F12049">
        <v>5771</v>
      </c>
      <c r="G12049">
        <v>4793</v>
      </c>
      <c r="I12049">
        <v>290</v>
      </c>
      <c r="J12049">
        <v>7</v>
      </c>
      <c r="AB12049">
        <v>12575</v>
      </c>
    </row>
    <row r="12050" spans="1:28" x14ac:dyDescent="0.25">
      <c r="A12050" s="1">
        <v>12048</v>
      </c>
      <c r="B12050" t="s">
        <v>301</v>
      </c>
      <c r="C12050" t="s">
        <v>31</v>
      </c>
      <c r="D12050">
        <v>390</v>
      </c>
      <c r="F12050">
        <v>3822</v>
      </c>
      <c r="G12050">
        <v>6118</v>
      </c>
      <c r="I12050">
        <v>188</v>
      </c>
      <c r="J12050">
        <v>0</v>
      </c>
      <c r="AB12050">
        <v>10518</v>
      </c>
    </row>
    <row r="12051" spans="1:28" x14ac:dyDescent="0.25">
      <c r="A12051" s="1">
        <v>12049</v>
      </c>
      <c r="B12051" t="s">
        <v>301</v>
      </c>
      <c r="C12051" t="s">
        <v>32</v>
      </c>
      <c r="D12051">
        <v>9036</v>
      </c>
      <c r="F12051">
        <v>27990</v>
      </c>
      <c r="G12051">
        <v>28272</v>
      </c>
      <c r="I12051">
        <v>0</v>
      </c>
      <c r="J12051">
        <v>0</v>
      </c>
      <c r="AB12051">
        <v>65298</v>
      </c>
    </row>
    <row r="12052" spans="1:28" x14ac:dyDescent="0.25">
      <c r="A12052" s="1">
        <v>12050</v>
      </c>
      <c r="B12052" t="s">
        <v>301</v>
      </c>
      <c r="C12052" t="s">
        <v>33</v>
      </c>
      <c r="D12052">
        <v>0</v>
      </c>
      <c r="F12052">
        <v>4846</v>
      </c>
      <c r="G12052">
        <v>5733</v>
      </c>
      <c r="I12052">
        <v>263</v>
      </c>
      <c r="J12052">
        <v>0</v>
      </c>
      <c r="AB12052">
        <v>10842</v>
      </c>
    </row>
    <row r="12053" spans="1:28" x14ac:dyDescent="0.25">
      <c r="A12053" s="1">
        <v>12051</v>
      </c>
      <c r="B12053" t="s">
        <v>301</v>
      </c>
      <c r="C12053" t="s">
        <v>34</v>
      </c>
      <c r="D12053">
        <v>3879</v>
      </c>
      <c r="F12053">
        <v>1656</v>
      </c>
      <c r="G12053">
        <v>1361</v>
      </c>
      <c r="I12053">
        <v>2</v>
      </c>
      <c r="J12053">
        <v>33</v>
      </c>
      <c r="AB12053">
        <v>6931</v>
      </c>
    </row>
    <row r="12054" spans="1:28" x14ac:dyDescent="0.25">
      <c r="A12054" s="1">
        <v>12052</v>
      </c>
      <c r="B12054" t="s">
        <v>301</v>
      </c>
      <c r="C12054" t="s">
        <v>35</v>
      </c>
      <c r="D12054">
        <v>0</v>
      </c>
      <c r="F12054">
        <v>389</v>
      </c>
      <c r="G12054">
        <v>516</v>
      </c>
      <c r="I12054">
        <v>13</v>
      </c>
      <c r="J12054">
        <v>0</v>
      </c>
      <c r="AB12054">
        <v>918</v>
      </c>
    </row>
    <row r="12055" spans="1:28" x14ac:dyDescent="0.25">
      <c r="A12055" s="1">
        <v>12053</v>
      </c>
      <c r="B12055" t="s">
        <v>301</v>
      </c>
      <c r="C12055" t="s">
        <v>36</v>
      </c>
      <c r="D12055">
        <v>0</v>
      </c>
      <c r="F12055">
        <v>1</v>
      </c>
      <c r="G12055">
        <v>0</v>
      </c>
      <c r="I12055">
        <v>0</v>
      </c>
      <c r="J12055">
        <v>0</v>
      </c>
      <c r="AB12055">
        <v>1</v>
      </c>
    </row>
    <row r="12056" spans="1:28" x14ac:dyDescent="0.25">
      <c r="A12056" s="1">
        <v>12054</v>
      </c>
      <c r="B12056" t="s">
        <v>301</v>
      </c>
      <c r="C12056" t="s">
        <v>37</v>
      </c>
      <c r="D12056">
        <v>0</v>
      </c>
      <c r="F12056">
        <v>10450</v>
      </c>
      <c r="G12056">
        <v>7647</v>
      </c>
      <c r="I12056">
        <v>370</v>
      </c>
      <c r="J12056">
        <v>916</v>
      </c>
      <c r="AB12056">
        <v>19383</v>
      </c>
    </row>
    <row r="12057" spans="1:28" x14ac:dyDescent="0.25">
      <c r="A12057" s="1">
        <v>12055</v>
      </c>
      <c r="B12057" t="s">
        <v>301</v>
      </c>
      <c r="C12057" t="s">
        <v>38</v>
      </c>
      <c r="D12057">
        <v>3730</v>
      </c>
      <c r="F12057">
        <v>7703</v>
      </c>
      <c r="G12057">
        <v>6588</v>
      </c>
      <c r="I12057">
        <v>236</v>
      </c>
      <c r="J12057">
        <v>6700</v>
      </c>
      <c r="AB12057">
        <v>24957</v>
      </c>
    </row>
    <row r="12058" spans="1:28" x14ac:dyDescent="0.25">
      <c r="A12058" s="1">
        <v>12056</v>
      </c>
      <c r="B12058" t="s">
        <v>301</v>
      </c>
      <c r="C12058" t="s">
        <v>39</v>
      </c>
      <c r="D12058">
        <v>0</v>
      </c>
      <c r="F12058">
        <v>4</v>
      </c>
      <c r="G12058">
        <v>9</v>
      </c>
      <c r="I12058">
        <v>1</v>
      </c>
      <c r="J12058">
        <v>0</v>
      </c>
      <c r="AB12058">
        <v>14</v>
      </c>
    </row>
    <row r="12059" spans="1:28" x14ac:dyDescent="0.25">
      <c r="A12059" s="1">
        <v>12057</v>
      </c>
      <c r="B12059" t="s">
        <v>301</v>
      </c>
      <c r="C12059" t="s">
        <v>40</v>
      </c>
      <c r="D12059">
        <v>432</v>
      </c>
      <c r="F12059">
        <v>0</v>
      </c>
      <c r="G12059">
        <v>0</v>
      </c>
      <c r="I12059">
        <v>0</v>
      </c>
      <c r="J12059">
        <v>0</v>
      </c>
      <c r="AB12059">
        <v>432</v>
      </c>
    </row>
    <row r="12060" spans="1:28" x14ac:dyDescent="0.25">
      <c r="A12060" s="1">
        <v>12058</v>
      </c>
      <c r="B12060" t="s">
        <v>301</v>
      </c>
      <c r="C12060" t="s">
        <v>41</v>
      </c>
      <c r="D12060">
        <v>0</v>
      </c>
      <c r="F12060">
        <v>1641</v>
      </c>
      <c r="G12060">
        <v>3109</v>
      </c>
      <c r="I12060">
        <v>77</v>
      </c>
      <c r="J12060">
        <v>339</v>
      </c>
      <c r="AB12060">
        <v>5166</v>
      </c>
    </row>
    <row r="12061" spans="1:28" x14ac:dyDescent="0.25">
      <c r="A12061" s="1">
        <v>12059</v>
      </c>
      <c r="B12061" t="s">
        <v>301</v>
      </c>
      <c r="C12061" t="s">
        <v>42</v>
      </c>
      <c r="D12061">
        <v>20679</v>
      </c>
      <c r="F12061">
        <v>4863</v>
      </c>
      <c r="G12061">
        <v>6263</v>
      </c>
      <c r="I12061">
        <v>157</v>
      </c>
      <c r="J12061">
        <v>0</v>
      </c>
      <c r="AB12061">
        <v>31962</v>
      </c>
    </row>
    <row r="12062" spans="1:28" x14ac:dyDescent="0.25">
      <c r="A12062" s="1">
        <v>12060</v>
      </c>
      <c r="B12062" t="s">
        <v>301</v>
      </c>
      <c r="C12062" t="s">
        <v>43</v>
      </c>
      <c r="D12062">
        <v>0</v>
      </c>
      <c r="F12062">
        <v>2068</v>
      </c>
      <c r="G12062">
        <v>11960</v>
      </c>
      <c r="I12062">
        <v>2</v>
      </c>
      <c r="J12062">
        <v>0</v>
      </c>
      <c r="AB12062">
        <v>14030</v>
      </c>
    </row>
    <row r="12063" spans="1:28" x14ac:dyDescent="0.25">
      <c r="A12063" s="1">
        <v>12061</v>
      </c>
      <c r="B12063" t="s">
        <v>301</v>
      </c>
      <c r="C12063" t="s">
        <v>44</v>
      </c>
      <c r="D12063">
        <v>2730</v>
      </c>
      <c r="F12063">
        <v>53</v>
      </c>
      <c r="G12063">
        <v>1636</v>
      </c>
      <c r="I12063">
        <v>3</v>
      </c>
      <c r="J12063">
        <v>11</v>
      </c>
      <c r="AB12063">
        <v>4433</v>
      </c>
    </row>
    <row r="12064" spans="1:28" x14ac:dyDescent="0.25">
      <c r="A12064" s="1">
        <v>12062</v>
      </c>
      <c r="B12064" t="s">
        <v>301</v>
      </c>
      <c r="C12064" t="s">
        <v>45</v>
      </c>
      <c r="D12064">
        <v>0</v>
      </c>
      <c r="F12064">
        <v>2613</v>
      </c>
      <c r="G12064">
        <v>3279</v>
      </c>
      <c r="I12064">
        <v>135</v>
      </c>
      <c r="J12064">
        <v>0</v>
      </c>
      <c r="AB12064">
        <v>6027</v>
      </c>
    </row>
    <row r="12065" spans="1:28" x14ac:dyDescent="0.25">
      <c r="A12065" s="1">
        <v>12063</v>
      </c>
      <c r="B12065" t="s">
        <v>301</v>
      </c>
      <c r="C12065" t="s">
        <v>46</v>
      </c>
      <c r="D12065">
        <v>0</v>
      </c>
      <c r="F12065">
        <v>6780</v>
      </c>
      <c r="G12065">
        <v>7298</v>
      </c>
      <c r="I12065">
        <v>295</v>
      </c>
      <c r="J12065">
        <v>0</v>
      </c>
      <c r="AB12065">
        <v>14373</v>
      </c>
    </row>
    <row r="12066" spans="1:28" x14ac:dyDescent="0.25">
      <c r="A12066" s="1">
        <v>12064</v>
      </c>
      <c r="B12066" t="s">
        <v>301</v>
      </c>
      <c r="C12066" t="s">
        <v>47</v>
      </c>
      <c r="D12066">
        <v>0</v>
      </c>
      <c r="F12066">
        <v>5473</v>
      </c>
      <c r="G12066">
        <v>5579</v>
      </c>
      <c r="I12066">
        <v>180</v>
      </c>
      <c r="J12066">
        <v>0</v>
      </c>
      <c r="AB12066">
        <v>11232</v>
      </c>
    </row>
    <row r="12067" spans="1:28" x14ac:dyDescent="0.25">
      <c r="A12067" s="1">
        <v>12065</v>
      </c>
      <c r="B12067" t="s">
        <v>301</v>
      </c>
      <c r="C12067" t="s">
        <v>48</v>
      </c>
      <c r="D12067">
        <v>0</v>
      </c>
      <c r="F12067">
        <v>791</v>
      </c>
      <c r="G12067">
        <v>1424</v>
      </c>
      <c r="I12067">
        <v>41</v>
      </c>
      <c r="J12067">
        <v>0</v>
      </c>
      <c r="AB12067">
        <v>2256</v>
      </c>
    </row>
    <row r="12068" spans="1:28" x14ac:dyDescent="0.25">
      <c r="A12068" s="1">
        <v>12066</v>
      </c>
      <c r="B12068" t="s">
        <v>301</v>
      </c>
      <c r="C12068" t="s">
        <v>49</v>
      </c>
      <c r="I12068">
        <v>0</v>
      </c>
      <c r="AB12068">
        <v>0</v>
      </c>
    </row>
    <row r="12069" spans="1:28" x14ac:dyDescent="0.25">
      <c r="A12069" s="1">
        <v>12067</v>
      </c>
      <c r="B12069" t="s">
        <v>301</v>
      </c>
      <c r="C12069" t="s">
        <v>50</v>
      </c>
      <c r="D12069">
        <v>2459</v>
      </c>
      <c r="F12069">
        <v>105</v>
      </c>
      <c r="G12069">
        <v>2864</v>
      </c>
      <c r="I12069">
        <v>10</v>
      </c>
      <c r="J12069">
        <v>0</v>
      </c>
      <c r="AB12069">
        <v>5438</v>
      </c>
    </row>
    <row r="12070" spans="1:28" x14ac:dyDescent="0.25">
      <c r="A12070" s="1">
        <v>12068</v>
      </c>
      <c r="B12070" t="s">
        <v>301</v>
      </c>
      <c r="C12070" t="s">
        <v>51</v>
      </c>
      <c r="D12070">
        <v>0</v>
      </c>
      <c r="F12070">
        <v>625</v>
      </c>
      <c r="G12070">
        <v>539</v>
      </c>
      <c r="I12070">
        <v>7</v>
      </c>
      <c r="J12070">
        <v>371</v>
      </c>
      <c r="AB12070">
        <v>1542</v>
      </c>
    </row>
    <row r="12071" spans="1:28" x14ac:dyDescent="0.25">
      <c r="A12071" s="1">
        <v>12069</v>
      </c>
      <c r="B12071" t="s">
        <v>301</v>
      </c>
      <c r="C12071" t="s">
        <v>52</v>
      </c>
      <c r="D12071">
        <v>10029</v>
      </c>
      <c r="F12071">
        <v>119</v>
      </c>
      <c r="G12071">
        <v>7716</v>
      </c>
      <c r="I12071">
        <v>3</v>
      </c>
      <c r="J12071">
        <v>0</v>
      </c>
      <c r="AB12071">
        <v>17867</v>
      </c>
    </row>
    <row r="12072" spans="1:28" x14ac:dyDescent="0.25">
      <c r="A12072" s="1">
        <v>12070</v>
      </c>
      <c r="B12072" t="s">
        <v>301</v>
      </c>
      <c r="C12072" t="s">
        <v>53</v>
      </c>
      <c r="D12072">
        <v>1909</v>
      </c>
      <c r="F12072">
        <v>2177</v>
      </c>
      <c r="G12072">
        <v>5587</v>
      </c>
      <c r="I12072">
        <v>61</v>
      </c>
      <c r="J12072">
        <v>0</v>
      </c>
      <c r="AB12072">
        <v>9734</v>
      </c>
    </row>
    <row r="12073" spans="1:28" x14ac:dyDescent="0.25">
      <c r="A12073" s="1">
        <v>12071</v>
      </c>
      <c r="B12073" t="s">
        <v>301</v>
      </c>
      <c r="C12073" t="s">
        <v>54</v>
      </c>
      <c r="D12073">
        <v>0</v>
      </c>
      <c r="F12073">
        <v>4744</v>
      </c>
      <c r="G12073">
        <v>4927</v>
      </c>
      <c r="I12073">
        <v>110</v>
      </c>
      <c r="J12073">
        <v>0</v>
      </c>
      <c r="AB12073">
        <v>9781</v>
      </c>
    </row>
    <row r="12074" spans="1:28" x14ac:dyDescent="0.25">
      <c r="A12074" s="1">
        <v>12072</v>
      </c>
      <c r="B12074" t="s">
        <v>301</v>
      </c>
      <c r="C12074" t="s">
        <v>55</v>
      </c>
      <c r="D12074">
        <v>0</v>
      </c>
      <c r="F12074">
        <v>3147</v>
      </c>
      <c r="G12074">
        <v>8349</v>
      </c>
      <c r="I12074">
        <v>170</v>
      </c>
      <c r="J12074">
        <v>0</v>
      </c>
      <c r="AB12074">
        <v>11666</v>
      </c>
    </row>
    <row r="12075" spans="1:28" x14ac:dyDescent="0.25">
      <c r="A12075" s="1">
        <v>12073</v>
      </c>
      <c r="B12075" t="s">
        <v>301</v>
      </c>
      <c r="C12075" t="s">
        <v>56</v>
      </c>
      <c r="D12075">
        <v>0</v>
      </c>
      <c r="F12075">
        <v>1556</v>
      </c>
      <c r="G12075">
        <v>3574</v>
      </c>
      <c r="I12075">
        <v>106</v>
      </c>
      <c r="J12075">
        <v>0</v>
      </c>
      <c r="AB12075">
        <v>5236</v>
      </c>
    </row>
    <row r="12076" spans="1:28" x14ac:dyDescent="0.25">
      <c r="A12076" s="1">
        <v>12074</v>
      </c>
      <c r="B12076" t="s">
        <v>301</v>
      </c>
      <c r="C12076" t="s">
        <v>57</v>
      </c>
      <c r="D12076">
        <v>1013</v>
      </c>
      <c r="F12076">
        <v>39</v>
      </c>
      <c r="G12076">
        <v>1305</v>
      </c>
      <c r="I12076">
        <v>0</v>
      </c>
      <c r="J12076">
        <v>0</v>
      </c>
      <c r="AB12076">
        <v>2357</v>
      </c>
    </row>
    <row r="12077" spans="1:28" x14ac:dyDescent="0.25">
      <c r="A12077" s="1">
        <v>12075</v>
      </c>
      <c r="B12077" t="s">
        <v>301</v>
      </c>
      <c r="C12077" t="s">
        <v>58</v>
      </c>
      <c r="D12077">
        <v>0</v>
      </c>
      <c r="F12077">
        <v>2402</v>
      </c>
      <c r="G12077">
        <v>1963</v>
      </c>
      <c r="I12077">
        <v>155</v>
      </c>
      <c r="J12077">
        <v>0</v>
      </c>
      <c r="AB12077">
        <v>4520</v>
      </c>
    </row>
    <row r="12078" spans="1:28" x14ac:dyDescent="0.25">
      <c r="A12078" s="1">
        <v>12076</v>
      </c>
      <c r="B12078" t="s">
        <v>301</v>
      </c>
      <c r="C12078" t="s">
        <v>59</v>
      </c>
      <c r="D12078">
        <v>0</v>
      </c>
      <c r="F12078">
        <v>1101</v>
      </c>
      <c r="G12078">
        <v>1402</v>
      </c>
      <c r="I12078">
        <v>1</v>
      </c>
      <c r="J12078">
        <v>0</v>
      </c>
      <c r="AB12078">
        <v>2504</v>
      </c>
    </row>
    <row r="12079" spans="1:28" x14ac:dyDescent="0.25">
      <c r="A12079" s="1">
        <v>12077</v>
      </c>
      <c r="B12079" t="s">
        <v>301</v>
      </c>
      <c r="C12079" t="s">
        <v>60</v>
      </c>
      <c r="D12079">
        <v>0</v>
      </c>
      <c r="F12079">
        <v>1385</v>
      </c>
      <c r="G12079">
        <v>1310</v>
      </c>
      <c r="I12079">
        <v>48</v>
      </c>
      <c r="J12079">
        <v>0</v>
      </c>
      <c r="AB12079">
        <v>2743</v>
      </c>
    </row>
    <row r="12080" spans="1:28" x14ac:dyDescent="0.25">
      <c r="A12080" s="1">
        <v>12078</v>
      </c>
      <c r="B12080" t="s">
        <v>301</v>
      </c>
      <c r="C12080" t="s">
        <v>61</v>
      </c>
      <c r="D12080">
        <v>0</v>
      </c>
      <c r="F12080">
        <v>2909</v>
      </c>
      <c r="G12080">
        <v>3765</v>
      </c>
      <c r="I12080">
        <v>132</v>
      </c>
      <c r="J12080">
        <v>0</v>
      </c>
      <c r="AB12080">
        <v>6806</v>
      </c>
    </row>
    <row r="12081" spans="1:28" x14ac:dyDescent="0.25">
      <c r="A12081" s="1">
        <v>12079</v>
      </c>
      <c r="B12081" t="s">
        <v>301</v>
      </c>
      <c r="C12081" t="s">
        <v>62</v>
      </c>
      <c r="D12081">
        <v>5420</v>
      </c>
      <c r="F12081">
        <v>709</v>
      </c>
      <c r="G12081">
        <v>5039</v>
      </c>
      <c r="I12081">
        <v>5</v>
      </c>
      <c r="J12081">
        <v>64</v>
      </c>
      <c r="AB12081">
        <v>11237</v>
      </c>
    </row>
    <row r="12082" spans="1:28" x14ac:dyDescent="0.25">
      <c r="A12082" s="1">
        <v>12080</v>
      </c>
      <c r="B12082" t="s">
        <v>301</v>
      </c>
      <c r="C12082" t="s">
        <v>63</v>
      </c>
      <c r="D12082">
        <v>7884</v>
      </c>
      <c r="F12082">
        <v>1401</v>
      </c>
      <c r="G12082">
        <v>9570</v>
      </c>
      <c r="I12082">
        <v>102</v>
      </c>
      <c r="J12082">
        <v>0</v>
      </c>
      <c r="AB12082">
        <v>18957</v>
      </c>
    </row>
    <row r="12083" spans="1:28" x14ac:dyDescent="0.25">
      <c r="A12083" s="1">
        <v>12081</v>
      </c>
      <c r="B12083" t="s">
        <v>301</v>
      </c>
      <c r="C12083" t="s">
        <v>64</v>
      </c>
      <c r="D12083">
        <v>0</v>
      </c>
      <c r="F12083">
        <v>372</v>
      </c>
      <c r="G12083">
        <v>1235</v>
      </c>
      <c r="I12083">
        <v>14</v>
      </c>
      <c r="J12083">
        <v>0</v>
      </c>
      <c r="AB12083">
        <v>1621</v>
      </c>
    </row>
    <row r="12084" spans="1:28" x14ac:dyDescent="0.25">
      <c r="A12084" s="1">
        <v>12082</v>
      </c>
      <c r="B12084" t="s">
        <v>301</v>
      </c>
      <c r="C12084" t="s">
        <v>65</v>
      </c>
      <c r="D12084">
        <v>0</v>
      </c>
      <c r="F12084">
        <v>7642</v>
      </c>
      <c r="G12084">
        <v>8516</v>
      </c>
      <c r="I12084">
        <v>356</v>
      </c>
      <c r="J12084">
        <v>0</v>
      </c>
      <c r="AB12084">
        <v>16514</v>
      </c>
    </row>
    <row r="12085" spans="1:28" x14ac:dyDescent="0.25">
      <c r="A12085" s="1">
        <v>12083</v>
      </c>
      <c r="B12085" t="s">
        <v>301</v>
      </c>
      <c r="C12085" t="s">
        <v>66</v>
      </c>
      <c r="D12085">
        <v>0</v>
      </c>
      <c r="F12085">
        <v>4280</v>
      </c>
      <c r="G12085">
        <v>6135</v>
      </c>
      <c r="I12085">
        <v>264</v>
      </c>
      <c r="J12085">
        <v>0</v>
      </c>
      <c r="AB12085">
        <v>10679</v>
      </c>
    </row>
    <row r="12086" spans="1:28" x14ac:dyDescent="0.25">
      <c r="A12086" s="1">
        <v>12084</v>
      </c>
      <c r="B12086" t="s">
        <v>301</v>
      </c>
      <c r="C12086" t="s">
        <v>67</v>
      </c>
      <c r="D12086">
        <v>0</v>
      </c>
      <c r="F12086">
        <v>4896</v>
      </c>
      <c r="G12086">
        <v>5992</v>
      </c>
      <c r="I12086">
        <v>148</v>
      </c>
      <c r="J12086">
        <v>0</v>
      </c>
      <c r="AB12086">
        <v>11036</v>
      </c>
    </row>
    <row r="12087" spans="1:28" x14ac:dyDescent="0.25">
      <c r="A12087" s="1">
        <v>12085</v>
      </c>
      <c r="B12087" t="s">
        <v>301</v>
      </c>
      <c r="C12087" t="s">
        <v>68</v>
      </c>
      <c r="D12087">
        <v>574</v>
      </c>
      <c r="F12087">
        <v>0</v>
      </c>
      <c r="G12087">
        <v>33462</v>
      </c>
      <c r="I12087">
        <v>467</v>
      </c>
      <c r="J12087">
        <v>0</v>
      </c>
      <c r="AB12087">
        <v>34503</v>
      </c>
    </row>
    <row r="12088" spans="1:28" x14ac:dyDescent="0.25">
      <c r="A12088" s="1">
        <v>12086</v>
      </c>
      <c r="B12088" t="s">
        <v>301</v>
      </c>
      <c r="C12088" t="s">
        <v>69</v>
      </c>
      <c r="D12088">
        <v>0</v>
      </c>
      <c r="F12088">
        <v>312</v>
      </c>
      <c r="G12088">
        <v>59</v>
      </c>
      <c r="I12088">
        <v>5</v>
      </c>
      <c r="J12088">
        <v>0</v>
      </c>
      <c r="AB12088">
        <v>376</v>
      </c>
    </row>
    <row r="12089" spans="1:28" x14ac:dyDescent="0.25">
      <c r="A12089" s="1">
        <v>12087</v>
      </c>
      <c r="B12089" t="s">
        <v>301</v>
      </c>
      <c r="C12089" t="s">
        <v>70</v>
      </c>
      <c r="D12089">
        <v>0</v>
      </c>
      <c r="F12089">
        <v>369</v>
      </c>
      <c r="G12089">
        <v>312</v>
      </c>
      <c r="I12089">
        <v>38</v>
      </c>
      <c r="J12089">
        <v>0</v>
      </c>
      <c r="AB12089">
        <v>719</v>
      </c>
    </row>
    <row r="12090" spans="1:28" x14ac:dyDescent="0.25">
      <c r="A12090" s="1">
        <v>12088</v>
      </c>
      <c r="B12090" t="s">
        <v>301</v>
      </c>
      <c r="C12090" t="s">
        <v>71</v>
      </c>
      <c r="D12090">
        <v>486</v>
      </c>
      <c r="F12090">
        <v>4154</v>
      </c>
      <c r="G12090">
        <v>3947</v>
      </c>
      <c r="I12090">
        <v>83</v>
      </c>
      <c r="J12090">
        <v>0</v>
      </c>
      <c r="AB12090">
        <v>8670</v>
      </c>
    </row>
    <row r="12091" spans="1:28" x14ac:dyDescent="0.25">
      <c r="A12091" s="1">
        <v>12089</v>
      </c>
      <c r="B12091" t="s">
        <v>301</v>
      </c>
      <c r="C12091" t="s">
        <v>72</v>
      </c>
      <c r="D12091">
        <v>0</v>
      </c>
      <c r="F12091">
        <v>276</v>
      </c>
      <c r="G12091">
        <v>1176</v>
      </c>
      <c r="I12091">
        <v>12</v>
      </c>
      <c r="J12091">
        <v>0</v>
      </c>
      <c r="AB12091">
        <v>1464</v>
      </c>
    </row>
    <row r="12092" spans="1:28" x14ac:dyDescent="0.25">
      <c r="A12092" s="1">
        <v>12090</v>
      </c>
      <c r="B12092" t="s">
        <v>301</v>
      </c>
      <c r="C12092" t="s">
        <v>73</v>
      </c>
      <c r="D12092">
        <v>0</v>
      </c>
      <c r="F12092">
        <v>9103</v>
      </c>
      <c r="G12092">
        <v>6807</v>
      </c>
      <c r="I12092">
        <v>287</v>
      </c>
      <c r="J12092">
        <v>0</v>
      </c>
      <c r="AB12092">
        <v>16197</v>
      </c>
    </row>
    <row r="12093" spans="1:28" x14ac:dyDescent="0.25">
      <c r="A12093" s="1">
        <v>12091</v>
      </c>
      <c r="B12093" t="s">
        <v>301</v>
      </c>
      <c r="C12093" t="s">
        <v>74</v>
      </c>
      <c r="D12093">
        <v>6271</v>
      </c>
      <c r="F12093">
        <v>17081</v>
      </c>
      <c r="G12093">
        <v>21918</v>
      </c>
      <c r="I12093">
        <v>835</v>
      </c>
      <c r="J12093">
        <v>0</v>
      </c>
      <c r="AB12093">
        <v>46105</v>
      </c>
    </row>
    <row r="12094" spans="1:28" x14ac:dyDescent="0.25">
      <c r="A12094" s="1">
        <v>12092</v>
      </c>
      <c r="B12094" t="s">
        <v>301</v>
      </c>
      <c r="C12094" t="s">
        <v>75</v>
      </c>
      <c r="D12094">
        <v>0</v>
      </c>
      <c r="F12094">
        <v>1697</v>
      </c>
      <c r="G12094">
        <v>2615</v>
      </c>
      <c r="I12094">
        <v>81</v>
      </c>
      <c r="J12094">
        <v>0</v>
      </c>
      <c r="AB12094">
        <v>4393</v>
      </c>
    </row>
    <row r="12095" spans="1:28" x14ac:dyDescent="0.25">
      <c r="A12095" s="1">
        <v>12093</v>
      </c>
      <c r="B12095" t="s">
        <v>301</v>
      </c>
      <c r="C12095" t="s">
        <v>76</v>
      </c>
      <c r="D12095">
        <v>0</v>
      </c>
      <c r="F12095">
        <v>430</v>
      </c>
      <c r="G12095">
        <v>705</v>
      </c>
      <c r="I12095">
        <v>7</v>
      </c>
      <c r="J12095">
        <v>0</v>
      </c>
      <c r="AB12095">
        <v>1142</v>
      </c>
    </row>
    <row r="12096" spans="1:28" x14ac:dyDescent="0.25">
      <c r="A12096" s="1">
        <v>12094</v>
      </c>
      <c r="B12096" t="s">
        <v>301</v>
      </c>
      <c r="C12096" t="s">
        <v>77</v>
      </c>
      <c r="D12096">
        <v>0</v>
      </c>
      <c r="F12096">
        <v>0</v>
      </c>
      <c r="G12096">
        <v>0</v>
      </c>
      <c r="I12096">
        <v>0</v>
      </c>
      <c r="J12096">
        <v>0</v>
      </c>
      <c r="AB12096">
        <v>0</v>
      </c>
    </row>
    <row r="12097" spans="1:28" x14ac:dyDescent="0.25">
      <c r="A12097" s="1">
        <v>12095</v>
      </c>
      <c r="B12097" t="s">
        <v>301</v>
      </c>
      <c r="C12097" t="s">
        <v>78</v>
      </c>
      <c r="D12097">
        <v>0</v>
      </c>
      <c r="F12097">
        <v>5730</v>
      </c>
      <c r="G12097">
        <v>7254</v>
      </c>
      <c r="I12097">
        <v>154</v>
      </c>
      <c r="J12097">
        <v>31</v>
      </c>
      <c r="AB12097">
        <v>13169</v>
      </c>
    </row>
    <row r="12098" spans="1:28" x14ac:dyDescent="0.25">
      <c r="A12098" s="1">
        <v>12096</v>
      </c>
      <c r="B12098" t="s">
        <v>301</v>
      </c>
      <c r="C12098" t="s">
        <v>79</v>
      </c>
      <c r="D12098">
        <v>1185</v>
      </c>
      <c r="F12098">
        <v>2331</v>
      </c>
      <c r="G12098">
        <v>5796</v>
      </c>
      <c r="I12098">
        <v>154</v>
      </c>
      <c r="J12098">
        <v>54</v>
      </c>
      <c r="AB12098">
        <v>9520</v>
      </c>
    </row>
    <row r="12099" spans="1:28" x14ac:dyDescent="0.25">
      <c r="A12099" s="1">
        <v>12097</v>
      </c>
      <c r="B12099" t="s">
        <v>301</v>
      </c>
      <c r="C12099" t="s">
        <v>80</v>
      </c>
      <c r="D12099">
        <v>0</v>
      </c>
      <c r="F12099">
        <v>2861</v>
      </c>
      <c r="G12099">
        <v>4481</v>
      </c>
      <c r="I12099">
        <v>139</v>
      </c>
      <c r="J12099">
        <v>0</v>
      </c>
      <c r="AB12099">
        <v>7481</v>
      </c>
    </row>
    <row r="12100" spans="1:28" x14ac:dyDescent="0.25">
      <c r="A12100" s="1">
        <v>12098</v>
      </c>
      <c r="B12100" t="s">
        <v>301</v>
      </c>
      <c r="C12100" t="s">
        <v>81</v>
      </c>
      <c r="D12100">
        <v>0</v>
      </c>
      <c r="F12100">
        <v>3552</v>
      </c>
      <c r="G12100">
        <v>5576</v>
      </c>
      <c r="I12100">
        <v>5</v>
      </c>
      <c r="J12100">
        <v>0</v>
      </c>
      <c r="AB12100">
        <v>9133</v>
      </c>
    </row>
    <row r="12101" spans="1:28" x14ac:dyDescent="0.25">
      <c r="A12101" s="1">
        <v>12099</v>
      </c>
      <c r="B12101" t="s">
        <v>301</v>
      </c>
      <c r="C12101" t="s">
        <v>82</v>
      </c>
      <c r="D12101">
        <v>176</v>
      </c>
      <c r="F12101">
        <v>868</v>
      </c>
      <c r="G12101">
        <v>1513</v>
      </c>
      <c r="I12101">
        <v>45</v>
      </c>
      <c r="J12101">
        <v>0</v>
      </c>
      <c r="AB12101">
        <v>2602</v>
      </c>
    </row>
    <row r="12102" spans="1:28" x14ac:dyDescent="0.25">
      <c r="A12102" s="1">
        <v>12100</v>
      </c>
      <c r="B12102" t="s">
        <v>302</v>
      </c>
      <c r="C12102" t="s">
        <v>28</v>
      </c>
      <c r="D12102">
        <v>0</v>
      </c>
      <c r="F12102">
        <v>7005</v>
      </c>
      <c r="G12102">
        <v>6832</v>
      </c>
      <c r="I12102">
        <v>206</v>
      </c>
      <c r="J12102">
        <v>0</v>
      </c>
      <c r="AB12102">
        <v>14043</v>
      </c>
    </row>
    <row r="12103" spans="1:28" x14ac:dyDescent="0.25">
      <c r="A12103" s="1">
        <v>12101</v>
      </c>
      <c r="B12103" t="s">
        <v>302</v>
      </c>
      <c r="C12103" t="s">
        <v>29</v>
      </c>
      <c r="D12103">
        <v>0</v>
      </c>
      <c r="F12103">
        <v>1140</v>
      </c>
      <c r="G12103">
        <v>2065</v>
      </c>
      <c r="I12103">
        <v>73</v>
      </c>
      <c r="J12103">
        <v>0</v>
      </c>
      <c r="AB12103">
        <v>3278</v>
      </c>
    </row>
    <row r="12104" spans="1:28" x14ac:dyDescent="0.25">
      <c r="A12104" s="1">
        <v>12102</v>
      </c>
      <c r="B12104" t="s">
        <v>302</v>
      </c>
      <c r="C12104" t="s">
        <v>30</v>
      </c>
      <c r="D12104">
        <v>1832</v>
      </c>
      <c r="F12104">
        <v>6301</v>
      </c>
      <c r="G12104">
        <v>4732</v>
      </c>
      <c r="I12104">
        <v>297</v>
      </c>
      <c r="J12104">
        <v>24</v>
      </c>
      <c r="AB12104">
        <v>13186</v>
      </c>
    </row>
    <row r="12105" spans="1:28" x14ac:dyDescent="0.25">
      <c r="A12105" s="1">
        <v>12103</v>
      </c>
      <c r="B12105" t="s">
        <v>302</v>
      </c>
      <c r="C12105" t="s">
        <v>31</v>
      </c>
      <c r="D12105">
        <v>569</v>
      </c>
      <c r="F12105">
        <v>3834</v>
      </c>
      <c r="G12105">
        <v>5532</v>
      </c>
      <c r="I12105">
        <v>170</v>
      </c>
      <c r="J12105">
        <v>0</v>
      </c>
      <c r="AB12105">
        <v>10105</v>
      </c>
    </row>
    <row r="12106" spans="1:28" x14ac:dyDescent="0.25">
      <c r="A12106" s="1">
        <v>12104</v>
      </c>
      <c r="B12106" t="s">
        <v>302</v>
      </c>
      <c r="C12106" t="s">
        <v>32</v>
      </c>
      <c r="D12106">
        <v>8609</v>
      </c>
      <c r="F12106">
        <v>27813</v>
      </c>
      <c r="G12106">
        <v>25075</v>
      </c>
      <c r="I12106">
        <v>0</v>
      </c>
      <c r="J12106">
        <v>0</v>
      </c>
      <c r="AB12106">
        <v>61497</v>
      </c>
    </row>
    <row r="12107" spans="1:28" x14ac:dyDescent="0.25">
      <c r="A12107" s="1">
        <v>12105</v>
      </c>
      <c r="B12107" t="s">
        <v>302</v>
      </c>
      <c r="C12107" t="s">
        <v>33</v>
      </c>
      <c r="D12107">
        <v>0</v>
      </c>
      <c r="F12107">
        <v>4945</v>
      </c>
      <c r="G12107">
        <v>5279</v>
      </c>
      <c r="I12107">
        <v>227</v>
      </c>
      <c r="J12107">
        <v>154</v>
      </c>
      <c r="AB12107">
        <v>10605</v>
      </c>
    </row>
    <row r="12108" spans="1:28" x14ac:dyDescent="0.25">
      <c r="A12108" s="1">
        <v>12106</v>
      </c>
      <c r="B12108" t="s">
        <v>302</v>
      </c>
      <c r="C12108" t="s">
        <v>34</v>
      </c>
      <c r="D12108">
        <v>4556</v>
      </c>
      <c r="F12108">
        <v>2204</v>
      </c>
      <c r="G12108">
        <v>1410</v>
      </c>
      <c r="I12108">
        <v>5</v>
      </c>
      <c r="J12108">
        <v>27</v>
      </c>
      <c r="AB12108">
        <v>8202</v>
      </c>
    </row>
    <row r="12109" spans="1:28" x14ac:dyDescent="0.25">
      <c r="A12109" s="1">
        <v>12107</v>
      </c>
      <c r="B12109" t="s">
        <v>302</v>
      </c>
      <c r="C12109" t="s">
        <v>35</v>
      </c>
      <c r="D12109">
        <v>0</v>
      </c>
      <c r="F12109">
        <v>497</v>
      </c>
      <c r="G12109">
        <v>576</v>
      </c>
      <c r="I12109">
        <v>22</v>
      </c>
      <c r="J12109">
        <v>0</v>
      </c>
      <c r="AB12109">
        <v>1095</v>
      </c>
    </row>
    <row r="12110" spans="1:28" x14ac:dyDescent="0.25">
      <c r="A12110" s="1">
        <v>12108</v>
      </c>
      <c r="B12110" t="s">
        <v>302</v>
      </c>
      <c r="C12110" t="s">
        <v>36</v>
      </c>
      <c r="D12110">
        <v>0</v>
      </c>
      <c r="F12110">
        <v>1</v>
      </c>
      <c r="G12110">
        <v>0</v>
      </c>
      <c r="I12110">
        <v>0</v>
      </c>
      <c r="J12110">
        <v>0</v>
      </c>
      <c r="AB12110">
        <v>1</v>
      </c>
    </row>
    <row r="12111" spans="1:28" x14ac:dyDescent="0.25">
      <c r="A12111" s="1">
        <v>12109</v>
      </c>
      <c r="B12111" t="s">
        <v>302</v>
      </c>
      <c r="C12111" t="s">
        <v>37</v>
      </c>
      <c r="D12111">
        <v>0</v>
      </c>
      <c r="F12111">
        <v>10183</v>
      </c>
      <c r="G12111">
        <v>7355</v>
      </c>
      <c r="I12111">
        <v>400</v>
      </c>
      <c r="J12111">
        <v>953</v>
      </c>
      <c r="AB12111">
        <v>18891</v>
      </c>
    </row>
    <row r="12112" spans="1:28" x14ac:dyDescent="0.25">
      <c r="A12112" s="1">
        <v>12110</v>
      </c>
      <c r="B12112" t="s">
        <v>302</v>
      </c>
      <c r="C12112" t="s">
        <v>38</v>
      </c>
      <c r="D12112">
        <v>3871</v>
      </c>
      <c r="F12112">
        <v>8208</v>
      </c>
      <c r="G12112">
        <v>6245</v>
      </c>
      <c r="I12112">
        <v>219</v>
      </c>
      <c r="J12112">
        <v>6620</v>
      </c>
      <c r="AB12112">
        <v>25163</v>
      </c>
    </row>
    <row r="12113" spans="1:28" x14ac:dyDescent="0.25">
      <c r="A12113" s="1">
        <v>12111</v>
      </c>
      <c r="B12113" t="s">
        <v>302</v>
      </c>
      <c r="C12113" t="s">
        <v>39</v>
      </c>
      <c r="D12113">
        <v>0</v>
      </c>
      <c r="F12113">
        <v>2</v>
      </c>
      <c r="G12113">
        <v>1</v>
      </c>
      <c r="I12113">
        <v>0</v>
      </c>
      <c r="J12113">
        <v>0</v>
      </c>
      <c r="AB12113">
        <v>3</v>
      </c>
    </row>
    <row r="12114" spans="1:28" x14ac:dyDescent="0.25">
      <c r="A12114" s="1">
        <v>12112</v>
      </c>
      <c r="B12114" t="s">
        <v>302</v>
      </c>
      <c r="C12114" t="s">
        <v>40</v>
      </c>
      <c r="D12114">
        <v>343</v>
      </c>
      <c r="F12114">
        <v>0</v>
      </c>
      <c r="G12114">
        <v>0</v>
      </c>
      <c r="I12114">
        <v>0</v>
      </c>
      <c r="J12114">
        <v>0</v>
      </c>
      <c r="AB12114">
        <v>343</v>
      </c>
    </row>
    <row r="12115" spans="1:28" x14ac:dyDescent="0.25">
      <c r="A12115" s="1">
        <v>12113</v>
      </c>
      <c r="B12115" t="s">
        <v>302</v>
      </c>
      <c r="C12115" t="s">
        <v>41</v>
      </c>
      <c r="D12115">
        <v>0</v>
      </c>
      <c r="F12115">
        <v>1876</v>
      </c>
      <c r="G12115">
        <v>3291</v>
      </c>
      <c r="I12115">
        <v>101</v>
      </c>
      <c r="J12115">
        <v>409</v>
      </c>
      <c r="AB12115">
        <v>5677</v>
      </c>
    </row>
    <row r="12116" spans="1:28" x14ac:dyDescent="0.25">
      <c r="A12116" s="1">
        <v>12114</v>
      </c>
      <c r="B12116" t="s">
        <v>302</v>
      </c>
      <c r="C12116" t="s">
        <v>42</v>
      </c>
      <c r="D12116">
        <v>19959</v>
      </c>
      <c r="F12116">
        <v>5654</v>
      </c>
      <c r="G12116">
        <v>6596</v>
      </c>
      <c r="I12116">
        <v>168</v>
      </c>
      <c r="J12116">
        <v>0</v>
      </c>
      <c r="AB12116">
        <v>32377</v>
      </c>
    </row>
    <row r="12117" spans="1:28" x14ac:dyDescent="0.25">
      <c r="A12117" s="1">
        <v>12115</v>
      </c>
      <c r="B12117" t="s">
        <v>302</v>
      </c>
      <c r="C12117" t="s">
        <v>43</v>
      </c>
      <c r="D12117">
        <v>0</v>
      </c>
      <c r="F12117">
        <v>2153</v>
      </c>
      <c r="G12117">
        <v>13020</v>
      </c>
      <c r="I12117">
        <v>3</v>
      </c>
      <c r="J12117">
        <v>0</v>
      </c>
      <c r="AB12117">
        <v>15176</v>
      </c>
    </row>
    <row r="12118" spans="1:28" x14ac:dyDescent="0.25">
      <c r="A12118" s="1">
        <v>12116</v>
      </c>
      <c r="B12118" t="s">
        <v>302</v>
      </c>
      <c r="C12118" t="s">
        <v>44</v>
      </c>
      <c r="D12118">
        <v>2744</v>
      </c>
      <c r="F12118">
        <v>63</v>
      </c>
      <c r="G12118">
        <v>1594</v>
      </c>
      <c r="I12118">
        <v>2</v>
      </c>
      <c r="J12118">
        <v>9</v>
      </c>
      <c r="AB12118">
        <v>4412</v>
      </c>
    </row>
    <row r="12119" spans="1:28" x14ac:dyDescent="0.25">
      <c r="A12119" s="1">
        <v>12117</v>
      </c>
      <c r="B12119" t="s">
        <v>302</v>
      </c>
      <c r="C12119" t="s">
        <v>45</v>
      </c>
      <c r="D12119">
        <v>0</v>
      </c>
      <c r="F12119">
        <v>2675</v>
      </c>
      <c r="G12119">
        <v>3163</v>
      </c>
      <c r="I12119">
        <v>137</v>
      </c>
      <c r="J12119">
        <v>0</v>
      </c>
      <c r="AB12119">
        <v>5975</v>
      </c>
    </row>
    <row r="12120" spans="1:28" x14ac:dyDescent="0.25">
      <c r="A12120" s="1">
        <v>12118</v>
      </c>
      <c r="B12120" t="s">
        <v>302</v>
      </c>
      <c r="C12120" t="s">
        <v>46</v>
      </c>
      <c r="D12120">
        <v>0</v>
      </c>
      <c r="F12120">
        <v>6785</v>
      </c>
      <c r="G12120">
        <v>6694</v>
      </c>
      <c r="I12120">
        <v>298</v>
      </c>
      <c r="J12120">
        <v>0</v>
      </c>
      <c r="AB12120">
        <v>13777</v>
      </c>
    </row>
    <row r="12121" spans="1:28" x14ac:dyDescent="0.25">
      <c r="A12121" s="1">
        <v>12119</v>
      </c>
      <c r="B12121" t="s">
        <v>302</v>
      </c>
      <c r="C12121" t="s">
        <v>47</v>
      </c>
      <c r="D12121">
        <v>0</v>
      </c>
      <c r="F12121">
        <v>5282</v>
      </c>
      <c r="G12121">
        <v>4795</v>
      </c>
      <c r="I12121">
        <v>171</v>
      </c>
      <c r="J12121">
        <v>0</v>
      </c>
      <c r="AB12121">
        <v>10248</v>
      </c>
    </row>
    <row r="12122" spans="1:28" x14ac:dyDescent="0.25">
      <c r="A12122" s="1">
        <v>12120</v>
      </c>
      <c r="B12122" t="s">
        <v>302</v>
      </c>
      <c r="C12122" t="s">
        <v>48</v>
      </c>
      <c r="D12122">
        <v>0</v>
      </c>
      <c r="F12122">
        <v>1000</v>
      </c>
      <c r="G12122">
        <v>1449</v>
      </c>
      <c r="I12122">
        <v>41</v>
      </c>
      <c r="J12122">
        <v>0</v>
      </c>
      <c r="AB12122">
        <v>2490</v>
      </c>
    </row>
    <row r="12123" spans="1:28" x14ac:dyDescent="0.25">
      <c r="A12123" s="1">
        <v>12121</v>
      </c>
      <c r="B12123" t="s">
        <v>302</v>
      </c>
      <c r="C12123" t="s">
        <v>49</v>
      </c>
      <c r="I12123">
        <v>0</v>
      </c>
      <c r="AB12123">
        <v>0</v>
      </c>
    </row>
    <row r="12124" spans="1:28" x14ac:dyDescent="0.25">
      <c r="A12124" s="1">
        <v>12122</v>
      </c>
      <c r="B12124" t="s">
        <v>302</v>
      </c>
      <c r="C12124" t="s">
        <v>50</v>
      </c>
      <c r="D12124">
        <v>2336</v>
      </c>
      <c r="F12124">
        <v>99</v>
      </c>
      <c r="G12124">
        <v>2650</v>
      </c>
      <c r="I12124">
        <v>6</v>
      </c>
      <c r="J12124">
        <v>0</v>
      </c>
      <c r="AB12124">
        <v>5091</v>
      </c>
    </row>
    <row r="12125" spans="1:28" x14ac:dyDescent="0.25">
      <c r="A12125" s="1">
        <v>12123</v>
      </c>
      <c r="B12125" t="s">
        <v>302</v>
      </c>
      <c r="C12125" t="s">
        <v>51</v>
      </c>
      <c r="D12125">
        <v>0</v>
      </c>
      <c r="F12125">
        <v>605</v>
      </c>
      <c r="G12125">
        <v>533</v>
      </c>
      <c r="I12125">
        <v>11</v>
      </c>
      <c r="J12125">
        <v>300</v>
      </c>
      <c r="AB12125">
        <v>1449</v>
      </c>
    </row>
    <row r="12126" spans="1:28" x14ac:dyDescent="0.25">
      <c r="A12126" s="1">
        <v>12124</v>
      </c>
      <c r="B12126" t="s">
        <v>302</v>
      </c>
      <c r="C12126" t="s">
        <v>52</v>
      </c>
      <c r="D12126">
        <v>10257</v>
      </c>
      <c r="F12126">
        <v>102</v>
      </c>
      <c r="G12126">
        <v>8594</v>
      </c>
      <c r="I12126">
        <v>6</v>
      </c>
      <c r="J12126">
        <v>0</v>
      </c>
      <c r="AB12126">
        <v>18959</v>
      </c>
    </row>
    <row r="12127" spans="1:28" x14ac:dyDescent="0.25">
      <c r="A12127" s="1">
        <v>12125</v>
      </c>
      <c r="B12127" t="s">
        <v>302</v>
      </c>
      <c r="C12127" t="s">
        <v>53</v>
      </c>
      <c r="D12127">
        <v>2303</v>
      </c>
      <c r="F12127">
        <v>2063</v>
      </c>
      <c r="G12127">
        <v>5046</v>
      </c>
      <c r="I12127">
        <v>55</v>
      </c>
      <c r="J12127">
        <v>0</v>
      </c>
      <c r="AB12127">
        <v>9467</v>
      </c>
    </row>
    <row r="12128" spans="1:28" x14ac:dyDescent="0.25">
      <c r="A12128" s="1">
        <v>12126</v>
      </c>
      <c r="B12128" t="s">
        <v>302</v>
      </c>
      <c r="C12128" t="s">
        <v>54</v>
      </c>
      <c r="D12128">
        <v>0</v>
      </c>
      <c r="F12128">
        <v>4847</v>
      </c>
      <c r="G12128">
        <v>4403</v>
      </c>
      <c r="I12128">
        <v>145</v>
      </c>
      <c r="J12128">
        <v>0</v>
      </c>
      <c r="AB12128">
        <v>9395</v>
      </c>
    </row>
    <row r="12129" spans="1:28" x14ac:dyDescent="0.25">
      <c r="A12129" s="1">
        <v>12127</v>
      </c>
      <c r="B12129" t="s">
        <v>302</v>
      </c>
      <c r="C12129" t="s">
        <v>55</v>
      </c>
      <c r="D12129">
        <v>0</v>
      </c>
      <c r="F12129">
        <v>3354</v>
      </c>
      <c r="G12129">
        <v>8379</v>
      </c>
      <c r="I12129">
        <v>98</v>
      </c>
      <c r="J12129">
        <v>0</v>
      </c>
      <c r="AB12129">
        <v>11831</v>
      </c>
    </row>
    <row r="12130" spans="1:28" x14ac:dyDescent="0.25">
      <c r="A12130" s="1">
        <v>12128</v>
      </c>
      <c r="B12130" t="s">
        <v>302</v>
      </c>
      <c r="C12130" t="s">
        <v>56</v>
      </c>
      <c r="D12130">
        <v>0</v>
      </c>
      <c r="F12130">
        <v>1638</v>
      </c>
      <c r="G12130">
        <v>3461</v>
      </c>
      <c r="I12130">
        <v>104</v>
      </c>
      <c r="J12130">
        <v>0</v>
      </c>
      <c r="AB12130">
        <v>5203</v>
      </c>
    </row>
    <row r="12131" spans="1:28" x14ac:dyDescent="0.25">
      <c r="A12131" s="1">
        <v>12129</v>
      </c>
      <c r="B12131" t="s">
        <v>302</v>
      </c>
      <c r="C12131" t="s">
        <v>57</v>
      </c>
      <c r="D12131">
        <v>1061</v>
      </c>
      <c r="F12131">
        <v>35</v>
      </c>
      <c r="G12131">
        <v>1292</v>
      </c>
      <c r="I12131">
        <v>1</v>
      </c>
      <c r="J12131">
        <v>0</v>
      </c>
      <c r="AB12131">
        <v>2389</v>
      </c>
    </row>
    <row r="12132" spans="1:28" x14ac:dyDescent="0.25">
      <c r="A12132" s="1">
        <v>12130</v>
      </c>
      <c r="B12132" t="s">
        <v>302</v>
      </c>
      <c r="C12132" t="s">
        <v>58</v>
      </c>
      <c r="D12132">
        <v>0</v>
      </c>
      <c r="F12132">
        <v>2491</v>
      </c>
      <c r="G12132">
        <v>2021</v>
      </c>
      <c r="I12132">
        <v>155</v>
      </c>
      <c r="J12132">
        <v>0</v>
      </c>
      <c r="AB12132">
        <v>4667</v>
      </c>
    </row>
    <row r="12133" spans="1:28" x14ac:dyDescent="0.25">
      <c r="A12133" s="1">
        <v>12131</v>
      </c>
      <c r="B12133" t="s">
        <v>302</v>
      </c>
      <c r="C12133" t="s">
        <v>59</v>
      </c>
      <c r="D12133">
        <v>0</v>
      </c>
      <c r="F12133">
        <v>1221</v>
      </c>
      <c r="G12133">
        <v>1548</v>
      </c>
      <c r="I12133">
        <v>10</v>
      </c>
      <c r="J12133">
        <v>0</v>
      </c>
      <c r="AB12133">
        <v>2779</v>
      </c>
    </row>
    <row r="12134" spans="1:28" x14ac:dyDescent="0.25">
      <c r="A12134" s="1">
        <v>12132</v>
      </c>
      <c r="B12134" t="s">
        <v>302</v>
      </c>
      <c r="C12134" t="s">
        <v>60</v>
      </c>
      <c r="D12134">
        <v>0</v>
      </c>
      <c r="F12134">
        <v>1372</v>
      </c>
      <c r="G12134">
        <v>1285</v>
      </c>
      <c r="I12134">
        <v>60</v>
      </c>
      <c r="J12134">
        <v>2</v>
      </c>
      <c r="AB12134">
        <v>2719</v>
      </c>
    </row>
    <row r="12135" spans="1:28" x14ac:dyDescent="0.25">
      <c r="A12135" s="1">
        <v>12133</v>
      </c>
      <c r="B12135" t="s">
        <v>302</v>
      </c>
      <c r="C12135" t="s">
        <v>61</v>
      </c>
      <c r="D12135">
        <v>0</v>
      </c>
      <c r="F12135">
        <v>2857</v>
      </c>
      <c r="G12135">
        <v>3501</v>
      </c>
      <c r="I12135">
        <v>117</v>
      </c>
      <c r="J12135">
        <v>0</v>
      </c>
      <c r="AB12135">
        <v>6475</v>
      </c>
    </row>
    <row r="12136" spans="1:28" x14ac:dyDescent="0.25">
      <c r="A12136" s="1">
        <v>12134</v>
      </c>
      <c r="B12136" t="s">
        <v>302</v>
      </c>
      <c r="C12136" t="s">
        <v>62</v>
      </c>
      <c r="D12136">
        <v>7968</v>
      </c>
      <c r="F12136">
        <v>924</v>
      </c>
      <c r="G12136">
        <v>5741</v>
      </c>
      <c r="I12136">
        <v>10</v>
      </c>
      <c r="J12136">
        <v>53</v>
      </c>
      <c r="AB12136">
        <v>14696</v>
      </c>
    </row>
    <row r="12137" spans="1:28" x14ac:dyDescent="0.25">
      <c r="A12137" s="1">
        <v>12135</v>
      </c>
      <c r="B12137" t="s">
        <v>302</v>
      </c>
      <c r="C12137" t="s">
        <v>63</v>
      </c>
      <c r="D12137">
        <v>7663</v>
      </c>
      <c r="F12137">
        <v>1333</v>
      </c>
      <c r="G12137">
        <v>8866</v>
      </c>
      <c r="I12137">
        <v>83</v>
      </c>
      <c r="J12137">
        <v>0</v>
      </c>
      <c r="AB12137">
        <v>17945</v>
      </c>
    </row>
    <row r="12138" spans="1:28" x14ac:dyDescent="0.25">
      <c r="A12138" s="1">
        <v>12136</v>
      </c>
      <c r="B12138" t="s">
        <v>302</v>
      </c>
      <c r="C12138" t="s">
        <v>64</v>
      </c>
      <c r="D12138">
        <v>0</v>
      </c>
      <c r="F12138">
        <v>467</v>
      </c>
      <c r="G12138">
        <v>1267</v>
      </c>
      <c r="I12138">
        <v>13</v>
      </c>
      <c r="J12138">
        <v>0</v>
      </c>
      <c r="AB12138">
        <v>1747</v>
      </c>
    </row>
    <row r="12139" spans="1:28" x14ac:dyDescent="0.25">
      <c r="A12139" s="1">
        <v>12137</v>
      </c>
      <c r="B12139" t="s">
        <v>302</v>
      </c>
      <c r="C12139" t="s">
        <v>65</v>
      </c>
      <c r="D12139">
        <v>0</v>
      </c>
      <c r="F12139">
        <v>9014</v>
      </c>
      <c r="G12139">
        <v>8621</v>
      </c>
      <c r="I12139">
        <v>384</v>
      </c>
      <c r="J12139">
        <v>0</v>
      </c>
      <c r="AB12139">
        <v>18019</v>
      </c>
    </row>
    <row r="12140" spans="1:28" x14ac:dyDescent="0.25">
      <c r="A12140" s="1">
        <v>12138</v>
      </c>
      <c r="B12140" t="s">
        <v>302</v>
      </c>
      <c r="C12140" t="s">
        <v>66</v>
      </c>
      <c r="D12140">
        <v>0</v>
      </c>
      <c r="F12140">
        <v>4443</v>
      </c>
      <c r="G12140">
        <v>5946</v>
      </c>
      <c r="I12140">
        <v>242</v>
      </c>
      <c r="J12140">
        <v>0</v>
      </c>
      <c r="AB12140">
        <v>10631</v>
      </c>
    </row>
    <row r="12141" spans="1:28" x14ac:dyDescent="0.25">
      <c r="A12141" s="1">
        <v>12139</v>
      </c>
      <c r="B12141" t="s">
        <v>302</v>
      </c>
      <c r="C12141" t="s">
        <v>67</v>
      </c>
      <c r="D12141">
        <v>0</v>
      </c>
      <c r="F12141">
        <v>5061</v>
      </c>
      <c r="G12141">
        <v>5979</v>
      </c>
      <c r="I12141">
        <v>146</v>
      </c>
      <c r="J12141">
        <v>0</v>
      </c>
      <c r="AB12141">
        <v>11186</v>
      </c>
    </row>
    <row r="12142" spans="1:28" x14ac:dyDescent="0.25">
      <c r="A12142" s="1">
        <v>12140</v>
      </c>
      <c r="B12142" t="s">
        <v>302</v>
      </c>
      <c r="C12142" t="s">
        <v>68</v>
      </c>
      <c r="D12142">
        <v>551</v>
      </c>
      <c r="F12142">
        <v>20</v>
      </c>
      <c r="G12142">
        <v>35757</v>
      </c>
      <c r="I12142">
        <v>503</v>
      </c>
      <c r="J12142">
        <v>0</v>
      </c>
      <c r="AB12142">
        <v>36831</v>
      </c>
    </row>
    <row r="12143" spans="1:28" x14ac:dyDescent="0.25">
      <c r="A12143" s="1">
        <v>12141</v>
      </c>
      <c r="B12143" t="s">
        <v>302</v>
      </c>
      <c r="C12143" t="s">
        <v>69</v>
      </c>
      <c r="D12143">
        <v>0</v>
      </c>
      <c r="F12143">
        <v>350</v>
      </c>
      <c r="G12143">
        <v>75</v>
      </c>
      <c r="I12143">
        <v>10</v>
      </c>
      <c r="J12143">
        <v>0</v>
      </c>
      <c r="AB12143">
        <v>435</v>
      </c>
    </row>
    <row r="12144" spans="1:28" x14ac:dyDescent="0.25">
      <c r="A12144" s="1">
        <v>12142</v>
      </c>
      <c r="B12144" t="s">
        <v>302</v>
      </c>
      <c r="C12144" t="s">
        <v>70</v>
      </c>
      <c r="D12144">
        <v>0</v>
      </c>
      <c r="F12144">
        <v>395</v>
      </c>
      <c r="G12144">
        <v>320</v>
      </c>
      <c r="I12144">
        <v>47</v>
      </c>
      <c r="J12144">
        <v>0</v>
      </c>
      <c r="AB12144">
        <v>762</v>
      </c>
    </row>
    <row r="12145" spans="1:28" x14ac:dyDescent="0.25">
      <c r="A12145" s="1">
        <v>12143</v>
      </c>
      <c r="B12145" t="s">
        <v>302</v>
      </c>
      <c r="C12145" t="s">
        <v>71</v>
      </c>
      <c r="D12145">
        <v>452</v>
      </c>
      <c r="F12145">
        <v>4594</v>
      </c>
      <c r="G12145">
        <v>3659</v>
      </c>
      <c r="I12145">
        <v>103</v>
      </c>
      <c r="J12145">
        <v>0</v>
      </c>
      <c r="AB12145">
        <v>8808</v>
      </c>
    </row>
    <row r="12146" spans="1:28" x14ac:dyDescent="0.25">
      <c r="A12146" s="1">
        <v>12144</v>
      </c>
      <c r="B12146" t="s">
        <v>302</v>
      </c>
      <c r="C12146" t="s">
        <v>72</v>
      </c>
      <c r="D12146">
        <v>0</v>
      </c>
      <c r="F12146">
        <v>311</v>
      </c>
      <c r="G12146">
        <v>1169</v>
      </c>
      <c r="I12146">
        <v>11</v>
      </c>
      <c r="J12146">
        <v>0</v>
      </c>
      <c r="AB12146">
        <v>1491</v>
      </c>
    </row>
    <row r="12147" spans="1:28" x14ac:dyDescent="0.25">
      <c r="A12147" s="1">
        <v>12145</v>
      </c>
      <c r="B12147" t="s">
        <v>302</v>
      </c>
      <c r="C12147" t="s">
        <v>73</v>
      </c>
      <c r="D12147">
        <v>0</v>
      </c>
      <c r="F12147">
        <v>8924</v>
      </c>
      <c r="G12147">
        <v>6335</v>
      </c>
      <c r="I12147">
        <v>256</v>
      </c>
      <c r="J12147">
        <v>0</v>
      </c>
      <c r="AB12147">
        <v>15515</v>
      </c>
    </row>
    <row r="12148" spans="1:28" x14ac:dyDescent="0.25">
      <c r="A12148" s="1">
        <v>12146</v>
      </c>
      <c r="B12148" t="s">
        <v>302</v>
      </c>
      <c r="C12148" t="s">
        <v>74</v>
      </c>
      <c r="D12148">
        <v>4148</v>
      </c>
      <c r="F12148">
        <v>17729</v>
      </c>
      <c r="G12148">
        <v>21511</v>
      </c>
      <c r="I12148">
        <v>859</v>
      </c>
      <c r="J12148">
        <v>0</v>
      </c>
      <c r="AB12148">
        <v>44247</v>
      </c>
    </row>
    <row r="12149" spans="1:28" x14ac:dyDescent="0.25">
      <c r="A12149" s="1">
        <v>12147</v>
      </c>
      <c r="B12149" t="s">
        <v>302</v>
      </c>
      <c r="C12149" t="s">
        <v>75</v>
      </c>
      <c r="D12149">
        <v>0</v>
      </c>
      <c r="F12149">
        <v>2308</v>
      </c>
      <c r="G12149">
        <v>2928</v>
      </c>
      <c r="I12149">
        <v>97</v>
      </c>
      <c r="J12149">
        <v>0</v>
      </c>
      <c r="AB12149">
        <v>5333</v>
      </c>
    </row>
    <row r="12150" spans="1:28" x14ac:dyDescent="0.25">
      <c r="A12150" s="1">
        <v>12148</v>
      </c>
      <c r="B12150" t="s">
        <v>302</v>
      </c>
      <c r="C12150" t="s">
        <v>76</v>
      </c>
      <c r="D12150">
        <v>0</v>
      </c>
      <c r="F12150">
        <v>411</v>
      </c>
      <c r="G12150">
        <v>728</v>
      </c>
      <c r="I12150">
        <v>17</v>
      </c>
      <c r="J12150">
        <v>0</v>
      </c>
      <c r="AB12150">
        <v>1156</v>
      </c>
    </row>
    <row r="12151" spans="1:28" x14ac:dyDescent="0.25">
      <c r="A12151" s="1">
        <v>12149</v>
      </c>
      <c r="B12151" t="s">
        <v>302</v>
      </c>
      <c r="C12151" t="s">
        <v>77</v>
      </c>
      <c r="D12151">
        <v>0</v>
      </c>
      <c r="F12151">
        <v>0</v>
      </c>
      <c r="G12151">
        <v>0</v>
      </c>
      <c r="I12151">
        <v>0</v>
      </c>
      <c r="J12151">
        <v>0</v>
      </c>
      <c r="AB12151">
        <v>0</v>
      </c>
    </row>
    <row r="12152" spans="1:28" x14ac:dyDescent="0.25">
      <c r="A12152" s="1">
        <v>12150</v>
      </c>
      <c r="B12152" t="s">
        <v>302</v>
      </c>
      <c r="C12152" t="s">
        <v>78</v>
      </c>
      <c r="D12152">
        <v>0</v>
      </c>
      <c r="F12152">
        <v>6627</v>
      </c>
      <c r="G12152">
        <v>6895</v>
      </c>
      <c r="I12152">
        <v>182</v>
      </c>
      <c r="J12152">
        <v>26</v>
      </c>
      <c r="AB12152">
        <v>13730</v>
      </c>
    </row>
    <row r="12153" spans="1:28" x14ac:dyDescent="0.25">
      <c r="A12153" s="1">
        <v>12151</v>
      </c>
      <c r="B12153" t="s">
        <v>302</v>
      </c>
      <c r="C12153" t="s">
        <v>79</v>
      </c>
      <c r="D12153">
        <v>1141</v>
      </c>
      <c r="F12153">
        <v>2151</v>
      </c>
      <c r="G12153">
        <v>5593</v>
      </c>
      <c r="I12153">
        <v>154</v>
      </c>
      <c r="J12153">
        <v>95</v>
      </c>
      <c r="AB12153">
        <v>9134</v>
      </c>
    </row>
    <row r="12154" spans="1:28" x14ac:dyDescent="0.25">
      <c r="A12154" s="1">
        <v>12152</v>
      </c>
      <c r="B12154" t="s">
        <v>302</v>
      </c>
      <c r="C12154" t="s">
        <v>80</v>
      </c>
      <c r="D12154">
        <v>1</v>
      </c>
      <c r="F12154">
        <v>3005</v>
      </c>
      <c r="G12154">
        <v>4239</v>
      </c>
      <c r="I12154">
        <v>116</v>
      </c>
      <c r="J12154">
        <v>0</v>
      </c>
      <c r="AB12154">
        <v>7361</v>
      </c>
    </row>
    <row r="12155" spans="1:28" x14ac:dyDescent="0.25">
      <c r="A12155" s="1">
        <v>12153</v>
      </c>
      <c r="B12155" t="s">
        <v>302</v>
      </c>
      <c r="C12155" t="s">
        <v>81</v>
      </c>
      <c r="D12155">
        <v>0</v>
      </c>
      <c r="F12155">
        <v>4722</v>
      </c>
      <c r="G12155">
        <v>5966</v>
      </c>
      <c r="I12155">
        <v>6</v>
      </c>
      <c r="J12155">
        <v>0</v>
      </c>
      <c r="AB12155">
        <v>10694</v>
      </c>
    </row>
    <row r="12156" spans="1:28" x14ac:dyDescent="0.25">
      <c r="A12156" s="1">
        <v>12154</v>
      </c>
      <c r="B12156" t="s">
        <v>302</v>
      </c>
      <c r="C12156" t="s">
        <v>82</v>
      </c>
      <c r="D12156">
        <v>128</v>
      </c>
      <c r="F12156">
        <v>927</v>
      </c>
      <c r="G12156">
        <v>1422</v>
      </c>
      <c r="I12156">
        <v>54</v>
      </c>
      <c r="J12156">
        <v>0</v>
      </c>
      <c r="AB12156">
        <v>2531</v>
      </c>
    </row>
    <row r="12157" spans="1:28" x14ac:dyDescent="0.25">
      <c r="A12157" s="1">
        <v>12155</v>
      </c>
      <c r="B12157" t="s">
        <v>303</v>
      </c>
      <c r="C12157" t="s">
        <v>28</v>
      </c>
      <c r="D12157">
        <v>0</v>
      </c>
      <c r="F12157">
        <v>7371</v>
      </c>
      <c r="G12157">
        <v>7218</v>
      </c>
      <c r="I12157">
        <v>234</v>
      </c>
      <c r="J12157">
        <v>0</v>
      </c>
      <c r="AB12157">
        <v>14823</v>
      </c>
    </row>
    <row r="12158" spans="1:28" x14ac:dyDescent="0.25">
      <c r="A12158" s="1">
        <v>12156</v>
      </c>
      <c r="B12158" t="s">
        <v>303</v>
      </c>
      <c r="C12158" t="s">
        <v>29</v>
      </c>
      <c r="D12158">
        <v>2</v>
      </c>
      <c r="F12158">
        <v>1381</v>
      </c>
      <c r="G12158">
        <v>2462</v>
      </c>
      <c r="I12158">
        <v>86</v>
      </c>
      <c r="J12158">
        <v>0</v>
      </c>
      <c r="AB12158">
        <v>3931</v>
      </c>
    </row>
    <row r="12159" spans="1:28" x14ac:dyDescent="0.25">
      <c r="A12159" s="1">
        <v>12157</v>
      </c>
      <c r="B12159" t="s">
        <v>303</v>
      </c>
      <c r="C12159" t="s">
        <v>30</v>
      </c>
      <c r="D12159">
        <v>1933</v>
      </c>
      <c r="F12159">
        <v>7249</v>
      </c>
      <c r="G12159">
        <v>5111</v>
      </c>
      <c r="I12159">
        <v>276</v>
      </c>
      <c r="J12159">
        <v>6</v>
      </c>
      <c r="AB12159">
        <v>14575</v>
      </c>
    </row>
    <row r="12160" spans="1:28" x14ac:dyDescent="0.25">
      <c r="A12160" s="1">
        <v>12158</v>
      </c>
      <c r="B12160" t="s">
        <v>303</v>
      </c>
      <c r="C12160" t="s">
        <v>31</v>
      </c>
      <c r="D12160">
        <v>391</v>
      </c>
      <c r="F12160">
        <v>4308</v>
      </c>
      <c r="G12160">
        <v>6619</v>
      </c>
      <c r="I12160">
        <v>203</v>
      </c>
      <c r="J12160">
        <v>0</v>
      </c>
      <c r="AB12160">
        <v>11521</v>
      </c>
    </row>
    <row r="12161" spans="1:28" x14ac:dyDescent="0.25">
      <c r="A12161" s="1">
        <v>12159</v>
      </c>
      <c r="B12161" t="s">
        <v>303</v>
      </c>
      <c r="C12161" t="s">
        <v>32</v>
      </c>
      <c r="D12161">
        <v>9450</v>
      </c>
      <c r="F12161">
        <v>28837</v>
      </c>
      <c r="G12161">
        <v>24367</v>
      </c>
      <c r="I12161">
        <v>0</v>
      </c>
      <c r="J12161">
        <v>0</v>
      </c>
      <c r="AB12161">
        <v>62654</v>
      </c>
    </row>
    <row r="12162" spans="1:28" x14ac:dyDescent="0.25">
      <c r="A12162" s="1">
        <v>12160</v>
      </c>
      <c r="B12162" t="s">
        <v>303</v>
      </c>
      <c r="C12162" t="s">
        <v>33</v>
      </c>
      <c r="D12162">
        <v>0</v>
      </c>
      <c r="F12162">
        <v>5235</v>
      </c>
      <c r="G12162">
        <v>6010</v>
      </c>
      <c r="I12162">
        <v>267</v>
      </c>
      <c r="J12162">
        <v>227</v>
      </c>
      <c r="AB12162">
        <v>11739</v>
      </c>
    </row>
    <row r="12163" spans="1:28" x14ac:dyDescent="0.25">
      <c r="A12163" s="1">
        <v>12161</v>
      </c>
      <c r="B12163" t="s">
        <v>303</v>
      </c>
      <c r="C12163" t="s">
        <v>34</v>
      </c>
      <c r="D12163">
        <v>5064</v>
      </c>
      <c r="F12163">
        <v>2188</v>
      </c>
      <c r="G12163">
        <v>1748</v>
      </c>
      <c r="I12163">
        <v>6</v>
      </c>
      <c r="J12163">
        <v>105</v>
      </c>
      <c r="AB12163">
        <v>9111</v>
      </c>
    </row>
    <row r="12164" spans="1:28" x14ac:dyDescent="0.25">
      <c r="A12164" s="1">
        <v>12162</v>
      </c>
      <c r="B12164" t="s">
        <v>303</v>
      </c>
      <c r="C12164" t="s">
        <v>35</v>
      </c>
      <c r="D12164">
        <v>0</v>
      </c>
      <c r="F12164">
        <v>451</v>
      </c>
      <c r="G12164">
        <v>610</v>
      </c>
      <c r="I12164">
        <v>20</v>
      </c>
      <c r="J12164">
        <v>0</v>
      </c>
      <c r="AB12164">
        <v>1081</v>
      </c>
    </row>
    <row r="12165" spans="1:28" x14ac:dyDescent="0.25">
      <c r="A12165" s="1">
        <v>12163</v>
      </c>
      <c r="B12165" t="s">
        <v>303</v>
      </c>
      <c r="C12165" t="s">
        <v>36</v>
      </c>
      <c r="D12165">
        <v>0</v>
      </c>
      <c r="F12165">
        <v>2</v>
      </c>
      <c r="G12165">
        <v>0</v>
      </c>
      <c r="I12165">
        <v>0</v>
      </c>
      <c r="J12165">
        <v>0</v>
      </c>
      <c r="AB12165">
        <v>2</v>
      </c>
    </row>
    <row r="12166" spans="1:28" x14ac:dyDescent="0.25">
      <c r="A12166" s="1">
        <v>12164</v>
      </c>
      <c r="B12166" t="s">
        <v>303</v>
      </c>
      <c r="C12166" t="s">
        <v>37</v>
      </c>
      <c r="D12166">
        <v>0</v>
      </c>
      <c r="F12166">
        <v>10294</v>
      </c>
      <c r="G12166">
        <v>7510</v>
      </c>
      <c r="I12166">
        <v>370</v>
      </c>
      <c r="J12166">
        <v>1045</v>
      </c>
      <c r="AB12166">
        <v>19219</v>
      </c>
    </row>
    <row r="12167" spans="1:28" x14ac:dyDescent="0.25">
      <c r="A12167" s="1">
        <v>12165</v>
      </c>
      <c r="B12167" t="s">
        <v>303</v>
      </c>
      <c r="C12167" t="s">
        <v>38</v>
      </c>
      <c r="D12167">
        <v>4041</v>
      </c>
      <c r="F12167">
        <v>8514</v>
      </c>
      <c r="G12167">
        <v>6793</v>
      </c>
      <c r="I12167">
        <v>235</v>
      </c>
      <c r="J12167">
        <v>7245</v>
      </c>
      <c r="AB12167">
        <v>26828</v>
      </c>
    </row>
    <row r="12168" spans="1:28" x14ac:dyDescent="0.25">
      <c r="A12168" s="1">
        <v>12166</v>
      </c>
      <c r="B12168" t="s">
        <v>303</v>
      </c>
      <c r="C12168" t="s">
        <v>39</v>
      </c>
      <c r="D12168">
        <v>0</v>
      </c>
      <c r="F12168">
        <v>2</v>
      </c>
      <c r="G12168">
        <v>0</v>
      </c>
      <c r="I12168">
        <v>0</v>
      </c>
      <c r="J12168">
        <v>0</v>
      </c>
      <c r="AB12168">
        <v>2</v>
      </c>
    </row>
    <row r="12169" spans="1:28" x14ac:dyDescent="0.25">
      <c r="A12169" s="1">
        <v>12167</v>
      </c>
      <c r="B12169" t="s">
        <v>303</v>
      </c>
      <c r="C12169" t="s">
        <v>40</v>
      </c>
      <c r="D12169">
        <v>476</v>
      </c>
      <c r="F12169">
        <v>0</v>
      </c>
      <c r="G12169">
        <v>0</v>
      </c>
      <c r="I12169">
        <v>0</v>
      </c>
      <c r="J12169">
        <v>0</v>
      </c>
      <c r="AB12169">
        <v>476</v>
      </c>
    </row>
    <row r="12170" spans="1:28" x14ac:dyDescent="0.25">
      <c r="A12170" s="1">
        <v>12168</v>
      </c>
      <c r="B12170" t="s">
        <v>303</v>
      </c>
      <c r="C12170" t="s">
        <v>41</v>
      </c>
      <c r="D12170">
        <v>0</v>
      </c>
      <c r="F12170">
        <v>1808</v>
      </c>
      <c r="G12170">
        <v>3682</v>
      </c>
      <c r="I12170">
        <v>124</v>
      </c>
      <c r="J12170">
        <v>893</v>
      </c>
      <c r="AB12170">
        <v>6507</v>
      </c>
    </row>
    <row r="12171" spans="1:28" x14ac:dyDescent="0.25">
      <c r="A12171" s="1">
        <v>12169</v>
      </c>
      <c r="B12171" t="s">
        <v>303</v>
      </c>
      <c r="C12171" t="s">
        <v>42</v>
      </c>
      <c r="D12171">
        <v>23803</v>
      </c>
      <c r="F12171">
        <v>7198</v>
      </c>
      <c r="G12171">
        <v>7127</v>
      </c>
      <c r="I12171">
        <v>215</v>
      </c>
      <c r="J12171">
        <v>0</v>
      </c>
      <c r="AB12171">
        <v>38343</v>
      </c>
    </row>
    <row r="12172" spans="1:28" x14ac:dyDescent="0.25">
      <c r="A12172" s="1">
        <v>12170</v>
      </c>
      <c r="B12172" t="s">
        <v>303</v>
      </c>
      <c r="C12172" t="s">
        <v>43</v>
      </c>
      <c r="D12172">
        <v>0</v>
      </c>
      <c r="F12172">
        <v>2671</v>
      </c>
      <c r="G12172">
        <v>13844</v>
      </c>
      <c r="I12172">
        <v>10</v>
      </c>
      <c r="J12172">
        <v>0</v>
      </c>
      <c r="AB12172">
        <v>16525</v>
      </c>
    </row>
    <row r="12173" spans="1:28" x14ac:dyDescent="0.25">
      <c r="A12173" s="1">
        <v>12171</v>
      </c>
      <c r="B12173" t="s">
        <v>303</v>
      </c>
      <c r="C12173" t="s">
        <v>44</v>
      </c>
      <c r="D12173">
        <v>3687</v>
      </c>
      <c r="F12173">
        <v>70</v>
      </c>
      <c r="G12173">
        <v>2258</v>
      </c>
      <c r="I12173">
        <v>4</v>
      </c>
      <c r="J12173">
        <v>10</v>
      </c>
      <c r="AB12173">
        <v>6029</v>
      </c>
    </row>
    <row r="12174" spans="1:28" x14ac:dyDescent="0.25">
      <c r="A12174" s="1">
        <v>12172</v>
      </c>
      <c r="B12174" t="s">
        <v>303</v>
      </c>
      <c r="C12174" t="s">
        <v>45</v>
      </c>
      <c r="D12174">
        <v>0</v>
      </c>
      <c r="F12174">
        <v>2677</v>
      </c>
      <c r="G12174">
        <v>3869</v>
      </c>
      <c r="I12174">
        <v>136</v>
      </c>
      <c r="J12174">
        <v>0</v>
      </c>
      <c r="AB12174">
        <v>6682</v>
      </c>
    </row>
    <row r="12175" spans="1:28" x14ac:dyDescent="0.25">
      <c r="A12175" s="1">
        <v>12173</v>
      </c>
      <c r="B12175" t="s">
        <v>303</v>
      </c>
      <c r="C12175" t="s">
        <v>46</v>
      </c>
      <c r="D12175">
        <v>0</v>
      </c>
      <c r="F12175">
        <v>7669</v>
      </c>
      <c r="G12175">
        <v>9417</v>
      </c>
      <c r="I12175">
        <v>353</v>
      </c>
      <c r="J12175">
        <v>0</v>
      </c>
      <c r="AB12175">
        <v>17439</v>
      </c>
    </row>
    <row r="12176" spans="1:28" x14ac:dyDescent="0.25">
      <c r="A12176" s="1">
        <v>12174</v>
      </c>
      <c r="B12176" t="s">
        <v>303</v>
      </c>
      <c r="C12176" t="s">
        <v>47</v>
      </c>
      <c r="D12176">
        <v>0</v>
      </c>
      <c r="F12176">
        <v>5535</v>
      </c>
      <c r="G12176">
        <v>5018</v>
      </c>
      <c r="I12176">
        <v>180</v>
      </c>
      <c r="J12176">
        <v>0</v>
      </c>
      <c r="AB12176">
        <v>10733</v>
      </c>
    </row>
    <row r="12177" spans="1:28" x14ac:dyDescent="0.25">
      <c r="A12177" s="1">
        <v>12175</v>
      </c>
      <c r="B12177" t="s">
        <v>303</v>
      </c>
      <c r="C12177" t="s">
        <v>48</v>
      </c>
      <c r="D12177">
        <v>0</v>
      </c>
      <c r="F12177">
        <v>1066</v>
      </c>
      <c r="G12177">
        <v>1645</v>
      </c>
      <c r="I12177">
        <v>54</v>
      </c>
      <c r="J12177">
        <v>0</v>
      </c>
      <c r="AB12177">
        <v>2765</v>
      </c>
    </row>
    <row r="12178" spans="1:28" x14ac:dyDescent="0.25">
      <c r="A12178" s="1">
        <v>12176</v>
      </c>
      <c r="B12178" t="s">
        <v>303</v>
      </c>
      <c r="C12178" t="s">
        <v>49</v>
      </c>
      <c r="I12178">
        <v>0</v>
      </c>
      <c r="J12178">
        <v>0</v>
      </c>
      <c r="AB12178">
        <v>0</v>
      </c>
    </row>
    <row r="12179" spans="1:28" x14ac:dyDescent="0.25">
      <c r="A12179" s="1">
        <v>12177</v>
      </c>
      <c r="B12179" t="s">
        <v>303</v>
      </c>
      <c r="C12179" t="s">
        <v>50</v>
      </c>
      <c r="D12179">
        <v>2889</v>
      </c>
      <c r="F12179">
        <v>146</v>
      </c>
      <c r="G12179">
        <v>3074</v>
      </c>
      <c r="I12179">
        <v>7</v>
      </c>
      <c r="J12179">
        <v>0</v>
      </c>
      <c r="AB12179">
        <v>6116</v>
      </c>
    </row>
    <row r="12180" spans="1:28" x14ac:dyDescent="0.25">
      <c r="A12180" s="1">
        <v>12178</v>
      </c>
      <c r="B12180" t="s">
        <v>303</v>
      </c>
      <c r="C12180" t="s">
        <v>51</v>
      </c>
      <c r="D12180">
        <v>0</v>
      </c>
      <c r="F12180">
        <v>708</v>
      </c>
      <c r="G12180">
        <v>672</v>
      </c>
      <c r="I12180">
        <v>11</v>
      </c>
      <c r="J12180">
        <v>375</v>
      </c>
      <c r="AB12180">
        <v>1766</v>
      </c>
    </row>
    <row r="12181" spans="1:28" x14ac:dyDescent="0.25">
      <c r="A12181" s="1">
        <v>12179</v>
      </c>
      <c r="B12181" t="s">
        <v>303</v>
      </c>
      <c r="C12181" t="s">
        <v>52</v>
      </c>
      <c r="D12181">
        <v>10903</v>
      </c>
      <c r="F12181">
        <v>121</v>
      </c>
      <c r="G12181">
        <v>10964</v>
      </c>
      <c r="I12181">
        <v>6</v>
      </c>
      <c r="J12181">
        <v>0</v>
      </c>
      <c r="AB12181">
        <v>21994</v>
      </c>
    </row>
    <row r="12182" spans="1:28" x14ac:dyDescent="0.25">
      <c r="A12182" s="1">
        <v>12180</v>
      </c>
      <c r="B12182" t="s">
        <v>303</v>
      </c>
      <c r="C12182" t="s">
        <v>53</v>
      </c>
      <c r="D12182">
        <v>3010</v>
      </c>
      <c r="F12182">
        <v>2455</v>
      </c>
      <c r="G12182">
        <v>6750</v>
      </c>
      <c r="I12182">
        <v>59</v>
      </c>
      <c r="J12182">
        <v>0</v>
      </c>
      <c r="AB12182">
        <v>12274</v>
      </c>
    </row>
    <row r="12183" spans="1:28" x14ac:dyDescent="0.25">
      <c r="A12183" s="1">
        <v>12181</v>
      </c>
      <c r="B12183" t="s">
        <v>303</v>
      </c>
      <c r="C12183" t="s">
        <v>54</v>
      </c>
      <c r="D12183">
        <v>0</v>
      </c>
      <c r="F12183">
        <v>5609</v>
      </c>
      <c r="G12183">
        <v>4987</v>
      </c>
      <c r="I12183">
        <v>139</v>
      </c>
      <c r="J12183">
        <v>0</v>
      </c>
      <c r="AB12183">
        <v>10735</v>
      </c>
    </row>
    <row r="12184" spans="1:28" x14ac:dyDescent="0.25">
      <c r="A12184" s="1">
        <v>12182</v>
      </c>
      <c r="B12184" t="s">
        <v>303</v>
      </c>
      <c r="C12184" t="s">
        <v>55</v>
      </c>
      <c r="D12184">
        <v>0</v>
      </c>
      <c r="F12184">
        <v>4141</v>
      </c>
      <c r="G12184">
        <v>11024</v>
      </c>
      <c r="I12184">
        <v>116</v>
      </c>
      <c r="J12184">
        <v>0</v>
      </c>
      <c r="AB12184">
        <v>15281</v>
      </c>
    </row>
    <row r="12185" spans="1:28" x14ac:dyDescent="0.25">
      <c r="A12185" s="1">
        <v>12183</v>
      </c>
      <c r="B12185" t="s">
        <v>303</v>
      </c>
      <c r="C12185" t="s">
        <v>56</v>
      </c>
      <c r="D12185">
        <v>0</v>
      </c>
      <c r="F12185">
        <v>1799</v>
      </c>
      <c r="G12185">
        <v>3930</v>
      </c>
      <c r="I12185">
        <v>115</v>
      </c>
      <c r="J12185">
        <v>0</v>
      </c>
      <c r="AB12185">
        <v>5844</v>
      </c>
    </row>
    <row r="12186" spans="1:28" x14ac:dyDescent="0.25">
      <c r="A12186" s="1">
        <v>12184</v>
      </c>
      <c r="B12186" t="s">
        <v>303</v>
      </c>
      <c r="C12186" t="s">
        <v>57</v>
      </c>
      <c r="D12186">
        <v>1335</v>
      </c>
      <c r="F12186">
        <v>70</v>
      </c>
      <c r="G12186">
        <v>1451</v>
      </c>
      <c r="I12186">
        <v>3</v>
      </c>
      <c r="J12186">
        <v>0</v>
      </c>
      <c r="AB12186">
        <v>2859</v>
      </c>
    </row>
    <row r="12187" spans="1:28" x14ac:dyDescent="0.25">
      <c r="A12187" s="1">
        <v>12185</v>
      </c>
      <c r="B12187" t="s">
        <v>303</v>
      </c>
      <c r="C12187" t="s">
        <v>58</v>
      </c>
      <c r="D12187">
        <v>0</v>
      </c>
      <c r="F12187">
        <v>2623</v>
      </c>
      <c r="G12187">
        <v>2008</v>
      </c>
      <c r="I12187">
        <v>154</v>
      </c>
      <c r="J12187">
        <v>0</v>
      </c>
      <c r="AB12187">
        <v>4785</v>
      </c>
    </row>
    <row r="12188" spans="1:28" x14ac:dyDescent="0.25">
      <c r="A12188" s="1">
        <v>12186</v>
      </c>
      <c r="B12188" t="s">
        <v>303</v>
      </c>
      <c r="C12188" t="s">
        <v>59</v>
      </c>
      <c r="D12188">
        <v>0</v>
      </c>
      <c r="F12188">
        <v>1061</v>
      </c>
      <c r="G12188">
        <v>1866</v>
      </c>
      <c r="I12188">
        <v>8</v>
      </c>
      <c r="J12188">
        <v>5</v>
      </c>
      <c r="AB12188">
        <v>2940</v>
      </c>
    </row>
    <row r="12189" spans="1:28" x14ac:dyDescent="0.25">
      <c r="A12189" s="1">
        <v>12187</v>
      </c>
      <c r="B12189" t="s">
        <v>303</v>
      </c>
      <c r="C12189" t="s">
        <v>60</v>
      </c>
      <c r="D12189">
        <v>0</v>
      </c>
      <c r="F12189">
        <v>1504</v>
      </c>
      <c r="G12189">
        <v>1463</v>
      </c>
      <c r="I12189">
        <v>56</v>
      </c>
      <c r="J12189">
        <v>3</v>
      </c>
      <c r="AB12189">
        <v>3026</v>
      </c>
    </row>
    <row r="12190" spans="1:28" x14ac:dyDescent="0.25">
      <c r="A12190" s="1">
        <v>12188</v>
      </c>
      <c r="B12190" t="s">
        <v>303</v>
      </c>
      <c r="C12190" t="s">
        <v>61</v>
      </c>
      <c r="D12190">
        <v>0</v>
      </c>
      <c r="F12190">
        <v>2959</v>
      </c>
      <c r="G12190">
        <v>3966</v>
      </c>
      <c r="I12190">
        <v>157</v>
      </c>
      <c r="J12190">
        <v>0</v>
      </c>
      <c r="AB12190">
        <v>7082</v>
      </c>
    </row>
    <row r="12191" spans="1:28" x14ac:dyDescent="0.25">
      <c r="A12191" s="1">
        <v>12189</v>
      </c>
      <c r="B12191" t="s">
        <v>303</v>
      </c>
      <c r="C12191" t="s">
        <v>62</v>
      </c>
      <c r="D12191">
        <v>8094</v>
      </c>
      <c r="F12191">
        <v>1067</v>
      </c>
      <c r="G12191">
        <v>8127</v>
      </c>
      <c r="I12191">
        <v>15</v>
      </c>
      <c r="J12191">
        <v>91</v>
      </c>
      <c r="AB12191">
        <v>17394</v>
      </c>
    </row>
    <row r="12192" spans="1:28" x14ac:dyDescent="0.25">
      <c r="A12192" s="1">
        <v>12190</v>
      </c>
      <c r="B12192" t="s">
        <v>303</v>
      </c>
      <c r="C12192" t="s">
        <v>63</v>
      </c>
      <c r="D12192">
        <v>8303</v>
      </c>
      <c r="F12192">
        <v>1450</v>
      </c>
      <c r="G12192">
        <v>10117</v>
      </c>
      <c r="I12192">
        <v>95</v>
      </c>
      <c r="J12192">
        <v>0</v>
      </c>
      <c r="AB12192">
        <v>19965</v>
      </c>
    </row>
    <row r="12193" spans="1:28" x14ac:dyDescent="0.25">
      <c r="A12193" s="1">
        <v>12191</v>
      </c>
      <c r="B12193" t="s">
        <v>303</v>
      </c>
      <c r="C12193" t="s">
        <v>64</v>
      </c>
      <c r="D12193">
        <v>0</v>
      </c>
      <c r="F12193">
        <v>402</v>
      </c>
      <c r="G12193">
        <v>1332</v>
      </c>
      <c r="I12193">
        <v>14</v>
      </c>
      <c r="J12193">
        <v>0</v>
      </c>
      <c r="AB12193">
        <v>1748</v>
      </c>
    </row>
    <row r="12194" spans="1:28" x14ac:dyDescent="0.25">
      <c r="A12194" s="1">
        <v>12192</v>
      </c>
      <c r="B12194" t="s">
        <v>303</v>
      </c>
      <c r="C12194" t="s">
        <v>65</v>
      </c>
      <c r="D12194">
        <v>0</v>
      </c>
      <c r="F12194">
        <v>10629</v>
      </c>
      <c r="G12194">
        <v>11498</v>
      </c>
      <c r="I12194">
        <v>459</v>
      </c>
      <c r="J12194">
        <v>0</v>
      </c>
      <c r="AB12194">
        <v>22586</v>
      </c>
    </row>
    <row r="12195" spans="1:28" x14ac:dyDescent="0.25">
      <c r="A12195" s="1">
        <v>12193</v>
      </c>
      <c r="B12195" t="s">
        <v>303</v>
      </c>
      <c r="C12195" t="s">
        <v>66</v>
      </c>
      <c r="D12195">
        <v>0</v>
      </c>
      <c r="F12195">
        <v>4812</v>
      </c>
      <c r="G12195">
        <v>7128</v>
      </c>
      <c r="I12195">
        <v>281</v>
      </c>
      <c r="J12195">
        <v>0</v>
      </c>
      <c r="AB12195">
        <v>12221</v>
      </c>
    </row>
    <row r="12196" spans="1:28" x14ac:dyDescent="0.25">
      <c r="A12196" s="1">
        <v>12194</v>
      </c>
      <c r="B12196" t="s">
        <v>303</v>
      </c>
      <c r="C12196" t="s">
        <v>67</v>
      </c>
      <c r="D12196">
        <v>0</v>
      </c>
      <c r="F12196">
        <v>5575</v>
      </c>
      <c r="G12196">
        <v>6773</v>
      </c>
      <c r="I12196">
        <v>138</v>
      </c>
      <c r="J12196">
        <v>0</v>
      </c>
      <c r="AB12196">
        <v>12486</v>
      </c>
    </row>
    <row r="12197" spans="1:28" x14ac:dyDescent="0.25">
      <c r="A12197" s="1">
        <v>12195</v>
      </c>
      <c r="B12197" t="s">
        <v>303</v>
      </c>
      <c r="C12197" t="s">
        <v>68</v>
      </c>
      <c r="D12197">
        <v>709</v>
      </c>
      <c r="F12197">
        <v>21</v>
      </c>
      <c r="G12197">
        <v>41718</v>
      </c>
      <c r="I12197">
        <v>800</v>
      </c>
      <c r="J12197">
        <v>0</v>
      </c>
      <c r="AB12197">
        <v>43248</v>
      </c>
    </row>
    <row r="12198" spans="1:28" x14ac:dyDescent="0.25">
      <c r="A12198" s="1">
        <v>12196</v>
      </c>
      <c r="B12198" t="s">
        <v>303</v>
      </c>
      <c r="C12198" t="s">
        <v>69</v>
      </c>
      <c r="D12198">
        <v>0</v>
      </c>
      <c r="F12198">
        <v>300</v>
      </c>
      <c r="G12198">
        <v>59</v>
      </c>
      <c r="I12198">
        <v>4</v>
      </c>
      <c r="J12198">
        <v>0</v>
      </c>
      <c r="AB12198">
        <v>363</v>
      </c>
    </row>
    <row r="12199" spans="1:28" x14ac:dyDescent="0.25">
      <c r="A12199" s="1">
        <v>12197</v>
      </c>
      <c r="B12199" t="s">
        <v>303</v>
      </c>
      <c r="C12199" t="s">
        <v>70</v>
      </c>
      <c r="D12199">
        <v>0</v>
      </c>
      <c r="F12199">
        <v>400</v>
      </c>
      <c r="G12199">
        <v>360</v>
      </c>
      <c r="I12199">
        <v>46</v>
      </c>
      <c r="J12199">
        <v>0</v>
      </c>
      <c r="AB12199">
        <v>806</v>
      </c>
    </row>
    <row r="12200" spans="1:28" x14ac:dyDescent="0.25">
      <c r="A12200" s="1">
        <v>12198</v>
      </c>
      <c r="B12200" t="s">
        <v>303</v>
      </c>
      <c r="C12200" t="s">
        <v>71</v>
      </c>
      <c r="D12200">
        <v>518</v>
      </c>
      <c r="F12200">
        <v>4659</v>
      </c>
      <c r="G12200">
        <v>4085</v>
      </c>
      <c r="I12200">
        <v>96</v>
      </c>
      <c r="J12200">
        <v>0</v>
      </c>
      <c r="AB12200">
        <v>9358</v>
      </c>
    </row>
    <row r="12201" spans="1:28" x14ac:dyDescent="0.25">
      <c r="A12201" s="1">
        <v>12199</v>
      </c>
      <c r="B12201" t="s">
        <v>303</v>
      </c>
      <c r="C12201" t="s">
        <v>72</v>
      </c>
      <c r="D12201">
        <v>0</v>
      </c>
      <c r="F12201">
        <v>353</v>
      </c>
      <c r="G12201">
        <v>1406</v>
      </c>
      <c r="I12201">
        <v>24</v>
      </c>
      <c r="J12201">
        <v>0</v>
      </c>
      <c r="AB12201">
        <v>1783</v>
      </c>
    </row>
    <row r="12202" spans="1:28" x14ac:dyDescent="0.25">
      <c r="A12202" s="1">
        <v>12200</v>
      </c>
      <c r="B12202" t="s">
        <v>303</v>
      </c>
      <c r="C12202" t="s">
        <v>73</v>
      </c>
      <c r="D12202">
        <v>0</v>
      </c>
      <c r="F12202">
        <v>9218</v>
      </c>
      <c r="G12202">
        <v>7537</v>
      </c>
      <c r="I12202">
        <v>245</v>
      </c>
      <c r="J12202">
        <v>0</v>
      </c>
      <c r="AB12202">
        <v>17000</v>
      </c>
    </row>
    <row r="12203" spans="1:28" x14ac:dyDescent="0.25">
      <c r="A12203" s="1">
        <v>12201</v>
      </c>
      <c r="B12203" t="s">
        <v>303</v>
      </c>
      <c r="C12203" t="s">
        <v>74</v>
      </c>
      <c r="D12203">
        <v>4945</v>
      </c>
      <c r="F12203">
        <v>17864</v>
      </c>
      <c r="G12203">
        <v>22130</v>
      </c>
      <c r="I12203">
        <v>788</v>
      </c>
      <c r="J12203">
        <v>0</v>
      </c>
      <c r="AB12203">
        <v>45727</v>
      </c>
    </row>
    <row r="12204" spans="1:28" x14ac:dyDescent="0.25">
      <c r="A12204" s="1">
        <v>12202</v>
      </c>
      <c r="B12204" t="s">
        <v>303</v>
      </c>
      <c r="C12204" t="s">
        <v>75</v>
      </c>
      <c r="D12204">
        <v>0</v>
      </c>
      <c r="F12204">
        <v>2624</v>
      </c>
      <c r="G12204">
        <v>3234</v>
      </c>
      <c r="I12204">
        <v>129</v>
      </c>
      <c r="J12204">
        <v>0</v>
      </c>
      <c r="AB12204">
        <v>5987</v>
      </c>
    </row>
    <row r="12205" spans="1:28" x14ac:dyDescent="0.25">
      <c r="A12205" s="1">
        <v>12203</v>
      </c>
      <c r="B12205" t="s">
        <v>303</v>
      </c>
      <c r="C12205" t="s">
        <v>76</v>
      </c>
      <c r="D12205">
        <v>0</v>
      </c>
      <c r="F12205">
        <v>497</v>
      </c>
      <c r="G12205">
        <v>1078</v>
      </c>
      <c r="I12205">
        <v>24</v>
      </c>
      <c r="J12205">
        <v>0</v>
      </c>
      <c r="AB12205">
        <v>1599</v>
      </c>
    </row>
    <row r="12206" spans="1:28" x14ac:dyDescent="0.25">
      <c r="A12206" s="1">
        <v>12204</v>
      </c>
      <c r="B12206" t="s">
        <v>303</v>
      </c>
      <c r="C12206" t="s">
        <v>77</v>
      </c>
      <c r="D12206">
        <v>0</v>
      </c>
      <c r="F12206">
        <v>0</v>
      </c>
      <c r="G12206">
        <v>0</v>
      </c>
      <c r="I12206">
        <v>0</v>
      </c>
      <c r="J12206">
        <v>0</v>
      </c>
      <c r="AB12206">
        <v>0</v>
      </c>
    </row>
    <row r="12207" spans="1:28" x14ac:dyDescent="0.25">
      <c r="A12207" s="1">
        <v>12205</v>
      </c>
      <c r="B12207" t="s">
        <v>303</v>
      </c>
      <c r="C12207" t="s">
        <v>78</v>
      </c>
      <c r="D12207">
        <v>0</v>
      </c>
      <c r="F12207">
        <v>6437</v>
      </c>
      <c r="G12207">
        <v>7324</v>
      </c>
      <c r="I12207">
        <v>143</v>
      </c>
      <c r="J12207">
        <v>29</v>
      </c>
      <c r="AB12207">
        <v>13933</v>
      </c>
    </row>
    <row r="12208" spans="1:28" x14ac:dyDescent="0.25">
      <c r="A12208" s="1">
        <v>12206</v>
      </c>
      <c r="B12208" t="s">
        <v>303</v>
      </c>
      <c r="C12208" t="s">
        <v>79</v>
      </c>
      <c r="D12208">
        <v>1155</v>
      </c>
      <c r="F12208">
        <v>1963</v>
      </c>
      <c r="G12208">
        <v>5825</v>
      </c>
      <c r="I12208">
        <v>183</v>
      </c>
      <c r="J12208">
        <v>103</v>
      </c>
      <c r="AB12208">
        <v>9229</v>
      </c>
    </row>
    <row r="12209" spans="1:28" x14ac:dyDescent="0.25">
      <c r="A12209" s="1">
        <v>12207</v>
      </c>
      <c r="B12209" t="s">
        <v>303</v>
      </c>
      <c r="C12209" t="s">
        <v>80</v>
      </c>
      <c r="D12209">
        <v>6</v>
      </c>
      <c r="F12209">
        <v>3425</v>
      </c>
      <c r="G12209">
        <v>6299</v>
      </c>
      <c r="I12209">
        <v>178</v>
      </c>
      <c r="J12209">
        <v>0</v>
      </c>
      <c r="AB12209">
        <v>9908</v>
      </c>
    </row>
    <row r="12210" spans="1:28" x14ac:dyDescent="0.25">
      <c r="A12210" s="1">
        <v>12208</v>
      </c>
      <c r="B12210" t="s">
        <v>303</v>
      </c>
      <c r="C12210" t="s">
        <v>81</v>
      </c>
      <c r="D12210">
        <v>0</v>
      </c>
      <c r="F12210">
        <v>6667</v>
      </c>
      <c r="G12210">
        <v>8260</v>
      </c>
      <c r="I12210">
        <v>9</v>
      </c>
      <c r="J12210">
        <v>0</v>
      </c>
      <c r="AB12210">
        <v>14936</v>
      </c>
    </row>
    <row r="12211" spans="1:28" x14ac:dyDescent="0.25">
      <c r="A12211" s="1">
        <v>12209</v>
      </c>
      <c r="B12211" t="s">
        <v>303</v>
      </c>
      <c r="C12211" t="s">
        <v>82</v>
      </c>
      <c r="D12211">
        <v>159</v>
      </c>
      <c r="F12211">
        <v>1008</v>
      </c>
      <c r="G12211">
        <v>1469</v>
      </c>
      <c r="I12211">
        <v>66</v>
      </c>
      <c r="J12211">
        <v>0</v>
      </c>
      <c r="AB12211">
        <v>2702</v>
      </c>
    </row>
    <row r="12212" spans="1:28" x14ac:dyDescent="0.25">
      <c r="A12212" s="1">
        <v>12210</v>
      </c>
      <c r="B12212" t="s">
        <v>304</v>
      </c>
      <c r="C12212" t="s">
        <v>28</v>
      </c>
      <c r="D12212">
        <v>0</v>
      </c>
      <c r="F12212">
        <v>9151</v>
      </c>
      <c r="G12212">
        <v>9991</v>
      </c>
      <c r="I12212">
        <v>282</v>
      </c>
      <c r="J12212">
        <v>0</v>
      </c>
      <c r="AB12212">
        <v>19424</v>
      </c>
    </row>
    <row r="12213" spans="1:28" x14ac:dyDescent="0.25">
      <c r="A12213" s="1">
        <v>12211</v>
      </c>
      <c r="B12213" t="s">
        <v>304</v>
      </c>
      <c r="C12213" t="s">
        <v>29</v>
      </c>
      <c r="D12213">
        <v>0</v>
      </c>
      <c r="F12213">
        <v>1205</v>
      </c>
      <c r="G12213">
        <v>1935</v>
      </c>
      <c r="I12213">
        <v>66</v>
      </c>
      <c r="J12213">
        <v>0</v>
      </c>
      <c r="AB12213">
        <v>3206</v>
      </c>
    </row>
    <row r="12214" spans="1:28" x14ac:dyDescent="0.25">
      <c r="A12214" s="1">
        <v>12212</v>
      </c>
      <c r="B12214" t="s">
        <v>304</v>
      </c>
      <c r="C12214" t="s">
        <v>30</v>
      </c>
      <c r="D12214">
        <v>2193</v>
      </c>
      <c r="F12214">
        <v>7261</v>
      </c>
      <c r="G12214">
        <v>5248</v>
      </c>
      <c r="I12214">
        <v>283</v>
      </c>
      <c r="J12214">
        <v>7</v>
      </c>
      <c r="AB12214">
        <v>14992</v>
      </c>
    </row>
    <row r="12215" spans="1:28" x14ac:dyDescent="0.25">
      <c r="A12215" s="1">
        <v>12213</v>
      </c>
      <c r="B12215" t="s">
        <v>304</v>
      </c>
      <c r="C12215" t="s">
        <v>31</v>
      </c>
      <c r="D12215">
        <v>25</v>
      </c>
      <c r="F12215">
        <v>4886</v>
      </c>
      <c r="G12215">
        <v>8543</v>
      </c>
      <c r="I12215">
        <v>265</v>
      </c>
      <c r="J12215">
        <v>1</v>
      </c>
      <c r="AB12215">
        <v>13720</v>
      </c>
    </row>
    <row r="12216" spans="1:28" x14ac:dyDescent="0.25">
      <c r="A12216" s="1">
        <v>12214</v>
      </c>
      <c r="B12216" t="s">
        <v>304</v>
      </c>
      <c r="C12216" t="s">
        <v>32</v>
      </c>
      <c r="D12216">
        <v>7591</v>
      </c>
      <c r="F12216">
        <v>32639</v>
      </c>
      <c r="G12216">
        <v>28097</v>
      </c>
      <c r="I12216">
        <v>0</v>
      </c>
      <c r="J12216">
        <v>0</v>
      </c>
      <c r="AB12216">
        <v>68327</v>
      </c>
    </row>
    <row r="12217" spans="1:28" x14ac:dyDescent="0.25">
      <c r="A12217" s="1">
        <v>12215</v>
      </c>
      <c r="B12217" t="s">
        <v>304</v>
      </c>
      <c r="C12217" t="s">
        <v>33</v>
      </c>
      <c r="D12217">
        <v>0</v>
      </c>
      <c r="F12217">
        <v>7867</v>
      </c>
      <c r="G12217">
        <v>8754</v>
      </c>
      <c r="I12217">
        <v>419</v>
      </c>
      <c r="J12217">
        <v>247</v>
      </c>
      <c r="AB12217">
        <v>17287</v>
      </c>
    </row>
    <row r="12218" spans="1:28" x14ac:dyDescent="0.25">
      <c r="A12218" s="1">
        <v>12216</v>
      </c>
      <c r="B12218" t="s">
        <v>304</v>
      </c>
      <c r="C12218" t="s">
        <v>34</v>
      </c>
      <c r="D12218">
        <v>3689</v>
      </c>
      <c r="F12218">
        <v>2042</v>
      </c>
      <c r="G12218">
        <v>2132</v>
      </c>
      <c r="I12218">
        <v>2</v>
      </c>
      <c r="J12218">
        <v>12</v>
      </c>
      <c r="AB12218">
        <v>7877</v>
      </c>
    </row>
    <row r="12219" spans="1:28" x14ac:dyDescent="0.25">
      <c r="A12219" s="1">
        <v>12217</v>
      </c>
      <c r="B12219" t="s">
        <v>304</v>
      </c>
      <c r="C12219" t="s">
        <v>35</v>
      </c>
      <c r="D12219">
        <v>0</v>
      </c>
      <c r="F12219">
        <v>572</v>
      </c>
      <c r="G12219">
        <v>731</v>
      </c>
      <c r="I12219">
        <v>11</v>
      </c>
      <c r="J12219">
        <v>0</v>
      </c>
      <c r="AB12219">
        <v>1314</v>
      </c>
    </row>
    <row r="12220" spans="1:28" x14ac:dyDescent="0.25">
      <c r="A12220" s="1">
        <v>12218</v>
      </c>
      <c r="B12220" t="s">
        <v>304</v>
      </c>
      <c r="C12220" t="s">
        <v>36</v>
      </c>
      <c r="D12220">
        <v>0</v>
      </c>
      <c r="F12220">
        <v>2</v>
      </c>
      <c r="G12220">
        <v>0</v>
      </c>
      <c r="I12220">
        <v>0</v>
      </c>
      <c r="J12220">
        <v>0</v>
      </c>
      <c r="AB12220">
        <v>2</v>
      </c>
    </row>
    <row r="12221" spans="1:28" x14ac:dyDescent="0.25">
      <c r="A12221" s="1">
        <v>12219</v>
      </c>
      <c r="B12221" t="s">
        <v>304</v>
      </c>
      <c r="C12221" t="s">
        <v>37</v>
      </c>
      <c r="D12221">
        <v>0</v>
      </c>
      <c r="F12221">
        <v>12149</v>
      </c>
      <c r="G12221">
        <v>9442</v>
      </c>
      <c r="I12221">
        <v>397</v>
      </c>
      <c r="J12221">
        <v>1504</v>
      </c>
      <c r="AB12221">
        <v>23492</v>
      </c>
    </row>
    <row r="12222" spans="1:28" x14ac:dyDescent="0.25">
      <c r="A12222" s="1">
        <v>12220</v>
      </c>
      <c r="B12222" t="s">
        <v>304</v>
      </c>
      <c r="C12222" t="s">
        <v>38</v>
      </c>
      <c r="D12222">
        <v>5353</v>
      </c>
      <c r="F12222">
        <v>9823</v>
      </c>
      <c r="G12222">
        <v>9705</v>
      </c>
      <c r="I12222">
        <v>318</v>
      </c>
      <c r="J12222">
        <v>8557</v>
      </c>
      <c r="AB12222">
        <v>33756</v>
      </c>
    </row>
    <row r="12223" spans="1:28" x14ac:dyDescent="0.25">
      <c r="A12223" s="1">
        <v>12221</v>
      </c>
      <c r="B12223" t="s">
        <v>304</v>
      </c>
      <c r="C12223" t="s">
        <v>39</v>
      </c>
      <c r="D12223">
        <v>0</v>
      </c>
      <c r="F12223">
        <v>5</v>
      </c>
      <c r="G12223">
        <v>1</v>
      </c>
      <c r="I12223">
        <v>0</v>
      </c>
      <c r="J12223">
        <v>0</v>
      </c>
      <c r="AB12223">
        <v>6</v>
      </c>
    </row>
    <row r="12224" spans="1:28" x14ac:dyDescent="0.25">
      <c r="A12224" s="1">
        <v>12222</v>
      </c>
      <c r="B12224" t="s">
        <v>304</v>
      </c>
      <c r="C12224" t="s">
        <v>40</v>
      </c>
      <c r="D12224">
        <v>447</v>
      </c>
      <c r="F12224">
        <v>0</v>
      </c>
      <c r="G12224">
        <v>0</v>
      </c>
      <c r="I12224">
        <v>0</v>
      </c>
      <c r="J12224">
        <v>0</v>
      </c>
      <c r="AB12224">
        <v>447</v>
      </c>
    </row>
    <row r="12225" spans="1:28" x14ac:dyDescent="0.25">
      <c r="A12225" s="1">
        <v>12223</v>
      </c>
      <c r="B12225" t="s">
        <v>304</v>
      </c>
      <c r="C12225" t="s">
        <v>41</v>
      </c>
      <c r="D12225">
        <v>0</v>
      </c>
      <c r="F12225">
        <v>2014</v>
      </c>
      <c r="G12225">
        <v>3889</v>
      </c>
      <c r="I12225">
        <v>150</v>
      </c>
      <c r="J12225">
        <v>304</v>
      </c>
      <c r="AB12225">
        <v>6357</v>
      </c>
    </row>
    <row r="12226" spans="1:28" x14ac:dyDescent="0.25">
      <c r="A12226" s="1">
        <v>12224</v>
      </c>
      <c r="B12226" t="s">
        <v>304</v>
      </c>
      <c r="C12226" t="s">
        <v>42</v>
      </c>
      <c r="D12226">
        <v>24876</v>
      </c>
      <c r="F12226">
        <v>8727</v>
      </c>
      <c r="G12226">
        <v>9286</v>
      </c>
      <c r="I12226">
        <v>200</v>
      </c>
      <c r="J12226">
        <v>0</v>
      </c>
      <c r="AB12226">
        <v>43089</v>
      </c>
    </row>
    <row r="12227" spans="1:28" x14ac:dyDescent="0.25">
      <c r="A12227" s="1">
        <v>12225</v>
      </c>
      <c r="B12227" t="s">
        <v>304</v>
      </c>
      <c r="C12227" t="s">
        <v>43</v>
      </c>
      <c r="D12227">
        <v>0</v>
      </c>
      <c r="F12227">
        <v>3426</v>
      </c>
      <c r="G12227">
        <v>13502</v>
      </c>
      <c r="I12227">
        <v>10</v>
      </c>
      <c r="J12227">
        <v>0</v>
      </c>
      <c r="AB12227">
        <v>16938</v>
      </c>
    </row>
    <row r="12228" spans="1:28" x14ac:dyDescent="0.25">
      <c r="A12228" s="1">
        <v>12226</v>
      </c>
      <c r="B12228" t="s">
        <v>304</v>
      </c>
      <c r="C12228" t="s">
        <v>44</v>
      </c>
      <c r="D12228">
        <v>4647</v>
      </c>
      <c r="F12228">
        <v>55</v>
      </c>
      <c r="G12228">
        <v>2984</v>
      </c>
      <c r="I12228">
        <v>3</v>
      </c>
      <c r="J12228">
        <v>2</v>
      </c>
      <c r="AB12228">
        <v>7691</v>
      </c>
    </row>
    <row r="12229" spans="1:28" x14ac:dyDescent="0.25">
      <c r="A12229" s="1">
        <v>12227</v>
      </c>
      <c r="B12229" t="s">
        <v>304</v>
      </c>
      <c r="C12229" t="s">
        <v>45</v>
      </c>
      <c r="D12229">
        <v>0</v>
      </c>
      <c r="F12229">
        <v>3905</v>
      </c>
      <c r="G12229">
        <v>4900</v>
      </c>
      <c r="I12229">
        <v>187</v>
      </c>
      <c r="J12229">
        <v>0</v>
      </c>
      <c r="AB12229">
        <v>8992</v>
      </c>
    </row>
    <row r="12230" spans="1:28" x14ac:dyDescent="0.25">
      <c r="A12230" s="1">
        <v>12228</v>
      </c>
      <c r="B12230" t="s">
        <v>304</v>
      </c>
      <c r="C12230" t="s">
        <v>46</v>
      </c>
      <c r="D12230">
        <v>0</v>
      </c>
      <c r="F12230">
        <v>9397</v>
      </c>
      <c r="G12230">
        <v>10944</v>
      </c>
      <c r="I12230">
        <v>399</v>
      </c>
      <c r="J12230">
        <v>0</v>
      </c>
      <c r="AB12230">
        <v>20740</v>
      </c>
    </row>
    <row r="12231" spans="1:28" x14ac:dyDescent="0.25">
      <c r="A12231" s="1">
        <v>12229</v>
      </c>
      <c r="B12231" t="s">
        <v>304</v>
      </c>
      <c r="C12231" t="s">
        <v>47</v>
      </c>
      <c r="D12231">
        <v>0</v>
      </c>
      <c r="F12231">
        <v>7320</v>
      </c>
      <c r="G12231">
        <v>6696</v>
      </c>
      <c r="I12231">
        <v>223</v>
      </c>
      <c r="J12231">
        <v>0</v>
      </c>
      <c r="AB12231">
        <v>14239</v>
      </c>
    </row>
    <row r="12232" spans="1:28" x14ac:dyDescent="0.25">
      <c r="A12232" s="1">
        <v>12230</v>
      </c>
      <c r="B12232" t="s">
        <v>304</v>
      </c>
      <c r="C12232" t="s">
        <v>48</v>
      </c>
      <c r="D12232">
        <v>0</v>
      </c>
      <c r="F12232">
        <v>1304</v>
      </c>
      <c r="G12232">
        <v>2005</v>
      </c>
      <c r="I12232">
        <v>70</v>
      </c>
      <c r="J12232">
        <v>0</v>
      </c>
      <c r="AB12232">
        <v>3379</v>
      </c>
    </row>
    <row r="12233" spans="1:28" x14ac:dyDescent="0.25">
      <c r="A12233" s="1">
        <v>12231</v>
      </c>
      <c r="B12233" t="s">
        <v>304</v>
      </c>
      <c r="C12233" t="s">
        <v>49</v>
      </c>
      <c r="I12233">
        <v>0</v>
      </c>
      <c r="AB12233">
        <v>0</v>
      </c>
    </row>
    <row r="12234" spans="1:28" x14ac:dyDescent="0.25">
      <c r="A12234" s="1">
        <v>12232</v>
      </c>
      <c r="B12234" t="s">
        <v>304</v>
      </c>
      <c r="C12234" t="s">
        <v>50</v>
      </c>
      <c r="D12234">
        <v>6637</v>
      </c>
      <c r="F12234">
        <v>212</v>
      </c>
      <c r="G12234">
        <v>3717</v>
      </c>
      <c r="I12234">
        <v>13</v>
      </c>
      <c r="J12234">
        <v>0</v>
      </c>
      <c r="AB12234">
        <v>10579</v>
      </c>
    </row>
    <row r="12235" spans="1:28" x14ac:dyDescent="0.25">
      <c r="A12235" s="1">
        <v>12233</v>
      </c>
      <c r="B12235" t="s">
        <v>304</v>
      </c>
      <c r="C12235" t="s">
        <v>51</v>
      </c>
      <c r="D12235">
        <v>0</v>
      </c>
      <c r="F12235">
        <v>657</v>
      </c>
      <c r="G12235">
        <v>755</v>
      </c>
      <c r="I12235">
        <v>10</v>
      </c>
      <c r="J12235">
        <v>171</v>
      </c>
      <c r="AB12235">
        <v>1593</v>
      </c>
    </row>
    <row r="12236" spans="1:28" x14ac:dyDescent="0.25">
      <c r="A12236" s="1">
        <v>12234</v>
      </c>
      <c r="B12236" t="s">
        <v>304</v>
      </c>
      <c r="C12236" t="s">
        <v>52</v>
      </c>
      <c r="D12236">
        <v>12821</v>
      </c>
      <c r="F12236">
        <v>217</v>
      </c>
      <c r="G12236">
        <v>12207</v>
      </c>
      <c r="I12236">
        <v>6</v>
      </c>
      <c r="J12236">
        <v>0</v>
      </c>
      <c r="AB12236">
        <v>25251</v>
      </c>
    </row>
    <row r="12237" spans="1:28" x14ac:dyDescent="0.25">
      <c r="A12237" s="1">
        <v>12235</v>
      </c>
      <c r="B12237" t="s">
        <v>304</v>
      </c>
      <c r="C12237" t="s">
        <v>53</v>
      </c>
      <c r="D12237">
        <v>3871</v>
      </c>
      <c r="F12237">
        <v>2442</v>
      </c>
      <c r="G12237">
        <v>7366</v>
      </c>
      <c r="I12237">
        <v>68</v>
      </c>
      <c r="J12237">
        <v>0</v>
      </c>
      <c r="AB12237">
        <v>13747</v>
      </c>
    </row>
    <row r="12238" spans="1:28" x14ac:dyDescent="0.25">
      <c r="A12238" s="1">
        <v>12236</v>
      </c>
      <c r="B12238" t="s">
        <v>304</v>
      </c>
      <c r="C12238" t="s">
        <v>54</v>
      </c>
      <c r="D12238">
        <v>0</v>
      </c>
      <c r="F12238">
        <v>6818</v>
      </c>
      <c r="G12238">
        <v>6875</v>
      </c>
      <c r="I12238">
        <v>164</v>
      </c>
      <c r="J12238">
        <v>0</v>
      </c>
      <c r="AB12238">
        <v>13857</v>
      </c>
    </row>
    <row r="12239" spans="1:28" x14ac:dyDescent="0.25">
      <c r="A12239" s="1">
        <v>12237</v>
      </c>
      <c r="B12239" t="s">
        <v>304</v>
      </c>
      <c r="C12239" t="s">
        <v>55</v>
      </c>
      <c r="D12239">
        <v>4</v>
      </c>
      <c r="F12239">
        <v>5087</v>
      </c>
      <c r="G12239">
        <v>12245</v>
      </c>
      <c r="I12239">
        <v>231</v>
      </c>
      <c r="J12239">
        <v>0</v>
      </c>
      <c r="AB12239">
        <v>17567</v>
      </c>
    </row>
    <row r="12240" spans="1:28" x14ac:dyDescent="0.25">
      <c r="A12240" s="1">
        <v>12238</v>
      </c>
      <c r="B12240" t="s">
        <v>304</v>
      </c>
      <c r="C12240" t="s">
        <v>56</v>
      </c>
      <c r="D12240">
        <v>0</v>
      </c>
      <c r="F12240">
        <v>1933</v>
      </c>
      <c r="G12240">
        <v>4024</v>
      </c>
      <c r="I12240">
        <v>149</v>
      </c>
      <c r="J12240">
        <v>0</v>
      </c>
      <c r="AB12240">
        <v>6106</v>
      </c>
    </row>
    <row r="12241" spans="1:28" x14ac:dyDescent="0.25">
      <c r="A12241" s="1">
        <v>12239</v>
      </c>
      <c r="B12241" t="s">
        <v>304</v>
      </c>
      <c r="C12241" t="s">
        <v>57</v>
      </c>
      <c r="D12241">
        <v>1670</v>
      </c>
      <c r="F12241">
        <v>79</v>
      </c>
      <c r="G12241">
        <v>1722</v>
      </c>
      <c r="I12241">
        <v>4</v>
      </c>
      <c r="J12241">
        <v>0</v>
      </c>
      <c r="AB12241">
        <v>3475</v>
      </c>
    </row>
    <row r="12242" spans="1:28" x14ac:dyDescent="0.25">
      <c r="A12242" s="1">
        <v>12240</v>
      </c>
      <c r="B12242" t="s">
        <v>304</v>
      </c>
      <c r="C12242" t="s">
        <v>58</v>
      </c>
      <c r="D12242">
        <v>0</v>
      </c>
      <c r="F12242">
        <v>2850</v>
      </c>
      <c r="G12242">
        <v>2310</v>
      </c>
      <c r="I12242">
        <v>203</v>
      </c>
      <c r="J12242">
        <v>0</v>
      </c>
      <c r="AB12242">
        <v>5363</v>
      </c>
    </row>
    <row r="12243" spans="1:28" x14ac:dyDescent="0.25">
      <c r="A12243" s="1">
        <v>12241</v>
      </c>
      <c r="B12243" t="s">
        <v>304</v>
      </c>
      <c r="C12243" t="s">
        <v>59</v>
      </c>
      <c r="D12243">
        <v>0</v>
      </c>
      <c r="F12243">
        <v>59</v>
      </c>
      <c r="G12243">
        <v>1801</v>
      </c>
      <c r="I12243">
        <v>5</v>
      </c>
      <c r="J12243">
        <v>0</v>
      </c>
      <c r="AB12243">
        <v>1865</v>
      </c>
    </row>
    <row r="12244" spans="1:28" x14ac:dyDescent="0.25">
      <c r="A12244" s="1">
        <v>12242</v>
      </c>
      <c r="B12244" t="s">
        <v>304</v>
      </c>
      <c r="C12244" t="s">
        <v>60</v>
      </c>
      <c r="D12244">
        <v>0</v>
      </c>
      <c r="F12244">
        <v>1578</v>
      </c>
      <c r="G12244">
        <v>1641</v>
      </c>
      <c r="I12244">
        <v>50</v>
      </c>
      <c r="J12244">
        <v>14</v>
      </c>
      <c r="AB12244">
        <v>3283</v>
      </c>
    </row>
    <row r="12245" spans="1:28" x14ac:dyDescent="0.25">
      <c r="A12245" s="1">
        <v>12243</v>
      </c>
      <c r="B12245" t="s">
        <v>304</v>
      </c>
      <c r="C12245" t="s">
        <v>61</v>
      </c>
      <c r="D12245">
        <v>0</v>
      </c>
      <c r="F12245">
        <v>3554</v>
      </c>
      <c r="G12245">
        <v>4591</v>
      </c>
      <c r="I12245">
        <v>196</v>
      </c>
      <c r="J12245">
        <v>0</v>
      </c>
      <c r="AB12245">
        <v>8341</v>
      </c>
    </row>
    <row r="12246" spans="1:28" x14ac:dyDescent="0.25">
      <c r="A12246" s="1">
        <v>12244</v>
      </c>
      <c r="B12246" t="s">
        <v>304</v>
      </c>
      <c r="C12246" t="s">
        <v>62</v>
      </c>
      <c r="D12246">
        <v>8466</v>
      </c>
      <c r="F12246">
        <v>1202</v>
      </c>
      <c r="G12246">
        <v>7868</v>
      </c>
      <c r="I12246">
        <v>14</v>
      </c>
      <c r="J12246">
        <v>118</v>
      </c>
      <c r="AB12246">
        <v>17668</v>
      </c>
    </row>
    <row r="12247" spans="1:28" x14ac:dyDescent="0.25">
      <c r="A12247" s="1">
        <v>12245</v>
      </c>
      <c r="B12247" t="s">
        <v>304</v>
      </c>
      <c r="C12247" t="s">
        <v>63</v>
      </c>
      <c r="D12247">
        <v>11751</v>
      </c>
      <c r="F12247">
        <v>1523</v>
      </c>
      <c r="G12247">
        <v>12332</v>
      </c>
      <c r="I12247">
        <v>132</v>
      </c>
      <c r="J12247">
        <v>0</v>
      </c>
      <c r="AB12247">
        <v>25738</v>
      </c>
    </row>
    <row r="12248" spans="1:28" x14ac:dyDescent="0.25">
      <c r="A12248" s="1">
        <v>12246</v>
      </c>
      <c r="B12248" t="s">
        <v>304</v>
      </c>
      <c r="C12248" t="s">
        <v>64</v>
      </c>
      <c r="D12248">
        <v>0</v>
      </c>
      <c r="F12248">
        <v>507</v>
      </c>
      <c r="G12248">
        <v>1538</v>
      </c>
      <c r="I12248">
        <v>10</v>
      </c>
      <c r="J12248">
        <v>0</v>
      </c>
      <c r="AB12248">
        <v>2055</v>
      </c>
    </row>
    <row r="12249" spans="1:28" x14ac:dyDescent="0.25">
      <c r="A12249" s="1">
        <v>12247</v>
      </c>
      <c r="B12249" t="s">
        <v>304</v>
      </c>
      <c r="C12249" t="s">
        <v>65</v>
      </c>
      <c r="D12249">
        <v>0</v>
      </c>
      <c r="F12249">
        <v>12176</v>
      </c>
      <c r="G12249">
        <v>12276</v>
      </c>
      <c r="I12249">
        <v>487</v>
      </c>
      <c r="J12249">
        <v>0</v>
      </c>
      <c r="AB12249">
        <v>24939</v>
      </c>
    </row>
    <row r="12250" spans="1:28" x14ac:dyDescent="0.25">
      <c r="A12250" s="1">
        <v>12248</v>
      </c>
      <c r="B12250" t="s">
        <v>304</v>
      </c>
      <c r="C12250" t="s">
        <v>66</v>
      </c>
      <c r="D12250">
        <v>0</v>
      </c>
      <c r="F12250">
        <v>5309</v>
      </c>
      <c r="G12250">
        <v>7724</v>
      </c>
      <c r="I12250">
        <v>310</v>
      </c>
      <c r="J12250">
        <v>0</v>
      </c>
      <c r="AB12250">
        <v>13343</v>
      </c>
    </row>
    <row r="12251" spans="1:28" x14ac:dyDescent="0.25">
      <c r="A12251" s="1">
        <v>12249</v>
      </c>
      <c r="B12251" t="s">
        <v>304</v>
      </c>
      <c r="C12251" t="s">
        <v>67</v>
      </c>
      <c r="D12251">
        <v>0</v>
      </c>
      <c r="F12251">
        <v>5992</v>
      </c>
      <c r="G12251">
        <v>7098</v>
      </c>
      <c r="I12251">
        <v>177</v>
      </c>
      <c r="J12251">
        <v>0</v>
      </c>
      <c r="AB12251">
        <v>13267</v>
      </c>
    </row>
    <row r="12252" spans="1:28" x14ac:dyDescent="0.25">
      <c r="A12252" s="1">
        <v>12250</v>
      </c>
      <c r="B12252" t="s">
        <v>304</v>
      </c>
      <c r="C12252" t="s">
        <v>68</v>
      </c>
      <c r="D12252">
        <v>1120</v>
      </c>
      <c r="F12252">
        <v>0</v>
      </c>
      <c r="G12252">
        <v>48470</v>
      </c>
      <c r="I12252">
        <v>1910</v>
      </c>
      <c r="J12252">
        <v>0</v>
      </c>
      <c r="AB12252">
        <v>51500</v>
      </c>
    </row>
    <row r="12253" spans="1:28" x14ac:dyDescent="0.25">
      <c r="A12253" s="1">
        <v>12251</v>
      </c>
      <c r="B12253" t="s">
        <v>304</v>
      </c>
      <c r="C12253" t="s">
        <v>69</v>
      </c>
      <c r="D12253">
        <v>0</v>
      </c>
      <c r="F12253">
        <v>349</v>
      </c>
      <c r="G12253">
        <v>88</v>
      </c>
      <c r="I12253">
        <v>8</v>
      </c>
      <c r="J12253">
        <v>0</v>
      </c>
      <c r="AB12253">
        <v>445</v>
      </c>
    </row>
    <row r="12254" spans="1:28" x14ac:dyDescent="0.25">
      <c r="A12254" s="1">
        <v>12252</v>
      </c>
      <c r="B12254" t="s">
        <v>304</v>
      </c>
      <c r="C12254" t="s">
        <v>70</v>
      </c>
      <c r="D12254">
        <v>0</v>
      </c>
      <c r="F12254">
        <v>481</v>
      </c>
      <c r="G12254">
        <v>395</v>
      </c>
      <c r="I12254">
        <v>49</v>
      </c>
      <c r="J12254">
        <v>0</v>
      </c>
      <c r="AB12254">
        <v>925</v>
      </c>
    </row>
    <row r="12255" spans="1:28" x14ac:dyDescent="0.25">
      <c r="A12255" s="1">
        <v>12253</v>
      </c>
      <c r="B12255" t="s">
        <v>304</v>
      </c>
      <c r="C12255" t="s">
        <v>71</v>
      </c>
      <c r="D12255">
        <v>806</v>
      </c>
      <c r="F12255">
        <v>5516</v>
      </c>
      <c r="G12255">
        <v>5861</v>
      </c>
      <c r="I12255">
        <v>99</v>
      </c>
      <c r="J12255">
        <v>0</v>
      </c>
      <c r="AB12255">
        <v>12282</v>
      </c>
    </row>
    <row r="12256" spans="1:28" x14ac:dyDescent="0.25">
      <c r="A12256" s="1">
        <v>12254</v>
      </c>
      <c r="B12256" t="s">
        <v>304</v>
      </c>
      <c r="C12256" t="s">
        <v>72</v>
      </c>
      <c r="D12256">
        <v>0</v>
      </c>
      <c r="F12256">
        <v>351</v>
      </c>
      <c r="G12256">
        <v>1489</v>
      </c>
      <c r="I12256">
        <v>12</v>
      </c>
      <c r="J12256">
        <v>0</v>
      </c>
      <c r="AB12256">
        <v>1852</v>
      </c>
    </row>
    <row r="12257" spans="1:28" x14ac:dyDescent="0.25">
      <c r="A12257" s="1">
        <v>12255</v>
      </c>
      <c r="B12257" t="s">
        <v>304</v>
      </c>
      <c r="C12257" t="s">
        <v>73</v>
      </c>
      <c r="D12257">
        <v>0</v>
      </c>
      <c r="F12257">
        <v>12141</v>
      </c>
      <c r="G12257">
        <v>10581</v>
      </c>
      <c r="I12257">
        <v>313</v>
      </c>
      <c r="J12257">
        <v>0</v>
      </c>
      <c r="AB12257">
        <v>23035</v>
      </c>
    </row>
    <row r="12258" spans="1:28" x14ac:dyDescent="0.25">
      <c r="A12258" s="1">
        <v>12256</v>
      </c>
      <c r="B12258" t="s">
        <v>304</v>
      </c>
      <c r="C12258" t="s">
        <v>74</v>
      </c>
      <c r="D12258">
        <v>5818</v>
      </c>
      <c r="F12258">
        <v>21305</v>
      </c>
      <c r="G12258">
        <v>25971</v>
      </c>
      <c r="I12258">
        <v>977</v>
      </c>
      <c r="J12258">
        <v>25</v>
      </c>
      <c r="AB12258">
        <v>54096</v>
      </c>
    </row>
    <row r="12259" spans="1:28" x14ac:dyDescent="0.25">
      <c r="A12259" s="1">
        <v>12257</v>
      </c>
      <c r="B12259" t="s">
        <v>304</v>
      </c>
      <c r="C12259" t="s">
        <v>75</v>
      </c>
      <c r="D12259">
        <v>0</v>
      </c>
      <c r="F12259">
        <v>2479</v>
      </c>
      <c r="G12259">
        <v>3434</v>
      </c>
      <c r="I12259">
        <v>108</v>
      </c>
      <c r="J12259">
        <v>0</v>
      </c>
      <c r="AB12259">
        <v>6021</v>
      </c>
    </row>
    <row r="12260" spans="1:28" x14ac:dyDescent="0.25">
      <c r="A12260" s="1">
        <v>12258</v>
      </c>
      <c r="B12260" t="s">
        <v>304</v>
      </c>
      <c r="C12260" t="s">
        <v>76</v>
      </c>
      <c r="D12260">
        <v>0</v>
      </c>
      <c r="F12260">
        <v>699</v>
      </c>
      <c r="G12260">
        <v>1219</v>
      </c>
      <c r="I12260">
        <v>23</v>
      </c>
      <c r="J12260">
        <v>0</v>
      </c>
      <c r="AB12260">
        <v>1941</v>
      </c>
    </row>
    <row r="12261" spans="1:28" x14ac:dyDescent="0.25">
      <c r="A12261" s="1">
        <v>12259</v>
      </c>
      <c r="B12261" t="s">
        <v>304</v>
      </c>
      <c r="C12261" t="s">
        <v>77</v>
      </c>
      <c r="D12261">
        <v>0</v>
      </c>
      <c r="F12261">
        <v>0</v>
      </c>
      <c r="G12261">
        <v>0</v>
      </c>
      <c r="I12261">
        <v>0</v>
      </c>
      <c r="J12261">
        <v>0</v>
      </c>
      <c r="AB12261">
        <v>0</v>
      </c>
    </row>
    <row r="12262" spans="1:28" x14ac:dyDescent="0.25">
      <c r="A12262" s="1">
        <v>12260</v>
      </c>
      <c r="B12262" t="s">
        <v>304</v>
      </c>
      <c r="C12262" t="s">
        <v>78</v>
      </c>
      <c r="D12262">
        <v>0</v>
      </c>
      <c r="F12262">
        <v>8401</v>
      </c>
      <c r="G12262">
        <v>8593</v>
      </c>
      <c r="I12262">
        <v>148</v>
      </c>
      <c r="J12262">
        <v>51</v>
      </c>
      <c r="AB12262">
        <v>17193</v>
      </c>
    </row>
    <row r="12263" spans="1:28" x14ac:dyDescent="0.25">
      <c r="A12263" s="1">
        <v>12261</v>
      </c>
      <c r="B12263" t="s">
        <v>304</v>
      </c>
      <c r="C12263" t="s">
        <v>79</v>
      </c>
      <c r="D12263">
        <v>1218</v>
      </c>
      <c r="F12263">
        <v>2528</v>
      </c>
      <c r="G12263">
        <v>6504</v>
      </c>
      <c r="I12263">
        <v>160</v>
      </c>
      <c r="J12263">
        <v>141</v>
      </c>
      <c r="AB12263">
        <v>10551</v>
      </c>
    </row>
    <row r="12264" spans="1:28" x14ac:dyDescent="0.25">
      <c r="A12264" s="1">
        <v>12262</v>
      </c>
      <c r="B12264" t="s">
        <v>304</v>
      </c>
      <c r="C12264" t="s">
        <v>80</v>
      </c>
      <c r="D12264">
        <v>11</v>
      </c>
      <c r="F12264">
        <v>4194</v>
      </c>
      <c r="G12264">
        <v>6503</v>
      </c>
      <c r="I12264">
        <v>159</v>
      </c>
      <c r="J12264">
        <v>0</v>
      </c>
      <c r="AB12264">
        <v>10867</v>
      </c>
    </row>
    <row r="12265" spans="1:28" x14ac:dyDescent="0.25">
      <c r="A12265" s="1">
        <v>12263</v>
      </c>
      <c r="B12265" t="s">
        <v>304</v>
      </c>
      <c r="C12265" t="s">
        <v>81</v>
      </c>
      <c r="D12265">
        <v>0</v>
      </c>
      <c r="F12265">
        <v>5661</v>
      </c>
      <c r="G12265">
        <v>9218</v>
      </c>
      <c r="I12265">
        <v>12</v>
      </c>
      <c r="J12265">
        <v>0</v>
      </c>
      <c r="AB12265">
        <v>14891</v>
      </c>
    </row>
    <row r="12266" spans="1:28" x14ac:dyDescent="0.25">
      <c r="A12266" s="1">
        <v>12264</v>
      </c>
      <c r="B12266" t="s">
        <v>304</v>
      </c>
      <c r="C12266" t="s">
        <v>82</v>
      </c>
      <c r="D12266">
        <v>171</v>
      </c>
      <c r="F12266">
        <v>986</v>
      </c>
      <c r="G12266">
        <v>1574</v>
      </c>
      <c r="I12266">
        <v>45</v>
      </c>
      <c r="J12266">
        <v>0</v>
      </c>
      <c r="AB12266">
        <v>2776</v>
      </c>
    </row>
    <row r="12267" spans="1:28" x14ac:dyDescent="0.25">
      <c r="A12267" s="1">
        <v>12265</v>
      </c>
      <c r="B12267" t="s">
        <v>305</v>
      </c>
      <c r="C12267" t="s">
        <v>28</v>
      </c>
      <c r="D12267">
        <v>0</v>
      </c>
      <c r="F12267">
        <v>9630</v>
      </c>
      <c r="G12267">
        <v>10654</v>
      </c>
      <c r="I12267">
        <v>299</v>
      </c>
      <c r="J12267">
        <v>0</v>
      </c>
      <c r="AB12267">
        <v>20583</v>
      </c>
    </row>
    <row r="12268" spans="1:28" x14ac:dyDescent="0.25">
      <c r="A12268" s="1">
        <v>12266</v>
      </c>
      <c r="B12268" t="s">
        <v>305</v>
      </c>
      <c r="C12268" t="s">
        <v>29</v>
      </c>
      <c r="D12268">
        <v>0</v>
      </c>
      <c r="F12268">
        <v>941</v>
      </c>
      <c r="G12268">
        <v>1410</v>
      </c>
      <c r="I12268">
        <v>62</v>
      </c>
      <c r="J12268">
        <v>0</v>
      </c>
      <c r="AB12268">
        <v>2413</v>
      </c>
    </row>
    <row r="12269" spans="1:28" x14ac:dyDescent="0.25">
      <c r="A12269" s="1">
        <v>12267</v>
      </c>
      <c r="B12269" t="s">
        <v>305</v>
      </c>
      <c r="C12269" t="s">
        <v>30</v>
      </c>
      <c r="D12269">
        <v>1828</v>
      </c>
      <c r="F12269">
        <v>7157</v>
      </c>
      <c r="G12269">
        <v>5251</v>
      </c>
      <c r="I12269">
        <v>308</v>
      </c>
      <c r="J12269">
        <v>2</v>
      </c>
      <c r="AB12269">
        <v>14546</v>
      </c>
    </row>
    <row r="12270" spans="1:28" x14ac:dyDescent="0.25">
      <c r="A12270" s="1">
        <v>12268</v>
      </c>
      <c r="B12270" t="s">
        <v>305</v>
      </c>
      <c r="C12270" t="s">
        <v>31</v>
      </c>
      <c r="D12270">
        <v>10</v>
      </c>
      <c r="F12270">
        <v>5382</v>
      </c>
      <c r="G12270">
        <v>9655</v>
      </c>
      <c r="I12270">
        <v>301</v>
      </c>
      <c r="J12270">
        <v>0</v>
      </c>
      <c r="AB12270">
        <v>15348</v>
      </c>
    </row>
    <row r="12271" spans="1:28" x14ac:dyDescent="0.25">
      <c r="A12271" s="1">
        <v>12269</v>
      </c>
      <c r="B12271" t="s">
        <v>305</v>
      </c>
      <c r="C12271" t="s">
        <v>32</v>
      </c>
      <c r="D12271">
        <v>5715</v>
      </c>
      <c r="F12271">
        <v>27909</v>
      </c>
      <c r="G12271">
        <v>23847</v>
      </c>
      <c r="I12271">
        <v>0</v>
      </c>
      <c r="J12271">
        <v>0</v>
      </c>
      <c r="AB12271">
        <v>57471</v>
      </c>
    </row>
    <row r="12272" spans="1:28" x14ac:dyDescent="0.25">
      <c r="A12272" s="1">
        <v>12270</v>
      </c>
      <c r="B12272" t="s">
        <v>305</v>
      </c>
      <c r="C12272" t="s">
        <v>33</v>
      </c>
      <c r="D12272">
        <v>0</v>
      </c>
      <c r="F12272">
        <v>10028</v>
      </c>
      <c r="G12272">
        <v>11384</v>
      </c>
      <c r="I12272">
        <v>689</v>
      </c>
      <c r="J12272">
        <v>138</v>
      </c>
      <c r="AB12272">
        <v>22239</v>
      </c>
    </row>
    <row r="12273" spans="1:28" x14ac:dyDescent="0.25">
      <c r="A12273" s="1">
        <v>12271</v>
      </c>
      <c r="B12273" t="s">
        <v>305</v>
      </c>
      <c r="C12273" t="s">
        <v>34</v>
      </c>
      <c r="D12273">
        <v>4526</v>
      </c>
      <c r="F12273">
        <v>1736</v>
      </c>
      <c r="G12273">
        <v>1802</v>
      </c>
      <c r="I12273">
        <v>1</v>
      </c>
      <c r="J12273">
        <v>4</v>
      </c>
      <c r="AB12273">
        <v>8069</v>
      </c>
    </row>
    <row r="12274" spans="1:28" x14ac:dyDescent="0.25">
      <c r="A12274" s="1">
        <v>12272</v>
      </c>
      <c r="B12274" t="s">
        <v>305</v>
      </c>
      <c r="C12274" t="s">
        <v>35</v>
      </c>
      <c r="D12274">
        <v>0</v>
      </c>
      <c r="F12274">
        <v>477</v>
      </c>
      <c r="G12274">
        <v>588</v>
      </c>
      <c r="I12274">
        <v>12</v>
      </c>
      <c r="J12274">
        <v>0</v>
      </c>
      <c r="AB12274">
        <v>1077</v>
      </c>
    </row>
    <row r="12275" spans="1:28" x14ac:dyDescent="0.25">
      <c r="A12275" s="1">
        <v>12273</v>
      </c>
      <c r="B12275" t="s">
        <v>305</v>
      </c>
      <c r="C12275" t="s">
        <v>36</v>
      </c>
      <c r="D12275">
        <v>0</v>
      </c>
      <c r="F12275">
        <v>2</v>
      </c>
      <c r="G12275">
        <v>1</v>
      </c>
      <c r="I12275">
        <v>0</v>
      </c>
      <c r="J12275">
        <v>0</v>
      </c>
      <c r="AB12275">
        <v>3</v>
      </c>
    </row>
    <row r="12276" spans="1:28" x14ac:dyDescent="0.25">
      <c r="A12276" s="1">
        <v>12274</v>
      </c>
      <c r="B12276" t="s">
        <v>305</v>
      </c>
      <c r="C12276" t="s">
        <v>37</v>
      </c>
      <c r="D12276">
        <v>0</v>
      </c>
      <c r="F12276">
        <v>11269</v>
      </c>
      <c r="G12276">
        <v>9182</v>
      </c>
      <c r="I12276">
        <v>506</v>
      </c>
      <c r="J12276">
        <v>1295</v>
      </c>
      <c r="AB12276">
        <v>22252</v>
      </c>
    </row>
    <row r="12277" spans="1:28" x14ac:dyDescent="0.25">
      <c r="A12277" s="1">
        <v>12275</v>
      </c>
      <c r="B12277" t="s">
        <v>305</v>
      </c>
      <c r="C12277" t="s">
        <v>38</v>
      </c>
      <c r="D12277">
        <v>4760</v>
      </c>
      <c r="F12277">
        <v>11288</v>
      </c>
      <c r="G12277">
        <v>10565</v>
      </c>
      <c r="I12277">
        <v>336</v>
      </c>
      <c r="J12277">
        <v>9302</v>
      </c>
      <c r="AB12277">
        <v>36251</v>
      </c>
    </row>
    <row r="12278" spans="1:28" x14ac:dyDescent="0.25">
      <c r="A12278" s="1">
        <v>12276</v>
      </c>
      <c r="B12278" t="s">
        <v>305</v>
      </c>
      <c r="C12278" t="s">
        <v>39</v>
      </c>
      <c r="D12278">
        <v>0</v>
      </c>
      <c r="F12278">
        <v>4</v>
      </c>
      <c r="G12278">
        <v>2</v>
      </c>
      <c r="I12278">
        <v>1</v>
      </c>
      <c r="J12278">
        <v>0</v>
      </c>
      <c r="AB12278">
        <v>7</v>
      </c>
    </row>
    <row r="12279" spans="1:28" x14ac:dyDescent="0.25">
      <c r="A12279" s="1">
        <v>12277</v>
      </c>
      <c r="B12279" t="s">
        <v>305</v>
      </c>
      <c r="C12279" t="s">
        <v>40</v>
      </c>
      <c r="D12279">
        <v>327</v>
      </c>
      <c r="F12279">
        <v>0</v>
      </c>
      <c r="G12279">
        <v>0</v>
      </c>
      <c r="I12279">
        <v>0</v>
      </c>
      <c r="J12279">
        <v>0</v>
      </c>
      <c r="AB12279">
        <v>327</v>
      </c>
    </row>
    <row r="12280" spans="1:28" x14ac:dyDescent="0.25">
      <c r="A12280" s="1">
        <v>12278</v>
      </c>
      <c r="B12280" t="s">
        <v>305</v>
      </c>
      <c r="C12280" t="s">
        <v>41</v>
      </c>
      <c r="D12280">
        <v>0</v>
      </c>
      <c r="F12280">
        <v>1808</v>
      </c>
      <c r="G12280">
        <v>3228</v>
      </c>
      <c r="I12280">
        <v>110</v>
      </c>
      <c r="J12280">
        <v>334</v>
      </c>
      <c r="AB12280">
        <v>5480</v>
      </c>
    </row>
    <row r="12281" spans="1:28" x14ac:dyDescent="0.25">
      <c r="A12281" s="1">
        <v>12279</v>
      </c>
      <c r="B12281" t="s">
        <v>305</v>
      </c>
      <c r="C12281" t="s">
        <v>42</v>
      </c>
      <c r="D12281">
        <v>22038</v>
      </c>
      <c r="F12281">
        <v>8106</v>
      </c>
      <c r="G12281">
        <v>8088</v>
      </c>
      <c r="I12281">
        <v>217</v>
      </c>
      <c r="J12281">
        <v>0</v>
      </c>
      <c r="AB12281">
        <v>38449</v>
      </c>
    </row>
    <row r="12282" spans="1:28" x14ac:dyDescent="0.25">
      <c r="A12282" s="1">
        <v>12280</v>
      </c>
      <c r="B12282" t="s">
        <v>305</v>
      </c>
      <c r="C12282" t="s">
        <v>43</v>
      </c>
      <c r="D12282">
        <v>0</v>
      </c>
      <c r="F12282">
        <v>3260</v>
      </c>
      <c r="G12282">
        <v>12695</v>
      </c>
      <c r="I12282">
        <v>6</v>
      </c>
      <c r="J12282">
        <v>0</v>
      </c>
      <c r="AB12282">
        <v>15961</v>
      </c>
    </row>
    <row r="12283" spans="1:28" x14ac:dyDescent="0.25">
      <c r="A12283" s="1">
        <v>12281</v>
      </c>
      <c r="B12283" t="s">
        <v>305</v>
      </c>
      <c r="C12283" t="s">
        <v>44</v>
      </c>
      <c r="D12283">
        <v>4459</v>
      </c>
      <c r="F12283">
        <v>60</v>
      </c>
      <c r="G12283">
        <v>2692</v>
      </c>
      <c r="I12283">
        <v>7</v>
      </c>
      <c r="J12283">
        <v>4</v>
      </c>
      <c r="AB12283">
        <v>7222</v>
      </c>
    </row>
    <row r="12284" spans="1:28" x14ac:dyDescent="0.25">
      <c r="A12284" s="1">
        <v>12282</v>
      </c>
      <c r="B12284" t="s">
        <v>305</v>
      </c>
      <c r="C12284" t="s">
        <v>45</v>
      </c>
      <c r="D12284">
        <v>0</v>
      </c>
      <c r="F12284">
        <v>3335</v>
      </c>
      <c r="G12284">
        <v>4170</v>
      </c>
      <c r="I12284">
        <v>189</v>
      </c>
      <c r="J12284">
        <v>0</v>
      </c>
      <c r="AB12284">
        <v>7694</v>
      </c>
    </row>
    <row r="12285" spans="1:28" x14ac:dyDescent="0.25">
      <c r="A12285" s="1">
        <v>12283</v>
      </c>
      <c r="B12285" t="s">
        <v>305</v>
      </c>
      <c r="C12285" t="s">
        <v>46</v>
      </c>
      <c r="D12285">
        <v>0</v>
      </c>
      <c r="F12285">
        <v>9961</v>
      </c>
      <c r="G12285">
        <v>11874</v>
      </c>
      <c r="I12285">
        <v>476</v>
      </c>
      <c r="J12285">
        <v>0</v>
      </c>
      <c r="AB12285">
        <v>22311</v>
      </c>
    </row>
    <row r="12286" spans="1:28" x14ac:dyDescent="0.25">
      <c r="A12286" s="1">
        <v>12284</v>
      </c>
      <c r="B12286" t="s">
        <v>305</v>
      </c>
      <c r="C12286" t="s">
        <v>47</v>
      </c>
      <c r="D12286">
        <v>0</v>
      </c>
      <c r="F12286">
        <v>7259</v>
      </c>
      <c r="G12286">
        <v>6550</v>
      </c>
      <c r="I12286">
        <v>251</v>
      </c>
      <c r="J12286">
        <v>0</v>
      </c>
      <c r="AB12286">
        <v>14060</v>
      </c>
    </row>
    <row r="12287" spans="1:28" x14ac:dyDescent="0.25">
      <c r="A12287" s="1">
        <v>12285</v>
      </c>
      <c r="B12287" t="s">
        <v>305</v>
      </c>
      <c r="C12287" t="s">
        <v>48</v>
      </c>
      <c r="D12287">
        <v>0</v>
      </c>
      <c r="F12287">
        <v>1110</v>
      </c>
      <c r="G12287">
        <v>1574</v>
      </c>
      <c r="I12287">
        <v>61</v>
      </c>
      <c r="J12287">
        <v>0</v>
      </c>
      <c r="AB12287">
        <v>2745</v>
      </c>
    </row>
    <row r="12288" spans="1:28" x14ac:dyDescent="0.25">
      <c r="A12288" s="1">
        <v>12286</v>
      </c>
      <c r="B12288" t="s">
        <v>305</v>
      </c>
      <c r="C12288" t="s">
        <v>49</v>
      </c>
      <c r="I12288">
        <v>0</v>
      </c>
      <c r="AB12288">
        <v>0</v>
      </c>
    </row>
    <row r="12289" spans="1:28" x14ac:dyDescent="0.25">
      <c r="A12289" s="1">
        <v>12287</v>
      </c>
      <c r="B12289" t="s">
        <v>305</v>
      </c>
      <c r="C12289" t="s">
        <v>50</v>
      </c>
      <c r="D12289">
        <v>2928</v>
      </c>
      <c r="F12289">
        <v>186</v>
      </c>
      <c r="G12289">
        <v>3479</v>
      </c>
      <c r="I12289">
        <v>9</v>
      </c>
      <c r="J12289">
        <v>0</v>
      </c>
      <c r="AB12289">
        <v>6602</v>
      </c>
    </row>
    <row r="12290" spans="1:28" x14ac:dyDescent="0.25">
      <c r="A12290" s="1">
        <v>12288</v>
      </c>
      <c r="B12290" t="s">
        <v>305</v>
      </c>
      <c r="C12290" t="s">
        <v>51</v>
      </c>
      <c r="D12290">
        <v>0</v>
      </c>
      <c r="F12290">
        <v>406</v>
      </c>
      <c r="G12290">
        <v>599</v>
      </c>
      <c r="I12290">
        <v>11</v>
      </c>
      <c r="J12290">
        <v>0</v>
      </c>
      <c r="AB12290">
        <v>1016</v>
      </c>
    </row>
    <row r="12291" spans="1:28" x14ac:dyDescent="0.25">
      <c r="A12291" s="1">
        <v>12289</v>
      </c>
      <c r="B12291" t="s">
        <v>305</v>
      </c>
      <c r="C12291" t="s">
        <v>52</v>
      </c>
      <c r="D12291">
        <v>10242</v>
      </c>
      <c r="F12291">
        <v>102</v>
      </c>
      <c r="G12291">
        <v>9982</v>
      </c>
      <c r="I12291">
        <v>9</v>
      </c>
      <c r="J12291">
        <v>0</v>
      </c>
      <c r="AB12291">
        <v>20335</v>
      </c>
    </row>
    <row r="12292" spans="1:28" x14ac:dyDescent="0.25">
      <c r="A12292" s="1">
        <v>12290</v>
      </c>
      <c r="B12292" t="s">
        <v>305</v>
      </c>
      <c r="C12292" t="s">
        <v>53</v>
      </c>
      <c r="D12292">
        <v>2781</v>
      </c>
      <c r="F12292">
        <v>1559</v>
      </c>
      <c r="G12292">
        <v>5084</v>
      </c>
      <c r="I12292">
        <v>49</v>
      </c>
      <c r="J12292">
        <v>0</v>
      </c>
      <c r="AB12292">
        <v>9473</v>
      </c>
    </row>
    <row r="12293" spans="1:28" x14ac:dyDescent="0.25">
      <c r="A12293" s="1">
        <v>12291</v>
      </c>
      <c r="B12293" t="s">
        <v>305</v>
      </c>
      <c r="C12293" t="s">
        <v>54</v>
      </c>
      <c r="D12293">
        <v>0</v>
      </c>
      <c r="F12293">
        <v>7988</v>
      </c>
      <c r="G12293">
        <v>7681</v>
      </c>
      <c r="I12293">
        <v>213</v>
      </c>
      <c r="J12293">
        <v>0</v>
      </c>
      <c r="AB12293">
        <v>15882</v>
      </c>
    </row>
    <row r="12294" spans="1:28" x14ac:dyDescent="0.25">
      <c r="A12294" s="1">
        <v>12292</v>
      </c>
      <c r="B12294" t="s">
        <v>305</v>
      </c>
      <c r="C12294" t="s">
        <v>55</v>
      </c>
      <c r="D12294">
        <v>0</v>
      </c>
      <c r="F12294">
        <v>4175</v>
      </c>
      <c r="G12294">
        <v>12484</v>
      </c>
      <c r="I12294">
        <v>155</v>
      </c>
      <c r="J12294">
        <v>0</v>
      </c>
      <c r="AB12294">
        <v>16814</v>
      </c>
    </row>
    <row r="12295" spans="1:28" x14ac:dyDescent="0.25">
      <c r="A12295" s="1">
        <v>12293</v>
      </c>
      <c r="B12295" t="s">
        <v>305</v>
      </c>
      <c r="C12295" t="s">
        <v>56</v>
      </c>
      <c r="D12295">
        <v>0</v>
      </c>
      <c r="F12295">
        <v>1615</v>
      </c>
      <c r="G12295">
        <v>3250</v>
      </c>
      <c r="I12295">
        <v>144</v>
      </c>
      <c r="J12295">
        <v>0</v>
      </c>
      <c r="AB12295">
        <v>5009</v>
      </c>
    </row>
    <row r="12296" spans="1:28" x14ac:dyDescent="0.25">
      <c r="A12296" s="1">
        <v>12294</v>
      </c>
      <c r="B12296" t="s">
        <v>305</v>
      </c>
      <c r="C12296" t="s">
        <v>57</v>
      </c>
      <c r="D12296">
        <v>1510</v>
      </c>
      <c r="F12296">
        <v>54</v>
      </c>
      <c r="G12296">
        <v>1604</v>
      </c>
      <c r="I12296">
        <v>4</v>
      </c>
      <c r="J12296">
        <v>0</v>
      </c>
      <c r="AB12296">
        <v>3172</v>
      </c>
    </row>
    <row r="12297" spans="1:28" x14ac:dyDescent="0.25">
      <c r="A12297" s="1">
        <v>12295</v>
      </c>
      <c r="B12297" t="s">
        <v>305</v>
      </c>
      <c r="C12297" t="s">
        <v>58</v>
      </c>
      <c r="D12297">
        <v>0</v>
      </c>
      <c r="F12297">
        <v>2617</v>
      </c>
      <c r="G12297">
        <v>2067</v>
      </c>
      <c r="I12297">
        <v>185</v>
      </c>
      <c r="J12297">
        <v>0</v>
      </c>
      <c r="AB12297">
        <v>4869</v>
      </c>
    </row>
    <row r="12298" spans="1:28" x14ac:dyDescent="0.25">
      <c r="A12298" s="1">
        <v>12296</v>
      </c>
      <c r="B12298" t="s">
        <v>305</v>
      </c>
      <c r="C12298" t="s">
        <v>59</v>
      </c>
      <c r="D12298">
        <v>0</v>
      </c>
      <c r="F12298">
        <v>44</v>
      </c>
      <c r="G12298">
        <v>1405</v>
      </c>
      <c r="I12298">
        <v>16</v>
      </c>
      <c r="J12298">
        <v>0</v>
      </c>
      <c r="AB12298">
        <v>1465</v>
      </c>
    </row>
    <row r="12299" spans="1:28" x14ac:dyDescent="0.25">
      <c r="A12299" s="1">
        <v>12297</v>
      </c>
      <c r="B12299" t="s">
        <v>305</v>
      </c>
      <c r="C12299" t="s">
        <v>60</v>
      </c>
      <c r="D12299">
        <v>0</v>
      </c>
      <c r="F12299">
        <v>1234</v>
      </c>
      <c r="G12299">
        <v>1337</v>
      </c>
      <c r="I12299">
        <v>38</v>
      </c>
      <c r="J12299">
        <v>7</v>
      </c>
      <c r="AB12299">
        <v>2616</v>
      </c>
    </row>
    <row r="12300" spans="1:28" x14ac:dyDescent="0.25">
      <c r="A12300" s="1">
        <v>12298</v>
      </c>
      <c r="B12300" t="s">
        <v>305</v>
      </c>
      <c r="C12300" t="s">
        <v>61</v>
      </c>
      <c r="D12300">
        <v>0</v>
      </c>
      <c r="F12300">
        <v>3030</v>
      </c>
      <c r="G12300">
        <v>4489</v>
      </c>
      <c r="I12300">
        <v>167</v>
      </c>
      <c r="J12300">
        <v>0</v>
      </c>
      <c r="AB12300">
        <v>7686</v>
      </c>
    </row>
    <row r="12301" spans="1:28" x14ac:dyDescent="0.25">
      <c r="A12301" s="1">
        <v>12299</v>
      </c>
      <c r="B12301" t="s">
        <v>305</v>
      </c>
      <c r="C12301" t="s">
        <v>62</v>
      </c>
      <c r="D12301">
        <v>5664</v>
      </c>
      <c r="F12301">
        <v>865</v>
      </c>
      <c r="G12301">
        <v>6474</v>
      </c>
      <c r="I12301">
        <v>14</v>
      </c>
      <c r="J12301">
        <v>127</v>
      </c>
      <c r="AB12301">
        <v>13144</v>
      </c>
    </row>
    <row r="12302" spans="1:28" x14ac:dyDescent="0.25">
      <c r="A12302" s="1">
        <v>12300</v>
      </c>
      <c r="B12302" t="s">
        <v>305</v>
      </c>
      <c r="C12302" t="s">
        <v>63</v>
      </c>
      <c r="D12302">
        <v>10559</v>
      </c>
      <c r="F12302">
        <v>2065</v>
      </c>
      <c r="G12302">
        <v>13078</v>
      </c>
      <c r="I12302">
        <v>164</v>
      </c>
      <c r="J12302">
        <v>0</v>
      </c>
      <c r="AB12302">
        <v>25866</v>
      </c>
    </row>
    <row r="12303" spans="1:28" x14ac:dyDescent="0.25">
      <c r="A12303" s="1">
        <v>12301</v>
      </c>
      <c r="B12303" t="s">
        <v>305</v>
      </c>
      <c r="C12303" t="s">
        <v>64</v>
      </c>
      <c r="D12303">
        <v>0</v>
      </c>
      <c r="F12303">
        <v>387</v>
      </c>
      <c r="G12303">
        <v>1202</v>
      </c>
      <c r="I12303">
        <v>11</v>
      </c>
      <c r="J12303">
        <v>0</v>
      </c>
      <c r="AB12303">
        <v>1600</v>
      </c>
    </row>
    <row r="12304" spans="1:28" x14ac:dyDescent="0.25">
      <c r="A12304" s="1">
        <v>12302</v>
      </c>
      <c r="B12304" t="s">
        <v>305</v>
      </c>
      <c r="C12304" t="s">
        <v>65</v>
      </c>
      <c r="D12304">
        <v>0</v>
      </c>
      <c r="F12304">
        <v>11757</v>
      </c>
      <c r="G12304">
        <v>11321</v>
      </c>
      <c r="I12304">
        <v>446</v>
      </c>
      <c r="J12304">
        <v>0</v>
      </c>
      <c r="AB12304">
        <v>23524</v>
      </c>
    </row>
    <row r="12305" spans="1:28" x14ac:dyDescent="0.25">
      <c r="A12305" s="1">
        <v>12303</v>
      </c>
      <c r="B12305" t="s">
        <v>305</v>
      </c>
      <c r="C12305" t="s">
        <v>66</v>
      </c>
      <c r="D12305">
        <v>0</v>
      </c>
      <c r="F12305">
        <v>5792</v>
      </c>
      <c r="G12305">
        <v>8527</v>
      </c>
      <c r="I12305">
        <v>332</v>
      </c>
      <c r="J12305">
        <v>0</v>
      </c>
      <c r="AB12305">
        <v>14651</v>
      </c>
    </row>
    <row r="12306" spans="1:28" x14ac:dyDescent="0.25">
      <c r="A12306" s="1">
        <v>12304</v>
      </c>
      <c r="B12306" t="s">
        <v>305</v>
      </c>
      <c r="C12306" t="s">
        <v>67</v>
      </c>
      <c r="D12306">
        <v>0</v>
      </c>
      <c r="F12306">
        <v>5332</v>
      </c>
      <c r="G12306">
        <v>5811</v>
      </c>
      <c r="I12306">
        <v>133</v>
      </c>
      <c r="J12306">
        <v>0</v>
      </c>
      <c r="AB12306">
        <v>11276</v>
      </c>
    </row>
    <row r="12307" spans="1:28" x14ac:dyDescent="0.25">
      <c r="A12307" s="1">
        <v>12305</v>
      </c>
      <c r="B12307" t="s">
        <v>305</v>
      </c>
      <c r="C12307" t="s">
        <v>68</v>
      </c>
      <c r="D12307">
        <v>673</v>
      </c>
      <c r="F12307">
        <v>0</v>
      </c>
      <c r="G12307">
        <v>37810</v>
      </c>
      <c r="I12307">
        <v>934</v>
      </c>
      <c r="J12307">
        <v>0</v>
      </c>
      <c r="AB12307">
        <v>39417</v>
      </c>
    </row>
    <row r="12308" spans="1:28" x14ac:dyDescent="0.25">
      <c r="A12308" s="1">
        <v>12306</v>
      </c>
      <c r="B12308" t="s">
        <v>305</v>
      </c>
      <c r="C12308" t="s">
        <v>69</v>
      </c>
      <c r="D12308">
        <v>0</v>
      </c>
      <c r="F12308">
        <v>270</v>
      </c>
      <c r="G12308">
        <v>64</v>
      </c>
      <c r="I12308">
        <v>4</v>
      </c>
      <c r="J12308">
        <v>0</v>
      </c>
      <c r="AB12308">
        <v>338</v>
      </c>
    </row>
    <row r="12309" spans="1:28" x14ac:dyDescent="0.25">
      <c r="A12309" s="1">
        <v>12307</v>
      </c>
      <c r="B12309" t="s">
        <v>305</v>
      </c>
      <c r="C12309" t="s">
        <v>70</v>
      </c>
      <c r="D12309">
        <v>0</v>
      </c>
      <c r="F12309">
        <v>445</v>
      </c>
      <c r="G12309">
        <v>316</v>
      </c>
      <c r="I12309">
        <v>25</v>
      </c>
      <c r="J12309">
        <v>0</v>
      </c>
      <c r="AB12309">
        <v>786</v>
      </c>
    </row>
    <row r="12310" spans="1:28" x14ac:dyDescent="0.25">
      <c r="A12310" s="1">
        <v>12308</v>
      </c>
      <c r="B12310" t="s">
        <v>305</v>
      </c>
      <c r="C12310" t="s">
        <v>71</v>
      </c>
      <c r="D12310">
        <v>334</v>
      </c>
      <c r="F12310">
        <v>6045</v>
      </c>
      <c r="G12310">
        <v>6057</v>
      </c>
      <c r="I12310">
        <v>129</v>
      </c>
      <c r="J12310">
        <v>0</v>
      </c>
      <c r="AB12310">
        <v>12565</v>
      </c>
    </row>
    <row r="12311" spans="1:28" x14ac:dyDescent="0.25">
      <c r="A12311" s="1">
        <v>12309</v>
      </c>
      <c r="B12311" t="s">
        <v>305</v>
      </c>
      <c r="C12311" t="s">
        <v>72</v>
      </c>
      <c r="D12311">
        <v>0</v>
      </c>
      <c r="F12311">
        <v>318</v>
      </c>
      <c r="G12311">
        <v>1354</v>
      </c>
      <c r="I12311">
        <v>13</v>
      </c>
      <c r="J12311">
        <v>0</v>
      </c>
      <c r="AB12311">
        <v>1685</v>
      </c>
    </row>
    <row r="12312" spans="1:28" x14ac:dyDescent="0.25">
      <c r="A12312" s="1">
        <v>12310</v>
      </c>
      <c r="B12312" t="s">
        <v>305</v>
      </c>
      <c r="C12312" t="s">
        <v>73</v>
      </c>
      <c r="D12312">
        <v>0</v>
      </c>
      <c r="F12312">
        <v>12332</v>
      </c>
      <c r="G12312">
        <v>10629</v>
      </c>
      <c r="I12312">
        <v>343</v>
      </c>
      <c r="J12312">
        <v>0</v>
      </c>
      <c r="AB12312">
        <v>23304</v>
      </c>
    </row>
    <row r="12313" spans="1:28" x14ac:dyDescent="0.25">
      <c r="A12313" s="1">
        <v>12311</v>
      </c>
      <c r="B12313" t="s">
        <v>305</v>
      </c>
      <c r="C12313" t="s">
        <v>74</v>
      </c>
      <c r="D12313">
        <v>5444</v>
      </c>
      <c r="F12313">
        <v>21500</v>
      </c>
      <c r="G12313">
        <v>27078</v>
      </c>
      <c r="I12313">
        <v>1126</v>
      </c>
      <c r="J12313">
        <v>0</v>
      </c>
      <c r="AB12313">
        <v>55148</v>
      </c>
    </row>
    <row r="12314" spans="1:28" x14ac:dyDescent="0.25">
      <c r="A12314" s="1">
        <v>12312</v>
      </c>
      <c r="B12314" t="s">
        <v>305</v>
      </c>
      <c r="C12314" t="s">
        <v>75</v>
      </c>
      <c r="D12314">
        <v>0</v>
      </c>
      <c r="F12314">
        <v>2575</v>
      </c>
      <c r="G12314">
        <v>3244</v>
      </c>
      <c r="I12314">
        <v>114</v>
      </c>
      <c r="J12314">
        <v>0</v>
      </c>
      <c r="AB12314">
        <v>5933</v>
      </c>
    </row>
    <row r="12315" spans="1:28" x14ac:dyDescent="0.25">
      <c r="A12315" s="1">
        <v>12313</v>
      </c>
      <c r="B12315" t="s">
        <v>305</v>
      </c>
      <c r="C12315" t="s">
        <v>76</v>
      </c>
      <c r="D12315">
        <v>0</v>
      </c>
      <c r="F12315">
        <v>656</v>
      </c>
      <c r="G12315">
        <v>998</v>
      </c>
      <c r="I12315">
        <v>14</v>
      </c>
      <c r="J12315">
        <v>0</v>
      </c>
      <c r="AB12315">
        <v>1668</v>
      </c>
    </row>
    <row r="12316" spans="1:28" x14ac:dyDescent="0.25">
      <c r="A12316" s="1">
        <v>12314</v>
      </c>
      <c r="B12316" t="s">
        <v>305</v>
      </c>
      <c r="C12316" t="s">
        <v>77</v>
      </c>
      <c r="D12316">
        <v>0</v>
      </c>
      <c r="F12316">
        <v>0</v>
      </c>
      <c r="G12316">
        <v>0</v>
      </c>
      <c r="I12316">
        <v>0</v>
      </c>
      <c r="J12316">
        <v>0</v>
      </c>
      <c r="AB12316">
        <v>0</v>
      </c>
    </row>
    <row r="12317" spans="1:28" x14ac:dyDescent="0.25">
      <c r="A12317" s="1">
        <v>12315</v>
      </c>
      <c r="B12317" t="s">
        <v>305</v>
      </c>
      <c r="C12317" t="s">
        <v>78</v>
      </c>
      <c r="D12317">
        <v>0</v>
      </c>
      <c r="F12317">
        <v>7688</v>
      </c>
      <c r="G12317">
        <v>8187</v>
      </c>
      <c r="I12317">
        <v>145</v>
      </c>
      <c r="J12317">
        <v>33</v>
      </c>
      <c r="AB12317">
        <v>16053</v>
      </c>
    </row>
    <row r="12318" spans="1:28" x14ac:dyDescent="0.25">
      <c r="A12318" s="1">
        <v>12316</v>
      </c>
      <c r="B12318" t="s">
        <v>305</v>
      </c>
      <c r="C12318" t="s">
        <v>79</v>
      </c>
      <c r="D12318">
        <v>805</v>
      </c>
      <c r="F12318">
        <v>2287</v>
      </c>
      <c r="G12318">
        <v>6003</v>
      </c>
      <c r="I12318">
        <v>164</v>
      </c>
      <c r="J12318">
        <v>124</v>
      </c>
      <c r="AB12318">
        <v>9383</v>
      </c>
    </row>
    <row r="12319" spans="1:28" x14ac:dyDescent="0.25">
      <c r="A12319" s="1">
        <v>12317</v>
      </c>
      <c r="B12319" t="s">
        <v>305</v>
      </c>
      <c r="C12319" t="s">
        <v>80</v>
      </c>
      <c r="D12319">
        <v>6</v>
      </c>
      <c r="F12319">
        <v>3987</v>
      </c>
      <c r="G12319">
        <v>7019</v>
      </c>
      <c r="I12319">
        <v>194</v>
      </c>
      <c r="J12319">
        <v>0</v>
      </c>
      <c r="AB12319">
        <v>11206</v>
      </c>
    </row>
    <row r="12320" spans="1:28" x14ac:dyDescent="0.25">
      <c r="A12320" s="1">
        <v>12318</v>
      </c>
      <c r="B12320" t="s">
        <v>305</v>
      </c>
      <c r="C12320" t="s">
        <v>81</v>
      </c>
      <c r="D12320">
        <v>0</v>
      </c>
      <c r="F12320">
        <v>3584</v>
      </c>
      <c r="G12320">
        <v>6982</v>
      </c>
      <c r="I12320">
        <v>12</v>
      </c>
      <c r="J12320">
        <v>0</v>
      </c>
      <c r="AB12320">
        <v>10578</v>
      </c>
    </row>
    <row r="12321" spans="1:28" x14ac:dyDescent="0.25">
      <c r="A12321" s="1">
        <v>12319</v>
      </c>
      <c r="B12321" t="s">
        <v>305</v>
      </c>
      <c r="C12321" t="s">
        <v>82</v>
      </c>
      <c r="D12321">
        <v>150</v>
      </c>
      <c r="F12321">
        <v>831</v>
      </c>
      <c r="G12321">
        <v>1584</v>
      </c>
      <c r="I12321">
        <v>77</v>
      </c>
      <c r="J12321">
        <v>1</v>
      </c>
      <c r="AB12321">
        <v>2643</v>
      </c>
    </row>
    <row r="12322" spans="1:28" x14ac:dyDescent="0.25">
      <c r="A12322" s="1">
        <v>12320</v>
      </c>
      <c r="B12322" t="s">
        <v>306</v>
      </c>
      <c r="C12322" t="s">
        <v>28</v>
      </c>
      <c r="D12322">
        <v>0</v>
      </c>
      <c r="F12322">
        <v>7516</v>
      </c>
      <c r="G12322">
        <v>10311</v>
      </c>
      <c r="I12322">
        <v>222</v>
      </c>
      <c r="J12322">
        <v>0</v>
      </c>
      <c r="AB12322">
        <v>18049</v>
      </c>
    </row>
    <row r="12323" spans="1:28" x14ac:dyDescent="0.25">
      <c r="A12323" s="1">
        <v>12321</v>
      </c>
      <c r="B12323" t="s">
        <v>306</v>
      </c>
      <c r="C12323" t="s">
        <v>29</v>
      </c>
      <c r="D12323">
        <v>0</v>
      </c>
      <c r="F12323">
        <v>830</v>
      </c>
      <c r="G12323">
        <v>1393</v>
      </c>
      <c r="I12323">
        <v>55</v>
      </c>
      <c r="J12323">
        <v>0</v>
      </c>
      <c r="AB12323">
        <v>2278</v>
      </c>
    </row>
    <row r="12324" spans="1:28" x14ac:dyDescent="0.25">
      <c r="A12324" s="1">
        <v>12322</v>
      </c>
      <c r="B12324" t="s">
        <v>306</v>
      </c>
      <c r="C12324" t="s">
        <v>30</v>
      </c>
      <c r="D12324">
        <v>1718</v>
      </c>
      <c r="F12324">
        <v>5937</v>
      </c>
      <c r="G12324">
        <v>4939</v>
      </c>
      <c r="I12324">
        <v>261</v>
      </c>
      <c r="J12324">
        <v>4</v>
      </c>
      <c r="AB12324">
        <v>12859</v>
      </c>
    </row>
    <row r="12325" spans="1:28" x14ac:dyDescent="0.25">
      <c r="A12325" s="1">
        <v>12323</v>
      </c>
      <c r="B12325" t="s">
        <v>306</v>
      </c>
      <c r="C12325" t="s">
        <v>31</v>
      </c>
      <c r="D12325">
        <v>1</v>
      </c>
      <c r="F12325">
        <v>3720</v>
      </c>
      <c r="G12325">
        <v>7932</v>
      </c>
      <c r="I12325">
        <v>300</v>
      </c>
      <c r="J12325">
        <v>0</v>
      </c>
      <c r="AB12325">
        <v>11953</v>
      </c>
    </row>
    <row r="12326" spans="1:28" x14ac:dyDescent="0.25">
      <c r="A12326" s="1">
        <v>12324</v>
      </c>
      <c r="B12326" t="s">
        <v>306</v>
      </c>
      <c r="C12326" t="s">
        <v>32</v>
      </c>
      <c r="D12326">
        <v>7311</v>
      </c>
      <c r="F12326">
        <v>25989</v>
      </c>
      <c r="G12326">
        <v>23653</v>
      </c>
      <c r="I12326">
        <v>0</v>
      </c>
      <c r="J12326">
        <v>0</v>
      </c>
      <c r="AB12326">
        <v>56953</v>
      </c>
    </row>
    <row r="12327" spans="1:28" x14ac:dyDescent="0.25">
      <c r="A12327" s="1">
        <v>12325</v>
      </c>
      <c r="B12327" t="s">
        <v>306</v>
      </c>
      <c r="C12327" t="s">
        <v>33</v>
      </c>
      <c r="D12327">
        <v>0</v>
      </c>
      <c r="F12327">
        <v>8336</v>
      </c>
      <c r="G12327">
        <v>10484</v>
      </c>
      <c r="I12327">
        <v>507</v>
      </c>
      <c r="J12327">
        <v>176</v>
      </c>
      <c r="AB12327">
        <v>19503</v>
      </c>
    </row>
    <row r="12328" spans="1:28" x14ac:dyDescent="0.25">
      <c r="A12328" s="1">
        <v>12326</v>
      </c>
      <c r="B12328" t="s">
        <v>306</v>
      </c>
      <c r="C12328" t="s">
        <v>34</v>
      </c>
      <c r="D12328">
        <v>3010</v>
      </c>
      <c r="F12328">
        <v>1636</v>
      </c>
      <c r="G12328">
        <v>1563</v>
      </c>
      <c r="I12328">
        <v>4</v>
      </c>
      <c r="J12328">
        <v>52</v>
      </c>
      <c r="AB12328">
        <v>6265</v>
      </c>
    </row>
    <row r="12329" spans="1:28" x14ac:dyDescent="0.25">
      <c r="A12329" s="1">
        <v>12327</v>
      </c>
      <c r="B12329" t="s">
        <v>306</v>
      </c>
      <c r="C12329" t="s">
        <v>35</v>
      </c>
      <c r="D12329">
        <v>0</v>
      </c>
      <c r="F12329">
        <v>419</v>
      </c>
      <c r="G12329">
        <v>702</v>
      </c>
      <c r="I12329">
        <v>7</v>
      </c>
      <c r="J12329">
        <v>0</v>
      </c>
      <c r="AB12329">
        <v>1128</v>
      </c>
    </row>
    <row r="12330" spans="1:28" x14ac:dyDescent="0.25">
      <c r="A12330" s="1">
        <v>12328</v>
      </c>
      <c r="B12330" t="s">
        <v>306</v>
      </c>
      <c r="C12330" t="s">
        <v>36</v>
      </c>
      <c r="D12330">
        <v>0</v>
      </c>
      <c r="F12330">
        <v>0</v>
      </c>
      <c r="G12330">
        <v>1</v>
      </c>
      <c r="I12330">
        <v>0</v>
      </c>
      <c r="J12330">
        <v>0</v>
      </c>
      <c r="AB12330">
        <v>1</v>
      </c>
    </row>
    <row r="12331" spans="1:28" x14ac:dyDescent="0.25">
      <c r="A12331" s="1">
        <v>12329</v>
      </c>
      <c r="B12331" t="s">
        <v>306</v>
      </c>
      <c r="C12331" t="s">
        <v>37</v>
      </c>
      <c r="D12331">
        <v>0</v>
      </c>
      <c r="F12331">
        <v>9287</v>
      </c>
      <c r="G12331">
        <v>8559</v>
      </c>
      <c r="I12331">
        <v>324</v>
      </c>
      <c r="J12331">
        <v>829</v>
      </c>
      <c r="AB12331">
        <v>18999</v>
      </c>
    </row>
    <row r="12332" spans="1:28" x14ac:dyDescent="0.25">
      <c r="A12332" s="1">
        <v>12330</v>
      </c>
      <c r="B12332" t="s">
        <v>306</v>
      </c>
      <c r="C12332" t="s">
        <v>38</v>
      </c>
      <c r="D12332">
        <v>3040</v>
      </c>
      <c r="F12332">
        <v>6131</v>
      </c>
      <c r="G12332">
        <v>6081</v>
      </c>
      <c r="I12332">
        <v>184</v>
      </c>
      <c r="J12332">
        <v>5424</v>
      </c>
      <c r="AB12332">
        <v>20860</v>
      </c>
    </row>
    <row r="12333" spans="1:28" x14ac:dyDescent="0.25">
      <c r="A12333" s="1">
        <v>12331</v>
      </c>
      <c r="B12333" t="s">
        <v>306</v>
      </c>
      <c r="C12333" t="s">
        <v>39</v>
      </c>
      <c r="D12333">
        <v>0</v>
      </c>
      <c r="F12333">
        <v>0</v>
      </c>
      <c r="G12333">
        <v>2</v>
      </c>
      <c r="I12333">
        <v>0</v>
      </c>
      <c r="J12333">
        <v>0</v>
      </c>
      <c r="AB12333">
        <v>2</v>
      </c>
    </row>
    <row r="12334" spans="1:28" x14ac:dyDescent="0.25">
      <c r="A12334" s="1">
        <v>12332</v>
      </c>
      <c r="B12334" t="s">
        <v>306</v>
      </c>
      <c r="C12334" t="s">
        <v>40</v>
      </c>
      <c r="D12334">
        <v>262</v>
      </c>
      <c r="F12334">
        <v>0</v>
      </c>
      <c r="G12334">
        <v>0</v>
      </c>
      <c r="I12334">
        <v>0</v>
      </c>
      <c r="J12334">
        <v>0</v>
      </c>
      <c r="AB12334">
        <v>262</v>
      </c>
    </row>
    <row r="12335" spans="1:28" x14ac:dyDescent="0.25">
      <c r="A12335" s="1">
        <v>12333</v>
      </c>
      <c r="B12335" t="s">
        <v>306</v>
      </c>
      <c r="C12335" t="s">
        <v>41</v>
      </c>
      <c r="D12335">
        <v>0</v>
      </c>
      <c r="F12335">
        <v>1738</v>
      </c>
      <c r="G12335">
        <v>2922</v>
      </c>
      <c r="I12335">
        <v>103</v>
      </c>
      <c r="J12335">
        <v>317</v>
      </c>
      <c r="AB12335">
        <v>5080</v>
      </c>
    </row>
    <row r="12336" spans="1:28" x14ac:dyDescent="0.25">
      <c r="A12336" s="1">
        <v>12334</v>
      </c>
      <c r="B12336" t="s">
        <v>306</v>
      </c>
      <c r="C12336" t="s">
        <v>42</v>
      </c>
      <c r="D12336">
        <v>22165</v>
      </c>
      <c r="F12336">
        <v>6131</v>
      </c>
      <c r="G12336">
        <v>6989</v>
      </c>
      <c r="I12336">
        <v>174</v>
      </c>
      <c r="J12336">
        <v>0</v>
      </c>
      <c r="AB12336">
        <v>35459</v>
      </c>
    </row>
    <row r="12337" spans="1:28" x14ac:dyDescent="0.25">
      <c r="A12337" s="1">
        <v>12335</v>
      </c>
      <c r="B12337" t="s">
        <v>306</v>
      </c>
      <c r="C12337" t="s">
        <v>43</v>
      </c>
      <c r="D12337">
        <v>0</v>
      </c>
      <c r="F12337">
        <v>2552</v>
      </c>
      <c r="G12337">
        <v>12777</v>
      </c>
      <c r="I12337">
        <v>8</v>
      </c>
      <c r="J12337">
        <v>0</v>
      </c>
      <c r="AB12337">
        <v>15337</v>
      </c>
    </row>
    <row r="12338" spans="1:28" x14ac:dyDescent="0.25">
      <c r="A12338" s="1">
        <v>12336</v>
      </c>
      <c r="B12338" t="s">
        <v>306</v>
      </c>
      <c r="C12338" t="s">
        <v>44</v>
      </c>
      <c r="D12338">
        <v>5553</v>
      </c>
      <c r="F12338">
        <v>49</v>
      </c>
      <c r="G12338">
        <v>2538</v>
      </c>
      <c r="I12338">
        <v>5</v>
      </c>
      <c r="J12338">
        <v>17</v>
      </c>
      <c r="AB12338">
        <v>8162</v>
      </c>
    </row>
    <row r="12339" spans="1:28" x14ac:dyDescent="0.25">
      <c r="A12339" s="1">
        <v>12337</v>
      </c>
      <c r="B12339" t="s">
        <v>306</v>
      </c>
      <c r="C12339" t="s">
        <v>45</v>
      </c>
      <c r="D12339">
        <v>0</v>
      </c>
      <c r="F12339">
        <v>2854</v>
      </c>
      <c r="G12339">
        <v>5002</v>
      </c>
      <c r="I12339">
        <v>167</v>
      </c>
      <c r="J12339">
        <v>0</v>
      </c>
      <c r="AB12339">
        <v>8023</v>
      </c>
    </row>
    <row r="12340" spans="1:28" x14ac:dyDescent="0.25">
      <c r="A12340" s="1">
        <v>12338</v>
      </c>
      <c r="B12340" t="s">
        <v>306</v>
      </c>
      <c r="C12340" t="s">
        <v>46</v>
      </c>
      <c r="D12340">
        <v>0</v>
      </c>
      <c r="F12340">
        <v>7938</v>
      </c>
      <c r="G12340">
        <v>9634</v>
      </c>
      <c r="I12340">
        <v>337</v>
      </c>
      <c r="J12340">
        <v>0</v>
      </c>
      <c r="AB12340">
        <v>17909</v>
      </c>
    </row>
    <row r="12341" spans="1:28" x14ac:dyDescent="0.25">
      <c r="A12341" s="1">
        <v>12339</v>
      </c>
      <c r="B12341" t="s">
        <v>306</v>
      </c>
      <c r="C12341" t="s">
        <v>47</v>
      </c>
      <c r="D12341">
        <v>0</v>
      </c>
      <c r="F12341">
        <v>5506</v>
      </c>
      <c r="G12341">
        <v>7174</v>
      </c>
      <c r="I12341">
        <v>169</v>
      </c>
      <c r="J12341">
        <v>0</v>
      </c>
      <c r="AB12341">
        <v>12849</v>
      </c>
    </row>
    <row r="12342" spans="1:28" x14ac:dyDescent="0.25">
      <c r="A12342" s="1">
        <v>12340</v>
      </c>
      <c r="B12342" t="s">
        <v>306</v>
      </c>
      <c r="C12342" t="s">
        <v>48</v>
      </c>
      <c r="D12342">
        <v>0</v>
      </c>
      <c r="F12342">
        <v>895</v>
      </c>
      <c r="G12342">
        <v>1394</v>
      </c>
      <c r="I12342">
        <v>30</v>
      </c>
      <c r="J12342">
        <v>0</v>
      </c>
      <c r="AB12342">
        <v>2319</v>
      </c>
    </row>
    <row r="12343" spans="1:28" x14ac:dyDescent="0.25">
      <c r="A12343" s="1">
        <v>12341</v>
      </c>
      <c r="B12343" t="s">
        <v>306</v>
      </c>
      <c r="C12343" t="s">
        <v>49</v>
      </c>
      <c r="I12343">
        <v>0</v>
      </c>
      <c r="AB12343">
        <v>0</v>
      </c>
    </row>
    <row r="12344" spans="1:28" x14ac:dyDescent="0.25">
      <c r="A12344" s="1">
        <v>12342</v>
      </c>
      <c r="B12344" t="s">
        <v>306</v>
      </c>
      <c r="C12344" t="s">
        <v>50</v>
      </c>
      <c r="D12344">
        <v>2336</v>
      </c>
      <c r="F12344">
        <v>283</v>
      </c>
      <c r="G12344">
        <v>3401</v>
      </c>
      <c r="I12344">
        <v>11</v>
      </c>
      <c r="J12344">
        <v>0</v>
      </c>
      <c r="AB12344">
        <v>6031</v>
      </c>
    </row>
    <row r="12345" spans="1:28" x14ac:dyDescent="0.25">
      <c r="A12345" s="1">
        <v>12343</v>
      </c>
      <c r="B12345" t="s">
        <v>306</v>
      </c>
      <c r="C12345" t="s">
        <v>51</v>
      </c>
      <c r="D12345">
        <v>0</v>
      </c>
      <c r="F12345">
        <v>283</v>
      </c>
      <c r="G12345">
        <v>553</v>
      </c>
      <c r="I12345">
        <v>7</v>
      </c>
      <c r="J12345">
        <v>0</v>
      </c>
      <c r="AB12345">
        <v>843</v>
      </c>
    </row>
    <row r="12346" spans="1:28" x14ac:dyDescent="0.25">
      <c r="A12346" s="1">
        <v>12344</v>
      </c>
      <c r="B12346" t="s">
        <v>306</v>
      </c>
      <c r="C12346" t="s">
        <v>52</v>
      </c>
      <c r="D12346">
        <v>7669</v>
      </c>
      <c r="F12346">
        <v>92</v>
      </c>
      <c r="G12346">
        <v>8283</v>
      </c>
      <c r="I12346">
        <v>2</v>
      </c>
      <c r="J12346">
        <v>0</v>
      </c>
      <c r="AB12346">
        <v>16046</v>
      </c>
    </row>
    <row r="12347" spans="1:28" x14ac:dyDescent="0.25">
      <c r="A12347" s="1">
        <v>12345</v>
      </c>
      <c r="B12347" t="s">
        <v>306</v>
      </c>
      <c r="C12347" t="s">
        <v>53</v>
      </c>
      <c r="D12347">
        <v>1903</v>
      </c>
      <c r="F12347">
        <v>1049</v>
      </c>
      <c r="G12347">
        <v>3736</v>
      </c>
      <c r="I12347">
        <v>36</v>
      </c>
      <c r="J12347">
        <v>0</v>
      </c>
      <c r="AB12347">
        <v>6724</v>
      </c>
    </row>
    <row r="12348" spans="1:28" x14ac:dyDescent="0.25">
      <c r="A12348" s="1">
        <v>12346</v>
      </c>
      <c r="B12348" t="s">
        <v>306</v>
      </c>
      <c r="C12348" t="s">
        <v>54</v>
      </c>
      <c r="D12348">
        <v>0</v>
      </c>
      <c r="F12348">
        <v>4989</v>
      </c>
      <c r="G12348">
        <v>7294</v>
      </c>
      <c r="I12348">
        <v>153</v>
      </c>
      <c r="J12348">
        <v>0</v>
      </c>
      <c r="AB12348">
        <v>12436</v>
      </c>
    </row>
    <row r="12349" spans="1:28" x14ac:dyDescent="0.25">
      <c r="A12349" s="1">
        <v>12347</v>
      </c>
      <c r="B12349" t="s">
        <v>306</v>
      </c>
      <c r="C12349" t="s">
        <v>55</v>
      </c>
      <c r="D12349">
        <v>0</v>
      </c>
      <c r="F12349">
        <v>3072</v>
      </c>
      <c r="G12349">
        <v>10250</v>
      </c>
      <c r="I12349">
        <v>168</v>
      </c>
      <c r="J12349">
        <v>0</v>
      </c>
      <c r="AB12349">
        <v>13490</v>
      </c>
    </row>
    <row r="12350" spans="1:28" x14ac:dyDescent="0.25">
      <c r="A12350" s="1">
        <v>12348</v>
      </c>
      <c r="B12350" t="s">
        <v>306</v>
      </c>
      <c r="C12350" t="s">
        <v>56</v>
      </c>
      <c r="D12350">
        <v>0</v>
      </c>
      <c r="F12350">
        <v>1300</v>
      </c>
      <c r="G12350">
        <v>2890</v>
      </c>
      <c r="I12350">
        <v>86</v>
      </c>
      <c r="J12350">
        <v>0</v>
      </c>
      <c r="AB12350">
        <v>4276</v>
      </c>
    </row>
    <row r="12351" spans="1:28" x14ac:dyDescent="0.25">
      <c r="A12351" s="1">
        <v>12349</v>
      </c>
      <c r="B12351" t="s">
        <v>306</v>
      </c>
      <c r="C12351" t="s">
        <v>57</v>
      </c>
      <c r="D12351">
        <v>1379</v>
      </c>
      <c r="F12351">
        <v>74</v>
      </c>
      <c r="G12351">
        <v>1701</v>
      </c>
      <c r="I12351">
        <v>5</v>
      </c>
      <c r="J12351">
        <v>0</v>
      </c>
      <c r="AB12351">
        <v>3159</v>
      </c>
    </row>
    <row r="12352" spans="1:28" x14ac:dyDescent="0.25">
      <c r="A12352" s="1">
        <v>12350</v>
      </c>
      <c r="B12352" t="s">
        <v>306</v>
      </c>
      <c r="C12352" t="s">
        <v>58</v>
      </c>
      <c r="D12352">
        <v>0</v>
      </c>
      <c r="F12352">
        <v>2596</v>
      </c>
      <c r="G12352">
        <v>1985</v>
      </c>
      <c r="I12352">
        <v>143</v>
      </c>
      <c r="J12352">
        <v>0</v>
      </c>
      <c r="AB12352">
        <v>4724</v>
      </c>
    </row>
    <row r="12353" spans="1:28" x14ac:dyDescent="0.25">
      <c r="A12353" s="1">
        <v>12351</v>
      </c>
      <c r="B12353" t="s">
        <v>306</v>
      </c>
      <c r="C12353" t="s">
        <v>59</v>
      </c>
      <c r="D12353">
        <v>0</v>
      </c>
      <c r="F12353">
        <v>35</v>
      </c>
      <c r="G12353">
        <v>1415</v>
      </c>
      <c r="I12353">
        <v>14</v>
      </c>
      <c r="J12353">
        <v>0</v>
      </c>
      <c r="AB12353">
        <v>1464</v>
      </c>
    </row>
    <row r="12354" spans="1:28" x14ac:dyDescent="0.25">
      <c r="A12354" s="1">
        <v>12352</v>
      </c>
      <c r="B12354" t="s">
        <v>306</v>
      </c>
      <c r="C12354" t="s">
        <v>60</v>
      </c>
      <c r="D12354">
        <v>0</v>
      </c>
      <c r="F12354">
        <v>1156</v>
      </c>
      <c r="G12354">
        <v>1302</v>
      </c>
      <c r="I12354">
        <v>30</v>
      </c>
      <c r="J12354">
        <v>10</v>
      </c>
      <c r="AB12354">
        <v>2498</v>
      </c>
    </row>
    <row r="12355" spans="1:28" x14ac:dyDescent="0.25">
      <c r="A12355" s="1">
        <v>12353</v>
      </c>
      <c r="B12355" t="s">
        <v>306</v>
      </c>
      <c r="C12355" t="s">
        <v>61</v>
      </c>
      <c r="D12355">
        <v>0</v>
      </c>
      <c r="F12355">
        <v>2581</v>
      </c>
      <c r="G12355">
        <v>3956</v>
      </c>
      <c r="I12355">
        <v>134</v>
      </c>
      <c r="J12355">
        <v>0</v>
      </c>
      <c r="AB12355">
        <v>6671</v>
      </c>
    </row>
    <row r="12356" spans="1:28" x14ac:dyDescent="0.25">
      <c r="A12356" s="1">
        <v>12354</v>
      </c>
      <c r="B12356" t="s">
        <v>306</v>
      </c>
      <c r="C12356" t="s">
        <v>62</v>
      </c>
      <c r="D12356">
        <v>4616</v>
      </c>
      <c r="F12356">
        <v>882</v>
      </c>
      <c r="G12356">
        <v>5327</v>
      </c>
      <c r="I12356">
        <v>11</v>
      </c>
      <c r="J12356">
        <v>61</v>
      </c>
      <c r="AB12356">
        <v>10897</v>
      </c>
    </row>
    <row r="12357" spans="1:28" x14ac:dyDescent="0.25">
      <c r="A12357" s="1">
        <v>12355</v>
      </c>
      <c r="B12357" t="s">
        <v>306</v>
      </c>
      <c r="C12357" t="s">
        <v>63</v>
      </c>
      <c r="D12357">
        <v>8704</v>
      </c>
      <c r="F12357">
        <v>1570</v>
      </c>
      <c r="G12357">
        <v>11401</v>
      </c>
      <c r="I12357">
        <v>96</v>
      </c>
      <c r="J12357">
        <v>0</v>
      </c>
      <c r="AB12357">
        <v>21771</v>
      </c>
    </row>
    <row r="12358" spans="1:28" x14ac:dyDescent="0.25">
      <c r="A12358" s="1">
        <v>12356</v>
      </c>
      <c r="B12358" t="s">
        <v>306</v>
      </c>
      <c r="C12358" t="s">
        <v>64</v>
      </c>
      <c r="D12358">
        <v>0</v>
      </c>
      <c r="F12358">
        <v>336</v>
      </c>
      <c r="G12358">
        <v>991</v>
      </c>
      <c r="I12358">
        <v>13</v>
      </c>
      <c r="J12358">
        <v>0</v>
      </c>
      <c r="AB12358">
        <v>1340</v>
      </c>
    </row>
    <row r="12359" spans="1:28" x14ac:dyDescent="0.25">
      <c r="A12359" s="1">
        <v>12357</v>
      </c>
      <c r="B12359" t="s">
        <v>306</v>
      </c>
      <c r="C12359" t="s">
        <v>65</v>
      </c>
      <c r="D12359">
        <v>0</v>
      </c>
      <c r="F12359">
        <v>7737</v>
      </c>
      <c r="G12359">
        <v>8708</v>
      </c>
      <c r="I12359">
        <v>286</v>
      </c>
      <c r="J12359">
        <v>0</v>
      </c>
      <c r="AB12359">
        <v>16731</v>
      </c>
    </row>
    <row r="12360" spans="1:28" x14ac:dyDescent="0.25">
      <c r="A12360" s="1">
        <v>12358</v>
      </c>
      <c r="B12360" t="s">
        <v>306</v>
      </c>
      <c r="C12360" t="s">
        <v>66</v>
      </c>
      <c r="D12360">
        <v>0</v>
      </c>
      <c r="F12360">
        <v>4322</v>
      </c>
      <c r="G12360">
        <v>7526</v>
      </c>
      <c r="I12360">
        <v>241</v>
      </c>
      <c r="J12360">
        <v>0</v>
      </c>
      <c r="AB12360">
        <v>12089</v>
      </c>
    </row>
    <row r="12361" spans="1:28" x14ac:dyDescent="0.25">
      <c r="A12361" s="1">
        <v>12359</v>
      </c>
      <c r="B12361" t="s">
        <v>306</v>
      </c>
      <c r="C12361" t="s">
        <v>67</v>
      </c>
      <c r="D12361">
        <v>0</v>
      </c>
      <c r="F12361">
        <v>4611</v>
      </c>
      <c r="G12361">
        <v>4869</v>
      </c>
      <c r="I12361">
        <v>132</v>
      </c>
      <c r="J12361">
        <v>0</v>
      </c>
      <c r="AB12361">
        <v>9612</v>
      </c>
    </row>
    <row r="12362" spans="1:28" x14ac:dyDescent="0.25">
      <c r="A12362" s="1">
        <v>12360</v>
      </c>
      <c r="B12362" t="s">
        <v>306</v>
      </c>
      <c r="C12362" t="s">
        <v>68</v>
      </c>
      <c r="D12362">
        <v>729</v>
      </c>
      <c r="F12362">
        <v>4</v>
      </c>
      <c r="G12362">
        <v>30257</v>
      </c>
      <c r="I12362">
        <v>1277</v>
      </c>
      <c r="J12362">
        <v>0</v>
      </c>
      <c r="AB12362">
        <v>32267</v>
      </c>
    </row>
    <row r="12363" spans="1:28" x14ac:dyDescent="0.25">
      <c r="A12363" s="1">
        <v>12361</v>
      </c>
      <c r="B12363" t="s">
        <v>306</v>
      </c>
      <c r="C12363" t="s">
        <v>69</v>
      </c>
      <c r="D12363">
        <v>0</v>
      </c>
      <c r="F12363">
        <v>304</v>
      </c>
      <c r="G12363">
        <v>94</v>
      </c>
      <c r="I12363">
        <v>4</v>
      </c>
      <c r="J12363">
        <v>0</v>
      </c>
      <c r="AB12363">
        <v>402</v>
      </c>
    </row>
    <row r="12364" spans="1:28" x14ac:dyDescent="0.25">
      <c r="A12364" s="1">
        <v>12362</v>
      </c>
      <c r="B12364" t="s">
        <v>306</v>
      </c>
      <c r="C12364" t="s">
        <v>70</v>
      </c>
      <c r="D12364">
        <v>0</v>
      </c>
      <c r="F12364">
        <v>412</v>
      </c>
      <c r="G12364">
        <v>402</v>
      </c>
      <c r="I12364">
        <v>20</v>
      </c>
      <c r="J12364">
        <v>0</v>
      </c>
      <c r="AB12364">
        <v>834</v>
      </c>
    </row>
    <row r="12365" spans="1:28" x14ac:dyDescent="0.25">
      <c r="A12365" s="1">
        <v>12363</v>
      </c>
      <c r="B12365" t="s">
        <v>306</v>
      </c>
      <c r="C12365" t="s">
        <v>71</v>
      </c>
      <c r="D12365">
        <v>17</v>
      </c>
      <c r="F12365">
        <v>4397</v>
      </c>
      <c r="G12365">
        <v>5031</v>
      </c>
      <c r="I12365">
        <v>98</v>
      </c>
      <c r="J12365">
        <v>0</v>
      </c>
      <c r="AB12365">
        <v>9543</v>
      </c>
    </row>
    <row r="12366" spans="1:28" x14ac:dyDescent="0.25">
      <c r="A12366" s="1">
        <v>12364</v>
      </c>
      <c r="B12366" t="s">
        <v>306</v>
      </c>
      <c r="C12366" t="s">
        <v>72</v>
      </c>
      <c r="D12366">
        <v>0</v>
      </c>
      <c r="F12366">
        <v>220</v>
      </c>
      <c r="G12366">
        <v>1159</v>
      </c>
      <c r="I12366">
        <v>10</v>
      </c>
      <c r="J12366">
        <v>0</v>
      </c>
      <c r="AB12366">
        <v>1389</v>
      </c>
    </row>
    <row r="12367" spans="1:28" x14ac:dyDescent="0.25">
      <c r="A12367" s="1">
        <v>12365</v>
      </c>
      <c r="B12367" t="s">
        <v>306</v>
      </c>
      <c r="C12367" t="s">
        <v>73</v>
      </c>
      <c r="D12367">
        <v>0</v>
      </c>
      <c r="F12367">
        <v>9581</v>
      </c>
      <c r="G12367">
        <v>8696</v>
      </c>
      <c r="I12367">
        <v>196</v>
      </c>
      <c r="J12367">
        <v>0</v>
      </c>
      <c r="AB12367">
        <v>18473</v>
      </c>
    </row>
    <row r="12368" spans="1:28" x14ac:dyDescent="0.25">
      <c r="A12368" s="1">
        <v>12366</v>
      </c>
      <c r="B12368" t="s">
        <v>306</v>
      </c>
      <c r="C12368" t="s">
        <v>74</v>
      </c>
      <c r="D12368">
        <v>5792</v>
      </c>
      <c r="F12368">
        <v>18123</v>
      </c>
      <c r="G12368">
        <v>26179</v>
      </c>
      <c r="I12368">
        <v>898</v>
      </c>
      <c r="J12368">
        <v>0</v>
      </c>
      <c r="AB12368">
        <v>50992</v>
      </c>
    </row>
    <row r="12369" spans="1:28" x14ac:dyDescent="0.25">
      <c r="A12369" s="1">
        <v>12367</v>
      </c>
      <c r="B12369" t="s">
        <v>306</v>
      </c>
      <c r="C12369" t="s">
        <v>75</v>
      </c>
      <c r="D12369">
        <v>0</v>
      </c>
      <c r="F12369">
        <v>2041</v>
      </c>
      <c r="G12369">
        <v>2936</v>
      </c>
      <c r="I12369">
        <v>78</v>
      </c>
      <c r="J12369">
        <v>0</v>
      </c>
      <c r="AB12369">
        <v>5055</v>
      </c>
    </row>
    <row r="12370" spans="1:28" x14ac:dyDescent="0.25">
      <c r="A12370" s="1">
        <v>12368</v>
      </c>
      <c r="B12370" t="s">
        <v>306</v>
      </c>
      <c r="C12370" t="s">
        <v>76</v>
      </c>
      <c r="D12370">
        <v>0</v>
      </c>
      <c r="F12370">
        <v>427</v>
      </c>
      <c r="G12370">
        <v>605</v>
      </c>
      <c r="I12370">
        <v>11</v>
      </c>
      <c r="J12370">
        <v>0</v>
      </c>
      <c r="AB12370">
        <v>1043</v>
      </c>
    </row>
    <row r="12371" spans="1:28" x14ac:dyDescent="0.25">
      <c r="A12371" s="1">
        <v>12369</v>
      </c>
      <c r="B12371" t="s">
        <v>306</v>
      </c>
      <c r="C12371" t="s">
        <v>77</v>
      </c>
      <c r="D12371">
        <v>0</v>
      </c>
      <c r="F12371">
        <v>0</v>
      </c>
      <c r="G12371">
        <v>0</v>
      </c>
      <c r="I12371">
        <v>0</v>
      </c>
      <c r="J12371">
        <v>0</v>
      </c>
      <c r="AB12371">
        <v>0</v>
      </c>
    </row>
    <row r="12372" spans="1:28" x14ac:dyDescent="0.25">
      <c r="A12372" s="1">
        <v>12370</v>
      </c>
      <c r="B12372" t="s">
        <v>306</v>
      </c>
      <c r="C12372" t="s">
        <v>78</v>
      </c>
      <c r="D12372">
        <v>0</v>
      </c>
      <c r="F12372">
        <v>6298</v>
      </c>
      <c r="G12372">
        <v>7556</v>
      </c>
      <c r="I12372">
        <v>127</v>
      </c>
      <c r="J12372">
        <v>28</v>
      </c>
      <c r="AB12372">
        <v>14009</v>
      </c>
    </row>
    <row r="12373" spans="1:28" x14ac:dyDescent="0.25">
      <c r="A12373" s="1">
        <v>12371</v>
      </c>
      <c r="B12373" t="s">
        <v>306</v>
      </c>
      <c r="C12373" t="s">
        <v>79</v>
      </c>
      <c r="D12373">
        <v>800</v>
      </c>
      <c r="F12373">
        <v>1891</v>
      </c>
      <c r="G12373">
        <v>5780</v>
      </c>
      <c r="I12373">
        <v>149</v>
      </c>
      <c r="J12373">
        <v>75</v>
      </c>
      <c r="AB12373">
        <v>8695</v>
      </c>
    </row>
    <row r="12374" spans="1:28" x14ac:dyDescent="0.25">
      <c r="A12374" s="1">
        <v>12372</v>
      </c>
      <c r="B12374" t="s">
        <v>306</v>
      </c>
      <c r="C12374" t="s">
        <v>80</v>
      </c>
      <c r="D12374">
        <v>0</v>
      </c>
      <c r="F12374">
        <v>2989</v>
      </c>
      <c r="G12374">
        <v>5118</v>
      </c>
      <c r="I12374">
        <v>153</v>
      </c>
      <c r="J12374">
        <v>0</v>
      </c>
      <c r="AB12374">
        <v>8260</v>
      </c>
    </row>
    <row r="12375" spans="1:28" x14ac:dyDescent="0.25">
      <c r="A12375" s="1">
        <v>12373</v>
      </c>
      <c r="B12375" t="s">
        <v>306</v>
      </c>
      <c r="C12375" t="s">
        <v>81</v>
      </c>
      <c r="D12375">
        <v>0</v>
      </c>
      <c r="F12375">
        <v>2709</v>
      </c>
      <c r="G12375">
        <v>5063</v>
      </c>
      <c r="I12375">
        <v>8</v>
      </c>
      <c r="J12375">
        <v>0</v>
      </c>
      <c r="AB12375">
        <v>7780</v>
      </c>
    </row>
    <row r="12376" spans="1:28" x14ac:dyDescent="0.25">
      <c r="A12376" s="1">
        <v>12374</v>
      </c>
      <c r="B12376" t="s">
        <v>306</v>
      </c>
      <c r="C12376" t="s">
        <v>82</v>
      </c>
      <c r="D12376">
        <v>67</v>
      </c>
      <c r="F12376">
        <v>668</v>
      </c>
      <c r="G12376">
        <v>1401</v>
      </c>
      <c r="I12376">
        <v>44</v>
      </c>
      <c r="J12376">
        <v>0</v>
      </c>
      <c r="AB12376">
        <v>2180</v>
      </c>
    </row>
    <row r="12377" spans="1:28" x14ac:dyDescent="0.25">
      <c r="A12377" s="1">
        <v>12375</v>
      </c>
      <c r="B12377" t="s">
        <v>307</v>
      </c>
      <c r="C12377" t="s">
        <v>28</v>
      </c>
      <c r="D12377">
        <v>0</v>
      </c>
      <c r="F12377">
        <v>10118</v>
      </c>
      <c r="G12377">
        <v>25120</v>
      </c>
      <c r="I12377">
        <v>268</v>
      </c>
      <c r="J12377">
        <v>0</v>
      </c>
      <c r="AB12377">
        <v>35506</v>
      </c>
    </row>
    <row r="12378" spans="1:28" x14ac:dyDescent="0.25">
      <c r="A12378" s="1">
        <v>12376</v>
      </c>
      <c r="B12378" t="s">
        <v>307</v>
      </c>
      <c r="C12378" t="s">
        <v>29</v>
      </c>
      <c r="D12378">
        <v>0</v>
      </c>
      <c r="F12378">
        <v>1294</v>
      </c>
      <c r="G12378">
        <v>2487</v>
      </c>
      <c r="I12378">
        <v>59</v>
      </c>
      <c r="J12378">
        <v>0</v>
      </c>
      <c r="AB12378">
        <v>3840</v>
      </c>
    </row>
    <row r="12379" spans="1:28" x14ac:dyDescent="0.25">
      <c r="A12379" s="1">
        <v>12377</v>
      </c>
      <c r="B12379" t="s">
        <v>307</v>
      </c>
      <c r="C12379" t="s">
        <v>30</v>
      </c>
      <c r="D12379">
        <v>1733</v>
      </c>
      <c r="F12379">
        <v>6988</v>
      </c>
      <c r="G12379">
        <v>8075</v>
      </c>
      <c r="I12379">
        <v>268</v>
      </c>
      <c r="J12379">
        <v>10</v>
      </c>
      <c r="AB12379">
        <v>17074</v>
      </c>
    </row>
    <row r="12380" spans="1:28" x14ac:dyDescent="0.25">
      <c r="A12380" s="1">
        <v>12378</v>
      </c>
      <c r="B12380" t="s">
        <v>307</v>
      </c>
      <c r="C12380" t="s">
        <v>31</v>
      </c>
      <c r="D12380">
        <v>0</v>
      </c>
      <c r="F12380">
        <v>4500</v>
      </c>
      <c r="G12380">
        <v>16485</v>
      </c>
      <c r="I12380">
        <v>178</v>
      </c>
      <c r="J12380">
        <v>0</v>
      </c>
      <c r="AB12380">
        <v>21163</v>
      </c>
    </row>
    <row r="12381" spans="1:28" x14ac:dyDescent="0.25">
      <c r="A12381" s="1">
        <v>12379</v>
      </c>
      <c r="B12381" t="s">
        <v>307</v>
      </c>
      <c r="C12381" t="s">
        <v>32</v>
      </c>
      <c r="D12381">
        <v>4932</v>
      </c>
      <c r="F12381">
        <v>27924</v>
      </c>
      <c r="G12381">
        <v>32488</v>
      </c>
      <c r="I12381">
        <v>0</v>
      </c>
      <c r="J12381">
        <v>0</v>
      </c>
      <c r="AB12381">
        <v>65344</v>
      </c>
    </row>
    <row r="12382" spans="1:28" x14ac:dyDescent="0.25">
      <c r="A12382" s="1">
        <v>12380</v>
      </c>
      <c r="B12382" t="s">
        <v>307</v>
      </c>
      <c r="C12382" t="s">
        <v>33</v>
      </c>
      <c r="D12382">
        <v>0</v>
      </c>
      <c r="F12382">
        <v>7744</v>
      </c>
      <c r="G12382">
        <v>14817</v>
      </c>
      <c r="I12382">
        <v>535</v>
      </c>
      <c r="J12382">
        <v>80</v>
      </c>
      <c r="AB12382">
        <v>23176</v>
      </c>
    </row>
    <row r="12383" spans="1:28" x14ac:dyDescent="0.25">
      <c r="A12383" s="1">
        <v>12381</v>
      </c>
      <c r="B12383" t="s">
        <v>307</v>
      </c>
      <c r="C12383" t="s">
        <v>34</v>
      </c>
      <c r="D12383">
        <v>2800</v>
      </c>
      <c r="F12383">
        <v>1502</v>
      </c>
      <c r="G12383">
        <v>2451</v>
      </c>
      <c r="I12383">
        <v>6</v>
      </c>
      <c r="J12383">
        <v>31</v>
      </c>
      <c r="AB12383">
        <v>6790</v>
      </c>
    </row>
    <row r="12384" spans="1:28" x14ac:dyDescent="0.25">
      <c r="A12384" s="1">
        <v>12382</v>
      </c>
      <c r="B12384" t="s">
        <v>307</v>
      </c>
      <c r="C12384" t="s">
        <v>35</v>
      </c>
      <c r="D12384">
        <v>0</v>
      </c>
      <c r="F12384">
        <v>493</v>
      </c>
      <c r="G12384">
        <v>1578</v>
      </c>
      <c r="I12384">
        <v>9</v>
      </c>
      <c r="J12384">
        <v>0</v>
      </c>
      <c r="AB12384">
        <v>2080</v>
      </c>
    </row>
    <row r="12385" spans="1:28" x14ac:dyDescent="0.25">
      <c r="A12385" s="1">
        <v>12383</v>
      </c>
      <c r="B12385" t="s">
        <v>307</v>
      </c>
      <c r="C12385" t="s">
        <v>36</v>
      </c>
      <c r="D12385">
        <v>0</v>
      </c>
      <c r="F12385">
        <v>0</v>
      </c>
      <c r="G12385">
        <v>0</v>
      </c>
      <c r="I12385">
        <v>0</v>
      </c>
      <c r="J12385">
        <v>0</v>
      </c>
      <c r="AB12385">
        <v>0</v>
      </c>
    </row>
    <row r="12386" spans="1:28" x14ac:dyDescent="0.25">
      <c r="A12386" s="1">
        <v>12384</v>
      </c>
      <c r="B12386" t="s">
        <v>307</v>
      </c>
      <c r="C12386" t="s">
        <v>37</v>
      </c>
      <c r="D12386">
        <v>0</v>
      </c>
      <c r="F12386">
        <v>11188</v>
      </c>
      <c r="G12386">
        <v>18840</v>
      </c>
      <c r="I12386">
        <v>337</v>
      </c>
      <c r="J12386">
        <v>1164</v>
      </c>
      <c r="AB12386">
        <v>31529</v>
      </c>
    </row>
    <row r="12387" spans="1:28" x14ac:dyDescent="0.25">
      <c r="A12387" s="1">
        <v>12385</v>
      </c>
      <c r="B12387" t="s">
        <v>307</v>
      </c>
      <c r="C12387" t="s">
        <v>38</v>
      </c>
      <c r="D12387">
        <v>471</v>
      </c>
      <c r="F12387">
        <v>1270</v>
      </c>
      <c r="G12387">
        <v>1633</v>
      </c>
      <c r="I12387">
        <v>27</v>
      </c>
      <c r="J12387">
        <v>356</v>
      </c>
      <c r="AB12387">
        <v>3757</v>
      </c>
    </row>
    <row r="12388" spans="1:28" x14ac:dyDescent="0.25">
      <c r="A12388" s="1">
        <v>12386</v>
      </c>
      <c r="B12388" t="s">
        <v>307</v>
      </c>
      <c r="C12388" t="s">
        <v>39</v>
      </c>
      <c r="D12388">
        <v>0</v>
      </c>
      <c r="F12388">
        <v>2</v>
      </c>
      <c r="G12388">
        <v>7</v>
      </c>
      <c r="I12388">
        <v>0</v>
      </c>
      <c r="J12388">
        <v>0</v>
      </c>
      <c r="AB12388">
        <v>9</v>
      </c>
    </row>
    <row r="12389" spans="1:28" x14ac:dyDescent="0.25">
      <c r="A12389" s="1">
        <v>12387</v>
      </c>
      <c r="B12389" t="s">
        <v>307</v>
      </c>
      <c r="C12389" t="s">
        <v>40</v>
      </c>
      <c r="D12389">
        <v>374</v>
      </c>
      <c r="F12389">
        <v>1</v>
      </c>
      <c r="G12389">
        <v>28</v>
      </c>
      <c r="I12389">
        <v>0</v>
      </c>
      <c r="J12389">
        <v>0</v>
      </c>
      <c r="AB12389">
        <v>403</v>
      </c>
    </row>
    <row r="12390" spans="1:28" x14ac:dyDescent="0.25">
      <c r="A12390" s="1">
        <v>12388</v>
      </c>
      <c r="B12390" t="s">
        <v>307</v>
      </c>
      <c r="C12390" t="s">
        <v>41</v>
      </c>
      <c r="D12390">
        <v>0</v>
      </c>
      <c r="F12390">
        <v>1827</v>
      </c>
      <c r="G12390">
        <v>4906</v>
      </c>
      <c r="I12390">
        <v>88</v>
      </c>
      <c r="J12390">
        <v>342</v>
      </c>
      <c r="AB12390">
        <v>7163</v>
      </c>
    </row>
    <row r="12391" spans="1:28" x14ac:dyDescent="0.25">
      <c r="A12391" s="1">
        <v>12389</v>
      </c>
      <c r="B12391" t="s">
        <v>307</v>
      </c>
      <c r="C12391" t="s">
        <v>42</v>
      </c>
      <c r="D12391">
        <v>24022</v>
      </c>
      <c r="F12391">
        <v>6207</v>
      </c>
      <c r="G12391">
        <v>11032</v>
      </c>
      <c r="I12391">
        <v>194</v>
      </c>
      <c r="J12391">
        <v>0</v>
      </c>
      <c r="AB12391">
        <v>41455</v>
      </c>
    </row>
    <row r="12392" spans="1:28" x14ac:dyDescent="0.25">
      <c r="A12392" s="1">
        <v>12390</v>
      </c>
      <c r="B12392" t="s">
        <v>307</v>
      </c>
      <c r="C12392" t="s">
        <v>43</v>
      </c>
      <c r="D12392">
        <v>0</v>
      </c>
      <c r="F12392">
        <v>5232</v>
      </c>
      <c r="G12392">
        <v>16924</v>
      </c>
      <c r="I12392">
        <v>15</v>
      </c>
      <c r="J12392">
        <v>0</v>
      </c>
      <c r="AB12392">
        <v>22171</v>
      </c>
    </row>
    <row r="12393" spans="1:28" x14ac:dyDescent="0.25">
      <c r="A12393" s="1">
        <v>12391</v>
      </c>
      <c r="B12393" t="s">
        <v>307</v>
      </c>
      <c r="C12393" t="s">
        <v>44</v>
      </c>
      <c r="D12393">
        <v>7521</v>
      </c>
      <c r="F12393">
        <v>64</v>
      </c>
      <c r="G12393">
        <v>6572</v>
      </c>
      <c r="I12393">
        <v>7</v>
      </c>
      <c r="J12393">
        <v>4</v>
      </c>
      <c r="AB12393">
        <v>14168</v>
      </c>
    </row>
    <row r="12394" spans="1:28" x14ac:dyDescent="0.25">
      <c r="A12394" s="1">
        <v>12392</v>
      </c>
      <c r="B12394" t="s">
        <v>307</v>
      </c>
      <c r="C12394" t="s">
        <v>45</v>
      </c>
      <c r="D12394">
        <v>0</v>
      </c>
      <c r="F12394">
        <v>3108</v>
      </c>
      <c r="G12394">
        <v>8738</v>
      </c>
      <c r="I12394">
        <v>142</v>
      </c>
      <c r="J12394">
        <v>0</v>
      </c>
      <c r="AB12394">
        <v>11988</v>
      </c>
    </row>
    <row r="12395" spans="1:28" x14ac:dyDescent="0.25">
      <c r="A12395" s="1">
        <v>12393</v>
      </c>
      <c r="B12395" t="s">
        <v>307</v>
      </c>
      <c r="C12395" t="s">
        <v>46</v>
      </c>
      <c r="D12395">
        <v>0</v>
      </c>
      <c r="F12395">
        <v>10875</v>
      </c>
      <c r="G12395">
        <v>19744</v>
      </c>
      <c r="I12395">
        <v>410</v>
      </c>
      <c r="J12395">
        <v>0</v>
      </c>
      <c r="AB12395">
        <v>31029</v>
      </c>
    </row>
    <row r="12396" spans="1:28" x14ac:dyDescent="0.25">
      <c r="A12396" s="1">
        <v>12394</v>
      </c>
      <c r="B12396" t="s">
        <v>307</v>
      </c>
      <c r="C12396" t="s">
        <v>47</v>
      </c>
      <c r="D12396">
        <v>0</v>
      </c>
      <c r="F12396">
        <v>7250</v>
      </c>
      <c r="G12396">
        <v>19389</v>
      </c>
      <c r="I12396">
        <v>204</v>
      </c>
      <c r="J12396">
        <v>0</v>
      </c>
      <c r="AB12396">
        <v>26843</v>
      </c>
    </row>
    <row r="12397" spans="1:28" x14ac:dyDescent="0.25">
      <c r="A12397" s="1">
        <v>12395</v>
      </c>
      <c r="B12397" t="s">
        <v>307</v>
      </c>
      <c r="C12397" t="s">
        <v>48</v>
      </c>
      <c r="D12397">
        <v>0</v>
      </c>
      <c r="F12397">
        <v>1156</v>
      </c>
      <c r="G12397">
        <v>2807</v>
      </c>
      <c r="I12397">
        <v>43</v>
      </c>
      <c r="J12397">
        <v>0</v>
      </c>
      <c r="AB12397">
        <v>4006</v>
      </c>
    </row>
    <row r="12398" spans="1:28" x14ac:dyDescent="0.25">
      <c r="A12398" s="1">
        <v>12396</v>
      </c>
      <c r="B12398" t="s">
        <v>307</v>
      </c>
      <c r="C12398" t="s">
        <v>49</v>
      </c>
      <c r="I12398">
        <v>0</v>
      </c>
      <c r="AB12398">
        <v>0</v>
      </c>
    </row>
    <row r="12399" spans="1:28" x14ac:dyDescent="0.25">
      <c r="A12399" s="1">
        <v>12397</v>
      </c>
      <c r="B12399" t="s">
        <v>307</v>
      </c>
      <c r="C12399" t="s">
        <v>50</v>
      </c>
      <c r="D12399">
        <v>1579</v>
      </c>
      <c r="F12399">
        <v>871</v>
      </c>
      <c r="G12399">
        <v>6228</v>
      </c>
      <c r="I12399">
        <v>11</v>
      </c>
      <c r="J12399">
        <v>0</v>
      </c>
      <c r="AB12399">
        <v>8689</v>
      </c>
    </row>
    <row r="12400" spans="1:28" x14ac:dyDescent="0.25">
      <c r="A12400" s="1">
        <v>12398</v>
      </c>
      <c r="B12400" t="s">
        <v>307</v>
      </c>
      <c r="C12400" t="s">
        <v>51</v>
      </c>
      <c r="D12400">
        <v>0</v>
      </c>
      <c r="F12400">
        <v>317</v>
      </c>
      <c r="G12400">
        <v>1077</v>
      </c>
      <c r="I12400">
        <v>6</v>
      </c>
      <c r="J12400">
        <v>0</v>
      </c>
      <c r="AB12400">
        <v>1400</v>
      </c>
    </row>
    <row r="12401" spans="1:28" x14ac:dyDescent="0.25">
      <c r="A12401" s="1">
        <v>12399</v>
      </c>
      <c r="B12401" t="s">
        <v>307</v>
      </c>
      <c r="C12401" t="s">
        <v>52</v>
      </c>
      <c r="D12401">
        <v>9507</v>
      </c>
      <c r="F12401">
        <v>124</v>
      </c>
      <c r="G12401">
        <v>19930</v>
      </c>
      <c r="I12401">
        <v>10</v>
      </c>
      <c r="J12401">
        <v>0</v>
      </c>
      <c r="AB12401">
        <v>29571</v>
      </c>
    </row>
    <row r="12402" spans="1:28" x14ac:dyDescent="0.25">
      <c r="A12402" s="1">
        <v>12400</v>
      </c>
      <c r="B12402" t="s">
        <v>307</v>
      </c>
      <c r="C12402" t="s">
        <v>53</v>
      </c>
      <c r="D12402">
        <v>1990</v>
      </c>
      <c r="F12402">
        <v>1078</v>
      </c>
      <c r="G12402">
        <v>8687</v>
      </c>
      <c r="I12402">
        <v>42</v>
      </c>
      <c r="J12402">
        <v>0</v>
      </c>
      <c r="AB12402">
        <v>11797</v>
      </c>
    </row>
    <row r="12403" spans="1:28" x14ac:dyDescent="0.25">
      <c r="A12403" s="1">
        <v>12401</v>
      </c>
      <c r="B12403" t="s">
        <v>307</v>
      </c>
      <c r="C12403" t="s">
        <v>54</v>
      </c>
      <c r="D12403">
        <v>0</v>
      </c>
      <c r="F12403">
        <v>6838</v>
      </c>
      <c r="G12403">
        <v>18280</v>
      </c>
      <c r="I12403">
        <v>195</v>
      </c>
      <c r="J12403">
        <v>0</v>
      </c>
      <c r="AB12403">
        <v>25313</v>
      </c>
    </row>
    <row r="12404" spans="1:28" x14ac:dyDescent="0.25">
      <c r="A12404" s="1">
        <v>12402</v>
      </c>
      <c r="B12404" t="s">
        <v>307</v>
      </c>
      <c r="C12404" t="s">
        <v>55</v>
      </c>
      <c r="D12404">
        <v>0</v>
      </c>
      <c r="F12404">
        <v>4096</v>
      </c>
      <c r="G12404">
        <v>19295</v>
      </c>
      <c r="I12404">
        <v>118</v>
      </c>
      <c r="J12404">
        <v>0</v>
      </c>
      <c r="AB12404">
        <v>23509</v>
      </c>
    </row>
    <row r="12405" spans="1:28" x14ac:dyDescent="0.25">
      <c r="A12405" s="1">
        <v>12403</v>
      </c>
      <c r="B12405" t="s">
        <v>307</v>
      </c>
      <c r="C12405" t="s">
        <v>56</v>
      </c>
      <c r="D12405">
        <v>0</v>
      </c>
      <c r="F12405">
        <v>1694</v>
      </c>
      <c r="G12405">
        <v>4427</v>
      </c>
      <c r="I12405">
        <v>84</v>
      </c>
      <c r="J12405">
        <v>0</v>
      </c>
      <c r="AB12405">
        <v>6205</v>
      </c>
    </row>
    <row r="12406" spans="1:28" x14ac:dyDescent="0.25">
      <c r="A12406" s="1">
        <v>12404</v>
      </c>
      <c r="B12406" t="s">
        <v>307</v>
      </c>
      <c r="C12406" t="s">
        <v>57</v>
      </c>
      <c r="D12406">
        <v>1837</v>
      </c>
      <c r="F12406">
        <v>90</v>
      </c>
      <c r="G12406">
        <v>4537</v>
      </c>
      <c r="I12406">
        <v>5</v>
      </c>
      <c r="J12406">
        <v>0</v>
      </c>
      <c r="AB12406">
        <v>6469</v>
      </c>
    </row>
    <row r="12407" spans="1:28" x14ac:dyDescent="0.25">
      <c r="A12407" s="1">
        <v>12405</v>
      </c>
      <c r="B12407" t="s">
        <v>307</v>
      </c>
      <c r="C12407" t="s">
        <v>58</v>
      </c>
      <c r="D12407">
        <v>0</v>
      </c>
      <c r="F12407">
        <v>2851</v>
      </c>
      <c r="G12407">
        <v>3286</v>
      </c>
      <c r="I12407">
        <v>143</v>
      </c>
      <c r="J12407">
        <v>0</v>
      </c>
      <c r="AB12407">
        <v>6280</v>
      </c>
    </row>
    <row r="12408" spans="1:28" x14ac:dyDescent="0.25">
      <c r="A12408" s="1">
        <v>12406</v>
      </c>
      <c r="B12408" t="s">
        <v>307</v>
      </c>
      <c r="C12408" t="s">
        <v>59</v>
      </c>
      <c r="D12408">
        <v>0</v>
      </c>
      <c r="F12408">
        <v>104</v>
      </c>
      <c r="G12408">
        <v>2272</v>
      </c>
      <c r="I12408">
        <v>11</v>
      </c>
      <c r="J12408">
        <v>0</v>
      </c>
      <c r="AB12408">
        <v>2387</v>
      </c>
    </row>
    <row r="12409" spans="1:28" x14ac:dyDescent="0.25">
      <c r="A12409" s="1">
        <v>12407</v>
      </c>
      <c r="B12409" t="s">
        <v>307</v>
      </c>
      <c r="C12409" t="s">
        <v>60</v>
      </c>
      <c r="D12409">
        <v>0</v>
      </c>
      <c r="F12409">
        <v>1130</v>
      </c>
      <c r="G12409">
        <v>2565</v>
      </c>
      <c r="I12409">
        <v>15</v>
      </c>
      <c r="J12409">
        <v>8</v>
      </c>
      <c r="AB12409">
        <v>3718</v>
      </c>
    </row>
    <row r="12410" spans="1:28" x14ac:dyDescent="0.25">
      <c r="A12410" s="1">
        <v>12408</v>
      </c>
      <c r="B12410" t="s">
        <v>307</v>
      </c>
      <c r="C12410" t="s">
        <v>61</v>
      </c>
      <c r="D12410">
        <v>0</v>
      </c>
      <c r="F12410">
        <v>3207</v>
      </c>
      <c r="G12410">
        <v>5483</v>
      </c>
      <c r="I12410">
        <v>132</v>
      </c>
      <c r="J12410">
        <v>0</v>
      </c>
      <c r="AB12410">
        <v>8822</v>
      </c>
    </row>
    <row r="12411" spans="1:28" x14ac:dyDescent="0.25">
      <c r="A12411" s="1">
        <v>12409</v>
      </c>
      <c r="B12411" t="s">
        <v>307</v>
      </c>
      <c r="C12411" t="s">
        <v>62</v>
      </c>
      <c r="D12411">
        <v>1068</v>
      </c>
      <c r="F12411">
        <v>1054</v>
      </c>
      <c r="G12411">
        <v>12234</v>
      </c>
      <c r="I12411">
        <v>12</v>
      </c>
      <c r="J12411">
        <v>49</v>
      </c>
      <c r="AB12411">
        <v>14417</v>
      </c>
    </row>
    <row r="12412" spans="1:28" x14ac:dyDescent="0.25">
      <c r="A12412" s="1">
        <v>12410</v>
      </c>
      <c r="B12412" t="s">
        <v>307</v>
      </c>
      <c r="C12412" t="s">
        <v>63</v>
      </c>
      <c r="D12412">
        <v>11177</v>
      </c>
      <c r="F12412">
        <v>1812</v>
      </c>
      <c r="G12412">
        <v>24539</v>
      </c>
      <c r="I12412">
        <v>105</v>
      </c>
      <c r="J12412">
        <v>0</v>
      </c>
      <c r="AB12412">
        <v>37633</v>
      </c>
    </row>
    <row r="12413" spans="1:28" x14ac:dyDescent="0.25">
      <c r="A12413" s="1">
        <v>12411</v>
      </c>
      <c r="B12413" t="s">
        <v>307</v>
      </c>
      <c r="C12413" t="s">
        <v>64</v>
      </c>
      <c r="D12413">
        <v>0</v>
      </c>
      <c r="F12413">
        <v>403</v>
      </c>
      <c r="G12413">
        <v>1958</v>
      </c>
      <c r="I12413">
        <v>18</v>
      </c>
      <c r="J12413">
        <v>0</v>
      </c>
      <c r="AB12413">
        <v>2379</v>
      </c>
    </row>
    <row r="12414" spans="1:28" x14ac:dyDescent="0.25">
      <c r="A12414" s="1">
        <v>12412</v>
      </c>
      <c r="B12414" t="s">
        <v>307</v>
      </c>
      <c r="C12414" t="s">
        <v>65</v>
      </c>
      <c r="D12414">
        <v>0</v>
      </c>
      <c r="F12414">
        <v>10621</v>
      </c>
      <c r="G12414">
        <v>20486</v>
      </c>
      <c r="I12414">
        <v>422</v>
      </c>
      <c r="J12414">
        <v>0</v>
      </c>
      <c r="AB12414">
        <v>31529</v>
      </c>
    </row>
    <row r="12415" spans="1:28" x14ac:dyDescent="0.25">
      <c r="A12415" s="1">
        <v>12413</v>
      </c>
      <c r="B12415" t="s">
        <v>307</v>
      </c>
      <c r="C12415" t="s">
        <v>66</v>
      </c>
      <c r="D12415">
        <v>0</v>
      </c>
      <c r="F12415">
        <v>5201</v>
      </c>
      <c r="G12415">
        <v>13984</v>
      </c>
      <c r="I12415">
        <v>257</v>
      </c>
      <c r="J12415">
        <v>0</v>
      </c>
      <c r="AB12415">
        <v>19442</v>
      </c>
    </row>
    <row r="12416" spans="1:28" x14ac:dyDescent="0.25">
      <c r="A12416" s="1">
        <v>12414</v>
      </c>
      <c r="B12416" t="s">
        <v>307</v>
      </c>
      <c r="C12416" t="s">
        <v>67</v>
      </c>
      <c r="D12416">
        <v>0</v>
      </c>
      <c r="F12416">
        <v>5269</v>
      </c>
      <c r="G12416">
        <v>8316</v>
      </c>
      <c r="I12416">
        <v>95</v>
      </c>
      <c r="J12416">
        <v>0</v>
      </c>
      <c r="AB12416">
        <v>13680</v>
      </c>
    </row>
    <row r="12417" spans="1:28" x14ac:dyDescent="0.25">
      <c r="A12417" s="1">
        <v>12415</v>
      </c>
      <c r="B12417" t="s">
        <v>307</v>
      </c>
      <c r="C12417" t="s">
        <v>68</v>
      </c>
      <c r="D12417">
        <v>978</v>
      </c>
      <c r="F12417">
        <v>13</v>
      </c>
      <c r="G12417">
        <v>45262</v>
      </c>
      <c r="I12417">
        <v>2047</v>
      </c>
      <c r="J12417">
        <v>0</v>
      </c>
      <c r="AB12417">
        <v>48300</v>
      </c>
    </row>
    <row r="12418" spans="1:28" x14ac:dyDescent="0.25">
      <c r="A12418" s="1">
        <v>12416</v>
      </c>
      <c r="B12418" t="s">
        <v>307</v>
      </c>
      <c r="C12418" t="s">
        <v>69</v>
      </c>
      <c r="D12418">
        <v>0</v>
      </c>
      <c r="F12418">
        <v>401</v>
      </c>
      <c r="G12418">
        <v>101</v>
      </c>
      <c r="I12418">
        <v>9</v>
      </c>
      <c r="J12418">
        <v>0</v>
      </c>
      <c r="AB12418">
        <v>511</v>
      </c>
    </row>
    <row r="12419" spans="1:28" x14ac:dyDescent="0.25">
      <c r="A12419" s="1">
        <v>12417</v>
      </c>
      <c r="B12419" t="s">
        <v>307</v>
      </c>
      <c r="C12419" t="s">
        <v>70</v>
      </c>
      <c r="D12419">
        <v>0</v>
      </c>
      <c r="F12419">
        <v>426</v>
      </c>
      <c r="G12419">
        <v>579</v>
      </c>
      <c r="I12419">
        <v>16</v>
      </c>
      <c r="J12419">
        <v>0</v>
      </c>
      <c r="AB12419">
        <v>1021</v>
      </c>
    </row>
    <row r="12420" spans="1:28" x14ac:dyDescent="0.25">
      <c r="A12420" s="1">
        <v>12418</v>
      </c>
      <c r="B12420" t="s">
        <v>307</v>
      </c>
      <c r="C12420" t="s">
        <v>71</v>
      </c>
      <c r="D12420">
        <v>0</v>
      </c>
      <c r="F12420">
        <v>2938</v>
      </c>
      <c r="G12420">
        <v>6554</v>
      </c>
      <c r="I12420">
        <v>67</v>
      </c>
      <c r="J12420">
        <v>0</v>
      </c>
      <c r="AB12420">
        <v>9559</v>
      </c>
    </row>
    <row r="12421" spans="1:28" x14ac:dyDescent="0.25">
      <c r="A12421" s="1">
        <v>12419</v>
      </c>
      <c r="B12421" t="s">
        <v>307</v>
      </c>
      <c r="C12421" t="s">
        <v>72</v>
      </c>
      <c r="D12421">
        <v>0</v>
      </c>
      <c r="F12421">
        <v>252</v>
      </c>
      <c r="G12421">
        <v>2406</v>
      </c>
      <c r="I12421">
        <v>19</v>
      </c>
      <c r="J12421">
        <v>0</v>
      </c>
      <c r="AB12421">
        <v>2677</v>
      </c>
    </row>
    <row r="12422" spans="1:28" x14ac:dyDescent="0.25">
      <c r="A12422" s="1">
        <v>12420</v>
      </c>
      <c r="B12422" t="s">
        <v>307</v>
      </c>
      <c r="C12422" t="s">
        <v>73</v>
      </c>
      <c r="D12422">
        <v>0</v>
      </c>
      <c r="F12422">
        <v>9110</v>
      </c>
      <c r="G12422">
        <v>15356</v>
      </c>
      <c r="I12422">
        <v>199</v>
      </c>
      <c r="J12422">
        <v>1</v>
      </c>
      <c r="AB12422">
        <v>24666</v>
      </c>
    </row>
    <row r="12423" spans="1:28" x14ac:dyDescent="0.25">
      <c r="A12423" s="1">
        <v>12421</v>
      </c>
      <c r="B12423" t="s">
        <v>307</v>
      </c>
      <c r="C12423" t="s">
        <v>74</v>
      </c>
      <c r="D12423">
        <v>5324</v>
      </c>
      <c r="F12423">
        <v>22478</v>
      </c>
      <c r="G12423">
        <v>50899</v>
      </c>
      <c r="I12423">
        <v>903</v>
      </c>
      <c r="J12423">
        <v>1</v>
      </c>
      <c r="AB12423">
        <v>79605</v>
      </c>
    </row>
    <row r="12424" spans="1:28" x14ac:dyDescent="0.25">
      <c r="A12424" s="1">
        <v>12422</v>
      </c>
      <c r="B12424" t="s">
        <v>307</v>
      </c>
      <c r="C12424" t="s">
        <v>75</v>
      </c>
      <c r="D12424">
        <v>0</v>
      </c>
      <c r="F12424">
        <v>2835</v>
      </c>
      <c r="G12424">
        <v>7461</v>
      </c>
      <c r="I12424">
        <v>119</v>
      </c>
      <c r="J12424">
        <v>0</v>
      </c>
      <c r="AB12424">
        <v>10415</v>
      </c>
    </row>
    <row r="12425" spans="1:28" x14ac:dyDescent="0.25">
      <c r="A12425" s="1">
        <v>12423</v>
      </c>
      <c r="B12425" t="s">
        <v>307</v>
      </c>
      <c r="C12425" t="s">
        <v>76</v>
      </c>
      <c r="D12425">
        <v>0</v>
      </c>
      <c r="F12425">
        <v>635</v>
      </c>
      <c r="G12425">
        <v>1408</v>
      </c>
      <c r="I12425">
        <v>14</v>
      </c>
      <c r="J12425">
        <v>0</v>
      </c>
      <c r="AB12425">
        <v>2057</v>
      </c>
    </row>
    <row r="12426" spans="1:28" x14ac:dyDescent="0.25">
      <c r="A12426" s="1">
        <v>12424</v>
      </c>
      <c r="B12426" t="s">
        <v>307</v>
      </c>
      <c r="C12426" t="s">
        <v>77</v>
      </c>
      <c r="D12426">
        <v>0</v>
      </c>
      <c r="F12426">
        <v>0</v>
      </c>
      <c r="G12426">
        <v>0</v>
      </c>
      <c r="I12426">
        <v>0</v>
      </c>
      <c r="J12426">
        <v>0</v>
      </c>
      <c r="AB12426">
        <v>0</v>
      </c>
    </row>
    <row r="12427" spans="1:28" x14ac:dyDescent="0.25">
      <c r="A12427" s="1">
        <v>12425</v>
      </c>
      <c r="B12427" t="s">
        <v>307</v>
      </c>
      <c r="C12427" t="s">
        <v>78</v>
      </c>
      <c r="D12427">
        <v>0</v>
      </c>
      <c r="F12427">
        <v>7832</v>
      </c>
      <c r="G12427">
        <v>17055</v>
      </c>
      <c r="I12427">
        <v>248</v>
      </c>
      <c r="J12427">
        <v>35</v>
      </c>
      <c r="AB12427">
        <v>25170</v>
      </c>
    </row>
    <row r="12428" spans="1:28" x14ac:dyDescent="0.25">
      <c r="A12428" s="1">
        <v>12426</v>
      </c>
      <c r="B12428" t="s">
        <v>307</v>
      </c>
      <c r="C12428" t="s">
        <v>79</v>
      </c>
      <c r="D12428">
        <v>668</v>
      </c>
      <c r="F12428">
        <v>1760</v>
      </c>
      <c r="G12428">
        <v>9022</v>
      </c>
      <c r="I12428">
        <v>113</v>
      </c>
      <c r="J12428">
        <v>78</v>
      </c>
      <c r="AB12428">
        <v>11641</v>
      </c>
    </row>
    <row r="12429" spans="1:28" x14ac:dyDescent="0.25">
      <c r="A12429" s="1">
        <v>12427</v>
      </c>
      <c r="B12429" t="s">
        <v>307</v>
      </c>
      <c r="C12429" t="s">
        <v>80</v>
      </c>
      <c r="D12429">
        <v>2</v>
      </c>
      <c r="F12429">
        <v>4195</v>
      </c>
      <c r="G12429">
        <v>9427</v>
      </c>
      <c r="I12429">
        <v>162</v>
      </c>
      <c r="J12429">
        <v>0</v>
      </c>
      <c r="AB12429">
        <v>13786</v>
      </c>
    </row>
    <row r="12430" spans="1:28" x14ac:dyDescent="0.25">
      <c r="A12430" s="1">
        <v>12428</v>
      </c>
      <c r="B12430" t="s">
        <v>307</v>
      </c>
      <c r="C12430" t="s">
        <v>81</v>
      </c>
      <c r="D12430">
        <v>0</v>
      </c>
      <c r="F12430">
        <v>3837</v>
      </c>
      <c r="G12430">
        <v>11344</v>
      </c>
      <c r="I12430">
        <v>20</v>
      </c>
      <c r="J12430">
        <v>0</v>
      </c>
      <c r="AB12430">
        <v>15201</v>
      </c>
    </row>
    <row r="12431" spans="1:28" x14ac:dyDescent="0.25">
      <c r="A12431" s="1">
        <v>12429</v>
      </c>
      <c r="B12431" t="s">
        <v>307</v>
      </c>
      <c r="C12431" t="s">
        <v>82</v>
      </c>
      <c r="D12431">
        <v>113</v>
      </c>
      <c r="F12431">
        <v>925</v>
      </c>
      <c r="G12431">
        <v>2303</v>
      </c>
      <c r="I12431">
        <v>38</v>
      </c>
      <c r="J12431">
        <v>0</v>
      </c>
      <c r="AB12431">
        <v>3379</v>
      </c>
    </row>
    <row r="12432" spans="1:28" x14ac:dyDescent="0.25">
      <c r="A12432" s="1">
        <v>12430</v>
      </c>
      <c r="B12432" t="s">
        <v>308</v>
      </c>
      <c r="C12432" t="s">
        <v>28</v>
      </c>
      <c r="D12432">
        <v>0</v>
      </c>
      <c r="F12432">
        <v>449</v>
      </c>
      <c r="G12432">
        <v>603</v>
      </c>
      <c r="I12432">
        <v>10</v>
      </c>
      <c r="J12432">
        <v>0</v>
      </c>
      <c r="AB12432">
        <v>1062</v>
      </c>
    </row>
    <row r="12433" spans="1:28" x14ac:dyDescent="0.25">
      <c r="A12433" s="1">
        <v>12431</v>
      </c>
      <c r="B12433" t="s">
        <v>308</v>
      </c>
      <c r="C12433" t="s">
        <v>29</v>
      </c>
      <c r="D12433">
        <v>4</v>
      </c>
      <c r="F12433">
        <v>71</v>
      </c>
      <c r="G12433">
        <v>68</v>
      </c>
      <c r="I12433">
        <v>2</v>
      </c>
      <c r="J12433">
        <v>0</v>
      </c>
      <c r="AB12433">
        <v>145</v>
      </c>
    </row>
    <row r="12434" spans="1:28" x14ac:dyDescent="0.25">
      <c r="A12434" s="1">
        <v>12432</v>
      </c>
      <c r="B12434" t="s">
        <v>308</v>
      </c>
      <c r="C12434" t="s">
        <v>30</v>
      </c>
      <c r="D12434">
        <v>0</v>
      </c>
      <c r="F12434">
        <v>169</v>
      </c>
      <c r="G12434">
        <v>200</v>
      </c>
      <c r="I12434">
        <v>10</v>
      </c>
      <c r="J12434">
        <v>0</v>
      </c>
      <c r="AB12434">
        <v>379</v>
      </c>
    </row>
    <row r="12435" spans="1:28" x14ac:dyDescent="0.25">
      <c r="A12435" s="1">
        <v>12433</v>
      </c>
      <c r="B12435" t="s">
        <v>308</v>
      </c>
      <c r="C12435" t="s">
        <v>31</v>
      </c>
      <c r="D12435">
        <v>0</v>
      </c>
      <c r="F12435">
        <v>149</v>
      </c>
      <c r="G12435">
        <v>429</v>
      </c>
      <c r="I12435">
        <v>11</v>
      </c>
      <c r="J12435">
        <v>0</v>
      </c>
      <c r="AB12435">
        <v>589</v>
      </c>
    </row>
    <row r="12436" spans="1:28" x14ac:dyDescent="0.25">
      <c r="A12436" s="1">
        <v>12434</v>
      </c>
      <c r="B12436" t="s">
        <v>308</v>
      </c>
      <c r="C12436" t="s">
        <v>32</v>
      </c>
      <c r="D12436">
        <v>434</v>
      </c>
      <c r="F12436">
        <v>717</v>
      </c>
      <c r="G12436">
        <v>950</v>
      </c>
      <c r="I12436">
        <v>0</v>
      </c>
      <c r="J12436">
        <v>0</v>
      </c>
      <c r="AB12436">
        <v>2101</v>
      </c>
    </row>
    <row r="12437" spans="1:28" x14ac:dyDescent="0.25">
      <c r="A12437" s="1">
        <v>12435</v>
      </c>
      <c r="B12437" t="s">
        <v>308</v>
      </c>
      <c r="C12437" t="s">
        <v>33</v>
      </c>
      <c r="D12437">
        <v>0</v>
      </c>
      <c r="F12437">
        <v>181</v>
      </c>
      <c r="G12437">
        <v>416</v>
      </c>
      <c r="I12437">
        <v>25</v>
      </c>
      <c r="J12437">
        <v>0</v>
      </c>
      <c r="AB12437">
        <v>622</v>
      </c>
    </row>
    <row r="12438" spans="1:28" x14ac:dyDescent="0.25">
      <c r="A12438" s="1">
        <v>12436</v>
      </c>
      <c r="B12438" t="s">
        <v>308</v>
      </c>
      <c r="C12438" t="s">
        <v>34</v>
      </c>
      <c r="D12438">
        <v>17</v>
      </c>
      <c r="F12438">
        <v>19</v>
      </c>
      <c r="G12438">
        <v>35</v>
      </c>
      <c r="I12438">
        <v>0</v>
      </c>
      <c r="J12438">
        <v>9</v>
      </c>
      <c r="AB12438">
        <v>80</v>
      </c>
    </row>
    <row r="12439" spans="1:28" x14ac:dyDescent="0.25">
      <c r="A12439" s="1">
        <v>12437</v>
      </c>
      <c r="B12439" t="s">
        <v>308</v>
      </c>
      <c r="C12439" t="s">
        <v>35</v>
      </c>
      <c r="D12439">
        <v>0</v>
      </c>
      <c r="F12439">
        <v>14</v>
      </c>
      <c r="G12439">
        <v>40</v>
      </c>
      <c r="I12439">
        <v>1</v>
      </c>
      <c r="J12439">
        <v>0</v>
      </c>
      <c r="AB12439">
        <v>55</v>
      </c>
    </row>
    <row r="12440" spans="1:28" x14ac:dyDescent="0.25">
      <c r="A12440" s="1">
        <v>12438</v>
      </c>
      <c r="B12440" t="s">
        <v>308</v>
      </c>
      <c r="C12440" t="s">
        <v>36</v>
      </c>
      <c r="D12440">
        <v>0</v>
      </c>
      <c r="F12440">
        <v>0</v>
      </c>
      <c r="G12440">
        <v>0</v>
      </c>
      <c r="I12440">
        <v>0</v>
      </c>
      <c r="J12440">
        <v>0</v>
      </c>
      <c r="AB12440">
        <v>0</v>
      </c>
    </row>
    <row r="12441" spans="1:28" x14ac:dyDescent="0.25">
      <c r="A12441" s="1">
        <v>12439</v>
      </c>
      <c r="B12441" t="s">
        <v>308</v>
      </c>
      <c r="C12441" t="s">
        <v>37</v>
      </c>
      <c r="D12441">
        <v>0</v>
      </c>
      <c r="F12441">
        <v>319</v>
      </c>
      <c r="G12441">
        <v>443</v>
      </c>
      <c r="I12441">
        <v>10</v>
      </c>
      <c r="J12441">
        <v>40</v>
      </c>
      <c r="AB12441">
        <v>812</v>
      </c>
    </row>
    <row r="12442" spans="1:28" x14ac:dyDescent="0.25">
      <c r="A12442" s="1">
        <v>12440</v>
      </c>
      <c r="B12442" t="s">
        <v>308</v>
      </c>
      <c r="C12442" t="s">
        <v>38</v>
      </c>
      <c r="D12442">
        <v>2</v>
      </c>
      <c r="F12442">
        <v>18</v>
      </c>
      <c r="G12442">
        <v>32</v>
      </c>
      <c r="I12442">
        <v>4</v>
      </c>
      <c r="J12442">
        <v>6</v>
      </c>
      <c r="AB12442">
        <v>62</v>
      </c>
    </row>
    <row r="12443" spans="1:28" x14ac:dyDescent="0.25">
      <c r="A12443" s="1">
        <v>12441</v>
      </c>
      <c r="B12443" t="s">
        <v>308</v>
      </c>
      <c r="C12443" t="s">
        <v>39</v>
      </c>
      <c r="D12443">
        <v>0</v>
      </c>
      <c r="F12443">
        <v>0</v>
      </c>
      <c r="G12443">
        <v>0</v>
      </c>
      <c r="I12443">
        <v>0</v>
      </c>
      <c r="J12443">
        <v>0</v>
      </c>
      <c r="AB12443">
        <v>0</v>
      </c>
    </row>
    <row r="12444" spans="1:28" x14ac:dyDescent="0.25">
      <c r="A12444" s="1">
        <v>12442</v>
      </c>
      <c r="B12444" t="s">
        <v>308</v>
      </c>
      <c r="C12444" t="s">
        <v>40</v>
      </c>
      <c r="D12444">
        <v>27</v>
      </c>
      <c r="F12444">
        <v>0</v>
      </c>
      <c r="G12444">
        <v>1</v>
      </c>
      <c r="I12444">
        <v>0</v>
      </c>
      <c r="J12444">
        <v>0</v>
      </c>
      <c r="AB12444">
        <v>28</v>
      </c>
    </row>
    <row r="12445" spans="1:28" x14ac:dyDescent="0.25">
      <c r="A12445" s="1">
        <v>12443</v>
      </c>
      <c r="B12445" t="s">
        <v>308</v>
      </c>
      <c r="C12445" t="s">
        <v>41</v>
      </c>
      <c r="D12445">
        <v>0</v>
      </c>
      <c r="F12445">
        <v>46</v>
      </c>
      <c r="G12445">
        <v>127</v>
      </c>
      <c r="I12445">
        <v>3</v>
      </c>
      <c r="J12445">
        <v>0</v>
      </c>
      <c r="AB12445">
        <v>176</v>
      </c>
    </row>
    <row r="12446" spans="1:28" x14ac:dyDescent="0.25">
      <c r="A12446" s="1">
        <v>12444</v>
      </c>
      <c r="B12446" t="s">
        <v>308</v>
      </c>
      <c r="C12446" t="s">
        <v>42</v>
      </c>
      <c r="D12446">
        <v>4</v>
      </c>
      <c r="F12446">
        <v>0</v>
      </c>
      <c r="G12446">
        <v>18</v>
      </c>
      <c r="I12446">
        <v>0</v>
      </c>
      <c r="J12446">
        <v>0</v>
      </c>
      <c r="AB12446">
        <v>22</v>
      </c>
    </row>
    <row r="12447" spans="1:28" x14ac:dyDescent="0.25">
      <c r="A12447" s="1">
        <v>12445</v>
      </c>
      <c r="B12447" t="s">
        <v>308</v>
      </c>
      <c r="C12447" t="s">
        <v>43</v>
      </c>
      <c r="D12447">
        <v>0</v>
      </c>
      <c r="F12447">
        <v>125</v>
      </c>
      <c r="G12447">
        <v>219</v>
      </c>
      <c r="I12447">
        <v>3</v>
      </c>
      <c r="J12447">
        <v>0</v>
      </c>
      <c r="AB12447">
        <v>347</v>
      </c>
    </row>
    <row r="12448" spans="1:28" x14ac:dyDescent="0.25">
      <c r="A12448" s="1">
        <v>12446</v>
      </c>
      <c r="B12448" t="s">
        <v>308</v>
      </c>
      <c r="C12448" t="s">
        <v>44</v>
      </c>
      <c r="D12448">
        <v>314</v>
      </c>
      <c r="F12448">
        <v>2</v>
      </c>
      <c r="G12448">
        <v>166</v>
      </c>
      <c r="I12448">
        <v>0</v>
      </c>
      <c r="J12448">
        <v>0</v>
      </c>
      <c r="AB12448">
        <v>482</v>
      </c>
    </row>
    <row r="12449" spans="1:28" x14ac:dyDescent="0.25">
      <c r="A12449" s="1">
        <v>12447</v>
      </c>
      <c r="B12449" t="s">
        <v>308</v>
      </c>
      <c r="C12449" t="s">
        <v>45</v>
      </c>
      <c r="D12449">
        <v>0</v>
      </c>
      <c r="F12449">
        <v>117</v>
      </c>
      <c r="G12449">
        <v>273</v>
      </c>
      <c r="I12449">
        <v>8</v>
      </c>
      <c r="J12449">
        <v>0</v>
      </c>
      <c r="AB12449">
        <v>398</v>
      </c>
    </row>
    <row r="12450" spans="1:28" x14ac:dyDescent="0.25">
      <c r="A12450" s="1">
        <v>12448</v>
      </c>
      <c r="B12450" t="s">
        <v>308</v>
      </c>
      <c r="C12450" t="s">
        <v>46</v>
      </c>
      <c r="D12450">
        <v>0</v>
      </c>
      <c r="F12450">
        <v>368</v>
      </c>
      <c r="G12450">
        <v>462</v>
      </c>
      <c r="I12450">
        <v>10</v>
      </c>
      <c r="J12450">
        <v>0</v>
      </c>
      <c r="AB12450">
        <v>840</v>
      </c>
    </row>
    <row r="12451" spans="1:28" x14ac:dyDescent="0.25">
      <c r="A12451" s="1">
        <v>12449</v>
      </c>
      <c r="B12451" t="s">
        <v>308</v>
      </c>
      <c r="C12451" t="s">
        <v>47</v>
      </c>
      <c r="D12451">
        <v>0</v>
      </c>
      <c r="F12451">
        <v>322</v>
      </c>
      <c r="G12451">
        <v>471</v>
      </c>
      <c r="I12451">
        <v>6</v>
      </c>
      <c r="J12451">
        <v>0</v>
      </c>
      <c r="AB12451">
        <v>799</v>
      </c>
    </row>
    <row r="12452" spans="1:28" x14ac:dyDescent="0.25">
      <c r="A12452" s="1">
        <v>12450</v>
      </c>
      <c r="B12452" t="s">
        <v>308</v>
      </c>
      <c r="C12452" t="s">
        <v>48</v>
      </c>
      <c r="D12452">
        <v>0</v>
      </c>
      <c r="F12452">
        <v>54</v>
      </c>
      <c r="G12452">
        <v>41</v>
      </c>
      <c r="I12452">
        <v>5</v>
      </c>
      <c r="J12452">
        <v>0</v>
      </c>
      <c r="AB12452">
        <v>100</v>
      </c>
    </row>
    <row r="12453" spans="1:28" x14ac:dyDescent="0.25">
      <c r="A12453" s="1">
        <v>12451</v>
      </c>
      <c r="B12453" t="s">
        <v>308</v>
      </c>
      <c r="C12453" t="s">
        <v>49</v>
      </c>
      <c r="D12453">
        <v>0</v>
      </c>
      <c r="F12453">
        <v>0</v>
      </c>
      <c r="G12453">
        <v>0</v>
      </c>
      <c r="I12453">
        <v>0</v>
      </c>
      <c r="J12453">
        <v>0</v>
      </c>
      <c r="AB12453">
        <v>0</v>
      </c>
    </row>
    <row r="12454" spans="1:28" x14ac:dyDescent="0.25">
      <c r="A12454" s="1">
        <v>12452</v>
      </c>
      <c r="B12454" t="s">
        <v>308</v>
      </c>
      <c r="C12454" t="s">
        <v>50</v>
      </c>
      <c r="D12454">
        <v>59</v>
      </c>
      <c r="F12454">
        <v>82</v>
      </c>
      <c r="G12454">
        <v>177</v>
      </c>
      <c r="I12454">
        <v>0</v>
      </c>
      <c r="J12454">
        <v>0</v>
      </c>
      <c r="AB12454">
        <v>318</v>
      </c>
    </row>
    <row r="12455" spans="1:28" x14ac:dyDescent="0.25">
      <c r="A12455" s="1">
        <v>12453</v>
      </c>
      <c r="B12455" t="s">
        <v>308</v>
      </c>
      <c r="C12455" t="s">
        <v>51</v>
      </c>
      <c r="D12455">
        <v>0</v>
      </c>
      <c r="F12455">
        <v>4</v>
      </c>
      <c r="G12455">
        <v>39</v>
      </c>
      <c r="I12455">
        <v>0</v>
      </c>
      <c r="J12455">
        <v>0</v>
      </c>
      <c r="AB12455">
        <v>43</v>
      </c>
    </row>
    <row r="12456" spans="1:28" x14ac:dyDescent="0.25">
      <c r="A12456" s="1">
        <v>12454</v>
      </c>
      <c r="B12456" t="s">
        <v>308</v>
      </c>
      <c r="C12456" t="s">
        <v>52</v>
      </c>
      <c r="D12456">
        <v>579</v>
      </c>
      <c r="F12456">
        <v>3</v>
      </c>
      <c r="G12456">
        <v>443</v>
      </c>
      <c r="I12456">
        <v>0</v>
      </c>
      <c r="J12456">
        <v>0</v>
      </c>
      <c r="AB12456">
        <v>1025</v>
      </c>
    </row>
    <row r="12457" spans="1:28" x14ac:dyDescent="0.25">
      <c r="A12457" s="1">
        <v>12455</v>
      </c>
      <c r="B12457" t="s">
        <v>308</v>
      </c>
      <c r="C12457" t="s">
        <v>53</v>
      </c>
      <c r="D12457">
        <v>9</v>
      </c>
      <c r="F12457">
        <v>27</v>
      </c>
      <c r="G12457">
        <v>280</v>
      </c>
      <c r="I12457">
        <v>3</v>
      </c>
      <c r="J12457">
        <v>0</v>
      </c>
      <c r="AB12457">
        <v>319</v>
      </c>
    </row>
    <row r="12458" spans="1:28" x14ac:dyDescent="0.25">
      <c r="A12458" s="1">
        <v>12456</v>
      </c>
      <c r="B12458" t="s">
        <v>308</v>
      </c>
      <c r="C12458" t="s">
        <v>54</v>
      </c>
      <c r="D12458">
        <v>0</v>
      </c>
      <c r="F12458">
        <v>286</v>
      </c>
      <c r="G12458">
        <v>491</v>
      </c>
      <c r="I12458">
        <v>7</v>
      </c>
      <c r="J12458">
        <v>0</v>
      </c>
      <c r="AB12458">
        <v>784</v>
      </c>
    </row>
    <row r="12459" spans="1:28" x14ac:dyDescent="0.25">
      <c r="A12459" s="1">
        <v>12457</v>
      </c>
      <c r="B12459" t="s">
        <v>308</v>
      </c>
      <c r="C12459" t="s">
        <v>55</v>
      </c>
      <c r="D12459">
        <v>0</v>
      </c>
      <c r="F12459">
        <v>116</v>
      </c>
      <c r="G12459">
        <v>458</v>
      </c>
      <c r="I12459">
        <v>4</v>
      </c>
      <c r="J12459">
        <v>0</v>
      </c>
      <c r="AB12459">
        <v>578</v>
      </c>
    </row>
    <row r="12460" spans="1:28" x14ac:dyDescent="0.25">
      <c r="A12460" s="1">
        <v>12458</v>
      </c>
      <c r="B12460" t="s">
        <v>308</v>
      </c>
      <c r="C12460" t="s">
        <v>56</v>
      </c>
      <c r="D12460">
        <v>0</v>
      </c>
      <c r="F12460">
        <v>101</v>
      </c>
      <c r="G12460">
        <v>98</v>
      </c>
      <c r="I12460">
        <v>2</v>
      </c>
      <c r="J12460">
        <v>0</v>
      </c>
      <c r="AB12460">
        <v>201</v>
      </c>
    </row>
    <row r="12461" spans="1:28" x14ac:dyDescent="0.25">
      <c r="A12461" s="1">
        <v>12459</v>
      </c>
      <c r="B12461" t="s">
        <v>308</v>
      </c>
      <c r="C12461" t="s">
        <v>57</v>
      </c>
      <c r="D12461">
        <v>88</v>
      </c>
      <c r="F12461">
        <v>1</v>
      </c>
      <c r="G12461">
        <v>96</v>
      </c>
      <c r="I12461">
        <v>1</v>
      </c>
      <c r="J12461">
        <v>0</v>
      </c>
      <c r="AB12461">
        <v>186</v>
      </c>
    </row>
    <row r="12462" spans="1:28" x14ac:dyDescent="0.25">
      <c r="A12462" s="1">
        <v>12460</v>
      </c>
      <c r="B12462" t="s">
        <v>308</v>
      </c>
      <c r="C12462" t="s">
        <v>58</v>
      </c>
      <c r="D12462">
        <v>0</v>
      </c>
      <c r="F12462">
        <v>75</v>
      </c>
      <c r="G12462">
        <v>76</v>
      </c>
      <c r="I12462">
        <v>8</v>
      </c>
      <c r="J12462">
        <v>0</v>
      </c>
      <c r="AB12462">
        <v>159</v>
      </c>
    </row>
    <row r="12463" spans="1:28" x14ac:dyDescent="0.25">
      <c r="A12463" s="1">
        <v>12461</v>
      </c>
      <c r="B12463" t="s">
        <v>308</v>
      </c>
      <c r="C12463" t="s">
        <v>59</v>
      </c>
      <c r="D12463">
        <v>0</v>
      </c>
      <c r="F12463">
        <v>8</v>
      </c>
      <c r="G12463">
        <v>46</v>
      </c>
      <c r="I12463">
        <v>1</v>
      </c>
      <c r="J12463">
        <v>0</v>
      </c>
      <c r="AB12463">
        <v>55</v>
      </c>
    </row>
    <row r="12464" spans="1:28" x14ac:dyDescent="0.25">
      <c r="A12464" s="1">
        <v>12462</v>
      </c>
      <c r="B12464" t="s">
        <v>308</v>
      </c>
      <c r="C12464" t="s">
        <v>60</v>
      </c>
      <c r="D12464">
        <v>0</v>
      </c>
      <c r="F12464">
        <v>20</v>
      </c>
      <c r="G12464">
        <v>53</v>
      </c>
      <c r="I12464">
        <v>2</v>
      </c>
      <c r="J12464">
        <v>2</v>
      </c>
      <c r="AB12464">
        <v>77</v>
      </c>
    </row>
    <row r="12465" spans="1:28" x14ac:dyDescent="0.25">
      <c r="A12465" s="1">
        <v>12463</v>
      </c>
      <c r="B12465" t="s">
        <v>308</v>
      </c>
      <c r="C12465" t="s">
        <v>61</v>
      </c>
      <c r="D12465">
        <v>0</v>
      </c>
      <c r="F12465">
        <v>86</v>
      </c>
      <c r="G12465">
        <v>121</v>
      </c>
      <c r="I12465">
        <v>4</v>
      </c>
      <c r="J12465">
        <v>0</v>
      </c>
      <c r="AB12465">
        <v>211</v>
      </c>
    </row>
    <row r="12466" spans="1:28" x14ac:dyDescent="0.25">
      <c r="A12466" s="1">
        <v>12464</v>
      </c>
      <c r="B12466" t="s">
        <v>308</v>
      </c>
      <c r="C12466" t="s">
        <v>62</v>
      </c>
      <c r="D12466">
        <v>0</v>
      </c>
      <c r="F12466">
        <v>40</v>
      </c>
      <c r="G12466">
        <v>279</v>
      </c>
      <c r="I12466">
        <v>0</v>
      </c>
      <c r="J12466">
        <v>0</v>
      </c>
      <c r="AB12466">
        <v>319</v>
      </c>
    </row>
    <row r="12467" spans="1:28" x14ac:dyDescent="0.25">
      <c r="A12467" s="1">
        <v>12465</v>
      </c>
      <c r="B12467" t="s">
        <v>308</v>
      </c>
      <c r="C12467" t="s">
        <v>63</v>
      </c>
      <c r="D12467">
        <v>524</v>
      </c>
      <c r="F12467">
        <v>87</v>
      </c>
      <c r="G12467">
        <v>695</v>
      </c>
      <c r="I12467">
        <v>4</v>
      </c>
      <c r="J12467">
        <v>0</v>
      </c>
      <c r="AB12467">
        <v>1310</v>
      </c>
    </row>
    <row r="12468" spans="1:28" x14ac:dyDescent="0.25">
      <c r="A12468" s="1">
        <v>12466</v>
      </c>
      <c r="B12468" t="s">
        <v>308</v>
      </c>
      <c r="C12468" t="s">
        <v>64</v>
      </c>
      <c r="D12468">
        <v>0</v>
      </c>
      <c r="F12468">
        <v>20</v>
      </c>
      <c r="G12468">
        <v>38</v>
      </c>
      <c r="I12468">
        <v>0</v>
      </c>
      <c r="J12468">
        <v>0</v>
      </c>
      <c r="AB12468">
        <v>58</v>
      </c>
    </row>
    <row r="12469" spans="1:28" x14ac:dyDescent="0.25">
      <c r="A12469" s="1">
        <v>12467</v>
      </c>
      <c r="B12469" t="s">
        <v>308</v>
      </c>
      <c r="C12469" t="s">
        <v>65</v>
      </c>
      <c r="D12469">
        <v>0</v>
      </c>
      <c r="F12469">
        <v>502</v>
      </c>
      <c r="G12469">
        <v>434</v>
      </c>
      <c r="I12469">
        <v>16</v>
      </c>
      <c r="J12469">
        <v>0</v>
      </c>
      <c r="AB12469">
        <v>952</v>
      </c>
    </row>
    <row r="12470" spans="1:28" x14ac:dyDescent="0.25">
      <c r="A12470" s="1">
        <v>12468</v>
      </c>
      <c r="B12470" t="s">
        <v>308</v>
      </c>
      <c r="C12470" t="s">
        <v>66</v>
      </c>
      <c r="D12470">
        <v>0</v>
      </c>
      <c r="F12470">
        <v>259</v>
      </c>
      <c r="G12470">
        <v>361</v>
      </c>
      <c r="I12470">
        <v>13</v>
      </c>
      <c r="J12470">
        <v>0</v>
      </c>
      <c r="AB12470">
        <v>633</v>
      </c>
    </row>
    <row r="12471" spans="1:28" x14ac:dyDescent="0.25">
      <c r="A12471" s="1">
        <v>12469</v>
      </c>
      <c r="B12471" t="s">
        <v>308</v>
      </c>
      <c r="C12471" t="s">
        <v>67</v>
      </c>
      <c r="D12471">
        <v>0</v>
      </c>
      <c r="F12471">
        <v>153</v>
      </c>
      <c r="G12471">
        <v>186</v>
      </c>
      <c r="I12471">
        <v>5</v>
      </c>
      <c r="J12471">
        <v>0</v>
      </c>
      <c r="AB12471">
        <v>344</v>
      </c>
    </row>
    <row r="12472" spans="1:28" x14ac:dyDescent="0.25">
      <c r="A12472" s="1">
        <v>12470</v>
      </c>
      <c r="B12472" t="s">
        <v>308</v>
      </c>
      <c r="C12472" t="s">
        <v>68</v>
      </c>
      <c r="D12472">
        <v>0</v>
      </c>
      <c r="F12472">
        <v>5</v>
      </c>
      <c r="G12472">
        <v>8</v>
      </c>
      <c r="I12472">
        <v>4</v>
      </c>
      <c r="J12472">
        <v>0</v>
      </c>
      <c r="AB12472">
        <v>17</v>
      </c>
    </row>
    <row r="12473" spans="1:28" x14ac:dyDescent="0.25">
      <c r="A12473" s="1">
        <v>12471</v>
      </c>
      <c r="B12473" t="s">
        <v>308</v>
      </c>
      <c r="C12473" t="s">
        <v>69</v>
      </c>
      <c r="D12473">
        <v>0</v>
      </c>
      <c r="F12473">
        <v>1</v>
      </c>
      <c r="G12473">
        <v>1</v>
      </c>
      <c r="I12473">
        <v>0</v>
      </c>
      <c r="J12473">
        <v>0</v>
      </c>
      <c r="AB12473">
        <v>2</v>
      </c>
    </row>
    <row r="12474" spans="1:28" x14ac:dyDescent="0.25">
      <c r="A12474" s="1">
        <v>12472</v>
      </c>
      <c r="B12474" t="s">
        <v>308</v>
      </c>
      <c r="C12474" t="s">
        <v>70</v>
      </c>
      <c r="D12474">
        <v>0</v>
      </c>
      <c r="F12474">
        <v>13</v>
      </c>
      <c r="G12474">
        <v>23</v>
      </c>
      <c r="I12474">
        <v>2</v>
      </c>
      <c r="J12474">
        <v>0</v>
      </c>
      <c r="AB12474">
        <v>38</v>
      </c>
    </row>
    <row r="12475" spans="1:28" x14ac:dyDescent="0.25">
      <c r="A12475" s="1">
        <v>12473</v>
      </c>
      <c r="B12475" t="s">
        <v>308</v>
      </c>
      <c r="C12475" t="s">
        <v>71</v>
      </c>
      <c r="D12475">
        <v>0</v>
      </c>
      <c r="F12475">
        <v>0</v>
      </c>
      <c r="G12475">
        <v>6</v>
      </c>
      <c r="I12475">
        <v>0</v>
      </c>
      <c r="J12475">
        <v>0</v>
      </c>
      <c r="AB12475">
        <v>6</v>
      </c>
    </row>
    <row r="12476" spans="1:28" x14ac:dyDescent="0.25">
      <c r="A12476" s="1">
        <v>12474</v>
      </c>
      <c r="B12476" t="s">
        <v>308</v>
      </c>
      <c r="C12476" t="s">
        <v>72</v>
      </c>
      <c r="D12476">
        <v>0</v>
      </c>
      <c r="F12476">
        <v>8</v>
      </c>
      <c r="G12476">
        <v>66</v>
      </c>
      <c r="I12476">
        <v>0</v>
      </c>
      <c r="J12476">
        <v>0</v>
      </c>
      <c r="AB12476">
        <v>74</v>
      </c>
    </row>
    <row r="12477" spans="1:28" x14ac:dyDescent="0.25">
      <c r="A12477" s="1">
        <v>12475</v>
      </c>
      <c r="B12477" t="s">
        <v>308</v>
      </c>
      <c r="C12477" t="s">
        <v>73</v>
      </c>
      <c r="D12477">
        <v>0</v>
      </c>
      <c r="F12477">
        <v>19</v>
      </c>
      <c r="G12477">
        <v>85</v>
      </c>
      <c r="I12477">
        <v>3</v>
      </c>
      <c r="J12477">
        <v>0</v>
      </c>
      <c r="AB12477">
        <v>107</v>
      </c>
    </row>
    <row r="12478" spans="1:28" x14ac:dyDescent="0.25">
      <c r="A12478" s="1">
        <v>12476</v>
      </c>
      <c r="B12478" t="s">
        <v>308</v>
      </c>
      <c r="C12478" t="s">
        <v>74</v>
      </c>
      <c r="D12478">
        <v>0</v>
      </c>
      <c r="F12478">
        <v>1384</v>
      </c>
      <c r="G12478">
        <v>1349</v>
      </c>
      <c r="I12478">
        <v>60</v>
      </c>
      <c r="J12478">
        <v>1</v>
      </c>
      <c r="AB12478">
        <v>2794</v>
      </c>
    </row>
    <row r="12479" spans="1:28" x14ac:dyDescent="0.25">
      <c r="A12479" s="1">
        <v>12477</v>
      </c>
      <c r="B12479" t="s">
        <v>308</v>
      </c>
      <c r="C12479" t="s">
        <v>75</v>
      </c>
      <c r="D12479">
        <v>0</v>
      </c>
      <c r="F12479">
        <v>98</v>
      </c>
      <c r="G12479">
        <v>169</v>
      </c>
      <c r="I12479">
        <v>0</v>
      </c>
      <c r="J12479">
        <v>0</v>
      </c>
      <c r="AB12479">
        <v>267</v>
      </c>
    </row>
    <row r="12480" spans="1:28" x14ac:dyDescent="0.25">
      <c r="A12480" s="1">
        <v>12478</v>
      </c>
      <c r="B12480" t="s">
        <v>308</v>
      </c>
      <c r="C12480" t="s">
        <v>76</v>
      </c>
      <c r="D12480">
        <v>0</v>
      </c>
      <c r="F12480">
        <v>23</v>
      </c>
      <c r="G12480">
        <v>35</v>
      </c>
      <c r="I12480">
        <v>0</v>
      </c>
      <c r="J12480">
        <v>1</v>
      </c>
      <c r="AB12480">
        <v>59</v>
      </c>
    </row>
    <row r="12481" spans="1:28" x14ac:dyDescent="0.25">
      <c r="A12481" s="1">
        <v>12479</v>
      </c>
      <c r="B12481" t="s">
        <v>308</v>
      </c>
      <c r="C12481" t="s">
        <v>77</v>
      </c>
      <c r="D12481">
        <v>0</v>
      </c>
      <c r="F12481">
        <v>0</v>
      </c>
      <c r="G12481">
        <v>0</v>
      </c>
      <c r="I12481">
        <v>0</v>
      </c>
      <c r="J12481">
        <v>0</v>
      </c>
      <c r="AB12481">
        <v>0</v>
      </c>
    </row>
    <row r="12482" spans="1:28" x14ac:dyDescent="0.25">
      <c r="A12482" s="1">
        <v>12480</v>
      </c>
      <c r="B12482" t="s">
        <v>308</v>
      </c>
      <c r="C12482" t="s">
        <v>78</v>
      </c>
      <c r="D12482">
        <v>0</v>
      </c>
      <c r="F12482">
        <v>14</v>
      </c>
      <c r="G12482">
        <v>2</v>
      </c>
      <c r="I12482">
        <v>8</v>
      </c>
      <c r="J12482">
        <v>0</v>
      </c>
      <c r="AB12482">
        <v>24</v>
      </c>
    </row>
    <row r="12483" spans="1:28" x14ac:dyDescent="0.25">
      <c r="A12483" s="1">
        <v>12481</v>
      </c>
      <c r="B12483" t="s">
        <v>308</v>
      </c>
      <c r="C12483" t="s">
        <v>79</v>
      </c>
      <c r="D12483">
        <v>1</v>
      </c>
      <c r="F12483">
        <v>65</v>
      </c>
      <c r="G12483">
        <v>286</v>
      </c>
      <c r="I12483">
        <v>8</v>
      </c>
      <c r="J12483">
        <v>1</v>
      </c>
      <c r="AB12483">
        <v>361</v>
      </c>
    </row>
    <row r="12484" spans="1:28" x14ac:dyDescent="0.25">
      <c r="A12484" s="1">
        <v>12482</v>
      </c>
      <c r="B12484" t="s">
        <v>308</v>
      </c>
      <c r="C12484" t="s">
        <v>80</v>
      </c>
      <c r="D12484">
        <v>3</v>
      </c>
      <c r="F12484">
        <v>149</v>
      </c>
      <c r="G12484">
        <v>251</v>
      </c>
      <c r="I12484">
        <v>5</v>
      </c>
      <c r="J12484">
        <v>0</v>
      </c>
      <c r="AB12484">
        <v>408</v>
      </c>
    </row>
    <row r="12485" spans="1:28" x14ac:dyDescent="0.25">
      <c r="A12485" s="1">
        <v>12483</v>
      </c>
      <c r="B12485" t="s">
        <v>308</v>
      </c>
      <c r="C12485" t="s">
        <v>81</v>
      </c>
      <c r="D12485">
        <v>0</v>
      </c>
      <c r="F12485">
        <v>25</v>
      </c>
      <c r="G12485">
        <v>214</v>
      </c>
      <c r="I12485">
        <v>2</v>
      </c>
      <c r="J12485">
        <v>0</v>
      </c>
      <c r="AB12485">
        <v>241</v>
      </c>
    </row>
    <row r="12486" spans="1:28" x14ac:dyDescent="0.25">
      <c r="A12486" s="1">
        <v>12484</v>
      </c>
      <c r="B12486" t="s">
        <v>308</v>
      </c>
      <c r="C12486" t="s">
        <v>82</v>
      </c>
      <c r="D12486">
        <v>8</v>
      </c>
      <c r="F12486">
        <v>45</v>
      </c>
      <c r="G12486">
        <v>49</v>
      </c>
      <c r="I12486">
        <v>5</v>
      </c>
      <c r="J12486">
        <v>0</v>
      </c>
      <c r="AB12486">
        <v>107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61791-1BD1-4DAD-AE2C-039EF610F596}">
  <dimension ref="A1:N5118"/>
  <sheetViews>
    <sheetView tabSelected="1" workbookViewId="0">
      <selection activeCell="B2" sqref="B2"/>
    </sheetView>
  </sheetViews>
  <sheetFormatPr defaultRowHeight="15" x14ac:dyDescent="0.25"/>
  <cols>
    <col min="2" max="2" width="7.7109375" bestFit="1" customWidth="1"/>
    <col min="3" max="3" width="18.7109375" bestFit="1" customWidth="1"/>
    <col min="4" max="4" width="7" bestFit="1" customWidth="1"/>
    <col min="5" max="5" width="8.7109375" bestFit="1" customWidth="1"/>
    <col min="7" max="7" width="6" bestFit="1" customWidth="1"/>
    <col min="8" max="8" width="8.5703125" bestFit="1" customWidth="1"/>
    <col min="9" max="9" width="20.5703125" customWidth="1"/>
    <col min="10" max="10" width="21" customWidth="1"/>
    <col min="11" max="11" width="17.7109375" customWidth="1"/>
  </cols>
  <sheetData>
    <row r="1" spans="1:14" x14ac:dyDescent="0.25"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  <c r="H1" t="s">
        <v>7</v>
      </c>
      <c r="I1" t="s">
        <v>12</v>
      </c>
      <c r="J1" t="s">
        <v>13</v>
      </c>
      <c r="K1" t="s">
        <v>14</v>
      </c>
    </row>
    <row r="2" spans="1:14" x14ac:dyDescent="0.25">
      <c r="A2" s="1">
        <v>0</v>
      </c>
      <c r="B2" t="s">
        <v>27</v>
      </c>
      <c r="C2" t="s">
        <v>28</v>
      </c>
      <c r="D2">
        <v>16717</v>
      </c>
      <c r="E2">
        <v>5734</v>
      </c>
      <c r="F2">
        <v>6320</v>
      </c>
      <c r="G2">
        <v>221</v>
      </c>
      <c r="H2">
        <v>317</v>
      </c>
      <c r="I2">
        <v>1378</v>
      </c>
      <c r="J2">
        <v>1262</v>
      </c>
      <c r="K2">
        <v>1</v>
      </c>
      <c r="M2">
        <f ca="1">SUMIF(C2:L5116,"=Alabama",D2:D5120)</f>
        <v>1044693</v>
      </c>
      <c r="N2">
        <f>IF($C2="Alabama",D2,0)</f>
        <v>16717</v>
      </c>
    </row>
    <row r="3" spans="1:14" x14ac:dyDescent="0.25">
      <c r="A3" s="1">
        <v>1</v>
      </c>
      <c r="B3" t="s">
        <v>27</v>
      </c>
      <c r="C3" t="s">
        <v>29</v>
      </c>
      <c r="D3">
        <v>209</v>
      </c>
      <c r="E3">
        <v>2320</v>
      </c>
      <c r="F3">
        <v>2930</v>
      </c>
      <c r="G3">
        <v>219</v>
      </c>
      <c r="H3">
        <v>160</v>
      </c>
      <c r="I3">
        <v>200</v>
      </c>
      <c r="J3">
        <v>154</v>
      </c>
      <c r="K3">
        <v>2</v>
      </c>
      <c r="N3">
        <f t="shared" ref="N3:N66" si="0">IF($C3="Alabama",D3,0)</f>
        <v>0</v>
      </c>
    </row>
    <row r="4" spans="1:14" x14ac:dyDescent="0.25">
      <c r="A4" s="1">
        <v>2</v>
      </c>
      <c r="B4" t="s">
        <v>27</v>
      </c>
      <c r="C4" t="s">
        <v>30</v>
      </c>
      <c r="D4">
        <v>5069</v>
      </c>
      <c r="E4">
        <v>11063</v>
      </c>
      <c r="F4">
        <v>7946</v>
      </c>
      <c r="G4">
        <v>920</v>
      </c>
      <c r="H4">
        <v>631</v>
      </c>
      <c r="I4">
        <v>1474</v>
      </c>
      <c r="J4">
        <v>748</v>
      </c>
      <c r="K4">
        <v>3</v>
      </c>
      <c r="N4">
        <f t="shared" si="0"/>
        <v>0</v>
      </c>
    </row>
    <row r="5" spans="1:14" x14ac:dyDescent="0.25">
      <c r="A5" s="1">
        <v>3</v>
      </c>
      <c r="B5" t="s">
        <v>27</v>
      </c>
      <c r="C5" t="s">
        <v>31</v>
      </c>
      <c r="D5">
        <v>2935</v>
      </c>
      <c r="E5">
        <v>4347</v>
      </c>
      <c r="F5">
        <v>6063</v>
      </c>
      <c r="G5">
        <v>165</v>
      </c>
      <c r="H5">
        <v>366</v>
      </c>
      <c r="I5">
        <v>1296</v>
      </c>
      <c r="J5">
        <v>1824</v>
      </c>
      <c r="K5">
        <v>4</v>
      </c>
      <c r="N5">
        <f t="shared" si="0"/>
        <v>0</v>
      </c>
    </row>
    <row r="6" spans="1:14" x14ac:dyDescent="0.25">
      <c r="A6" s="1">
        <v>4</v>
      </c>
      <c r="B6" t="s">
        <v>27</v>
      </c>
      <c r="C6" t="s">
        <v>32</v>
      </c>
      <c r="D6">
        <v>57839</v>
      </c>
      <c r="E6">
        <v>37165</v>
      </c>
      <c r="F6">
        <v>24581</v>
      </c>
      <c r="G6">
        <v>2984</v>
      </c>
      <c r="H6">
        <v>0</v>
      </c>
      <c r="I6">
        <v>535</v>
      </c>
      <c r="J6">
        <v>397</v>
      </c>
      <c r="K6">
        <v>5</v>
      </c>
      <c r="N6">
        <f t="shared" si="0"/>
        <v>0</v>
      </c>
    </row>
    <row r="7" spans="1:14" x14ac:dyDescent="0.25">
      <c r="A7" s="1">
        <v>5</v>
      </c>
      <c r="B7" t="s">
        <v>27</v>
      </c>
      <c r="C7" t="s">
        <v>33</v>
      </c>
      <c r="D7">
        <v>4356</v>
      </c>
      <c r="E7">
        <v>15751</v>
      </c>
      <c r="F7">
        <v>13448</v>
      </c>
      <c r="G7">
        <v>1007</v>
      </c>
      <c r="H7">
        <v>1062</v>
      </c>
      <c r="I7">
        <v>0</v>
      </c>
      <c r="J7">
        <v>0</v>
      </c>
      <c r="K7">
        <v>0</v>
      </c>
      <c r="N7">
        <f t="shared" si="0"/>
        <v>0</v>
      </c>
    </row>
    <row r="8" spans="1:14" x14ac:dyDescent="0.25">
      <c r="A8" s="1">
        <v>6</v>
      </c>
      <c r="B8" t="s">
        <v>27</v>
      </c>
      <c r="C8" t="s">
        <v>34</v>
      </c>
      <c r="D8">
        <v>4343</v>
      </c>
      <c r="E8">
        <v>4834</v>
      </c>
      <c r="F8">
        <v>1993</v>
      </c>
      <c r="G8">
        <v>274</v>
      </c>
      <c r="H8">
        <v>0</v>
      </c>
      <c r="I8">
        <v>0</v>
      </c>
      <c r="J8">
        <v>0</v>
      </c>
      <c r="K8">
        <v>0</v>
      </c>
      <c r="N8">
        <f t="shared" si="0"/>
        <v>0</v>
      </c>
    </row>
    <row r="9" spans="1:14" x14ac:dyDescent="0.25">
      <c r="A9" s="1">
        <v>7</v>
      </c>
      <c r="B9" t="s">
        <v>27</v>
      </c>
      <c r="C9" t="s">
        <v>35</v>
      </c>
      <c r="D9">
        <v>275</v>
      </c>
      <c r="E9">
        <v>1414</v>
      </c>
      <c r="F9">
        <v>1538</v>
      </c>
      <c r="G9">
        <v>66</v>
      </c>
      <c r="H9">
        <v>68</v>
      </c>
      <c r="I9">
        <v>26</v>
      </c>
      <c r="J9">
        <v>16</v>
      </c>
      <c r="K9">
        <v>3</v>
      </c>
      <c r="N9">
        <f t="shared" si="0"/>
        <v>0</v>
      </c>
    </row>
    <row r="10" spans="1:14" x14ac:dyDescent="0.25">
      <c r="A10" s="1">
        <v>8</v>
      </c>
      <c r="B10" t="s">
        <v>27</v>
      </c>
      <c r="C10" t="s">
        <v>36</v>
      </c>
      <c r="D10">
        <v>1</v>
      </c>
      <c r="E10">
        <v>56</v>
      </c>
      <c r="F10">
        <v>4</v>
      </c>
      <c r="G10">
        <v>0</v>
      </c>
      <c r="H10">
        <v>0</v>
      </c>
      <c r="I10">
        <v>0</v>
      </c>
      <c r="J10">
        <v>0</v>
      </c>
      <c r="K10">
        <v>0</v>
      </c>
      <c r="N10">
        <f t="shared" si="0"/>
        <v>0</v>
      </c>
    </row>
    <row r="11" spans="1:14" x14ac:dyDescent="0.25">
      <c r="A11" s="1">
        <v>9</v>
      </c>
      <c r="B11" t="s">
        <v>27</v>
      </c>
      <c r="C11" t="s">
        <v>37</v>
      </c>
      <c r="D11">
        <v>10784</v>
      </c>
      <c r="E11">
        <v>39199</v>
      </c>
      <c r="F11">
        <v>17949</v>
      </c>
      <c r="G11">
        <v>2319</v>
      </c>
      <c r="H11">
        <v>1721</v>
      </c>
      <c r="I11">
        <v>3657</v>
      </c>
      <c r="J11">
        <v>1416</v>
      </c>
      <c r="K11">
        <v>6</v>
      </c>
      <c r="N11">
        <f t="shared" si="0"/>
        <v>0</v>
      </c>
    </row>
    <row r="12" spans="1:14" x14ac:dyDescent="0.25">
      <c r="A12" s="1">
        <v>10</v>
      </c>
      <c r="B12" t="s">
        <v>27</v>
      </c>
      <c r="C12" t="s">
        <v>38</v>
      </c>
      <c r="D12">
        <v>12074</v>
      </c>
      <c r="E12">
        <v>10933</v>
      </c>
      <c r="F12">
        <v>7982</v>
      </c>
      <c r="G12">
        <v>315</v>
      </c>
      <c r="H12">
        <v>494</v>
      </c>
      <c r="I12">
        <v>2038</v>
      </c>
      <c r="J12">
        <v>1467</v>
      </c>
      <c r="K12">
        <v>8</v>
      </c>
      <c r="N12">
        <f t="shared" si="0"/>
        <v>0</v>
      </c>
    </row>
    <row r="13" spans="1:14" x14ac:dyDescent="0.25">
      <c r="A13" s="1">
        <v>11</v>
      </c>
      <c r="B13" t="s">
        <v>27</v>
      </c>
      <c r="C13" t="s">
        <v>39</v>
      </c>
      <c r="D13">
        <v>0</v>
      </c>
      <c r="E13">
        <v>74</v>
      </c>
      <c r="F13">
        <v>47</v>
      </c>
      <c r="G13">
        <v>10</v>
      </c>
      <c r="H13">
        <v>3</v>
      </c>
      <c r="I13">
        <v>0</v>
      </c>
      <c r="J13">
        <v>1</v>
      </c>
      <c r="K13">
        <v>0</v>
      </c>
      <c r="N13">
        <f t="shared" si="0"/>
        <v>0</v>
      </c>
    </row>
    <row r="14" spans="1:14" x14ac:dyDescent="0.25">
      <c r="A14" s="1">
        <v>12</v>
      </c>
      <c r="B14" t="s">
        <v>27</v>
      </c>
      <c r="C14" t="s">
        <v>40</v>
      </c>
      <c r="D14">
        <v>946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N14">
        <f t="shared" si="0"/>
        <v>0</v>
      </c>
    </row>
    <row r="15" spans="1:14" x14ac:dyDescent="0.25">
      <c r="A15" s="1">
        <v>13</v>
      </c>
      <c r="B15" t="s">
        <v>27</v>
      </c>
      <c r="C15" t="s">
        <v>41</v>
      </c>
      <c r="D15">
        <v>5162</v>
      </c>
      <c r="E15">
        <v>3058</v>
      </c>
      <c r="F15">
        <v>5241</v>
      </c>
      <c r="G15">
        <v>187</v>
      </c>
      <c r="H15">
        <v>205</v>
      </c>
      <c r="I15">
        <v>386</v>
      </c>
      <c r="J15">
        <v>633</v>
      </c>
      <c r="K15">
        <v>2</v>
      </c>
      <c r="N15">
        <f t="shared" si="0"/>
        <v>0</v>
      </c>
    </row>
    <row r="16" spans="1:14" x14ac:dyDescent="0.25">
      <c r="A16" s="1">
        <v>14</v>
      </c>
      <c r="B16" t="s">
        <v>27</v>
      </c>
      <c r="C16" t="s">
        <v>42</v>
      </c>
      <c r="D16">
        <v>15712</v>
      </c>
      <c r="E16">
        <v>18290</v>
      </c>
      <c r="F16">
        <v>10201</v>
      </c>
      <c r="G16">
        <v>0</v>
      </c>
      <c r="H16">
        <v>814</v>
      </c>
      <c r="I16">
        <v>0</v>
      </c>
      <c r="J16">
        <v>0</v>
      </c>
      <c r="K16">
        <v>0</v>
      </c>
      <c r="N16">
        <f t="shared" si="0"/>
        <v>0</v>
      </c>
    </row>
    <row r="17" spans="1:14" x14ac:dyDescent="0.25">
      <c r="A17" s="1">
        <v>15</v>
      </c>
      <c r="B17" t="s">
        <v>27</v>
      </c>
      <c r="C17" t="s">
        <v>43</v>
      </c>
      <c r="D17">
        <v>18241</v>
      </c>
      <c r="E17">
        <v>16093</v>
      </c>
      <c r="F17">
        <v>11332</v>
      </c>
      <c r="G17">
        <v>1123</v>
      </c>
      <c r="H17">
        <v>597</v>
      </c>
      <c r="I17">
        <v>289</v>
      </c>
      <c r="J17">
        <v>570</v>
      </c>
      <c r="K17">
        <v>9</v>
      </c>
      <c r="N17">
        <f t="shared" si="0"/>
        <v>0</v>
      </c>
    </row>
    <row r="18" spans="1:14" x14ac:dyDescent="0.25">
      <c r="A18" s="1">
        <v>16</v>
      </c>
      <c r="B18" t="s">
        <v>27</v>
      </c>
      <c r="C18" t="s">
        <v>44</v>
      </c>
      <c r="D18">
        <v>5847</v>
      </c>
      <c r="E18">
        <v>151</v>
      </c>
      <c r="F18">
        <v>2640</v>
      </c>
      <c r="G18">
        <v>27</v>
      </c>
      <c r="H18">
        <v>1</v>
      </c>
      <c r="I18">
        <v>4</v>
      </c>
      <c r="J18">
        <v>51</v>
      </c>
      <c r="K18">
        <v>1</v>
      </c>
      <c r="N18">
        <f t="shared" si="0"/>
        <v>0</v>
      </c>
    </row>
    <row r="19" spans="1:14" x14ac:dyDescent="0.25">
      <c r="A19" s="1">
        <v>17</v>
      </c>
      <c r="B19" t="s">
        <v>27</v>
      </c>
      <c r="C19" t="s">
        <v>45</v>
      </c>
      <c r="D19">
        <v>1567</v>
      </c>
      <c r="E19">
        <v>4518</v>
      </c>
      <c r="F19">
        <v>5025</v>
      </c>
      <c r="G19">
        <v>306</v>
      </c>
      <c r="H19">
        <v>297</v>
      </c>
      <c r="I19">
        <v>663</v>
      </c>
      <c r="J19">
        <v>421</v>
      </c>
      <c r="K19">
        <v>6</v>
      </c>
      <c r="N19">
        <f t="shared" si="0"/>
        <v>0</v>
      </c>
    </row>
    <row r="20" spans="1:14" x14ac:dyDescent="0.25">
      <c r="A20" s="1">
        <v>18</v>
      </c>
      <c r="B20" t="s">
        <v>27</v>
      </c>
      <c r="C20" t="s">
        <v>46</v>
      </c>
      <c r="D20">
        <v>378384</v>
      </c>
      <c r="E20">
        <v>8112</v>
      </c>
      <c r="F20">
        <v>7543</v>
      </c>
      <c r="G20">
        <v>253</v>
      </c>
      <c r="H20">
        <v>543</v>
      </c>
      <c r="I20">
        <v>1915</v>
      </c>
      <c r="J20">
        <v>1875</v>
      </c>
      <c r="K20">
        <v>3</v>
      </c>
      <c r="N20">
        <f t="shared" si="0"/>
        <v>0</v>
      </c>
    </row>
    <row r="21" spans="1:14" x14ac:dyDescent="0.25">
      <c r="A21" s="1">
        <v>19</v>
      </c>
      <c r="B21" t="s">
        <v>27</v>
      </c>
      <c r="C21" t="s">
        <v>47</v>
      </c>
      <c r="D21">
        <v>1827</v>
      </c>
      <c r="E21">
        <v>10495</v>
      </c>
      <c r="F21">
        <v>11573</v>
      </c>
      <c r="G21">
        <v>635</v>
      </c>
      <c r="H21">
        <v>776</v>
      </c>
      <c r="I21">
        <v>1271</v>
      </c>
      <c r="J21">
        <v>1154</v>
      </c>
      <c r="K21">
        <v>1</v>
      </c>
      <c r="N21">
        <f t="shared" si="0"/>
        <v>0</v>
      </c>
    </row>
    <row r="22" spans="1:14" x14ac:dyDescent="0.25">
      <c r="A22" s="1">
        <v>20</v>
      </c>
      <c r="B22" t="s">
        <v>27</v>
      </c>
      <c r="C22" t="s">
        <v>48</v>
      </c>
      <c r="D22">
        <v>783</v>
      </c>
      <c r="E22">
        <v>3026</v>
      </c>
      <c r="F22">
        <v>4220</v>
      </c>
      <c r="G22">
        <v>179</v>
      </c>
      <c r="H22">
        <v>186</v>
      </c>
      <c r="I22">
        <v>126</v>
      </c>
      <c r="J22">
        <v>153</v>
      </c>
      <c r="K22">
        <v>0</v>
      </c>
      <c r="N22">
        <f t="shared" si="0"/>
        <v>0</v>
      </c>
    </row>
    <row r="23" spans="1:14" x14ac:dyDescent="0.25">
      <c r="A23" s="1">
        <v>21</v>
      </c>
      <c r="B23" t="s">
        <v>27</v>
      </c>
      <c r="C23" t="s">
        <v>49</v>
      </c>
      <c r="D23">
        <v>0</v>
      </c>
      <c r="E23">
        <v>12</v>
      </c>
      <c r="F23">
        <v>3</v>
      </c>
      <c r="G23">
        <v>0</v>
      </c>
      <c r="H23">
        <v>1</v>
      </c>
      <c r="I23">
        <v>0</v>
      </c>
      <c r="J23">
        <v>0</v>
      </c>
      <c r="K23">
        <v>0</v>
      </c>
      <c r="N23">
        <f t="shared" si="0"/>
        <v>0</v>
      </c>
    </row>
    <row r="24" spans="1:14" x14ac:dyDescent="0.25">
      <c r="A24" s="1">
        <v>22</v>
      </c>
      <c r="B24" t="s">
        <v>27</v>
      </c>
      <c r="C24" t="s">
        <v>50</v>
      </c>
      <c r="D24">
        <v>2424</v>
      </c>
      <c r="E24">
        <v>3389</v>
      </c>
      <c r="F24">
        <v>4897</v>
      </c>
      <c r="G24">
        <v>168</v>
      </c>
      <c r="H24">
        <v>34</v>
      </c>
      <c r="I24">
        <v>80</v>
      </c>
      <c r="J24">
        <v>146</v>
      </c>
      <c r="K24">
        <v>1</v>
      </c>
      <c r="N24">
        <f t="shared" si="0"/>
        <v>0</v>
      </c>
    </row>
    <row r="25" spans="1:14" x14ac:dyDescent="0.25">
      <c r="A25" s="1">
        <v>23</v>
      </c>
      <c r="B25" t="s">
        <v>27</v>
      </c>
      <c r="C25" t="s">
        <v>51</v>
      </c>
      <c r="D25">
        <v>7160</v>
      </c>
      <c r="E25">
        <v>4749</v>
      </c>
      <c r="F25">
        <v>2808</v>
      </c>
      <c r="G25">
        <v>449</v>
      </c>
      <c r="H25">
        <v>158</v>
      </c>
      <c r="I25">
        <v>13</v>
      </c>
      <c r="J25">
        <v>6</v>
      </c>
      <c r="K25">
        <v>0</v>
      </c>
      <c r="N25">
        <f t="shared" si="0"/>
        <v>0</v>
      </c>
    </row>
    <row r="26" spans="1:14" x14ac:dyDescent="0.25">
      <c r="A26" s="1">
        <v>24</v>
      </c>
      <c r="B26" t="s">
        <v>27</v>
      </c>
      <c r="C26" t="s">
        <v>52</v>
      </c>
      <c r="D26">
        <v>16571</v>
      </c>
      <c r="E26">
        <v>8654</v>
      </c>
      <c r="F26">
        <v>10676</v>
      </c>
      <c r="G26">
        <v>379</v>
      </c>
      <c r="H26">
        <v>163</v>
      </c>
      <c r="I26">
        <v>4</v>
      </c>
      <c r="J26">
        <v>313</v>
      </c>
      <c r="K26">
        <v>0</v>
      </c>
      <c r="N26">
        <f t="shared" si="0"/>
        <v>0</v>
      </c>
    </row>
    <row r="27" spans="1:14" x14ac:dyDescent="0.25">
      <c r="A27" s="1">
        <v>25</v>
      </c>
      <c r="B27" t="s">
        <v>27</v>
      </c>
      <c r="C27" t="s">
        <v>53</v>
      </c>
      <c r="D27">
        <v>25645</v>
      </c>
      <c r="E27">
        <v>4862</v>
      </c>
      <c r="F27">
        <v>12677</v>
      </c>
      <c r="G27">
        <v>346</v>
      </c>
      <c r="H27">
        <v>273</v>
      </c>
      <c r="I27">
        <v>179</v>
      </c>
      <c r="J27">
        <v>507</v>
      </c>
      <c r="K27">
        <v>2</v>
      </c>
      <c r="N27">
        <f t="shared" si="0"/>
        <v>0</v>
      </c>
    </row>
    <row r="28" spans="1:14" x14ac:dyDescent="0.25">
      <c r="A28" s="1">
        <v>26</v>
      </c>
      <c r="B28" t="s">
        <v>27</v>
      </c>
      <c r="C28" t="s">
        <v>54</v>
      </c>
      <c r="D28">
        <v>1362</v>
      </c>
      <c r="E28">
        <v>6260</v>
      </c>
      <c r="F28">
        <v>6035</v>
      </c>
      <c r="G28">
        <v>206</v>
      </c>
      <c r="H28">
        <v>405</v>
      </c>
      <c r="I28">
        <v>1683</v>
      </c>
      <c r="J28">
        <v>1456</v>
      </c>
      <c r="K28">
        <v>7</v>
      </c>
      <c r="N28">
        <f t="shared" si="0"/>
        <v>0</v>
      </c>
    </row>
    <row r="29" spans="1:14" x14ac:dyDescent="0.25">
      <c r="A29" s="1">
        <v>27</v>
      </c>
      <c r="B29" t="s">
        <v>27</v>
      </c>
      <c r="C29" t="s">
        <v>55</v>
      </c>
      <c r="D29">
        <v>791</v>
      </c>
      <c r="E29">
        <v>16993</v>
      </c>
      <c r="F29">
        <v>14395</v>
      </c>
      <c r="G29">
        <v>1050</v>
      </c>
      <c r="H29">
        <v>991</v>
      </c>
      <c r="I29">
        <v>1651</v>
      </c>
      <c r="J29">
        <v>1355</v>
      </c>
      <c r="K29">
        <v>5</v>
      </c>
      <c r="N29">
        <f t="shared" si="0"/>
        <v>0</v>
      </c>
    </row>
    <row r="30" spans="1:14" x14ac:dyDescent="0.25">
      <c r="A30" s="1">
        <v>28</v>
      </c>
      <c r="B30" t="s">
        <v>27</v>
      </c>
      <c r="C30" t="s">
        <v>56</v>
      </c>
      <c r="D30">
        <v>1076</v>
      </c>
      <c r="E30">
        <v>2395</v>
      </c>
      <c r="F30">
        <v>4878</v>
      </c>
      <c r="G30">
        <v>140</v>
      </c>
      <c r="H30">
        <v>216</v>
      </c>
      <c r="I30">
        <v>474</v>
      </c>
      <c r="J30">
        <v>1035</v>
      </c>
      <c r="K30">
        <v>1</v>
      </c>
      <c r="N30">
        <f t="shared" si="0"/>
        <v>0</v>
      </c>
    </row>
    <row r="31" spans="1:14" x14ac:dyDescent="0.25">
      <c r="A31" s="1">
        <v>29</v>
      </c>
      <c r="B31" t="s">
        <v>27</v>
      </c>
      <c r="C31" t="s">
        <v>57</v>
      </c>
      <c r="D31">
        <v>3036</v>
      </c>
      <c r="E31">
        <v>110</v>
      </c>
      <c r="F31">
        <v>1989</v>
      </c>
      <c r="G31">
        <v>11</v>
      </c>
      <c r="H31">
        <v>4</v>
      </c>
      <c r="I31">
        <v>6</v>
      </c>
      <c r="J31">
        <v>57</v>
      </c>
      <c r="K31">
        <v>0</v>
      </c>
      <c r="N31">
        <f t="shared" si="0"/>
        <v>0</v>
      </c>
    </row>
    <row r="32" spans="1:14" x14ac:dyDescent="0.25">
      <c r="A32" s="1">
        <v>30</v>
      </c>
      <c r="B32" t="s">
        <v>27</v>
      </c>
      <c r="C32" t="s">
        <v>58</v>
      </c>
      <c r="D32">
        <v>1952</v>
      </c>
      <c r="E32">
        <v>3992</v>
      </c>
      <c r="F32">
        <v>2509</v>
      </c>
      <c r="G32">
        <v>251</v>
      </c>
      <c r="H32">
        <v>237</v>
      </c>
      <c r="I32">
        <v>354</v>
      </c>
      <c r="J32">
        <v>165</v>
      </c>
      <c r="K32">
        <v>0</v>
      </c>
      <c r="N32">
        <f t="shared" si="0"/>
        <v>0</v>
      </c>
    </row>
    <row r="33" spans="1:14" x14ac:dyDescent="0.25">
      <c r="A33" s="1">
        <v>31</v>
      </c>
      <c r="B33" t="s">
        <v>27</v>
      </c>
      <c r="C33" t="s">
        <v>59</v>
      </c>
      <c r="D33">
        <v>2795</v>
      </c>
      <c r="E33">
        <v>4410</v>
      </c>
      <c r="F33">
        <v>3248</v>
      </c>
      <c r="G33">
        <v>132</v>
      </c>
      <c r="H33">
        <v>3</v>
      </c>
      <c r="I33">
        <v>0</v>
      </c>
      <c r="J33">
        <v>27</v>
      </c>
      <c r="K33">
        <v>0</v>
      </c>
      <c r="N33">
        <f t="shared" si="0"/>
        <v>0</v>
      </c>
    </row>
    <row r="34" spans="1:14" x14ac:dyDescent="0.25">
      <c r="A34" s="1">
        <v>32</v>
      </c>
      <c r="B34" t="s">
        <v>27</v>
      </c>
      <c r="C34" t="s">
        <v>60</v>
      </c>
      <c r="D34">
        <v>0</v>
      </c>
      <c r="E34">
        <v>3985</v>
      </c>
      <c r="F34">
        <v>3040</v>
      </c>
      <c r="G34">
        <v>140</v>
      </c>
      <c r="H34">
        <v>0</v>
      </c>
      <c r="I34">
        <v>0</v>
      </c>
      <c r="J34">
        <v>0</v>
      </c>
      <c r="K34">
        <v>0</v>
      </c>
      <c r="N34">
        <f t="shared" si="0"/>
        <v>0</v>
      </c>
    </row>
    <row r="35" spans="1:14" x14ac:dyDescent="0.25">
      <c r="A35" s="1">
        <v>33</v>
      </c>
      <c r="B35" t="s">
        <v>27</v>
      </c>
      <c r="C35" t="s">
        <v>61</v>
      </c>
      <c r="D35">
        <v>847</v>
      </c>
      <c r="E35">
        <v>5309</v>
      </c>
      <c r="F35">
        <v>4508</v>
      </c>
      <c r="G35">
        <v>353</v>
      </c>
      <c r="H35">
        <v>284</v>
      </c>
      <c r="I35">
        <v>529</v>
      </c>
      <c r="J35">
        <v>596</v>
      </c>
      <c r="K35">
        <v>0</v>
      </c>
      <c r="N35">
        <f t="shared" si="0"/>
        <v>0</v>
      </c>
    </row>
    <row r="36" spans="1:14" x14ac:dyDescent="0.25">
      <c r="A36" s="1">
        <v>34</v>
      </c>
      <c r="B36" t="s">
        <v>27</v>
      </c>
      <c r="C36" t="s">
        <v>62</v>
      </c>
      <c r="D36">
        <v>2933</v>
      </c>
      <c r="E36">
        <v>8392</v>
      </c>
      <c r="F36">
        <v>16213</v>
      </c>
      <c r="G36">
        <v>998</v>
      </c>
      <c r="H36">
        <v>185</v>
      </c>
      <c r="I36">
        <v>21</v>
      </c>
      <c r="J36">
        <v>20</v>
      </c>
      <c r="K36">
        <v>4</v>
      </c>
      <c r="N36">
        <f t="shared" si="0"/>
        <v>0</v>
      </c>
    </row>
    <row r="37" spans="1:14" x14ac:dyDescent="0.25">
      <c r="A37" s="1">
        <v>35</v>
      </c>
      <c r="B37" t="s">
        <v>27</v>
      </c>
      <c r="C37" t="s">
        <v>63</v>
      </c>
      <c r="D37">
        <v>19292</v>
      </c>
      <c r="E37">
        <v>1235</v>
      </c>
      <c r="F37">
        <v>11340</v>
      </c>
      <c r="G37">
        <v>657</v>
      </c>
      <c r="H37">
        <v>233</v>
      </c>
      <c r="I37">
        <v>2244</v>
      </c>
      <c r="J37">
        <v>2228</v>
      </c>
      <c r="K37">
        <v>4</v>
      </c>
      <c r="N37">
        <f t="shared" si="0"/>
        <v>0</v>
      </c>
    </row>
    <row r="38" spans="1:14" x14ac:dyDescent="0.25">
      <c r="A38" s="1">
        <v>36</v>
      </c>
      <c r="B38" t="s">
        <v>27</v>
      </c>
      <c r="C38" t="s">
        <v>64</v>
      </c>
      <c r="D38">
        <v>486</v>
      </c>
      <c r="E38">
        <v>1359</v>
      </c>
      <c r="F38">
        <v>2919</v>
      </c>
      <c r="G38">
        <v>99</v>
      </c>
      <c r="H38">
        <v>82</v>
      </c>
      <c r="I38">
        <v>90</v>
      </c>
      <c r="J38">
        <v>141</v>
      </c>
      <c r="K38">
        <v>1</v>
      </c>
      <c r="N38">
        <f t="shared" si="0"/>
        <v>0</v>
      </c>
    </row>
    <row r="39" spans="1:14" x14ac:dyDescent="0.25">
      <c r="A39" s="1">
        <v>37</v>
      </c>
      <c r="B39" t="s">
        <v>27</v>
      </c>
      <c r="C39" t="s">
        <v>65</v>
      </c>
      <c r="D39">
        <v>8741</v>
      </c>
      <c r="E39">
        <v>21085</v>
      </c>
      <c r="F39">
        <v>14998</v>
      </c>
      <c r="G39">
        <v>1202</v>
      </c>
      <c r="H39">
        <v>1026</v>
      </c>
      <c r="I39">
        <v>1440</v>
      </c>
      <c r="J39">
        <v>817</v>
      </c>
      <c r="K39">
        <v>7</v>
      </c>
      <c r="N39">
        <f t="shared" si="0"/>
        <v>0</v>
      </c>
    </row>
    <row r="40" spans="1:14" x14ac:dyDescent="0.25">
      <c r="A40" s="1">
        <v>38</v>
      </c>
      <c r="B40" t="s">
        <v>27</v>
      </c>
      <c r="C40" t="s">
        <v>66</v>
      </c>
      <c r="D40">
        <v>0</v>
      </c>
      <c r="E40">
        <v>8869</v>
      </c>
      <c r="F40">
        <v>9020</v>
      </c>
      <c r="G40">
        <v>741</v>
      </c>
      <c r="H40">
        <v>807</v>
      </c>
      <c r="I40">
        <v>1969</v>
      </c>
      <c r="J40">
        <v>1821</v>
      </c>
      <c r="K40">
        <v>2</v>
      </c>
      <c r="N40">
        <f t="shared" si="0"/>
        <v>0</v>
      </c>
    </row>
    <row r="41" spans="1:14" x14ac:dyDescent="0.25">
      <c r="A41" s="1">
        <v>39</v>
      </c>
      <c r="B41" t="s">
        <v>27</v>
      </c>
      <c r="C41" t="s">
        <v>67</v>
      </c>
      <c r="D41">
        <v>3774</v>
      </c>
      <c r="E41">
        <v>11557</v>
      </c>
      <c r="F41">
        <v>11773</v>
      </c>
      <c r="G41">
        <v>0</v>
      </c>
      <c r="H41">
        <v>7</v>
      </c>
      <c r="I41">
        <v>0</v>
      </c>
      <c r="J41">
        <v>0</v>
      </c>
      <c r="K41">
        <v>0</v>
      </c>
      <c r="N41">
        <f t="shared" si="0"/>
        <v>0</v>
      </c>
    </row>
    <row r="42" spans="1:14" x14ac:dyDescent="0.25">
      <c r="A42" s="1">
        <v>40</v>
      </c>
      <c r="B42" t="s">
        <v>27</v>
      </c>
      <c r="C42" t="s">
        <v>68</v>
      </c>
      <c r="D42">
        <v>23144</v>
      </c>
      <c r="E42">
        <v>39825</v>
      </c>
      <c r="F42">
        <v>13222</v>
      </c>
      <c r="G42">
        <v>48</v>
      </c>
      <c r="H42">
        <v>0</v>
      </c>
      <c r="I42">
        <v>0</v>
      </c>
      <c r="J42">
        <v>0</v>
      </c>
      <c r="K42">
        <v>0</v>
      </c>
      <c r="N42">
        <f t="shared" si="0"/>
        <v>0</v>
      </c>
    </row>
    <row r="43" spans="1:14" x14ac:dyDescent="0.25">
      <c r="A43" s="1">
        <v>41</v>
      </c>
      <c r="B43" t="s">
        <v>27</v>
      </c>
      <c r="C43" t="s">
        <v>69</v>
      </c>
      <c r="D43">
        <v>0</v>
      </c>
      <c r="E43">
        <v>619</v>
      </c>
      <c r="F43">
        <v>123</v>
      </c>
      <c r="G43">
        <v>17</v>
      </c>
      <c r="H43">
        <v>22</v>
      </c>
      <c r="I43">
        <v>4</v>
      </c>
      <c r="J43">
        <v>2</v>
      </c>
      <c r="K43">
        <v>0</v>
      </c>
      <c r="N43">
        <f t="shared" si="0"/>
        <v>0</v>
      </c>
    </row>
    <row r="44" spans="1:14" x14ac:dyDescent="0.25">
      <c r="A44" s="1">
        <v>42</v>
      </c>
      <c r="B44" t="s">
        <v>27</v>
      </c>
      <c r="C44" t="s">
        <v>70</v>
      </c>
      <c r="D44">
        <v>0</v>
      </c>
      <c r="E44">
        <v>907</v>
      </c>
      <c r="F44">
        <v>619</v>
      </c>
      <c r="G44">
        <v>70</v>
      </c>
      <c r="H44">
        <v>163</v>
      </c>
      <c r="I44">
        <v>2</v>
      </c>
      <c r="J44">
        <v>2</v>
      </c>
      <c r="K44">
        <v>0</v>
      </c>
      <c r="N44">
        <f t="shared" si="0"/>
        <v>0</v>
      </c>
    </row>
    <row r="45" spans="1:14" x14ac:dyDescent="0.25">
      <c r="A45" s="1">
        <v>43</v>
      </c>
      <c r="B45" t="s">
        <v>27</v>
      </c>
      <c r="C45" t="s">
        <v>71</v>
      </c>
      <c r="D45">
        <v>9380</v>
      </c>
      <c r="E45">
        <v>7574</v>
      </c>
      <c r="F45">
        <v>6037</v>
      </c>
      <c r="G45">
        <v>379</v>
      </c>
      <c r="H45">
        <v>295</v>
      </c>
      <c r="I45">
        <v>1051</v>
      </c>
      <c r="J45">
        <v>759</v>
      </c>
      <c r="K45">
        <v>2</v>
      </c>
      <c r="N45">
        <f t="shared" si="0"/>
        <v>0</v>
      </c>
    </row>
    <row r="46" spans="1:14" x14ac:dyDescent="0.25">
      <c r="A46" s="1">
        <v>44</v>
      </c>
      <c r="B46" t="s">
        <v>27</v>
      </c>
      <c r="C46" t="s">
        <v>72</v>
      </c>
      <c r="D46">
        <v>562</v>
      </c>
      <c r="E46">
        <v>2020</v>
      </c>
      <c r="F46">
        <v>4155</v>
      </c>
      <c r="G46">
        <v>154</v>
      </c>
      <c r="H46">
        <v>141</v>
      </c>
      <c r="I46">
        <v>143</v>
      </c>
      <c r="J46">
        <v>264</v>
      </c>
      <c r="K46">
        <v>0</v>
      </c>
      <c r="N46">
        <f t="shared" si="0"/>
        <v>0</v>
      </c>
    </row>
    <row r="47" spans="1:14" x14ac:dyDescent="0.25">
      <c r="A47" s="1">
        <v>45</v>
      </c>
      <c r="B47" t="s">
        <v>27</v>
      </c>
      <c r="C47" t="s">
        <v>73</v>
      </c>
      <c r="D47">
        <v>16887</v>
      </c>
      <c r="E47">
        <v>19219</v>
      </c>
      <c r="F47">
        <v>13746</v>
      </c>
      <c r="G47">
        <v>1042</v>
      </c>
      <c r="H47">
        <v>0</v>
      </c>
      <c r="I47">
        <v>0</v>
      </c>
      <c r="J47">
        <v>0</v>
      </c>
      <c r="K47">
        <v>0</v>
      </c>
      <c r="N47">
        <f t="shared" si="0"/>
        <v>0</v>
      </c>
    </row>
    <row r="48" spans="1:14" x14ac:dyDescent="0.25">
      <c r="A48" s="1">
        <v>46</v>
      </c>
      <c r="B48" t="s">
        <v>27</v>
      </c>
      <c r="C48" t="s">
        <v>74</v>
      </c>
      <c r="D48">
        <v>31390</v>
      </c>
      <c r="E48">
        <v>39119</v>
      </c>
      <c r="F48">
        <v>39416</v>
      </c>
      <c r="G48">
        <v>2768</v>
      </c>
      <c r="H48">
        <v>2473</v>
      </c>
      <c r="I48">
        <v>7566</v>
      </c>
      <c r="J48">
        <v>5099</v>
      </c>
      <c r="K48">
        <v>42</v>
      </c>
      <c r="N48">
        <f t="shared" si="0"/>
        <v>0</v>
      </c>
    </row>
    <row r="49" spans="1:14" x14ac:dyDescent="0.25">
      <c r="A49" s="1">
        <v>47</v>
      </c>
      <c r="B49" t="s">
        <v>27</v>
      </c>
      <c r="C49" t="s">
        <v>75</v>
      </c>
      <c r="D49">
        <v>12094</v>
      </c>
      <c r="E49">
        <v>2840</v>
      </c>
      <c r="F49">
        <v>3960</v>
      </c>
      <c r="G49">
        <v>212</v>
      </c>
      <c r="H49">
        <v>0</v>
      </c>
      <c r="I49">
        <v>285</v>
      </c>
      <c r="J49">
        <v>428</v>
      </c>
      <c r="K49">
        <v>3</v>
      </c>
      <c r="N49">
        <f t="shared" si="0"/>
        <v>0</v>
      </c>
    </row>
    <row r="50" spans="1:14" x14ac:dyDescent="0.25">
      <c r="A50" s="1">
        <v>48</v>
      </c>
      <c r="B50" t="s">
        <v>27</v>
      </c>
      <c r="C50" t="s">
        <v>76</v>
      </c>
      <c r="D50">
        <v>0</v>
      </c>
      <c r="E50">
        <v>1276</v>
      </c>
      <c r="F50">
        <v>1591</v>
      </c>
      <c r="G50">
        <v>90</v>
      </c>
      <c r="H50">
        <v>80</v>
      </c>
      <c r="I50">
        <v>2</v>
      </c>
      <c r="J50">
        <v>34</v>
      </c>
      <c r="K50">
        <v>2</v>
      </c>
      <c r="N50">
        <f t="shared" si="0"/>
        <v>0</v>
      </c>
    </row>
    <row r="51" spans="1:14" x14ac:dyDescent="0.25">
      <c r="A51" s="1">
        <v>49</v>
      </c>
      <c r="B51" t="s">
        <v>27</v>
      </c>
      <c r="C51" t="s">
        <v>77</v>
      </c>
      <c r="D51">
        <v>1</v>
      </c>
      <c r="E51">
        <v>6</v>
      </c>
      <c r="F51">
        <v>2</v>
      </c>
      <c r="G51">
        <v>0</v>
      </c>
      <c r="H51">
        <v>0</v>
      </c>
      <c r="I51">
        <v>0</v>
      </c>
      <c r="J51">
        <v>0</v>
      </c>
      <c r="K51">
        <v>0</v>
      </c>
      <c r="N51">
        <f t="shared" si="0"/>
        <v>0</v>
      </c>
    </row>
    <row r="52" spans="1:14" x14ac:dyDescent="0.25">
      <c r="A52" s="1">
        <v>50</v>
      </c>
      <c r="B52" t="s">
        <v>27</v>
      </c>
      <c r="C52" t="s">
        <v>78</v>
      </c>
      <c r="D52">
        <v>585</v>
      </c>
      <c r="E52">
        <v>19676</v>
      </c>
      <c r="F52">
        <v>15075</v>
      </c>
      <c r="G52">
        <v>1100</v>
      </c>
      <c r="H52">
        <v>0</v>
      </c>
      <c r="I52">
        <v>0</v>
      </c>
      <c r="J52">
        <v>0</v>
      </c>
      <c r="K52">
        <v>0</v>
      </c>
      <c r="N52">
        <f t="shared" si="0"/>
        <v>0</v>
      </c>
    </row>
    <row r="53" spans="1:14" x14ac:dyDescent="0.25">
      <c r="A53" s="1">
        <v>51</v>
      </c>
      <c r="B53" t="s">
        <v>27</v>
      </c>
      <c r="C53" t="s">
        <v>79</v>
      </c>
      <c r="D53">
        <v>11451</v>
      </c>
      <c r="E53">
        <v>13292</v>
      </c>
      <c r="F53">
        <v>11548</v>
      </c>
      <c r="G53">
        <v>1623</v>
      </c>
      <c r="H53">
        <v>587</v>
      </c>
      <c r="I53">
        <v>1325</v>
      </c>
      <c r="J53">
        <v>1284</v>
      </c>
      <c r="K53">
        <v>7</v>
      </c>
      <c r="N53">
        <f t="shared" si="0"/>
        <v>0</v>
      </c>
    </row>
    <row r="54" spans="1:14" x14ac:dyDescent="0.25">
      <c r="A54" s="1">
        <v>52</v>
      </c>
      <c r="B54" t="s">
        <v>27</v>
      </c>
      <c r="C54" t="s">
        <v>80</v>
      </c>
      <c r="D54">
        <v>1668</v>
      </c>
      <c r="E54">
        <v>5204</v>
      </c>
      <c r="F54">
        <v>6161</v>
      </c>
      <c r="G54">
        <v>216</v>
      </c>
      <c r="H54">
        <v>387</v>
      </c>
      <c r="I54">
        <v>1380</v>
      </c>
      <c r="J54">
        <v>1618</v>
      </c>
      <c r="K54">
        <v>2</v>
      </c>
      <c r="N54">
        <f t="shared" si="0"/>
        <v>0</v>
      </c>
    </row>
    <row r="55" spans="1:14" x14ac:dyDescent="0.25">
      <c r="A55" s="1">
        <v>53</v>
      </c>
      <c r="B55" t="s">
        <v>27</v>
      </c>
      <c r="C55" t="s">
        <v>81</v>
      </c>
      <c r="D55">
        <v>12224</v>
      </c>
      <c r="E55">
        <v>10918</v>
      </c>
      <c r="F55">
        <v>13133</v>
      </c>
      <c r="G55">
        <v>612</v>
      </c>
      <c r="H55">
        <v>43</v>
      </c>
      <c r="I55">
        <v>149</v>
      </c>
      <c r="J55">
        <v>333</v>
      </c>
      <c r="K55">
        <v>4</v>
      </c>
      <c r="N55">
        <f t="shared" si="0"/>
        <v>0</v>
      </c>
    </row>
    <row r="56" spans="1:14" x14ac:dyDescent="0.25">
      <c r="A56" s="1">
        <v>54</v>
      </c>
      <c r="B56" t="s">
        <v>27</v>
      </c>
      <c r="C56" t="s">
        <v>82</v>
      </c>
      <c r="D56">
        <v>280</v>
      </c>
      <c r="E56">
        <v>1337</v>
      </c>
      <c r="F56">
        <v>2015</v>
      </c>
      <c r="G56">
        <v>61</v>
      </c>
      <c r="H56">
        <v>97</v>
      </c>
      <c r="I56">
        <v>139</v>
      </c>
      <c r="J56">
        <v>312</v>
      </c>
      <c r="K56">
        <v>0</v>
      </c>
      <c r="N56">
        <f t="shared" si="0"/>
        <v>0</v>
      </c>
    </row>
    <row r="57" spans="1:14" x14ac:dyDescent="0.25">
      <c r="A57" s="1">
        <v>55</v>
      </c>
      <c r="B57" t="s">
        <v>83</v>
      </c>
      <c r="C57" t="s">
        <v>28</v>
      </c>
      <c r="D57">
        <v>19733</v>
      </c>
      <c r="E57">
        <v>6289</v>
      </c>
      <c r="F57">
        <v>6045</v>
      </c>
      <c r="G57">
        <v>216</v>
      </c>
      <c r="H57">
        <v>311</v>
      </c>
      <c r="I57">
        <v>1314</v>
      </c>
      <c r="J57">
        <v>1071</v>
      </c>
      <c r="K57">
        <v>3</v>
      </c>
      <c r="N57">
        <f t="shared" si="0"/>
        <v>19733</v>
      </c>
    </row>
    <row r="58" spans="1:14" x14ac:dyDescent="0.25">
      <c r="A58" s="1">
        <v>56</v>
      </c>
      <c r="B58" t="s">
        <v>83</v>
      </c>
      <c r="C58" t="s">
        <v>29</v>
      </c>
      <c r="D58">
        <v>247</v>
      </c>
      <c r="E58">
        <v>2656</v>
      </c>
      <c r="F58">
        <v>3097</v>
      </c>
      <c r="G58">
        <v>207</v>
      </c>
      <c r="H58">
        <v>184</v>
      </c>
      <c r="I58">
        <v>218</v>
      </c>
      <c r="J58">
        <v>204</v>
      </c>
      <c r="K58">
        <v>1</v>
      </c>
      <c r="N58">
        <f t="shared" si="0"/>
        <v>0</v>
      </c>
    </row>
    <row r="59" spans="1:14" x14ac:dyDescent="0.25">
      <c r="A59" s="1">
        <v>57</v>
      </c>
      <c r="B59" t="s">
        <v>83</v>
      </c>
      <c r="C59" t="s">
        <v>30</v>
      </c>
      <c r="D59">
        <v>6733</v>
      </c>
      <c r="E59">
        <v>10864</v>
      </c>
      <c r="F59">
        <v>7686</v>
      </c>
      <c r="G59">
        <v>908</v>
      </c>
      <c r="H59">
        <v>627</v>
      </c>
      <c r="I59">
        <v>1397</v>
      </c>
      <c r="J59">
        <v>682</v>
      </c>
      <c r="K59">
        <v>6</v>
      </c>
      <c r="N59">
        <f t="shared" si="0"/>
        <v>0</v>
      </c>
    </row>
    <row r="60" spans="1:14" x14ac:dyDescent="0.25">
      <c r="A60" s="1">
        <v>58</v>
      </c>
      <c r="B60" t="s">
        <v>83</v>
      </c>
      <c r="C60" t="s">
        <v>31</v>
      </c>
      <c r="D60">
        <v>3313</v>
      </c>
      <c r="E60">
        <v>4827</v>
      </c>
      <c r="F60">
        <v>5297</v>
      </c>
      <c r="G60">
        <v>220</v>
      </c>
      <c r="H60">
        <v>323</v>
      </c>
      <c r="I60">
        <v>1048</v>
      </c>
      <c r="J60">
        <v>1453</v>
      </c>
      <c r="K60">
        <v>2</v>
      </c>
      <c r="N60">
        <f t="shared" si="0"/>
        <v>0</v>
      </c>
    </row>
    <row r="61" spans="1:14" x14ac:dyDescent="0.25">
      <c r="A61" s="1">
        <v>59</v>
      </c>
      <c r="B61" t="s">
        <v>83</v>
      </c>
      <c r="C61" t="s">
        <v>32</v>
      </c>
      <c r="D61">
        <v>59528</v>
      </c>
      <c r="E61">
        <v>41110</v>
      </c>
      <c r="F61">
        <v>26220</v>
      </c>
      <c r="G61">
        <v>3058</v>
      </c>
      <c r="H61">
        <v>0</v>
      </c>
      <c r="I61">
        <v>538</v>
      </c>
      <c r="J61">
        <v>429</v>
      </c>
      <c r="K61">
        <v>18</v>
      </c>
      <c r="N61">
        <f t="shared" si="0"/>
        <v>0</v>
      </c>
    </row>
    <row r="62" spans="1:14" x14ac:dyDescent="0.25">
      <c r="A62" s="1">
        <v>60</v>
      </c>
      <c r="B62" t="s">
        <v>83</v>
      </c>
      <c r="C62" t="s">
        <v>33</v>
      </c>
      <c r="D62">
        <v>5219</v>
      </c>
      <c r="E62">
        <v>16610</v>
      </c>
      <c r="F62">
        <v>12925</v>
      </c>
      <c r="G62">
        <v>1013</v>
      </c>
      <c r="H62">
        <v>1035</v>
      </c>
      <c r="I62">
        <v>0</v>
      </c>
      <c r="J62">
        <v>0</v>
      </c>
      <c r="K62">
        <v>0</v>
      </c>
      <c r="N62">
        <f t="shared" si="0"/>
        <v>0</v>
      </c>
    </row>
    <row r="63" spans="1:14" x14ac:dyDescent="0.25">
      <c r="A63" s="1">
        <v>61</v>
      </c>
      <c r="B63" t="s">
        <v>83</v>
      </c>
      <c r="C63" t="s">
        <v>34</v>
      </c>
      <c r="D63">
        <v>5896</v>
      </c>
      <c r="E63">
        <v>5289</v>
      </c>
      <c r="F63">
        <v>1988</v>
      </c>
      <c r="G63">
        <v>290</v>
      </c>
      <c r="H63">
        <v>0</v>
      </c>
      <c r="I63">
        <v>0</v>
      </c>
      <c r="J63">
        <v>0</v>
      </c>
      <c r="K63">
        <v>0</v>
      </c>
      <c r="N63">
        <f t="shared" si="0"/>
        <v>0</v>
      </c>
    </row>
    <row r="64" spans="1:14" x14ac:dyDescent="0.25">
      <c r="A64" s="1">
        <v>62</v>
      </c>
      <c r="B64" t="s">
        <v>83</v>
      </c>
      <c r="C64" t="s">
        <v>35</v>
      </c>
      <c r="D64">
        <v>288</v>
      </c>
      <c r="E64">
        <v>1571</v>
      </c>
      <c r="F64">
        <v>1349</v>
      </c>
      <c r="G64">
        <v>94</v>
      </c>
      <c r="H64">
        <v>58</v>
      </c>
      <c r="I64">
        <v>29</v>
      </c>
      <c r="J64">
        <v>20</v>
      </c>
      <c r="K64">
        <v>6</v>
      </c>
      <c r="N64">
        <f t="shared" si="0"/>
        <v>0</v>
      </c>
    </row>
    <row r="65" spans="1:14" x14ac:dyDescent="0.25">
      <c r="A65" s="1">
        <v>63</v>
      </c>
      <c r="B65" t="s">
        <v>83</v>
      </c>
      <c r="C65" t="s">
        <v>36</v>
      </c>
      <c r="D65">
        <v>19</v>
      </c>
      <c r="E65">
        <v>54</v>
      </c>
      <c r="F65">
        <v>6</v>
      </c>
      <c r="G65">
        <v>0</v>
      </c>
      <c r="H65">
        <v>1</v>
      </c>
      <c r="I65">
        <v>0</v>
      </c>
      <c r="J65">
        <v>0</v>
      </c>
      <c r="K65">
        <v>0</v>
      </c>
      <c r="N65">
        <f t="shared" si="0"/>
        <v>0</v>
      </c>
    </row>
    <row r="66" spans="1:14" x14ac:dyDescent="0.25">
      <c r="A66" s="1">
        <v>64</v>
      </c>
      <c r="B66" t="s">
        <v>83</v>
      </c>
      <c r="C66" t="s">
        <v>37</v>
      </c>
      <c r="D66">
        <v>18362</v>
      </c>
      <c r="E66">
        <v>46682</v>
      </c>
      <c r="F66">
        <v>21717</v>
      </c>
      <c r="G66">
        <v>2847</v>
      </c>
      <c r="H66">
        <v>2048</v>
      </c>
      <c r="I66">
        <v>3327</v>
      </c>
      <c r="J66">
        <v>1235</v>
      </c>
      <c r="K66">
        <v>4</v>
      </c>
      <c r="N66">
        <f t="shared" si="0"/>
        <v>0</v>
      </c>
    </row>
    <row r="67" spans="1:14" x14ac:dyDescent="0.25">
      <c r="A67" s="1">
        <v>65</v>
      </c>
      <c r="B67" t="s">
        <v>83</v>
      </c>
      <c r="C67" t="s">
        <v>38</v>
      </c>
      <c r="D67">
        <v>15046</v>
      </c>
      <c r="E67">
        <v>11719</v>
      </c>
      <c r="F67">
        <v>7797</v>
      </c>
      <c r="G67">
        <v>377</v>
      </c>
      <c r="H67">
        <v>525</v>
      </c>
      <c r="I67">
        <v>1963</v>
      </c>
      <c r="J67">
        <v>1335</v>
      </c>
      <c r="K67">
        <v>4</v>
      </c>
      <c r="N67">
        <f t="shared" ref="N67:N130" si="1">IF($C67="Alabama",D67,0)</f>
        <v>0</v>
      </c>
    </row>
    <row r="68" spans="1:14" x14ac:dyDescent="0.25">
      <c r="A68" s="1">
        <v>66</v>
      </c>
      <c r="B68" t="s">
        <v>83</v>
      </c>
      <c r="C68" t="s">
        <v>39</v>
      </c>
      <c r="D68">
        <v>0</v>
      </c>
      <c r="E68">
        <v>105</v>
      </c>
      <c r="F68">
        <v>47</v>
      </c>
      <c r="G68">
        <v>5</v>
      </c>
      <c r="H68">
        <v>2</v>
      </c>
      <c r="I68">
        <v>0</v>
      </c>
      <c r="J68">
        <v>0</v>
      </c>
      <c r="K68">
        <v>0</v>
      </c>
      <c r="N68">
        <f t="shared" si="1"/>
        <v>0</v>
      </c>
    </row>
    <row r="69" spans="1:14" x14ac:dyDescent="0.25">
      <c r="A69" s="1">
        <v>67</v>
      </c>
      <c r="B69" t="s">
        <v>83</v>
      </c>
      <c r="C69" t="s">
        <v>40</v>
      </c>
      <c r="D69">
        <v>1077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N69">
        <f t="shared" si="1"/>
        <v>0</v>
      </c>
    </row>
    <row r="70" spans="1:14" x14ac:dyDescent="0.25">
      <c r="A70" s="1">
        <v>68</v>
      </c>
      <c r="B70" t="s">
        <v>83</v>
      </c>
      <c r="C70" t="s">
        <v>41</v>
      </c>
      <c r="D70">
        <v>4736</v>
      </c>
      <c r="E70">
        <v>3216</v>
      </c>
      <c r="F70">
        <v>3966</v>
      </c>
      <c r="G70">
        <v>186</v>
      </c>
      <c r="H70">
        <v>205</v>
      </c>
      <c r="I70">
        <v>416</v>
      </c>
      <c r="J70">
        <v>527</v>
      </c>
      <c r="K70">
        <v>1</v>
      </c>
      <c r="N70">
        <f t="shared" si="1"/>
        <v>0</v>
      </c>
    </row>
    <row r="71" spans="1:14" x14ac:dyDescent="0.25">
      <c r="A71" s="1">
        <v>69</v>
      </c>
      <c r="B71" t="s">
        <v>83</v>
      </c>
      <c r="C71" t="s">
        <v>42</v>
      </c>
      <c r="D71">
        <v>17053</v>
      </c>
      <c r="E71">
        <v>19807</v>
      </c>
      <c r="F71">
        <v>11333</v>
      </c>
      <c r="G71">
        <v>0</v>
      </c>
      <c r="H71">
        <v>779</v>
      </c>
      <c r="I71">
        <v>0</v>
      </c>
      <c r="J71">
        <v>0</v>
      </c>
      <c r="K71">
        <v>0</v>
      </c>
      <c r="N71">
        <f t="shared" si="1"/>
        <v>0</v>
      </c>
    </row>
    <row r="72" spans="1:14" x14ac:dyDescent="0.25">
      <c r="A72" s="1">
        <v>70</v>
      </c>
      <c r="B72" t="s">
        <v>83</v>
      </c>
      <c r="C72" t="s">
        <v>43</v>
      </c>
      <c r="D72">
        <v>15664</v>
      </c>
      <c r="E72">
        <v>17271</v>
      </c>
      <c r="F72">
        <v>11844</v>
      </c>
      <c r="G72">
        <v>1132</v>
      </c>
      <c r="H72">
        <v>698</v>
      </c>
      <c r="I72">
        <v>205</v>
      </c>
      <c r="J72">
        <v>504</v>
      </c>
      <c r="K72">
        <v>6</v>
      </c>
      <c r="N72">
        <f t="shared" si="1"/>
        <v>0</v>
      </c>
    </row>
    <row r="73" spans="1:14" x14ac:dyDescent="0.25">
      <c r="A73" s="1">
        <v>71</v>
      </c>
      <c r="B73" t="s">
        <v>83</v>
      </c>
      <c r="C73" t="s">
        <v>44</v>
      </c>
      <c r="D73">
        <v>6094</v>
      </c>
      <c r="E73">
        <v>134</v>
      </c>
      <c r="F73">
        <v>2002</v>
      </c>
      <c r="G73">
        <v>21</v>
      </c>
      <c r="H73">
        <v>3</v>
      </c>
      <c r="I73">
        <v>2</v>
      </c>
      <c r="J73">
        <v>52</v>
      </c>
      <c r="K73">
        <v>0</v>
      </c>
      <c r="N73">
        <f t="shared" si="1"/>
        <v>0</v>
      </c>
    </row>
    <row r="74" spans="1:14" x14ac:dyDescent="0.25">
      <c r="A74" s="1">
        <v>72</v>
      </c>
      <c r="B74" t="s">
        <v>83</v>
      </c>
      <c r="C74" t="s">
        <v>45</v>
      </c>
      <c r="D74">
        <v>1642</v>
      </c>
      <c r="E74">
        <v>5005</v>
      </c>
      <c r="F74">
        <v>4743</v>
      </c>
      <c r="G74">
        <v>330</v>
      </c>
      <c r="H74">
        <v>330</v>
      </c>
      <c r="I74">
        <v>648</v>
      </c>
      <c r="J74">
        <v>356</v>
      </c>
      <c r="K74">
        <v>4</v>
      </c>
      <c r="N74">
        <f t="shared" si="1"/>
        <v>0</v>
      </c>
    </row>
    <row r="75" spans="1:14" x14ac:dyDescent="0.25">
      <c r="A75" s="1">
        <v>73</v>
      </c>
      <c r="B75" t="s">
        <v>83</v>
      </c>
      <c r="C75" t="s">
        <v>46</v>
      </c>
      <c r="D75">
        <v>376016</v>
      </c>
      <c r="E75">
        <v>8039</v>
      </c>
      <c r="F75">
        <v>6555</v>
      </c>
      <c r="G75">
        <v>244</v>
      </c>
      <c r="H75">
        <v>459</v>
      </c>
      <c r="I75">
        <v>1743</v>
      </c>
      <c r="J75">
        <v>1585</v>
      </c>
      <c r="K75">
        <v>1</v>
      </c>
      <c r="N75">
        <f t="shared" si="1"/>
        <v>0</v>
      </c>
    </row>
    <row r="76" spans="1:14" x14ac:dyDescent="0.25">
      <c r="A76" s="1">
        <v>74</v>
      </c>
      <c r="B76" t="s">
        <v>83</v>
      </c>
      <c r="C76" t="s">
        <v>47</v>
      </c>
      <c r="D76">
        <v>2450</v>
      </c>
      <c r="E76">
        <v>10124</v>
      </c>
      <c r="F76">
        <v>8788</v>
      </c>
      <c r="G76">
        <v>632</v>
      </c>
      <c r="H76">
        <v>631</v>
      </c>
      <c r="I76">
        <v>1079</v>
      </c>
      <c r="J76">
        <v>925</v>
      </c>
      <c r="K76">
        <v>6</v>
      </c>
      <c r="N76">
        <f t="shared" si="1"/>
        <v>0</v>
      </c>
    </row>
    <row r="77" spans="1:14" x14ac:dyDescent="0.25">
      <c r="A77" s="1">
        <v>75</v>
      </c>
      <c r="B77" t="s">
        <v>83</v>
      </c>
      <c r="C77" t="s">
        <v>48</v>
      </c>
      <c r="D77">
        <v>1109</v>
      </c>
      <c r="E77">
        <v>3019</v>
      </c>
      <c r="F77">
        <v>2965</v>
      </c>
      <c r="G77">
        <v>196</v>
      </c>
      <c r="H77">
        <v>163</v>
      </c>
      <c r="I77">
        <v>116</v>
      </c>
      <c r="J77">
        <v>130</v>
      </c>
      <c r="K77">
        <v>1</v>
      </c>
      <c r="N77">
        <f t="shared" si="1"/>
        <v>0</v>
      </c>
    </row>
    <row r="78" spans="1:14" x14ac:dyDescent="0.25">
      <c r="A78" s="1">
        <v>76</v>
      </c>
      <c r="B78" t="s">
        <v>83</v>
      </c>
      <c r="C78" t="s">
        <v>49</v>
      </c>
      <c r="D78">
        <v>0</v>
      </c>
      <c r="E78">
        <v>16</v>
      </c>
      <c r="F78">
        <v>7</v>
      </c>
      <c r="G78">
        <v>1</v>
      </c>
      <c r="H78">
        <v>3</v>
      </c>
      <c r="I78">
        <v>0</v>
      </c>
      <c r="J78">
        <v>0</v>
      </c>
      <c r="K78">
        <v>0</v>
      </c>
      <c r="N78">
        <f t="shared" si="1"/>
        <v>0</v>
      </c>
    </row>
    <row r="79" spans="1:14" x14ac:dyDescent="0.25">
      <c r="A79" s="1">
        <v>77</v>
      </c>
      <c r="B79" t="s">
        <v>83</v>
      </c>
      <c r="C79" t="s">
        <v>50</v>
      </c>
      <c r="D79">
        <v>2629</v>
      </c>
      <c r="E79">
        <v>3657</v>
      </c>
      <c r="F79">
        <v>4807</v>
      </c>
      <c r="G79">
        <v>153</v>
      </c>
      <c r="H79">
        <v>27</v>
      </c>
      <c r="I79">
        <v>54</v>
      </c>
      <c r="J79">
        <v>150</v>
      </c>
      <c r="K79">
        <v>2</v>
      </c>
      <c r="N79">
        <f t="shared" si="1"/>
        <v>0</v>
      </c>
    </row>
    <row r="80" spans="1:14" x14ac:dyDescent="0.25">
      <c r="A80" s="1">
        <v>78</v>
      </c>
      <c r="B80" t="s">
        <v>83</v>
      </c>
      <c r="C80" t="s">
        <v>51</v>
      </c>
      <c r="D80">
        <v>8288</v>
      </c>
      <c r="E80">
        <v>4713</v>
      </c>
      <c r="F80">
        <v>2507</v>
      </c>
      <c r="G80">
        <v>457</v>
      </c>
      <c r="H80">
        <v>171</v>
      </c>
      <c r="I80">
        <v>2</v>
      </c>
      <c r="J80">
        <v>5</v>
      </c>
      <c r="K80">
        <v>1</v>
      </c>
      <c r="N80">
        <f t="shared" si="1"/>
        <v>0</v>
      </c>
    </row>
    <row r="81" spans="1:14" x14ac:dyDescent="0.25">
      <c r="A81" s="1">
        <v>79</v>
      </c>
      <c r="B81" t="s">
        <v>83</v>
      </c>
      <c r="C81" t="s">
        <v>52</v>
      </c>
      <c r="D81">
        <v>18347</v>
      </c>
      <c r="E81">
        <v>9849</v>
      </c>
      <c r="F81">
        <v>9962</v>
      </c>
      <c r="G81">
        <v>415</v>
      </c>
      <c r="H81">
        <v>249</v>
      </c>
      <c r="I81">
        <v>7</v>
      </c>
      <c r="J81">
        <v>252</v>
      </c>
      <c r="K81">
        <v>0</v>
      </c>
      <c r="N81">
        <f t="shared" si="1"/>
        <v>0</v>
      </c>
    </row>
    <row r="82" spans="1:14" x14ac:dyDescent="0.25">
      <c r="A82" s="1">
        <v>80</v>
      </c>
      <c r="B82" t="s">
        <v>83</v>
      </c>
      <c r="C82" t="s">
        <v>53</v>
      </c>
      <c r="D82">
        <v>28449</v>
      </c>
      <c r="E82">
        <v>5446</v>
      </c>
      <c r="F82">
        <v>11294</v>
      </c>
      <c r="G82">
        <v>418</v>
      </c>
      <c r="H82">
        <v>315</v>
      </c>
      <c r="I82">
        <v>203</v>
      </c>
      <c r="J82">
        <v>406</v>
      </c>
      <c r="K82">
        <v>1</v>
      </c>
      <c r="N82">
        <f t="shared" si="1"/>
        <v>0</v>
      </c>
    </row>
    <row r="83" spans="1:14" x14ac:dyDescent="0.25">
      <c r="A83" s="1">
        <v>81</v>
      </c>
      <c r="B83" t="s">
        <v>83</v>
      </c>
      <c r="C83" t="s">
        <v>54</v>
      </c>
      <c r="D83">
        <v>1703</v>
      </c>
      <c r="E83">
        <v>9059</v>
      </c>
      <c r="F83">
        <v>7738</v>
      </c>
      <c r="G83">
        <v>251</v>
      </c>
      <c r="H83">
        <v>565</v>
      </c>
      <c r="I83">
        <v>1477</v>
      </c>
      <c r="J83">
        <v>1087</v>
      </c>
      <c r="K83">
        <v>4</v>
      </c>
      <c r="N83">
        <f t="shared" si="1"/>
        <v>0</v>
      </c>
    </row>
    <row r="84" spans="1:14" x14ac:dyDescent="0.25">
      <c r="A84" s="1">
        <v>82</v>
      </c>
      <c r="B84" t="s">
        <v>83</v>
      </c>
      <c r="C84" t="s">
        <v>55</v>
      </c>
      <c r="D84">
        <v>897</v>
      </c>
      <c r="E84">
        <v>17369</v>
      </c>
      <c r="F84">
        <v>13918</v>
      </c>
      <c r="G84">
        <v>1227</v>
      </c>
      <c r="H84">
        <v>1027</v>
      </c>
      <c r="I84">
        <v>1465</v>
      </c>
      <c r="J84">
        <v>1135</v>
      </c>
      <c r="K84">
        <v>3</v>
      </c>
      <c r="N84">
        <f t="shared" si="1"/>
        <v>0</v>
      </c>
    </row>
    <row r="85" spans="1:14" x14ac:dyDescent="0.25">
      <c r="A85" s="1">
        <v>83</v>
      </c>
      <c r="B85" t="s">
        <v>83</v>
      </c>
      <c r="C85" t="s">
        <v>56</v>
      </c>
      <c r="D85">
        <v>1230</v>
      </c>
      <c r="E85">
        <v>2597</v>
      </c>
      <c r="F85">
        <v>4034</v>
      </c>
      <c r="G85">
        <v>128</v>
      </c>
      <c r="H85">
        <v>221</v>
      </c>
      <c r="I85">
        <v>468</v>
      </c>
      <c r="J85">
        <v>882</v>
      </c>
      <c r="K85">
        <v>0</v>
      </c>
      <c r="N85">
        <f t="shared" si="1"/>
        <v>0</v>
      </c>
    </row>
    <row r="86" spans="1:14" x14ac:dyDescent="0.25">
      <c r="A86" s="1">
        <v>84</v>
      </c>
      <c r="B86" t="s">
        <v>83</v>
      </c>
      <c r="C86" t="s">
        <v>57</v>
      </c>
      <c r="D86">
        <v>3180</v>
      </c>
      <c r="E86">
        <v>109</v>
      </c>
      <c r="F86">
        <v>1667</v>
      </c>
      <c r="G86">
        <v>16</v>
      </c>
      <c r="H86">
        <v>7</v>
      </c>
      <c r="I86">
        <v>8</v>
      </c>
      <c r="J86">
        <v>71</v>
      </c>
      <c r="K86">
        <v>0</v>
      </c>
      <c r="N86">
        <f t="shared" si="1"/>
        <v>0</v>
      </c>
    </row>
    <row r="87" spans="1:14" x14ac:dyDescent="0.25">
      <c r="A87" s="1">
        <v>85</v>
      </c>
      <c r="B87" t="s">
        <v>83</v>
      </c>
      <c r="C87" t="s">
        <v>58</v>
      </c>
      <c r="D87">
        <v>1788</v>
      </c>
      <c r="E87">
        <v>4052</v>
      </c>
      <c r="F87">
        <v>2251</v>
      </c>
      <c r="G87">
        <v>229</v>
      </c>
      <c r="H87">
        <v>241</v>
      </c>
      <c r="I87">
        <v>333</v>
      </c>
      <c r="J87">
        <v>140</v>
      </c>
      <c r="K87">
        <v>0</v>
      </c>
      <c r="N87">
        <f t="shared" si="1"/>
        <v>0</v>
      </c>
    </row>
    <row r="88" spans="1:14" x14ac:dyDescent="0.25">
      <c r="A88" s="1">
        <v>86</v>
      </c>
      <c r="B88" t="s">
        <v>83</v>
      </c>
      <c r="C88" t="s">
        <v>59</v>
      </c>
      <c r="D88">
        <v>2065</v>
      </c>
      <c r="E88">
        <v>4164</v>
      </c>
      <c r="F88">
        <v>2885</v>
      </c>
      <c r="G88">
        <v>121</v>
      </c>
      <c r="H88">
        <v>3</v>
      </c>
      <c r="I88">
        <v>0</v>
      </c>
      <c r="J88">
        <v>17</v>
      </c>
      <c r="K88">
        <v>1</v>
      </c>
      <c r="N88">
        <f t="shared" si="1"/>
        <v>0</v>
      </c>
    </row>
    <row r="89" spans="1:14" x14ac:dyDescent="0.25">
      <c r="A89" s="1">
        <v>87</v>
      </c>
      <c r="B89" t="s">
        <v>83</v>
      </c>
      <c r="C89" t="s">
        <v>60</v>
      </c>
      <c r="D89">
        <v>0</v>
      </c>
      <c r="E89">
        <v>4238</v>
      </c>
      <c r="F89">
        <v>3038</v>
      </c>
      <c r="G89">
        <v>167</v>
      </c>
      <c r="H89">
        <v>0</v>
      </c>
      <c r="I89">
        <v>0</v>
      </c>
      <c r="J89">
        <v>0</v>
      </c>
      <c r="K89">
        <v>0</v>
      </c>
      <c r="N89">
        <f t="shared" si="1"/>
        <v>0</v>
      </c>
    </row>
    <row r="90" spans="1:14" x14ac:dyDescent="0.25">
      <c r="A90" s="1">
        <v>88</v>
      </c>
      <c r="B90" t="s">
        <v>83</v>
      </c>
      <c r="C90" t="s">
        <v>61</v>
      </c>
      <c r="D90">
        <v>1183</v>
      </c>
      <c r="E90">
        <v>5000</v>
      </c>
      <c r="F90">
        <v>3734</v>
      </c>
      <c r="G90">
        <v>396</v>
      </c>
      <c r="H90">
        <v>331</v>
      </c>
      <c r="I90">
        <v>460</v>
      </c>
      <c r="J90">
        <v>517</v>
      </c>
      <c r="K90">
        <v>2</v>
      </c>
      <c r="N90">
        <f t="shared" si="1"/>
        <v>0</v>
      </c>
    </row>
    <row r="91" spans="1:14" x14ac:dyDescent="0.25">
      <c r="A91" s="1">
        <v>89</v>
      </c>
      <c r="B91" t="s">
        <v>83</v>
      </c>
      <c r="C91" t="s">
        <v>62</v>
      </c>
      <c r="D91">
        <v>2952</v>
      </c>
      <c r="E91">
        <v>9159</v>
      </c>
      <c r="F91">
        <v>13239</v>
      </c>
      <c r="G91">
        <v>891</v>
      </c>
      <c r="H91">
        <v>158</v>
      </c>
      <c r="I91">
        <v>16</v>
      </c>
      <c r="J91">
        <v>20</v>
      </c>
      <c r="K91">
        <v>1</v>
      </c>
      <c r="N91">
        <f t="shared" si="1"/>
        <v>0</v>
      </c>
    </row>
    <row r="92" spans="1:14" x14ac:dyDescent="0.25">
      <c r="A92" s="1">
        <v>90</v>
      </c>
      <c r="B92" t="s">
        <v>83</v>
      </c>
      <c r="C92" t="s">
        <v>63</v>
      </c>
      <c r="D92">
        <v>23051</v>
      </c>
      <c r="E92">
        <v>1194</v>
      </c>
      <c r="F92">
        <v>11949</v>
      </c>
      <c r="G92">
        <v>649</v>
      </c>
      <c r="H92">
        <v>196</v>
      </c>
      <c r="I92">
        <v>2062</v>
      </c>
      <c r="J92">
        <v>1958</v>
      </c>
      <c r="K92">
        <v>6</v>
      </c>
      <c r="N92">
        <f t="shared" si="1"/>
        <v>0</v>
      </c>
    </row>
    <row r="93" spans="1:14" x14ac:dyDescent="0.25">
      <c r="A93" s="1">
        <v>91</v>
      </c>
      <c r="B93" t="s">
        <v>83</v>
      </c>
      <c r="C93" t="s">
        <v>64</v>
      </c>
      <c r="D93">
        <v>444</v>
      </c>
      <c r="E93">
        <v>1500</v>
      </c>
      <c r="F93">
        <v>2567</v>
      </c>
      <c r="G93">
        <v>92</v>
      </c>
      <c r="H93">
        <v>65</v>
      </c>
      <c r="I93">
        <v>65</v>
      </c>
      <c r="J93">
        <v>119</v>
      </c>
      <c r="K93">
        <v>0</v>
      </c>
      <c r="N93">
        <f t="shared" si="1"/>
        <v>0</v>
      </c>
    </row>
    <row r="94" spans="1:14" x14ac:dyDescent="0.25">
      <c r="A94" s="1">
        <v>92</v>
      </c>
      <c r="B94" t="s">
        <v>83</v>
      </c>
      <c r="C94" t="s">
        <v>65</v>
      </c>
      <c r="D94">
        <v>10264</v>
      </c>
      <c r="E94">
        <v>21432</v>
      </c>
      <c r="F94">
        <v>14447</v>
      </c>
      <c r="G94">
        <v>1242</v>
      </c>
      <c r="H94">
        <v>1034</v>
      </c>
      <c r="I94">
        <v>1325</v>
      </c>
      <c r="J94">
        <v>709</v>
      </c>
      <c r="K94">
        <v>4</v>
      </c>
      <c r="N94">
        <f t="shared" si="1"/>
        <v>0</v>
      </c>
    </row>
    <row r="95" spans="1:14" x14ac:dyDescent="0.25">
      <c r="A95" s="1">
        <v>93</v>
      </c>
      <c r="B95" t="s">
        <v>83</v>
      </c>
      <c r="C95" t="s">
        <v>66</v>
      </c>
      <c r="D95">
        <v>0</v>
      </c>
      <c r="E95">
        <v>9732</v>
      </c>
      <c r="F95">
        <v>8978</v>
      </c>
      <c r="G95">
        <v>819</v>
      </c>
      <c r="H95">
        <v>948</v>
      </c>
      <c r="I95">
        <v>1799</v>
      </c>
      <c r="J95">
        <v>1645</v>
      </c>
      <c r="K95">
        <v>0</v>
      </c>
      <c r="N95">
        <f t="shared" si="1"/>
        <v>0</v>
      </c>
    </row>
    <row r="96" spans="1:14" x14ac:dyDescent="0.25">
      <c r="A96" s="1">
        <v>94</v>
      </c>
      <c r="B96" t="s">
        <v>83</v>
      </c>
      <c r="C96" t="s">
        <v>67</v>
      </c>
      <c r="D96">
        <v>3993</v>
      </c>
      <c r="E96">
        <v>11780</v>
      </c>
      <c r="F96">
        <v>8979</v>
      </c>
      <c r="G96">
        <v>0</v>
      </c>
      <c r="H96">
        <v>3</v>
      </c>
      <c r="I96">
        <v>0</v>
      </c>
      <c r="J96">
        <v>0</v>
      </c>
      <c r="K96">
        <v>0</v>
      </c>
      <c r="N96">
        <f t="shared" si="1"/>
        <v>0</v>
      </c>
    </row>
    <row r="97" spans="1:14" x14ac:dyDescent="0.25">
      <c r="A97" s="1">
        <v>95</v>
      </c>
      <c r="B97" t="s">
        <v>83</v>
      </c>
      <c r="C97" t="s">
        <v>68</v>
      </c>
      <c r="D97">
        <v>24329</v>
      </c>
      <c r="E97">
        <v>40628</v>
      </c>
      <c r="F97">
        <v>13170</v>
      </c>
      <c r="G97">
        <v>78</v>
      </c>
      <c r="H97">
        <v>0</v>
      </c>
      <c r="I97">
        <v>0</v>
      </c>
      <c r="J97">
        <v>0</v>
      </c>
      <c r="K97">
        <v>0</v>
      </c>
      <c r="N97">
        <f t="shared" si="1"/>
        <v>0</v>
      </c>
    </row>
    <row r="98" spans="1:14" x14ac:dyDescent="0.25">
      <c r="A98" s="1">
        <v>96</v>
      </c>
      <c r="B98" t="s">
        <v>83</v>
      </c>
      <c r="C98" t="s">
        <v>69</v>
      </c>
      <c r="D98">
        <v>0</v>
      </c>
      <c r="E98">
        <v>1169</v>
      </c>
      <c r="F98">
        <v>227</v>
      </c>
      <c r="G98">
        <v>42</v>
      </c>
      <c r="H98">
        <v>34</v>
      </c>
      <c r="I98">
        <v>7</v>
      </c>
      <c r="J98">
        <v>6</v>
      </c>
      <c r="K98">
        <v>1</v>
      </c>
      <c r="N98">
        <f t="shared" si="1"/>
        <v>0</v>
      </c>
    </row>
    <row r="99" spans="1:14" x14ac:dyDescent="0.25">
      <c r="A99" s="1">
        <v>97</v>
      </c>
      <c r="B99" t="s">
        <v>83</v>
      </c>
      <c r="C99" t="s">
        <v>70</v>
      </c>
      <c r="D99">
        <v>0</v>
      </c>
      <c r="E99">
        <v>883</v>
      </c>
      <c r="F99">
        <v>596</v>
      </c>
      <c r="G99">
        <v>68</v>
      </c>
      <c r="H99">
        <v>154</v>
      </c>
      <c r="I99">
        <v>2</v>
      </c>
      <c r="J99">
        <v>3</v>
      </c>
      <c r="K99">
        <v>0</v>
      </c>
      <c r="N99">
        <f t="shared" si="1"/>
        <v>0</v>
      </c>
    </row>
    <row r="100" spans="1:14" x14ac:dyDescent="0.25">
      <c r="A100" s="1">
        <v>98</v>
      </c>
      <c r="B100" t="s">
        <v>83</v>
      </c>
      <c r="C100" t="s">
        <v>71</v>
      </c>
      <c r="D100">
        <v>12255</v>
      </c>
      <c r="E100">
        <v>8268</v>
      </c>
      <c r="F100">
        <v>6421</v>
      </c>
      <c r="G100">
        <v>412</v>
      </c>
      <c r="H100">
        <v>361</v>
      </c>
      <c r="I100">
        <v>1052</v>
      </c>
      <c r="J100">
        <v>683</v>
      </c>
      <c r="K100">
        <v>4</v>
      </c>
      <c r="N100">
        <f t="shared" si="1"/>
        <v>0</v>
      </c>
    </row>
    <row r="101" spans="1:14" x14ac:dyDescent="0.25">
      <c r="A101" s="1">
        <v>99</v>
      </c>
      <c r="B101" t="s">
        <v>83</v>
      </c>
      <c r="C101" t="s">
        <v>72</v>
      </c>
      <c r="D101">
        <v>737</v>
      </c>
      <c r="E101">
        <v>2082</v>
      </c>
      <c r="F101">
        <v>3233</v>
      </c>
      <c r="G101">
        <v>180</v>
      </c>
      <c r="H101">
        <v>111</v>
      </c>
      <c r="I101">
        <v>134</v>
      </c>
      <c r="J101">
        <v>198</v>
      </c>
      <c r="K101">
        <v>1</v>
      </c>
      <c r="N101">
        <f t="shared" si="1"/>
        <v>0</v>
      </c>
    </row>
    <row r="102" spans="1:14" x14ac:dyDescent="0.25">
      <c r="A102" s="1">
        <v>100</v>
      </c>
      <c r="B102" t="s">
        <v>83</v>
      </c>
      <c r="C102" t="s">
        <v>73</v>
      </c>
      <c r="D102">
        <v>14548</v>
      </c>
      <c r="E102">
        <v>19965</v>
      </c>
      <c r="F102">
        <v>14204</v>
      </c>
      <c r="G102">
        <v>1191</v>
      </c>
      <c r="H102">
        <v>0</v>
      </c>
      <c r="I102">
        <v>0</v>
      </c>
      <c r="J102">
        <v>0</v>
      </c>
      <c r="K102">
        <v>0</v>
      </c>
      <c r="N102">
        <f t="shared" si="1"/>
        <v>0</v>
      </c>
    </row>
    <row r="103" spans="1:14" x14ac:dyDescent="0.25">
      <c r="A103" s="1">
        <v>101</v>
      </c>
      <c r="B103" t="s">
        <v>83</v>
      </c>
      <c r="C103" t="s">
        <v>74</v>
      </c>
      <c r="D103">
        <v>22971</v>
      </c>
      <c r="E103">
        <v>37277</v>
      </c>
      <c r="F103">
        <v>34884</v>
      </c>
      <c r="G103">
        <v>2093</v>
      </c>
      <c r="H103">
        <v>2474</v>
      </c>
      <c r="I103">
        <v>6619</v>
      </c>
      <c r="J103">
        <v>4304</v>
      </c>
      <c r="K103">
        <v>26</v>
      </c>
      <c r="N103">
        <f t="shared" si="1"/>
        <v>0</v>
      </c>
    </row>
    <row r="104" spans="1:14" x14ac:dyDescent="0.25">
      <c r="A104" s="1">
        <v>102</v>
      </c>
      <c r="B104" t="s">
        <v>83</v>
      </c>
      <c r="C104" t="s">
        <v>75</v>
      </c>
      <c r="D104">
        <v>15013</v>
      </c>
      <c r="E104">
        <v>2790</v>
      </c>
      <c r="F104">
        <v>3154</v>
      </c>
      <c r="G104">
        <v>190</v>
      </c>
      <c r="H104">
        <v>0</v>
      </c>
      <c r="I104">
        <v>246</v>
      </c>
      <c r="J104">
        <v>351</v>
      </c>
      <c r="K104">
        <v>0</v>
      </c>
      <c r="N104">
        <f t="shared" si="1"/>
        <v>0</v>
      </c>
    </row>
    <row r="105" spans="1:14" x14ac:dyDescent="0.25">
      <c r="A105" s="1">
        <v>103</v>
      </c>
      <c r="B105" t="s">
        <v>83</v>
      </c>
      <c r="C105" t="s">
        <v>76</v>
      </c>
      <c r="D105">
        <v>0</v>
      </c>
      <c r="E105">
        <v>1232</v>
      </c>
      <c r="F105">
        <v>1254</v>
      </c>
      <c r="G105">
        <v>94</v>
      </c>
      <c r="H105">
        <v>89</v>
      </c>
      <c r="I105">
        <v>1</v>
      </c>
      <c r="J105">
        <v>5</v>
      </c>
      <c r="K105">
        <v>0</v>
      </c>
      <c r="N105">
        <f t="shared" si="1"/>
        <v>0</v>
      </c>
    </row>
    <row r="106" spans="1:14" x14ac:dyDescent="0.25">
      <c r="A106" s="1">
        <v>104</v>
      </c>
      <c r="B106" t="s">
        <v>83</v>
      </c>
      <c r="C106" t="s">
        <v>77</v>
      </c>
      <c r="D106">
        <v>81</v>
      </c>
      <c r="E106">
        <v>47</v>
      </c>
      <c r="F106">
        <v>4</v>
      </c>
      <c r="G106">
        <v>0</v>
      </c>
      <c r="H106">
        <v>0</v>
      </c>
      <c r="I106">
        <v>0</v>
      </c>
      <c r="J106">
        <v>0</v>
      </c>
      <c r="K106">
        <v>0</v>
      </c>
      <c r="N106">
        <f t="shared" si="1"/>
        <v>0</v>
      </c>
    </row>
    <row r="107" spans="1:14" x14ac:dyDescent="0.25">
      <c r="A107" s="1">
        <v>105</v>
      </c>
      <c r="B107" t="s">
        <v>83</v>
      </c>
      <c r="C107" t="s">
        <v>78</v>
      </c>
      <c r="D107">
        <v>2220</v>
      </c>
      <c r="E107">
        <v>20797</v>
      </c>
      <c r="F107">
        <v>14926</v>
      </c>
      <c r="G107">
        <v>1161</v>
      </c>
      <c r="H107">
        <v>0</v>
      </c>
      <c r="I107">
        <v>0</v>
      </c>
      <c r="J107">
        <v>0</v>
      </c>
      <c r="K107">
        <v>0</v>
      </c>
      <c r="N107">
        <f t="shared" si="1"/>
        <v>0</v>
      </c>
    </row>
    <row r="108" spans="1:14" x14ac:dyDescent="0.25">
      <c r="A108" s="1">
        <v>106</v>
      </c>
      <c r="B108" t="s">
        <v>83</v>
      </c>
      <c r="C108" t="s">
        <v>79</v>
      </c>
      <c r="D108">
        <v>12068</v>
      </c>
      <c r="E108">
        <v>13788</v>
      </c>
      <c r="F108">
        <v>9776</v>
      </c>
      <c r="G108">
        <v>1529</v>
      </c>
      <c r="H108">
        <v>623</v>
      </c>
      <c r="I108">
        <v>1209</v>
      </c>
      <c r="J108">
        <v>1029</v>
      </c>
      <c r="K108">
        <v>4</v>
      </c>
      <c r="N108">
        <f t="shared" si="1"/>
        <v>0</v>
      </c>
    </row>
    <row r="109" spans="1:14" x14ac:dyDescent="0.25">
      <c r="A109" s="1">
        <v>107</v>
      </c>
      <c r="B109" t="s">
        <v>83</v>
      </c>
      <c r="C109" t="s">
        <v>80</v>
      </c>
      <c r="D109">
        <v>2028</v>
      </c>
      <c r="E109">
        <v>4946</v>
      </c>
      <c r="F109">
        <v>4651</v>
      </c>
      <c r="G109">
        <v>241</v>
      </c>
      <c r="H109">
        <v>341</v>
      </c>
      <c r="I109">
        <v>1201</v>
      </c>
      <c r="J109">
        <v>1279</v>
      </c>
      <c r="K109">
        <v>1</v>
      </c>
      <c r="N109">
        <f t="shared" si="1"/>
        <v>0</v>
      </c>
    </row>
    <row r="110" spans="1:14" x14ac:dyDescent="0.25">
      <c r="A110" s="1">
        <v>108</v>
      </c>
      <c r="B110" t="s">
        <v>83</v>
      </c>
      <c r="C110" t="s">
        <v>81</v>
      </c>
      <c r="D110">
        <v>12647</v>
      </c>
      <c r="E110">
        <v>12749</v>
      </c>
      <c r="F110">
        <v>14317</v>
      </c>
      <c r="G110">
        <v>642</v>
      </c>
      <c r="H110">
        <v>42</v>
      </c>
      <c r="I110">
        <v>181</v>
      </c>
      <c r="J110">
        <v>262</v>
      </c>
      <c r="K110">
        <v>5</v>
      </c>
      <c r="N110">
        <f t="shared" si="1"/>
        <v>0</v>
      </c>
    </row>
    <row r="111" spans="1:14" x14ac:dyDescent="0.25">
      <c r="A111" s="1">
        <v>109</v>
      </c>
      <c r="B111" t="s">
        <v>83</v>
      </c>
      <c r="C111" t="s">
        <v>82</v>
      </c>
      <c r="D111">
        <v>408</v>
      </c>
      <c r="E111">
        <v>1411</v>
      </c>
      <c r="F111">
        <v>1762</v>
      </c>
      <c r="G111">
        <v>62</v>
      </c>
      <c r="H111">
        <v>86</v>
      </c>
      <c r="I111">
        <v>161</v>
      </c>
      <c r="J111">
        <v>191</v>
      </c>
      <c r="K111">
        <v>0</v>
      </c>
      <c r="N111">
        <f t="shared" si="1"/>
        <v>0</v>
      </c>
    </row>
    <row r="112" spans="1:14" x14ac:dyDescent="0.25">
      <c r="A112" s="1">
        <v>110</v>
      </c>
      <c r="B112" t="s">
        <v>84</v>
      </c>
      <c r="C112" t="s">
        <v>28</v>
      </c>
      <c r="D112">
        <v>18042</v>
      </c>
      <c r="E112">
        <v>6046</v>
      </c>
      <c r="F112">
        <v>4790</v>
      </c>
      <c r="G112">
        <v>224</v>
      </c>
      <c r="H112">
        <v>258</v>
      </c>
      <c r="I112">
        <v>1110</v>
      </c>
      <c r="J112">
        <v>963</v>
      </c>
      <c r="K112">
        <v>0</v>
      </c>
      <c r="N112">
        <f t="shared" si="1"/>
        <v>18042</v>
      </c>
    </row>
    <row r="113" spans="1:14" x14ac:dyDescent="0.25">
      <c r="A113" s="1">
        <v>111</v>
      </c>
      <c r="B113" t="s">
        <v>84</v>
      </c>
      <c r="C113" t="s">
        <v>29</v>
      </c>
      <c r="D113">
        <v>222</v>
      </c>
      <c r="E113">
        <v>2911</v>
      </c>
      <c r="F113">
        <v>2458</v>
      </c>
      <c r="G113">
        <v>238</v>
      </c>
      <c r="H113">
        <v>180</v>
      </c>
      <c r="I113">
        <v>201</v>
      </c>
      <c r="J113">
        <v>164</v>
      </c>
      <c r="K113">
        <v>0</v>
      </c>
      <c r="N113">
        <f t="shared" si="1"/>
        <v>0</v>
      </c>
    </row>
    <row r="114" spans="1:14" x14ac:dyDescent="0.25">
      <c r="A114" s="1">
        <v>112</v>
      </c>
      <c r="B114" t="s">
        <v>84</v>
      </c>
      <c r="C114" t="s">
        <v>30</v>
      </c>
      <c r="D114">
        <v>5606</v>
      </c>
      <c r="E114">
        <v>10194</v>
      </c>
      <c r="F114">
        <v>6363</v>
      </c>
      <c r="G114">
        <v>999</v>
      </c>
      <c r="H114">
        <v>544</v>
      </c>
      <c r="I114">
        <v>1230</v>
      </c>
      <c r="J114">
        <v>516</v>
      </c>
      <c r="K114">
        <v>1</v>
      </c>
      <c r="N114">
        <f t="shared" si="1"/>
        <v>0</v>
      </c>
    </row>
    <row r="115" spans="1:14" x14ac:dyDescent="0.25">
      <c r="A115" s="1">
        <v>113</v>
      </c>
      <c r="B115" t="s">
        <v>84</v>
      </c>
      <c r="C115" t="s">
        <v>31</v>
      </c>
      <c r="D115">
        <v>2564</v>
      </c>
      <c r="E115">
        <v>4343</v>
      </c>
      <c r="F115">
        <v>3804</v>
      </c>
      <c r="G115">
        <v>189</v>
      </c>
      <c r="H115">
        <v>254</v>
      </c>
      <c r="I115">
        <v>1009</v>
      </c>
      <c r="J115">
        <v>1195</v>
      </c>
      <c r="K115">
        <v>1</v>
      </c>
      <c r="N115">
        <f t="shared" si="1"/>
        <v>0</v>
      </c>
    </row>
    <row r="116" spans="1:14" x14ac:dyDescent="0.25">
      <c r="A116" s="1">
        <v>114</v>
      </c>
      <c r="B116" t="s">
        <v>84</v>
      </c>
      <c r="C116" t="s">
        <v>32</v>
      </c>
      <c r="D116">
        <v>52610</v>
      </c>
      <c r="E116">
        <v>37027</v>
      </c>
      <c r="F116">
        <v>21721</v>
      </c>
      <c r="G116">
        <v>2514</v>
      </c>
      <c r="H116">
        <v>0</v>
      </c>
      <c r="I116">
        <v>393</v>
      </c>
      <c r="J116">
        <v>322</v>
      </c>
      <c r="K116">
        <v>8</v>
      </c>
      <c r="N116">
        <f t="shared" si="1"/>
        <v>0</v>
      </c>
    </row>
    <row r="117" spans="1:14" x14ac:dyDescent="0.25">
      <c r="A117" s="1">
        <v>115</v>
      </c>
      <c r="B117" t="s">
        <v>84</v>
      </c>
      <c r="C117" t="s">
        <v>33</v>
      </c>
      <c r="D117">
        <v>4392</v>
      </c>
      <c r="E117">
        <v>16063</v>
      </c>
      <c r="F117">
        <v>11065</v>
      </c>
      <c r="G117">
        <v>1004</v>
      </c>
      <c r="H117">
        <v>1020</v>
      </c>
      <c r="I117">
        <v>0</v>
      </c>
      <c r="J117">
        <v>0</v>
      </c>
      <c r="K117">
        <v>0</v>
      </c>
      <c r="N117">
        <f t="shared" si="1"/>
        <v>0</v>
      </c>
    </row>
    <row r="118" spans="1:14" x14ac:dyDescent="0.25">
      <c r="A118" s="1">
        <v>116</v>
      </c>
      <c r="B118" t="s">
        <v>84</v>
      </c>
      <c r="C118" t="s">
        <v>34</v>
      </c>
      <c r="D118">
        <v>6387</v>
      </c>
      <c r="E118">
        <v>5450</v>
      </c>
      <c r="F118">
        <v>1771</v>
      </c>
      <c r="G118">
        <v>280</v>
      </c>
      <c r="H118">
        <v>0</v>
      </c>
      <c r="I118">
        <v>0</v>
      </c>
      <c r="J118">
        <v>0</v>
      </c>
      <c r="K118">
        <v>0</v>
      </c>
      <c r="N118">
        <f t="shared" si="1"/>
        <v>0</v>
      </c>
    </row>
    <row r="119" spans="1:14" x14ac:dyDescent="0.25">
      <c r="A119" s="1">
        <v>117</v>
      </c>
      <c r="B119" t="s">
        <v>84</v>
      </c>
      <c r="C119" t="s">
        <v>35</v>
      </c>
      <c r="D119">
        <v>305</v>
      </c>
      <c r="E119">
        <v>1417</v>
      </c>
      <c r="F119">
        <v>1000</v>
      </c>
      <c r="G119">
        <v>71</v>
      </c>
      <c r="H119">
        <v>60</v>
      </c>
      <c r="I119">
        <v>24</v>
      </c>
      <c r="J119">
        <v>19</v>
      </c>
      <c r="K119">
        <v>4</v>
      </c>
      <c r="N119">
        <f t="shared" si="1"/>
        <v>0</v>
      </c>
    </row>
    <row r="120" spans="1:14" x14ac:dyDescent="0.25">
      <c r="A120" s="1">
        <v>118</v>
      </c>
      <c r="B120" t="s">
        <v>84</v>
      </c>
      <c r="C120" t="s">
        <v>36</v>
      </c>
      <c r="D120">
        <v>19</v>
      </c>
      <c r="E120">
        <v>44</v>
      </c>
      <c r="F120">
        <v>5</v>
      </c>
      <c r="G120">
        <v>0</v>
      </c>
      <c r="H120">
        <v>0</v>
      </c>
      <c r="I120">
        <v>0</v>
      </c>
      <c r="J120">
        <v>0</v>
      </c>
      <c r="K120">
        <v>0</v>
      </c>
      <c r="N120">
        <f t="shared" si="1"/>
        <v>0</v>
      </c>
    </row>
    <row r="121" spans="1:14" x14ac:dyDescent="0.25">
      <c r="A121" s="1">
        <v>119</v>
      </c>
      <c r="B121" t="s">
        <v>84</v>
      </c>
      <c r="C121" t="s">
        <v>37</v>
      </c>
      <c r="D121">
        <v>16978</v>
      </c>
      <c r="E121">
        <v>47430</v>
      </c>
      <c r="F121">
        <v>18941</v>
      </c>
      <c r="G121">
        <v>2975</v>
      </c>
      <c r="H121">
        <v>1844</v>
      </c>
      <c r="I121">
        <v>3115</v>
      </c>
      <c r="J121">
        <v>1143</v>
      </c>
      <c r="K121">
        <v>5</v>
      </c>
      <c r="N121">
        <f t="shared" si="1"/>
        <v>0</v>
      </c>
    </row>
    <row r="122" spans="1:14" x14ac:dyDescent="0.25">
      <c r="A122" s="1">
        <v>120</v>
      </c>
      <c r="B122" t="s">
        <v>84</v>
      </c>
      <c r="C122" t="s">
        <v>38</v>
      </c>
      <c r="D122">
        <v>14623</v>
      </c>
      <c r="E122">
        <v>10685</v>
      </c>
      <c r="F122">
        <v>6166</v>
      </c>
      <c r="G122">
        <v>365</v>
      </c>
      <c r="H122">
        <v>400</v>
      </c>
      <c r="I122">
        <v>1674</v>
      </c>
      <c r="J122">
        <v>1107</v>
      </c>
      <c r="K122">
        <v>7</v>
      </c>
      <c r="N122">
        <f t="shared" si="1"/>
        <v>0</v>
      </c>
    </row>
    <row r="123" spans="1:14" x14ac:dyDescent="0.25">
      <c r="A123" s="1">
        <v>121</v>
      </c>
      <c r="B123" t="s">
        <v>84</v>
      </c>
      <c r="C123" t="s">
        <v>39</v>
      </c>
      <c r="D123">
        <v>0</v>
      </c>
      <c r="E123">
        <v>71</v>
      </c>
      <c r="F123">
        <v>45</v>
      </c>
      <c r="G123">
        <v>15</v>
      </c>
      <c r="H123">
        <v>14</v>
      </c>
      <c r="I123">
        <v>0</v>
      </c>
      <c r="J123">
        <v>0</v>
      </c>
      <c r="K123">
        <v>0</v>
      </c>
      <c r="N123">
        <f t="shared" si="1"/>
        <v>0</v>
      </c>
    </row>
    <row r="124" spans="1:14" x14ac:dyDescent="0.25">
      <c r="A124" s="1">
        <v>122</v>
      </c>
      <c r="B124" t="s">
        <v>84</v>
      </c>
      <c r="C124" t="s">
        <v>40</v>
      </c>
      <c r="D124">
        <v>1107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N124">
        <f t="shared" si="1"/>
        <v>0</v>
      </c>
    </row>
    <row r="125" spans="1:14" x14ac:dyDescent="0.25">
      <c r="A125" s="1">
        <v>123</v>
      </c>
      <c r="B125" t="s">
        <v>84</v>
      </c>
      <c r="C125" t="s">
        <v>41</v>
      </c>
      <c r="D125">
        <v>4539</v>
      </c>
      <c r="E125">
        <v>2887</v>
      </c>
      <c r="F125">
        <v>3276</v>
      </c>
      <c r="G125">
        <v>191</v>
      </c>
      <c r="H125">
        <v>149</v>
      </c>
      <c r="I125">
        <v>319</v>
      </c>
      <c r="J125">
        <v>431</v>
      </c>
      <c r="K125">
        <v>0</v>
      </c>
      <c r="N125">
        <f t="shared" si="1"/>
        <v>0</v>
      </c>
    </row>
    <row r="126" spans="1:14" x14ac:dyDescent="0.25">
      <c r="A126" s="1">
        <v>124</v>
      </c>
      <c r="B126" t="s">
        <v>84</v>
      </c>
      <c r="C126" t="s">
        <v>42</v>
      </c>
      <c r="D126">
        <v>13652</v>
      </c>
      <c r="E126">
        <v>18417</v>
      </c>
      <c r="F126">
        <v>9895</v>
      </c>
      <c r="G126">
        <v>0</v>
      </c>
      <c r="H126">
        <v>765</v>
      </c>
      <c r="I126">
        <v>0</v>
      </c>
      <c r="J126">
        <v>0</v>
      </c>
      <c r="K126">
        <v>0</v>
      </c>
      <c r="N126">
        <f t="shared" si="1"/>
        <v>0</v>
      </c>
    </row>
    <row r="127" spans="1:14" x14ac:dyDescent="0.25">
      <c r="A127" s="1">
        <v>125</v>
      </c>
      <c r="B127" t="s">
        <v>84</v>
      </c>
      <c r="C127" t="s">
        <v>43</v>
      </c>
      <c r="D127">
        <v>19386</v>
      </c>
      <c r="E127">
        <v>15385</v>
      </c>
      <c r="F127">
        <v>9995</v>
      </c>
      <c r="G127">
        <v>950</v>
      </c>
      <c r="H127">
        <v>584</v>
      </c>
      <c r="I127">
        <v>96</v>
      </c>
      <c r="J127">
        <v>422</v>
      </c>
      <c r="K127">
        <v>11</v>
      </c>
      <c r="N127">
        <f t="shared" si="1"/>
        <v>0</v>
      </c>
    </row>
    <row r="128" spans="1:14" x14ac:dyDescent="0.25">
      <c r="A128" s="1">
        <v>126</v>
      </c>
      <c r="B128" t="s">
        <v>84</v>
      </c>
      <c r="C128" t="s">
        <v>44</v>
      </c>
      <c r="D128">
        <v>5099</v>
      </c>
      <c r="E128">
        <v>94</v>
      </c>
      <c r="F128">
        <v>1649</v>
      </c>
      <c r="G128">
        <v>22</v>
      </c>
      <c r="H128">
        <v>4</v>
      </c>
      <c r="I128">
        <v>0</v>
      </c>
      <c r="J128">
        <v>49</v>
      </c>
      <c r="K128">
        <v>1</v>
      </c>
      <c r="N128">
        <f t="shared" si="1"/>
        <v>0</v>
      </c>
    </row>
    <row r="129" spans="1:14" x14ac:dyDescent="0.25">
      <c r="A129" s="1">
        <v>127</v>
      </c>
      <c r="B129" t="s">
        <v>84</v>
      </c>
      <c r="C129" t="s">
        <v>45</v>
      </c>
      <c r="D129">
        <v>3667</v>
      </c>
      <c r="E129">
        <v>4636</v>
      </c>
      <c r="F129">
        <v>3914</v>
      </c>
      <c r="G129">
        <v>325</v>
      </c>
      <c r="H129">
        <v>278</v>
      </c>
      <c r="I129">
        <v>580</v>
      </c>
      <c r="J129">
        <v>319</v>
      </c>
      <c r="K129">
        <v>6</v>
      </c>
      <c r="N129">
        <f t="shared" si="1"/>
        <v>0</v>
      </c>
    </row>
    <row r="130" spans="1:14" x14ac:dyDescent="0.25">
      <c r="A130" s="1">
        <v>128</v>
      </c>
      <c r="B130" t="s">
        <v>84</v>
      </c>
      <c r="C130" t="s">
        <v>46</v>
      </c>
      <c r="D130">
        <v>374603</v>
      </c>
      <c r="E130">
        <v>7236</v>
      </c>
      <c r="F130">
        <v>5118</v>
      </c>
      <c r="G130">
        <v>241</v>
      </c>
      <c r="H130">
        <v>419</v>
      </c>
      <c r="I130">
        <v>1548</v>
      </c>
      <c r="J130">
        <v>1249</v>
      </c>
      <c r="K130">
        <v>2</v>
      </c>
      <c r="N130">
        <f t="shared" si="1"/>
        <v>0</v>
      </c>
    </row>
    <row r="131" spans="1:14" x14ac:dyDescent="0.25">
      <c r="A131" s="1">
        <v>129</v>
      </c>
      <c r="B131" t="s">
        <v>84</v>
      </c>
      <c r="C131" t="s">
        <v>47</v>
      </c>
      <c r="D131">
        <v>1930</v>
      </c>
      <c r="E131">
        <v>9420</v>
      </c>
      <c r="F131">
        <v>5992</v>
      </c>
      <c r="G131">
        <v>663</v>
      </c>
      <c r="H131">
        <v>575</v>
      </c>
      <c r="I131">
        <v>1058</v>
      </c>
      <c r="J131">
        <v>761</v>
      </c>
      <c r="K131">
        <v>1</v>
      </c>
      <c r="N131">
        <f t="shared" ref="N131:N194" si="2">IF($C131="Alabama",D131,0)</f>
        <v>0</v>
      </c>
    </row>
    <row r="132" spans="1:14" x14ac:dyDescent="0.25">
      <c r="A132" s="1">
        <v>130</v>
      </c>
      <c r="B132" t="s">
        <v>84</v>
      </c>
      <c r="C132" t="s">
        <v>48</v>
      </c>
      <c r="D132">
        <v>390</v>
      </c>
      <c r="E132">
        <v>2695</v>
      </c>
      <c r="F132">
        <v>2259</v>
      </c>
      <c r="G132">
        <v>144</v>
      </c>
      <c r="H132">
        <v>122</v>
      </c>
      <c r="I132">
        <v>83</v>
      </c>
      <c r="J132">
        <v>115</v>
      </c>
      <c r="K132">
        <v>0</v>
      </c>
      <c r="N132">
        <f t="shared" si="2"/>
        <v>0</v>
      </c>
    </row>
    <row r="133" spans="1:14" x14ac:dyDescent="0.25">
      <c r="A133" s="1">
        <v>131</v>
      </c>
      <c r="B133" t="s">
        <v>84</v>
      </c>
      <c r="C133" t="s">
        <v>49</v>
      </c>
      <c r="D133">
        <v>0</v>
      </c>
      <c r="E133">
        <v>11</v>
      </c>
      <c r="F133">
        <v>1</v>
      </c>
      <c r="G133">
        <v>0</v>
      </c>
      <c r="H133">
        <v>1</v>
      </c>
      <c r="I133">
        <v>0</v>
      </c>
      <c r="J133">
        <v>0</v>
      </c>
      <c r="K133">
        <v>0</v>
      </c>
      <c r="N133">
        <f t="shared" si="2"/>
        <v>0</v>
      </c>
    </row>
    <row r="134" spans="1:14" x14ac:dyDescent="0.25">
      <c r="A134" s="1">
        <v>132</v>
      </c>
      <c r="B134" t="s">
        <v>84</v>
      </c>
      <c r="C134" t="s">
        <v>50</v>
      </c>
      <c r="D134">
        <v>2025</v>
      </c>
      <c r="E134">
        <v>3710</v>
      </c>
      <c r="F134">
        <v>3922</v>
      </c>
      <c r="G134">
        <v>172</v>
      </c>
      <c r="H134">
        <v>18</v>
      </c>
      <c r="I134">
        <v>58</v>
      </c>
      <c r="J134">
        <v>121</v>
      </c>
      <c r="K134">
        <v>5</v>
      </c>
      <c r="N134">
        <f t="shared" si="2"/>
        <v>0</v>
      </c>
    </row>
    <row r="135" spans="1:14" x14ac:dyDescent="0.25">
      <c r="A135" s="1">
        <v>133</v>
      </c>
      <c r="B135" t="s">
        <v>84</v>
      </c>
      <c r="C135" t="s">
        <v>51</v>
      </c>
      <c r="D135">
        <v>6185</v>
      </c>
      <c r="E135">
        <v>4034</v>
      </c>
      <c r="F135">
        <v>2150</v>
      </c>
      <c r="G135">
        <v>332</v>
      </c>
      <c r="H135">
        <v>118</v>
      </c>
      <c r="I135">
        <v>1</v>
      </c>
      <c r="J135">
        <v>0</v>
      </c>
      <c r="K135">
        <v>0</v>
      </c>
      <c r="N135">
        <f t="shared" si="2"/>
        <v>0</v>
      </c>
    </row>
    <row r="136" spans="1:14" x14ac:dyDescent="0.25">
      <c r="A136" s="1">
        <v>134</v>
      </c>
      <c r="B136" t="s">
        <v>84</v>
      </c>
      <c r="C136" t="s">
        <v>52</v>
      </c>
      <c r="D136">
        <v>15464</v>
      </c>
      <c r="E136">
        <v>9305</v>
      </c>
      <c r="F136">
        <v>7687</v>
      </c>
      <c r="G136">
        <v>339</v>
      </c>
      <c r="H136">
        <v>208</v>
      </c>
      <c r="I136">
        <v>5</v>
      </c>
      <c r="J136">
        <v>240</v>
      </c>
      <c r="K136">
        <v>0</v>
      </c>
      <c r="N136">
        <f t="shared" si="2"/>
        <v>0</v>
      </c>
    </row>
    <row r="137" spans="1:14" x14ac:dyDescent="0.25">
      <c r="A137" s="1">
        <v>135</v>
      </c>
      <c r="B137" t="s">
        <v>84</v>
      </c>
      <c r="C137" t="s">
        <v>53</v>
      </c>
      <c r="D137">
        <v>27018</v>
      </c>
      <c r="E137">
        <v>5181</v>
      </c>
      <c r="F137">
        <v>7734</v>
      </c>
      <c r="G137">
        <v>430</v>
      </c>
      <c r="H137">
        <v>245</v>
      </c>
      <c r="I137">
        <v>176</v>
      </c>
      <c r="J137">
        <v>347</v>
      </c>
      <c r="K137">
        <v>0</v>
      </c>
      <c r="N137">
        <f t="shared" si="2"/>
        <v>0</v>
      </c>
    </row>
    <row r="138" spans="1:14" x14ac:dyDescent="0.25">
      <c r="A138" s="1">
        <v>136</v>
      </c>
      <c r="B138" t="s">
        <v>84</v>
      </c>
      <c r="C138" t="s">
        <v>54</v>
      </c>
      <c r="D138">
        <v>1506</v>
      </c>
      <c r="E138">
        <v>5961</v>
      </c>
      <c r="F138">
        <v>3980</v>
      </c>
      <c r="G138">
        <v>247</v>
      </c>
      <c r="H138">
        <v>320</v>
      </c>
      <c r="I138">
        <v>1336</v>
      </c>
      <c r="J138">
        <v>977</v>
      </c>
      <c r="K138">
        <v>2</v>
      </c>
      <c r="N138">
        <f t="shared" si="2"/>
        <v>0</v>
      </c>
    </row>
    <row r="139" spans="1:14" x14ac:dyDescent="0.25">
      <c r="A139" s="1">
        <v>137</v>
      </c>
      <c r="B139" t="s">
        <v>84</v>
      </c>
      <c r="C139" t="s">
        <v>55</v>
      </c>
      <c r="D139">
        <v>716</v>
      </c>
      <c r="E139">
        <v>16151</v>
      </c>
      <c r="F139">
        <v>11098</v>
      </c>
      <c r="G139">
        <v>1013</v>
      </c>
      <c r="H139">
        <v>857</v>
      </c>
      <c r="I139">
        <v>1344</v>
      </c>
      <c r="J139">
        <v>937</v>
      </c>
      <c r="K139">
        <v>4</v>
      </c>
      <c r="N139">
        <f t="shared" si="2"/>
        <v>0</v>
      </c>
    </row>
    <row r="140" spans="1:14" x14ac:dyDescent="0.25">
      <c r="A140" s="1">
        <v>138</v>
      </c>
      <c r="B140" t="s">
        <v>84</v>
      </c>
      <c r="C140" t="s">
        <v>56</v>
      </c>
      <c r="D140">
        <v>1043</v>
      </c>
      <c r="E140">
        <v>2307</v>
      </c>
      <c r="F140">
        <v>3168</v>
      </c>
      <c r="G140">
        <v>137</v>
      </c>
      <c r="H140">
        <v>156</v>
      </c>
      <c r="I140">
        <v>418</v>
      </c>
      <c r="J140">
        <v>619</v>
      </c>
      <c r="K140">
        <v>1</v>
      </c>
      <c r="N140">
        <f t="shared" si="2"/>
        <v>0</v>
      </c>
    </row>
    <row r="141" spans="1:14" x14ac:dyDescent="0.25">
      <c r="A141" s="1">
        <v>139</v>
      </c>
      <c r="B141" t="s">
        <v>84</v>
      </c>
      <c r="C141" t="s">
        <v>57</v>
      </c>
      <c r="D141">
        <v>2656</v>
      </c>
      <c r="E141">
        <v>97</v>
      </c>
      <c r="F141">
        <v>1204</v>
      </c>
      <c r="G141">
        <v>10</v>
      </c>
      <c r="H141">
        <v>0</v>
      </c>
      <c r="I141">
        <v>6</v>
      </c>
      <c r="J141">
        <v>50</v>
      </c>
      <c r="K141">
        <v>1</v>
      </c>
      <c r="N141">
        <f t="shared" si="2"/>
        <v>0</v>
      </c>
    </row>
    <row r="142" spans="1:14" x14ac:dyDescent="0.25">
      <c r="A142" s="1">
        <v>140</v>
      </c>
      <c r="B142" t="s">
        <v>84</v>
      </c>
      <c r="C142" t="s">
        <v>58</v>
      </c>
      <c r="D142">
        <v>1805</v>
      </c>
      <c r="E142">
        <v>3647</v>
      </c>
      <c r="F142">
        <v>1962</v>
      </c>
      <c r="G142">
        <v>219</v>
      </c>
      <c r="H142">
        <v>223</v>
      </c>
      <c r="I142">
        <v>317</v>
      </c>
      <c r="J142">
        <v>137</v>
      </c>
      <c r="K142">
        <v>0</v>
      </c>
      <c r="N142">
        <f t="shared" si="2"/>
        <v>0</v>
      </c>
    </row>
    <row r="143" spans="1:14" x14ac:dyDescent="0.25">
      <c r="A143" s="1">
        <v>141</v>
      </c>
      <c r="B143" t="s">
        <v>84</v>
      </c>
      <c r="C143" t="s">
        <v>59</v>
      </c>
      <c r="D143">
        <v>1451</v>
      </c>
      <c r="E143">
        <v>4228</v>
      </c>
      <c r="F143">
        <v>2427</v>
      </c>
      <c r="G143">
        <v>128</v>
      </c>
      <c r="H143">
        <v>4</v>
      </c>
      <c r="I143">
        <v>0</v>
      </c>
      <c r="J143">
        <v>11</v>
      </c>
      <c r="K143">
        <v>1</v>
      </c>
      <c r="N143">
        <f t="shared" si="2"/>
        <v>0</v>
      </c>
    </row>
    <row r="144" spans="1:14" x14ac:dyDescent="0.25">
      <c r="A144" s="1">
        <v>142</v>
      </c>
      <c r="B144" t="s">
        <v>84</v>
      </c>
      <c r="C144" t="s">
        <v>60</v>
      </c>
      <c r="D144">
        <v>0</v>
      </c>
      <c r="E144">
        <v>4351</v>
      </c>
      <c r="F144">
        <v>2519</v>
      </c>
      <c r="G144">
        <v>164</v>
      </c>
      <c r="H144">
        <v>0</v>
      </c>
      <c r="I144">
        <v>0</v>
      </c>
      <c r="J144">
        <v>0</v>
      </c>
      <c r="K144">
        <v>0</v>
      </c>
      <c r="N144">
        <f t="shared" si="2"/>
        <v>0</v>
      </c>
    </row>
    <row r="145" spans="1:14" x14ac:dyDescent="0.25">
      <c r="A145" s="1">
        <v>143</v>
      </c>
      <c r="B145" t="s">
        <v>84</v>
      </c>
      <c r="C145" t="s">
        <v>61</v>
      </c>
      <c r="D145">
        <v>1009</v>
      </c>
      <c r="E145">
        <v>4834</v>
      </c>
      <c r="F145">
        <v>3254</v>
      </c>
      <c r="G145">
        <v>361</v>
      </c>
      <c r="H145">
        <v>228</v>
      </c>
      <c r="I145">
        <v>428</v>
      </c>
      <c r="J145">
        <v>400</v>
      </c>
      <c r="K145">
        <v>3</v>
      </c>
      <c r="N145">
        <f t="shared" si="2"/>
        <v>0</v>
      </c>
    </row>
    <row r="146" spans="1:14" x14ac:dyDescent="0.25">
      <c r="A146" s="1">
        <v>144</v>
      </c>
      <c r="B146" t="s">
        <v>84</v>
      </c>
      <c r="C146" t="s">
        <v>62</v>
      </c>
      <c r="D146">
        <v>2315</v>
      </c>
      <c r="E146">
        <v>9212</v>
      </c>
      <c r="F146">
        <v>11301</v>
      </c>
      <c r="G146">
        <v>879</v>
      </c>
      <c r="H146">
        <v>170</v>
      </c>
      <c r="I146">
        <v>14</v>
      </c>
      <c r="J146">
        <v>17</v>
      </c>
      <c r="K146">
        <v>0</v>
      </c>
      <c r="N146">
        <f t="shared" si="2"/>
        <v>0</v>
      </c>
    </row>
    <row r="147" spans="1:14" x14ac:dyDescent="0.25">
      <c r="A147" s="1">
        <v>145</v>
      </c>
      <c r="B147" t="s">
        <v>84</v>
      </c>
      <c r="C147" t="s">
        <v>63</v>
      </c>
      <c r="D147">
        <v>20102</v>
      </c>
      <c r="E147">
        <v>1059</v>
      </c>
      <c r="F147">
        <v>9316</v>
      </c>
      <c r="G147">
        <v>551</v>
      </c>
      <c r="H147">
        <v>180</v>
      </c>
      <c r="I147">
        <v>1831</v>
      </c>
      <c r="J147">
        <v>1688</v>
      </c>
      <c r="K147">
        <v>8</v>
      </c>
      <c r="N147">
        <f t="shared" si="2"/>
        <v>0</v>
      </c>
    </row>
    <row r="148" spans="1:14" x14ac:dyDescent="0.25">
      <c r="A148" s="1">
        <v>146</v>
      </c>
      <c r="B148" t="s">
        <v>84</v>
      </c>
      <c r="C148" t="s">
        <v>64</v>
      </c>
      <c r="D148">
        <v>496</v>
      </c>
      <c r="E148">
        <v>1286</v>
      </c>
      <c r="F148">
        <v>2030</v>
      </c>
      <c r="G148">
        <v>85</v>
      </c>
      <c r="H148">
        <v>62</v>
      </c>
      <c r="I148">
        <v>70</v>
      </c>
      <c r="J148">
        <v>87</v>
      </c>
      <c r="K148">
        <v>0</v>
      </c>
      <c r="N148">
        <f t="shared" si="2"/>
        <v>0</v>
      </c>
    </row>
    <row r="149" spans="1:14" x14ac:dyDescent="0.25">
      <c r="A149" s="1">
        <v>147</v>
      </c>
      <c r="B149" t="s">
        <v>84</v>
      </c>
      <c r="C149" t="s">
        <v>65</v>
      </c>
      <c r="D149">
        <v>9440</v>
      </c>
      <c r="E149">
        <v>20990</v>
      </c>
      <c r="F149">
        <v>14131</v>
      </c>
      <c r="G149">
        <v>1227</v>
      </c>
      <c r="H149">
        <v>959</v>
      </c>
      <c r="I149">
        <v>1143</v>
      </c>
      <c r="J149">
        <v>605</v>
      </c>
      <c r="K149">
        <v>4</v>
      </c>
      <c r="N149">
        <f t="shared" si="2"/>
        <v>0</v>
      </c>
    </row>
    <row r="150" spans="1:14" x14ac:dyDescent="0.25">
      <c r="A150" s="1">
        <v>148</v>
      </c>
      <c r="B150" t="s">
        <v>84</v>
      </c>
      <c r="C150" t="s">
        <v>66</v>
      </c>
      <c r="D150">
        <v>0</v>
      </c>
      <c r="E150">
        <v>9377</v>
      </c>
      <c r="F150">
        <v>6698</v>
      </c>
      <c r="G150">
        <v>882</v>
      </c>
      <c r="H150">
        <v>668</v>
      </c>
      <c r="I150">
        <v>1626</v>
      </c>
      <c r="J150">
        <v>1369</v>
      </c>
      <c r="K150">
        <v>8</v>
      </c>
      <c r="N150">
        <f t="shared" si="2"/>
        <v>0</v>
      </c>
    </row>
    <row r="151" spans="1:14" x14ac:dyDescent="0.25">
      <c r="A151" s="1">
        <v>149</v>
      </c>
      <c r="B151" t="s">
        <v>84</v>
      </c>
      <c r="C151" t="s">
        <v>67</v>
      </c>
      <c r="D151">
        <v>3998</v>
      </c>
      <c r="E151">
        <v>11160</v>
      </c>
      <c r="F151">
        <v>7877</v>
      </c>
      <c r="G151">
        <v>0</v>
      </c>
      <c r="H151">
        <v>1</v>
      </c>
      <c r="I151">
        <v>0</v>
      </c>
      <c r="J151">
        <v>0</v>
      </c>
      <c r="K151">
        <v>0</v>
      </c>
      <c r="N151">
        <f t="shared" si="2"/>
        <v>0</v>
      </c>
    </row>
    <row r="152" spans="1:14" x14ac:dyDescent="0.25">
      <c r="A152" s="1">
        <v>150</v>
      </c>
      <c r="B152" t="s">
        <v>84</v>
      </c>
      <c r="C152" t="s">
        <v>68</v>
      </c>
      <c r="D152">
        <v>23669</v>
      </c>
      <c r="E152">
        <v>37329</v>
      </c>
      <c r="F152">
        <v>11694</v>
      </c>
      <c r="G152">
        <v>159</v>
      </c>
      <c r="H152">
        <v>0</v>
      </c>
      <c r="I152">
        <v>0</v>
      </c>
      <c r="J152">
        <v>0</v>
      </c>
      <c r="K152">
        <v>0</v>
      </c>
      <c r="N152">
        <f t="shared" si="2"/>
        <v>0</v>
      </c>
    </row>
    <row r="153" spans="1:14" x14ac:dyDescent="0.25">
      <c r="A153" s="1">
        <v>151</v>
      </c>
      <c r="B153" t="s">
        <v>84</v>
      </c>
      <c r="C153" t="s">
        <v>69</v>
      </c>
      <c r="D153">
        <v>0</v>
      </c>
      <c r="E153">
        <v>1115</v>
      </c>
      <c r="F153">
        <v>187</v>
      </c>
      <c r="G153">
        <v>44</v>
      </c>
      <c r="H153">
        <v>22</v>
      </c>
      <c r="I153">
        <v>7</v>
      </c>
      <c r="J153">
        <v>2</v>
      </c>
      <c r="K153">
        <v>0</v>
      </c>
      <c r="N153">
        <f t="shared" si="2"/>
        <v>0</v>
      </c>
    </row>
    <row r="154" spans="1:14" x14ac:dyDescent="0.25">
      <c r="A154" s="1">
        <v>152</v>
      </c>
      <c r="B154" t="s">
        <v>84</v>
      </c>
      <c r="C154" t="s">
        <v>70</v>
      </c>
      <c r="D154">
        <v>0</v>
      </c>
      <c r="E154">
        <v>836</v>
      </c>
      <c r="F154">
        <v>593</v>
      </c>
      <c r="G154">
        <v>64</v>
      </c>
      <c r="H154">
        <v>129</v>
      </c>
      <c r="I154">
        <v>3</v>
      </c>
      <c r="J154">
        <v>2</v>
      </c>
      <c r="K154">
        <v>0</v>
      </c>
      <c r="N154">
        <f t="shared" si="2"/>
        <v>0</v>
      </c>
    </row>
    <row r="155" spans="1:14" x14ac:dyDescent="0.25">
      <c r="A155" s="1">
        <v>153</v>
      </c>
      <c r="B155" t="s">
        <v>84</v>
      </c>
      <c r="C155" t="s">
        <v>71</v>
      </c>
      <c r="D155">
        <v>11585</v>
      </c>
      <c r="E155">
        <v>7458</v>
      </c>
      <c r="F155">
        <v>4622</v>
      </c>
      <c r="G155">
        <v>405</v>
      </c>
      <c r="H155">
        <v>327</v>
      </c>
      <c r="I155">
        <v>887</v>
      </c>
      <c r="J155">
        <v>509</v>
      </c>
      <c r="K155">
        <v>2</v>
      </c>
      <c r="N155">
        <f t="shared" si="2"/>
        <v>0</v>
      </c>
    </row>
    <row r="156" spans="1:14" x14ac:dyDescent="0.25">
      <c r="A156" s="1">
        <v>154</v>
      </c>
      <c r="B156" t="s">
        <v>84</v>
      </c>
      <c r="C156" t="s">
        <v>72</v>
      </c>
      <c r="D156">
        <v>1138</v>
      </c>
      <c r="E156">
        <v>1926</v>
      </c>
      <c r="F156">
        <v>2355</v>
      </c>
      <c r="G156">
        <v>200</v>
      </c>
      <c r="H156">
        <v>99</v>
      </c>
      <c r="I156">
        <v>119</v>
      </c>
      <c r="J156">
        <v>221</v>
      </c>
      <c r="K156">
        <v>0</v>
      </c>
      <c r="N156">
        <f t="shared" si="2"/>
        <v>0</v>
      </c>
    </row>
    <row r="157" spans="1:14" x14ac:dyDescent="0.25">
      <c r="A157" s="1">
        <v>155</v>
      </c>
      <c r="B157" t="s">
        <v>84</v>
      </c>
      <c r="C157" t="s">
        <v>73</v>
      </c>
      <c r="D157">
        <v>19766</v>
      </c>
      <c r="E157">
        <v>20279</v>
      </c>
      <c r="F157">
        <v>11425</v>
      </c>
      <c r="G157">
        <v>1125</v>
      </c>
      <c r="H157">
        <v>0</v>
      </c>
      <c r="I157">
        <v>0</v>
      </c>
      <c r="J157">
        <v>0</v>
      </c>
      <c r="K157">
        <v>0</v>
      </c>
      <c r="N157">
        <f t="shared" si="2"/>
        <v>0</v>
      </c>
    </row>
    <row r="158" spans="1:14" x14ac:dyDescent="0.25">
      <c r="A158" s="1">
        <v>156</v>
      </c>
      <c r="B158" t="s">
        <v>84</v>
      </c>
      <c r="C158" t="s">
        <v>74</v>
      </c>
      <c r="D158">
        <v>19006</v>
      </c>
      <c r="E158">
        <v>36913</v>
      </c>
      <c r="F158">
        <v>27245</v>
      </c>
      <c r="G158">
        <v>2653</v>
      </c>
      <c r="H158">
        <v>2193</v>
      </c>
      <c r="I158">
        <v>6165</v>
      </c>
      <c r="J158">
        <v>3869</v>
      </c>
      <c r="K158">
        <v>33</v>
      </c>
      <c r="N158">
        <f t="shared" si="2"/>
        <v>0</v>
      </c>
    </row>
    <row r="159" spans="1:14" x14ac:dyDescent="0.25">
      <c r="A159" s="1">
        <v>157</v>
      </c>
      <c r="B159" t="s">
        <v>84</v>
      </c>
      <c r="C159" t="s">
        <v>75</v>
      </c>
      <c r="D159">
        <v>11902</v>
      </c>
      <c r="E159">
        <v>2562</v>
      </c>
      <c r="F159">
        <v>2546</v>
      </c>
      <c r="G159">
        <v>202</v>
      </c>
      <c r="H159">
        <v>0</v>
      </c>
      <c r="I159">
        <v>228</v>
      </c>
      <c r="J159">
        <v>307</v>
      </c>
      <c r="K159">
        <v>0</v>
      </c>
      <c r="N159">
        <f t="shared" si="2"/>
        <v>0</v>
      </c>
    </row>
    <row r="160" spans="1:14" x14ac:dyDescent="0.25">
      <c r="A160" s="1">
        <v>158</v>
      </c>
      <c r="B160" t="s">
        <v>84</v>
      </c>
      <c r="C160" t="s">
        <v>76</v>
      </c>
      <c r="D160">
        <v>0</v>
      </c>
      <c r="E160">
        <v>1127</v>
      </c>
      <c r="F160">
        <v>1012</v>
      </c>
      <c r="G160">
        <v>87</v>
      </c>
      <c r="H160">
        <v>47</v>
      </c>
      <c r="I160">
        <v>0</v>
      </c>
      <c r="J160">
        <v>2</v>
      </c>
      <c r="K160">
        <v>0</v>
      </c>
      <c r="N160">
        <f t="shared" si="2"/>
        <v>0</v>
      </c>
    </row>
    <row r="161" spans="1:14" x14ac:dyDescent="0.25">
      <c r="A161" s="1">
        <v>159</v>
      </c>
      <c r="B161" t="s">
        <v>84</v>
      </c>
      <c r="C161" t="s">
        <v>77</v>
      </c>
      <c r="D161">
        <v>103</v>
      </c>
      <c r="E161">
        <v>39</v>
      </c>
      <c r="F161">
        <v>6</v>
      </c>
      <c r="G161">
        <v>1</v>
      </c>
      <c r="H161">
        <v>2</v>
      </c>
      <c r="I161">
        <v>0</v>
      </c>
      <c r="J161">
        <v>0</v>
      </c>
      <c r="K161">
        <v>0</v>
      </c>
      <c r="N161">
        <f t="shared" si="2"/>
        <v>0</v>
      </c>
    </row>
    <row r="162" spans="1:14" x14ac:dyDescent="0.25">
      <c r="A162" s="1">
        <v>160</v>
      </c>
      <c r="B162" t="s">
        <v>84</v>
      </c>
      <c r="C162" t="s">
        <v>78</v>
      </c>
      <c r="D162">
        <v>1139</v>
      </c>
      <c r="E162">
        <v>20688</v>
      </c>
      <c r="F162">
        <v>13381</v>
      </c>
      <c r="G162">
        <v>971</v>
      </c>
      <c r="H162">
        <v>0</v>
      </c>
      <c r="I162">
        <v>0</v>
      </c>
      <c r="J162">
        <v>0</v>
      </c>
      <c r="K162">
        <v>0</v>
      </c>
      <c r="N162">
        <f t="shared" si="2"/>
        <v>0</v>
      </c>
    </row>
    <row r="163" spans="1:14" x14ac:dyDescent="0.25">
      <c r="A163" s="1">
        <v>161</v>
      </c>
      <c r="B163" t="s">
        <v>84</v>
      </c>
      <c r="C163" t="s">
        <v>79</v>
      </c>
      <c r="D163">
        <v>10910</v>
      </c>
      <c r="E163">
        <v>12872</v>
      </c>
      <c r="F163">
        <v>8636</v>
      </c>
      <c r="G163">
        <v>1503</v>
      </c>
      <c r="H163">
        <v>565</v>
      </c>
      <c r="I163">
        <v>1158</v>
      </c>
      <c r="J163">
        <v>901</v>
      </c>
      <c r="K163">
        <v>2</v>
      </c>
      <c r="N163">
        <f t="shared" si="2"/>
        <v>0</v>
      </c>
    </row>
    <row r="164" spans="1:14" x14ac:dyDescent="0.25">
      <c r="A164" s="1">
        <v>162</v>
      </c>
      <c r="B164" t="s">
        <v>84</v>
      </c>
      <c r="C164" t="s">
        <v>80</v>
      </c>
      <c r="D164">
        <v>1798</v>
      </c>
      <c r="E164">
        <v>4860</v>
      </c>
      <c r="F164">
        <v>4535</v>
      </c>
      <c r="G164">
        <v>231</v>
      </c>
      <c r="H164">
        <v>328</v>
      </c>
      <c r="I164">
        <v>1060</v>
      </c>
      <c r="J164">
        <v>1074</v>
      </c>
      <c r="K164">
        <v>2</v>
      </c>
      <c r="N164">
        <f t="shared" si="2"/>
        <v>0</v>
      </c>
    </row>
    <row r="165" spans="1:14" x14ac:dyDescent="0.25">
      <c r="A165" s="1">
        <v>163</v>
      </c>
      <c r="B165" t="s">
        <v>84</v>
      </c>
      <c r="C165" t="s">
        <v>81</v>
      </c>
      <c r="D165">
        <v>10275</v>
      </c>
      <c r="E165">
        <v>11537</v>
      </c>
      <c r="F165">
        <v>9946</v>
      </c>
      <c r="G165">
        <v>585</v>
      </c>
      <c r="H165">
        <v>44</v>
      </c>
      <c r="I165">
        <v>154</v>
      </c>
      <c r="J165">
        <v>221</v>
      </c>
      <c r="K165">
        <v>10</v>
      </c>
      <c r="N165">
        <f t="shared" si="2"/>
        <v>0</v>
      </c>
    </row>
    <row r="166" spans="1:14" x14ac:dyDescent="0.25">
      <c r="A166" s="1">
        <v>164</v>
      </c>
      <c r="B166" t="s">
        <v>84</v>
      </c>
      <c r="C166" t="s">
        <v>82</v>
      </c>
      <c r="D166">
        <v>279</v>
      </c>
      <c r="E166">
        <v>1231</v>
      </c>
      <c r="F166">
        <v>1395</v>
      </c>
      <c r="G166">
        <v>82</v>
      </c>
      <c r="H166">
        <v>77</v>
      </c>
      <c r="I166">
        <v>142</v>
      </c>
      <c r="J166">
        <v>163</v>
      </c>
      <c r="K166">
        <v>1</v>
      </c>
      <c r="N166">
        <f t="shared" si="2"/>
        <v>0</v>
      </c>
    </row>
    <row r="167" spans="1:14" x14ac:dyDescent="0.25">
      <c r="A167" s="1">
        <v>165</v>
      </c>
      <c r="B167" t="s">
        <v>85</v>
      </c>
      <c r="C167" t="s">
        <v>28</v>
      </c>
      <c r="D167">
        <v>19508</v>
      </c>
      <c r="E167">
        <v>8275</v>
      </c>
      <c r="F167">
        <v>4782</v>
      </c>
      <c r="G167">
        <v>254</v>
      </c>
      <c r="H167">
        <v>334</v>
      </c>
      <c r="I167">
        <v>1362</v>
      </c>
      <c r="J167">
        <v>1029</v>
      </c>
      <c r="K167">
        <v>2</v>
      </c>
      <c r="N167">
        <f t="shared" si="2"/>
        <v>19508</v>
      </c>
    </row>
    <row r="168" spans="1:14" x14ac:dyDescent="0.25">
      <c r="A168" s="1">
        <v>166</v>
      </c>
      <c r="B168" t="s">
        <v>85</v>
      </c>
      <c r="C168" t="s">
        <v>29</v>
      </c>
      <c r="D168">
        <v>242</v>
      </c>
      <c r="E168">
        <v>2909</v>
      </c>
      <c r="F168">
        <v>2254</v>
      </c>
      <c r="G168">
        <v>225</v>
      </c>
      <c r="H168">
        <v>190</v>
      </c>
      <c r="I168">
        <v>239</v>
      </c>
      <c r="J168">
        <v>194</v>
      </c>
      <c r="K168">
        <v>1</v>
      </c>
      <c r="N168">
        <f t="shared" si="2"/>
        <v>0</v>
      </c>
    </row>
    <row r="169" spans="1:14" x14ac:dyDescent="0.25">
      <c r="A169" s="1">
        <v>167</v>
      </c>
      <c r="B169" t="s">
        <v>85</v>
      </c>
      <c r="C169" t="s">
        <v>30</v>
      </c>
      <c r="D169">
        <v>6505</v>
      </c>
      <c r="E169">
        <v>11507</v>
      </c>
      <c r="F169">
        <v>6726</v>
      </c>
      <c r="G169">
        <v>947</v>
      </c>
      <c r="H169">
        <v>606</v>
      </c>
      <c r="I169">
        <v>1246</v>
      </c>
      <c r="J169">
        <v>492</v>
      </c>
      <c r="K169">
        <v>4</v>
      </c>
      <c r="N169">
        <f t="shared" si="2"/>
        <v>0</v>
      </c>
    </row>
    <row r="170" spans="1:14" x14ac:dyDescent="0.25">
      <c r="A170" s="1">
        <v>168</v>
      </c>
      <c r="B170" t="s">
        <v>85</v>
      </c>
      <c r="C170" t="s">
        <v>31</v>
      </c>
      <c r="D170">
        <v>3033</v>
      </c>
      <c r="E170">
        <v>5634</v>
      </c>
      <c r="F170">
        <v>4070</v>
      </c>
      <c r="G170">
        <v>190</v>
      </c>
      <c r="H170">
        <v>292</v>
      </c>
      <c r="I170">
        <v>1172</v>
      </c>
      <c r="J170">
        <v>1374</v>
      </c>
      <c r="K170">
        <v>1</v>
      </c>
      <c r="N170">
        <f t="shared" si="2"/>
        <v>0</v>
      </c>
    </row>
    <row r="171" spans="1:14" x14ac:dyDescent="0.25">
      <c r="A171" s="1">
        <v>169</v>
      </c>
      <c r="B171" t="s">
        <v>85</v>
      </c>
      <c r="C171" t="s">
        <v>32</v>
      </c>
      <c r="D171">
        <v>60142</v>
      </c>
      <c r="E171">
        <v>42726</v>
      </c>
      <c r="F171">
        <v>23807</v>
      </c>
      <c r="G171">
        <v>2763</v>
      </c>
      <c r="H171">
        <v>0</v>
      </c>
      <c r="I171">
        <v>436</v>
      </c>
      <c r="J171">
        <v>308</v>
      </c>
      <c r="K171">
        <v>5</v>
      </c>
      <c r="N171">
        <f t="shared" si="2"/>
        <v>0</v>
      </c>
    </row>
    <row r="172" spans="1:14" x14ac:dyDescent="0.25">
      <c r="A172" s="1">
        <v>170</v>
      </c>
      <c r="B172" t="s">
        <v>85</v>
      </c>
      <c r="C172" t="s">
        <v>33</v>
      </c>
      <c r="D172">
        <v>4920</v>
      </c>
      <c r="E172">
        <v>17781</v>
      </c>
      <c r="F172">
        <v>11298</v>
      </c>
      <c r="G172">
        <v>1151</v>
      </c>
      <c r="H172">
        <v>1038</v>
      </c>
      <c r="I172">
        <v>0</v>
      </c>
      <c r="J172">
        <v>0</v>
      </c>
      <c r="K172">
        <v>0</v>
      </c>
      <c r="N172">
        <f t="shared" si="2"/>
        <v>0</v>
      </c>
    </row>
    <row r="173" spans="1:14" x14ac:dyDescent="0.25">
      <c r="A173" s="1">
        <v>171</v>
      </c>
      <c r="B173" t="s">
        <v>85</v>
      </c>
      <c r="C173" t="s">
        <v>34</v>
      </c>
      <c r="D173">
        <v>8290</v>
      </c>
      <c r="E173">
        <v>6203</v>
      </c>
      <c r="F173">
        <v>1765</v>
      </c>
      <c r="G173">
        <v>243</v>
      </c>
      <c r="H173">
        <v>0</v>
      </c>
      <c r="I173">
        <v>0</v>
      </c>
      <c r="J173">
        <v>0</v>
      </c>
      <c r="K173">
        <v>0</v>
      </c>
      <c r="N173">
        <f t="shared" si="2"/>
        <v>0</v>
      </c>
    </row>
    <row r="174" spans="1:14" x14ac:dyDescent="0.25">
      <c r="A174" s="1">
        <v>172</v>
      </c>
      <c r="B174" t="s">
        <v>85</v>
      </c>
      <c r="C174" t="s">
        <v>35</v>
      </c>
      <c r="D174">
        <v>533</v>
      </c>
      <c r="E174">
        <v>1724</v>
      </c>
      <c r="F174">
        <v>1082</v>
      </c>
      <c r="G174">
        <v>74</v>
      </c>
      <c r="H174">
        <v>66</v>
      </c>
      <c r="I174">
        <v>41</v>
      </c>
      <c r="J174">
        <v>17</v>
      </c>
      <c r="K174">
        <v>4</v>
      </c>
      <c r="N174">
        <f t="shared" si="2"/>
        <v>0</v>
      </c>
    </row>
    <row r="175" spans="1:14" x14ac:dyDescent="0.25">
      <c r="A175" s="1">
        <v>173</v>
      </c>
      <c r="B175" t="s">
        <v>85</v>
      </c>
      <c r="C175" t="s">
        <v>36</v>
      </c>
      <c r="D175">
        <v>17</v>
      </c>
      <c r="E175">
        <v>52</v>
      </c>
      <c r="F175">
        <v>5</v>
      </c>
      <c r="G175">
        <v>0</v>
      </c>
      <c r="H175">
        <v>0</v>
      </c>
      <c r="I175">
        <v>0</v>
      </c>
      <c r="J175">
        <v>0</v>
      </c>
      <c r="K175">
        <v>0</v>
      </c>
      <c r="N175">
        <f t="shared" si="2"/>
        <v>0</v>
      </c>
    </row>
    <row r="176" spans="1:14" x14ac:dyDescent="0.25">
      <c r="A176" s="1">
        <v>174</v>
      </c>
      <c r="B176" t="s">
        <v>85</v>
      </c>
      <c r="C176" t="s">
        <v>37</v>
      </c>
      <c r="D176">
        <v>18831</v>
      </c>
      <c r="E176">
        <v>52114</v>
      </c>
      <c r="F176">
        <v>19380</v>
      </c>
      <c r="G176">
        <v>3260</v>
      </c>
      <c r="H176">
        <v>2012</v>
      </c>
      <c r="I176">
        <v>3343</v>
      </c>
      <c r="J176">
        <v>1170</v>
      </c>
      <c r="K176">
        <v>5</v>
      </c>
      <c r="N176">
        <f t="shared" si="2"/>
        <v>0</v>
      </c>
    </row>
    <row r="177" spans="1:14" x14ac:dyDescent="0.25">
      <c r="A177" s="1">
        <v>175</v>
      </c>
      <c r="B177" t="s">
        <v>85</v>
      </c>
      <c r="C177" t="s">
        <v>38</v>
      </c>
      <c r="D177">
        <v>15591</v>
      </c>
      <c r="E177">
        <v>13617</v>
      </c>
      <c r="F177">
        <v>6474</v>
      </c>
      <c r="G177">
        <v>394</v>
      </c>
      <c r="H177">
        <v>497</v>
      </c>
      <c r="I177">
        <v>1973</v>
      </c>
      <c r="J177">
        <v>1255</v>
      </c>
      <c r="K177">
        <v>6</v>
      </c>
      <c r="N177">
        <f t="shared" si="2"/>
        <v>0</v>
      </c>
    </row>
    <row r="178" spans="1:14" x14ac:dyDescent="0.25">
      <c r="A178" s="1">
        <v>176</v>
      </c>
      <c r="B178" t="s">
        <v>85</v>
      </c>
      <c r="C178" t="s">
        <v>39</v>
      </c>
      <c r="D178">
        <v>0</v>
      </c>
      <c r="E178">
        <v>94</v>
      </c>
      <c r="F178">
        <v>42</v>
      </c>
      <c r="G178">
        <v>8</v>
      </c>
      <c r="H178">
        <v>10</v>
      </c>
      <c r="I178">
        <v>1</v>
      </c>
      <c r="J178">
        <v>1</v>
      </c>
      <c r="K178">
        <v>0</v>
      </c>
      <c r="N178">
        <f t="shared" si="2"/>
        <v>0</v>
      </c>
    </row>
    <row r="179" spans="1:14" x14ac:dyDescent="0.25">
      <c r="A179" s="1">
        <v>177</v>
      </c>
      <c r="B179" t="s">
        <v>85</v>
      </c>
      <c r="C179" t="s">
        <v>40</v>
      </c>
      <c r="D179">
        <v>1082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N179">
        <f t="shared" si="2"/>
        <v>0</v>
      </c>
    </row>
    <row r="180" spans="1:14" x14ac:dyDescent="0.25">
      <c r="A180" s="1">
        <v>178</v>
      </c>
      <c r="B180" t="s">
        <v>85</v>
      </c>
      <c r="C180" t="s">
        <v>41</v>
      </c>
      <c r="D180">
        <v>11559</v>
      </c>
      <c r="E180">
        <v>3645</v>
      </c>
      <c r="F180">
        <v>3698</v>
      </c>
      <c r="G180">
        <v>184</v>
      </c>
      <c r="H180">
        <v>184</v>
      </c>
      <c r="I180">
        <v>408</v>
      </c>
      <c r="J180">
        <v>480</v>
      </c>
      <c r="K180">
        <v>1</v>
      </c>
      <c r="N180">
        <f t="shared" si="2"/>
        <v>0</v>
      </c>
    </row>
    <row r="181" spans="1:14" x14ac:dyDescent="0.25">
      <c r="A181" s="1">
        <v>179</v>
      </c>
      <c r="B181" t="s">
        <v>85</v>
      </c>
      <c r="C181" t="s">
        <v>42</v>
      </c>
      <c r="D181">
        <v>14883</v>
      </c>
      <c r="E181">
        <v>21394</v>
      </c>
      <c r="F181">
        <v>9491</v>
      </c>
      <c r="G181">
        <v>0</v>
      </c>
      <c r="H181">
        <v>790</v>
      </c>
      <c r="I181">
        <v>0</v>
      </c>
      <c r="J181">
        <v>0</v>
      </c>
      <c r="K181">
        <v>0</v>
      </c>
      <c r="N181">
        <f t="shared" si="2"/>
        <v>0</v>
      </c>
    </row>
    <row r="182" spans="1:14" x14ac:dyDescent="0.25">
      <c r="A182" s="1">
        <v>180</v>
      </c>
      <c r="B182" t="s">
        <v>85</v>
      </c>
      <c r="C182" t="s">
        <v>43</v>
      </c>
      <c r="D182">
        <v>19163</v>
      </c>
      <c r="E182">
        <v>18351</v>
      </c>
      <c r="F182">
        <v>9706</v>
      </c>
      <c r="G182">
        <v>1093</v>
      </c>
      <c r="H182">
        <v>528</v>
      </c>
      <c r="I182">
        <v>53</v>
      </c>
      <c r="J182">
        <v>448</v>
      </c>
      <c r="K182">
        <v>13</v>
      </c>
      <c r="N182">
        <f t="shared" si="2"/>
        <v>0</v>
      </c>
    </row>
    <row r="183" spans="1:14" x14ac:dyDescent="0.25">
      <c r="A183" s="1">
        <v>181</v>
      </c>
      <c r="B183" t="s">
        <v>85</v>
      </c>
      <c r="C183" t="s">
        <v>44</v>
      </c>
      <c r="D183">
        <v>5638</v>
      </c>
      <c r="E183">
        <v>98</v>
      </c>
      <c r="F183">
        <v>1641</v>
      </c>
      <c r="G183">
        <v>36</v>
      </c>
      <c r="H183">
        <v>3</v>
      </c>
      <c r="I183">
        <v>0</v>
      </c>
      <c r="J183">
        <v>45</v>
      </c>
      <c r="K183">
        <v>0</v>
      </c>
      <c r="N183">
        <f t="shared" si="2"/>
        <v>0</v>
      </c>
    </row>
    <row r="184" spans="1:14" x14ac:dyDescent="0.25">
      <c r="A184" s="1">
        <v>182</v>
      </c>
      <c r="B184" t="s">
        <v>85</v>
      </c>
      <c r="C184" t="s">
        <v>45</v>
      </c>
      <c r="D184">
        <v>2400</v>
      </c>
      <c r="E184">
        <v>5625</v>
      </c>
      <c r="F184">
        <v>3788</v>
      </c>
      <c r="G184">
        <v>355</v>
      </c>
      <c r="H184">
        <v>280</v>
      </c>
      <c r="I184">
        <v>623</v>
      </c>
      <c r="J184">
        <v>344</v>
      </c>
      <c r="K184">
        <v>5</v>
      </c>
      <c r="N184">
        <f t="shared" si="2"/>
        <v>0</v>
      </c>
    </row>
    <row r="185" spans="1:14" x14ac:dyDescent="0.25">
      <c r="A185" s="1">
        <v>183</v>
      </c>
      <c r="B185" t="s">
        <v>85</v>
      </c>
      <c r="C185" t="s">
        <v>46</v>
      </c>
      <c r="D185">
        <v>373842</v>
      </c>
      <c r="E185">
        <v>8765</v>
      </c>
      <c r="F185">
        <v>5223</v>
      </c>
      <c r="G185">
        <v>265</v>
      </c>
      <c r="H185">
        <v>469</v>
      </c>
      <c r="I185">
        <v>1917</v>
      </c>
      <c r="J185">
        <v>1453</v>
      </c>
      <c r="K185">
        <v>2</v>
      </c>
      <c r="N185">
        <f t="shared" si="2"/>
        <v>0</v>
      </c>
    </row>
    <row r="186" spans="1:14" x14ac:dyDescent="0.25">
      <c r="A186" s="1">
        <v>184</v>
      </c>
      <c r="B186" t="s">
        <v>85</v>
      </c>
      <c r="C186" t="s">
        <v>47</v>
      </c>
      <c r="D186">
        <v>2011</v>
      </c>
      <c r="E186">
        <v>11706</v>
      </c>
      <c r="F186">
        <v>6324</v>
      </c>
      <c r="G186">
        <v>859</v>
      </c>
      <c r="H186">
        <v>540</v>
      </c>
      <c r="I186">
        <v>1154</v>
      </c>
      <c r="J186">
        <v>860</v>
      </c>
      <c r="K186">
        <v>3</v>
      </c>
      <c r="N186">
        <f t="shared" si="2"/>
        <v>0</v>
      </c>
    </row>
    <row r="187" spans="1:14" x14ac:dyDescent="0.25">
      <c r="A187" s="1">
        <v>185</v>
      </c>
      <c r="B187" t="s">
        <v>85</v>
      </c>
      <c r="C187" t="s">
        <v>48</v>
      </c>
      <c r="D187">
        <v>567</v>
      </c>
      <c r="E187">
        <v>3064</v>
      </c>
      <c r="F187">
        <v>2188</v>
      </c>
      <c r="G187">
        <v>210</v>
      </c>
      <c r="H187">
        <v>155</v>
      </c>
      <c r="I187">
        <v>122</v>
      </c>
      <c r="J187">
        <v>136</v>
      </c>
      <c r="K187">
        <v>0</v>
      </c>
      <c r="N187">
        <f t="shared" si="2"/>
        <v>0</v>
      </c>
    </row>
    <row r="188" spans="1:14" x14ac:dyDescent="0.25">
      <c r="A188" s="1">
        <v>186</v>
      </c>
      <c r="B188" t="s">
        <v>85</v>
      </c>
      <c r="C188" t="s">
        <v>49</v>
      </c>
      <c r="D188">
        <v>0</v>
      </c>
      <c r="E188">
        <v>9</v>
      </c>
      <c r="F188">
        <v>2</v>
      </c>
      <c r="G188">
        <v>0</v>
      </c>
      <c r="H188">
        <v>1</v>
      </c>
      <c r="I188">
        <v>0</v>
      </c>
      <c r="J188">
        <v>0</v>
      </c>
      <c r="K188">
        <v>0</v>
      </c>
      <c r="N188">
        <f t="shared" si="2"/>
        <v>0</v>
      </c>
    </row>
    <row r="189" spans="1:14" x14ac:dyDescent="0.25">
      <c r="A189" s="1">
        <v>187</v>
      </c>
      <c r="B189" t="s">
        <v>85</v>
      </c>
      <c r="C189" t="s">
        <v>50</v>
      </c>
      <c r="D189">
        <v>2477</v>
      </c>
      <c r="E189">
        <v>3968</v>
      </c>
      <c r="F189">
        <v>3963</v>
      </c>
      <c r="G189">
        <v>250</v>
      </c>
      <c r="H189">
        <v>19</v>
      </c>
      <c r="I189">
        <v>50</v>
      </c>
      <c r="J189">
        <v>124</v>
      </c>
      <c r="K189">
        <v>3</v>
      </c>
      <c r="N189">
        <f t="shared" si="2"/>
        <v>0</v>
      </c>
    </row>
    <row r="190" spans="1:14" x14ac:dyDescent="0.25">
      <c r="A190" s="1">
        <v>188</v>
      </c>
      <c r="B190" t="s">
        <v>85</v>
      </c>
      <c r="C190" t="s">
        <v>51</v>
      </c>
      <c r="D190">
        <v>7347</v>
      </c>
      <c r="E190">
        <v>5612</v>
      </c>
      <c r="F190">
        <v>2287</v>
      </c>
      <c r="G190">
        <v>329</v>
      </c>
      <c r="H190">
        <v>149</v>
      </c>
      <c r="I190">
        <v>6</v>
      </c>
      <c r="J190">
        <v>2</v>
      </c>
      <c r="K190">
        <v>0</v>
      </c>
      <c r="N190">
        <f t="shared" si="2"/>
        <v>0</v>
      </c>
    </row>
    <row r="191" spans="1:14" x14ac:dyDescent="0.25">
      <c r="A191" s="1">
        <v>189</v>
      </c>
      <c r="B191" t="s">
        <v>85</v>
      </c>
      <c r="C191" t="s">
        <v>52</v>
      </c>
      <c r="D191">
        <v>17225</v>
      </c>
      <c r="E191">
        <v>11170</v>
      </c>
      <c r="F191">
        <v>7578</v>
      </c>
      <c r="G191">
        <v>463</v>
      </c>
      <c r="H191">
        <v>200</v>
      </c>
      <c r="I191">
        <v>11</v>
      </c>
      <c r="J191">
        <v>265</v>
      </c>
      <c r="K191">
        <v>0</v>
      </c>
      <c r="N191">
        <f t="shared" si="2"/>
        <v>0</v>
      </c>
    </row>
    <row r="192" spans="1:14" x14ac:dyDescent="0.25">
      <c r="A192" s="1">
        <v>190</v>
      </c>
      <c r="B192" t="s">
        <v>85</v>
      </c>
      <c r="C192" t="s">
        <v>53</v>
      </c>
      <c r="D192">
        <v>29559</v>
      </c>
      <c r="E192">
        <v>6258</v>
      </c>
      <c r="F192">
        <v>7505</v>
      </c>
      <c r="G192">
        <v>515</v>
      </c>
      <c r="H192">
        <v>286</v>
      </c>
      <c r="I192">
        <v>212</v>
      </c>
      <c r="J192">
        <v>349</v>
      </c>
      <c r="K192">
        <v>2</v>
      </c>
      <c r="N192">
        <f t="shared" si="2"/>
        <v>0</v>
      </c>
    </row>
    <row r="193" spans="1:14" x14ac:dyDescent="0.25">
      <c r="A193" s="1">
        <v>191</v>
      </c>
      <c r="B193" t="s">
        <v>85</v>
      </c>
      <c r="C193" t="s">
        <v>54</v>
      </c>
      <c r="D193">
        <v>1783</v>
      </c>
      <c r="E193">
        <v>7987</v>
      </c>
      <c r="F193">
        <v>4029</v>
      </c>
      <c r="G193">
        <v>268</v>
      </c>
      <c r="H193">
        <v>382</v>
      </c>
      <c r="I193">
        <v>1557</v>
      </c>
      <c r="J193">
        <v>1081</v>
      </c>
      <c r="K193">
        <v>3</v>
      </c>
      <c r="N193">
        <f t="shared" si="2"/>
        <v>0</v>
      </c>
    </row>
    <row r="194" spans="1:14" x14ac:dyDescent="0.25">
      <c r="A194" s="1">
        <v>192</v>
      </c>
      <c r="B194" t="s">
        <v>85</v>
      </c>
      <c r="C194" t="s">
        <v>55</v>
      </c>
      <c r="D194">
        <v>730</v>
      </c>
      <c r="E194">
        <v>19459</v>
      </c>
      <c r="F194">
        <v>11470</v>
      </c>
      <c r="G194">
        <v>1200</v>
      </c>
      <c r="H194">
        <v>935</v>
      </c>
      <c r="I194">
        <v>1588</v>
      </c>
      <c r="J194">
        <v>1041</v>
      </c>
      <c r="K194">
        <v>7</v>
      </c>
      <c r="N194">
        <f t="shared" si="2"/>
        <v>0</v>
      </c>
    </row>
    <row r="195" spans="1:14" x14ac:dyDescent="0.25">
      <c r="A195" s="1">
        <v>193</v>
      </c>
      <c r="B195" t="s">
        <v>85</v>
      </c>
      <c r="C195" t="s">
        <v>56</v>
      </c>
      <c r="D195">
        <v>1518</v>
      </c>
      <c r="E195">
        <v>3026</v>
      </c>
      <c r="F195">
        <v>3727</v>
      </c>
      <c r="G195">
        <v>162</v>
      </c>
      <c r="H195">
        <v>212</v>
      </c>
      <c r="I195">
        <v>481</v>
      </c>
      <c r="J195">
        <v>736</v>
      </c>
      <c r="K195">
        <v>0</v>
      </c>
      <c r="N195">
        <f t="shared" ref="N195:N258" si="3">IF($C195="Alabama",D195,0)</f>
        <v>0</v>
      </c>
    </row>
    <row r="196" spans="1:14" x14ac:dyDescent="0.25">
      <c r="A196" s="1">
        <v>194</v>
      </c>
      <c r="B196" t="s">
        <v>85</v>
      </c>
      <c r="C196" t="s">
        <v>57</v>
      </c>
      <c r="D196">
        <v>2799</v>
      </c>
      <c r="E196">
        <v>99</v>
      </c>
      <c r="F196">
        <v>1261</v>
      </c>
      <c r="G196">
        <v>22</v>
      </c>
      <c r="H196">
        <v>2</v>
      </c>
      <c r="I196">
        <v>8</v>
      </c>
      <c r="J196">
        <v>46</v>
      </c>
      <c r="K196">
        <v>0</v>
      </c>
      <c r="N196">
        <f t="shared" si="3"/>
        <v>0</v>
      </c>
    </row>
    <row r="197" spans="1:14" x14ac:dyDescent="0.25">
      <c r="A197" s="1">
        <v>195</v>
      </c>
      <c r="B197" t="s">
        <v>85</v>
      </c>
      <c r="C197" t="s">
        <v>58</v>
      </c>
      <c r="D197">
        <v>2895</v>
      </c>
      <c r="E197">
        <v>4449</v>
      </c>
      <c r="F197">
        <v>2337</v>
      </c>
      <c r="G197">
        <v>242</v>
      </c>
      <c r="H197">
        <v>219</v>
      </c>
      <c r="I197">
        <v>334</v>
      </c>
      <c r="J197">
        <v>126</v>
      </c>
      <c r="K197">
        <v>0</v>
      </c>
      <c r="N197">
        <f t="shared" si="3"/>
        <v>0</v>
      </c>
    </row>
    <row r="198" spans="1:14" x14ac:dyDescent="0.25">
      <c r="A198" s="1">
        <v>196</v>
      </c>
      <c r="B198" t="s">
        <v>85</v>
      </c>
      <c r="C198" t="s">
        <v>59</v>
      </c>
      <c r="D198">
        <v>1659</v>
      </c>
      <c r="E198">
        <v>4836</v>
      </c>
      <c r="F198">
        <v>2412</v>
      </c>
      <c r="G198">
        <v>164</v>
      </c>
      <c r="H198">
        <v>2</v>
      </c>
      <c r="I198">
        <v>0</v>
      </c>
      <c r="J198">
        <v>10</v>
      </c>
      <c r="K198">
        <v>0</v>
      </c>
      <c r="N198">
        <f t="shared" si="3"/>
        <v>0</v>
      </c>
    </row>
    <row r="199" spans="1:14" x14ac:dyDescent="0.25">
      <c r="A199" s="1">
        <v>197</v>
      </c>
      <c r="B199" t="s">
        <v>85</v>
      </c>
      <c r="C199" t="s">
        <v>60</v>
      </c>
      <c r="D199">
        <v>0</v>
      </c>
      <c r="E199">
        <v>5022</v>
      </c>
      <c r="F199">
        <v>2586</v>
      </c>
      <c r="G199">
        <v>182</v>
      </c>
      <c r="H199">
        <v>0</v>
      </c>
      <c r="I199">
        <v>0</v>
      </c>
      <c r="J199">
        <v>0</v>
      </c>
      <c r="K199">
        <v>0</v>
      </c>
      <c r="N199">
        <f t="shared" si="3"/>
        <v>0</v>
      </c>
    </row>
    <row r="200" spans="1:14" x14ac:dyDescent="0.25">
      <c r="A200" s="1">
        <v>198</v>
      </c>
      <c r="B200" t="s">
        <v>85</v>
      </c>
      <c r="C200" t="s">
        <v>61</v>
      </c>
      <c r="D200">
        <v>1140</v>
      </c>
      <c r="E200">
        <v>5152</v>
      </c>
      <c r="F200">
        <v>3486</v>
      </c>
      <c r="G200">
        <v>421</v>
      </c>
      <c r="H200">
        <v>261</v>
      </c>
      <c r="I200">
        <v>450</v>
      </c>
      <c r="J200">
        <v>425</v>
      </c>
      <c r="K200">
        <v>0</v>
      </c>
      <c r="N200">
        <f t="shared" si="3"/>
        <v>0</v>
      </c>
    </row>
    <row r="201" spans="1:14" x14ac:dyDescent="0.25">
      <c r="A201" s="1">
        <v>199</v>
      </c>
      <c r="B201" t="s">
        <v>85</v>
      </c>
      <c r="C201" t="s">
        <v>62</v>
      </c>
      <c r="D201">
        <v>2602</v>
      </c>
      <c r="E201">
        <v>10784</v>
      </c>
      <c r="F201">
        <v>11309</v>
      </c>
      <c r="G201">
        <v>921</v>
      </c>
      <c r="H201">
        <v>196</v>
      </c>
      <c r="I201">
        <v>16</v>
      </c>
      <c r="J201">
        <v>14</v>
      </c>
      <c r="K201">
        <v>2</v>
      </c>
      <c r="N201">
        <f t="shared" si="3"/>
        <v>0</v>
      </c>
    </row>
    <row r="202" spans="1:14" x14ac:dyDescent="0.25">
      <c r="A202" s="1">
        <v>200</v>
      </c>
      <c r="B202" t="s">
        <v>85</v>
      </c>
      <c r="C202" t="s">
        <v>63</v>
      </c>
      <c r="D202">
        <v>23048</v>
      </c>
      <c r="E202">
        <v>1581</v>
      </c>
      <c r="F202">
        <v>9570</v>
      </c>
      <c r="G202">
        <v>558</v>
      </c>
      <c r="H202">
        <v>228</v>
      </c>
      <c r="I202">
        <v>2134</v>
      </c>
      <c r="J202">
        <v>1979</v>
      </c>
      <c r="K202">
        <v>5</v>
      </c>
      <c r="N202">
        <f t="shared" si="3"/>
        <v>0</v>
      </c>
    </row>
    <row r="203" spans="1:14" x14ac:dyDescent="0.25">
      <c r="A203" s="1">
        <v>201</v>
      </c>
      <c r="B203" t="s">
        <v>85</v>
      </c>
      <c r="C203" t="s">
        <v>64</v>
      </c>
      <c r="D203">
        <v>1159</v>
      </c>
      <c r="E203">
        <v>1426</v>
      </c>
      <c r="F203">
        <v>1942</v>
      </c>
      <c r="G203">
        <v>97</v>
      </c>
      <c r="H203">
        <v>59</v>
      </c>
      <c r="I203">
        <v>93</v>
      </c>
      <c r="J203">
        <v>130</v>
      </c>
      <c r="K203">
        <v>1</v>
      </c>
      <c r="N203">
        <f t="shared" si="3"/>
        <v>0</v>
      </c>
    </row>
    <row r="204" spans="1:14" x14ac:dyDescent="0.25">
      <c r="A204" s="1">
        <v>202</v>
      </c>
      <c r="B204" t="s">
        <v>85</v>
      </c>
      <c r="C204" t="s">
        <v>65</v>
      </c>
      <c r="D204">
        <v>11147</v>
      </c>
      <c r="E204">
        <v>23703</v>
      </c>
      <c r="F204">
        <v>13536</v>
      </c>
      <c r="G204">
        <v>1324</v>
      </c>
      <c r="H204">
        <v>973</v>
      </c>
      <c r="I204">
        <v>1356</v>
      </c>
      <c r="J204">
        <v>670</v>
      </c>
      <c r="K204">
        <v>6</v>
      </c>
      <c r="N204">
        <f t="shared" si="3"/>
        <v>0</v>
      </c>
    </row>
    <row r="205" spans="1:14" x14ac:dyDescent="0.25">
      <c r="A205" s="1">
        <v>203</v>
      </c>
      <c r="B205" t="s">
        <v>85</v>
      </c>
      <c r="C205" t="s">
        <v>66</v>
      </c>
      <c r="D205">
        <v>0</v>
      </c>
      <c r="E205">
        <v>11872</v>
      </c>
      <c r="F205">
        <v>7459</v>
      </c>
      <c r="G205">
        <v>942</v>
      </c>
      <c r="H205">
        <v>778</v>
      </c>
      <c r="I205">
        <v>1879</v>
      </c>
      <c r="J205">
        <v>1583</v>
      </c>
      <c r="K205">
        <v>10</v>
      </c>
      <c r="N205">
        <f t="shared" si="3"/>
        <v>0</v>
      </c>
    </row>
    <row r="206" spans="1:14" x14ac:dyDescent="0.25">
      <c r="A206" s="1">
        <v>204</v>
      </c>
      <c r="B206" t="s">
        <v>85</v>
      </c>
      <c r="C206" t="s">
        <v>67</v>
      </c>
      <c r="D206">
        <v>4087</v>
      </c>
      <c r="E206">
        <v>13632</v>
      </c>
      <c r="F206">
        <v>9218</v>
      </c>
      <c r="G206">
        <v>0</v>
      </c>
      <c r="H206">
        <v>1</v>
      </c>
      <c r="I206">
        <v>0</v>
      </c>
      <c r="J206">
        <v>0</v>
      </c>
      <c r="K206">
        <v>0</v>
      </c>
      <c r="N206">
        <f t="shared" si="3"/>
        <v>0</v>
      </c>
    </row>
    <row r="207" spans="1:14" x14ac:dyDescent="0.25">
      <c r="A207" s="1">
        <v>205</v>
      </c>
      <c r="B207" t="s">
        <v>85</v>
      </c>
      <c r="C207" t="s">
        <v>68</v>
      </c>
      <c r="D207">
        <v>22674</v>
      </c>
      <c r="E207">
        <v>41408</v>
      </c>
      <c r="F207">
        <v>11117</v>
      </c>
      <c r="G207">
        <v>200</v>
      </c>
      <c r="H207">
        <v>0</v>
      </c>
      <c r="I207">
        <v>0</v>
      </c>
      <c r="J207">
        <v>0</v>
      </c>
      <c r="K207">
        <v>0</v>
      </c>
      <c r="N207">
        <f t="shared" si="3"/>
        <v>0</v>
      </c>
    </row>
    <row r="208" spans="1:14" x14ac:dyDescent="0.25">
      <c r="A208" s="1">
        <v>206</v>
      </c>
      <c r="B208" t="s">
        <v>85</v>
      </c>
      <c r="C208" t="s">
        <v>69</v>
      </c>
      <c r="D208">
        <v>0</v>
      </c>
      <c r="E208">
        <v>1339</v>
      </c>
      <c r="F208">
        <v>211</v>
      </c>
      <c r="G208">
        <v>32</v>
      </c>
      <c r="H208">
        <v>35</v>
      </c>
      <c r="I208">
        <v>5</v>
      </c>
      <c r="J208">
        <v>4</v>
      </c>
      <c r="K208">
        <v>0</v>
      </c>
      <c r="N208">
        <f t="shared" si="3"/>
        <v>0</v>
      </c>
    </row>
    <row r="209" spans="1:14" x14ac:dyDescent="0.25">
      <c r="A209" s="1">
        <v>207</v>
      </c>
      <c r="B209" t="s">
        <v>85</v>
      </c>
      <c r="C209" t="s">
        <v>70</v>
      </c>
      <c r="D209">
        <v>0</v>
      </c>
      <c r="E209">
        <v>1053</v>
      </c>
      <c r="F209">
        <v>592</v>
      </c>
      <c r="G209">
        <v>65</v>
      </c>
      <c r="H209">
        <v>151</v>
      </c>
      <c r="I209">
        <v>2</v>
      </c>
      <c r="J209">
        <v>3</v>
      </c>
      <c r="K209">
        <v>0</v>
      </c>
      <c r="N209">
        <f t="shared" si="3"/>
        <v>0</v>
      </c>
    </row>
    <row r="210" spans="1:14" x14ac:dyDescent="0.25">
      <c r="A210" s="1">
        <v>208</v>
      </c>
      <c r="B210" t="s">
        <v>85</v>
      </c>
      <c r="C210" t="s">
        <v>71</v>
      </c>
      <c r="D210">
        <v>13761</v>
      </c>
      <c r="E210">
        <v>11431</v>
      </c>
      <c r="F210">
        <v>4533</v>
      </c>
      <c r="G210">
        <v>473</v>
      </c>
      <c r="H210">
        <v>445</v>
      </c>
      <c r="I210">
        <v>1076</v>
      </c>
      <c r="J210">
        <v>571</v>
      </c>
      <c r="K210">
        <v>6</v>
      </c>
      <c r="N210">
        <f t="shared" si="3"/>
        <v>0</v>
      </c>
    </row>
    <row r="211" spans="1:14" x14ac:dyDescent="0.25">
      <c r="A211" s="1">
        <v>209</v>
      </c>
      <c r="B211" t="s">
        <v>85</v>
      </c>
      <c r="C211" t="s">
        <v>72</v>
      </c>
      <c r="D211">
        <v>1266</v>
      </c>
      <c r="E211">
        <v>2215</v>
      </c>
      <c r="F211">
        <v>2458</v>
      </c>
      <c r="G211">
        <v>244</v>
      </c>
      <c r="H211">
        <v>142</v>
      </c>
      <c r="I211">
        <v>149</v>
      </c>
      <c r="J211">
        <v>204</v>
      </c>
      <c r="K211">
        <v>2</v>
      </c>
      <c r="N211">
        <f t="shared" si="3"/>
        <v>0</v>
      </c>
    </row>
    <row r="212" spans="1:14" x14ac:dyDescent="0.25">
      <c r="A212" s="1">
        <v>210</v>
      </c>
      <c r="B212" t="s">
        <v>85</v>
      </c>
      <c r="C212" t="s">
        <v>73</v>
      </c>
      <c r="D212">
        <v>16722</v>
      </c>
      <c r="E212">
        <v>23369</v>
      </c>
      <c r="F212">
        <v>11558</v>
      </c>
      <c r="G212">
        <v>1237</v>
      </c>
      <c r="H212">
        <v>0</v>
      </c>
      <c r="I212">
        <v>0</v>
      </c>
      <c r="J212">
        <v>0</v>
      </c>
      <c r="K212">
        <v>0</v>
      </c>
      <c r="N212">
        <f t="shared" si="3"/>
        <v>0</v>
      </c>
    </row>
    <row r="213" spans="1:14" x14ac:dyDescent="0.25">
      <c r="A213" s="1">
        <v>211</v>
      </c>
      <c r="B213" t="s">
        <v>85</v>
      </c>
      <c r="C213" t="s">
        <v>74</v>
      </c>
      <c r="D213">
        <v>23877</v>
      </c>
      <c r="E213">
        <v>48895</v>
      </c>
      <c r="F213">
        <v>29119</v>
      </c>
      <c r="G213">
        <v>3000</v>
      </c>
      <c r="H213">
        <v>2307</v>
      </c>
      <c r="I213">
        <v>6712</v>
      </c>
      <c r="J213">
        <v>3899</v>
      </c>
      <c r="K213">
        <v>38</v>
      </c>
      <c r="N213">
        <f t="shared" si="3"/>
        <v>0</v>
      </c>
    </row>
    <row r="214" spans="1:14" x14ac:dyDescent="0.25">
      <c r="A214" s="1">
        <v>212</v>
      </c>
      <c r="B214" t="s">
        <v>85</v>
      </c>
      <c r="C214" t="s">
        <v>75</v>
      </c>
      <c r="D214">
        <v>14721</v>
      </c>
      <c r="E214">
        <v>3307</v>
      </c>
      <c r="F214">
        <v>2989</v>
      </c>
      <c r="G214">
        <v>208</v>
      </c>
      <c r="H214">
        <v>0</v>
      </c>
      <c r="I214">
        <v>279</v>
      </c>
      <c r="J214">
        <v>351</v>
      </c>
      <c r="K214">
        <v>3</v>
      </c>
      <c r="N214">
        <f t="shared" si="3"/>
        <v>0</v>
      </c>
    </row>
    <row r="215" spans="1:14" x14ac:dyDescent="0.25">
      <c r="A215" s="1">
        <v>213</v>
      </c>
      <c r="B215" t="s">
        <v>85</v>
      </c>
      <c r="C215" t="s">
        <v>76</v>
      </c>
      <c r="D215">
        <v>0</v>
      </c>
      <c r="E215">
        <v>1296</v>
      </c>
      <c r="F215">
        <v>973</v>
      </c>
      <c r="G215">
        <v>71</v>
      </c>
      <c r="H215">
        <v>41</v>
      </c>
      <c r="I215">
        <v>0</v>
      </c>
      <c r="J215">
        <v>1</v>
      </c>
      <c r="K215">
        <v>0</v>
      </c>
      <c r="N215">
        <f t="shared" si="3"/>
        <v>0</v>
      </c>
    </row>
    <row r="216" spans="1:14" x14ac:dyDescent="0.25">
      <c r="A216" s="1">
        <v>214</v>
      </c>
      <c r="B216" t="s">
        <v>85</v>
      </c>
      <c r="C216" t="s">
        <v>77</v>
      </c>
      <c r="D216">
        <v>126</v>
      </c>
      <c r="E216">
        <v>25</v>
      </c>
      <c r="F216">
        <v>2</v>
      </c>
      <c r="G216">
        <v>0</v>
      </c>
      <c r="H216">
        <v>0</v>
      </c>
      <c r="I216">
        <v>0</v>
      </c>
      <c r="J216">
        <v>0</v>
      </c>
      <c r="K216">
        <v>0</v>
      </c>
      <c r="N216">
        <f t="shared" si="3"/>
        <v>0</v>
      </c>
    </row>
    <row r="217" spans="1:14" x14ac:dyDescent="0.25">
      <c r="A217" s="1">
        <v>215</v>
      </c>
      <c r="B217" t="s">
        <v>85</v>
      </c>
      <c r="C217" t="s">
        <v>78</v>
      </c>
      <c r="D217">
        <v>728</v>
      </c>
      <c r="E217">
        <v>22416</v>
      </c>
      <c r="F217">
        <v>12706</v>
      </c>
      <c r="G217">
        <v>959</v>
      </c>
      <c r="H217">
        <v>0</v>
      </c>
      <c r="I217">
        <v>0</v>
      </c>
      <c r="J217">
        <v>0</v>
      </c>
      <c r="K217">
        <v>0</v>
      </c>
      <c r="N217">
        <f t="shared" si="3"/>
        <v>0</v>
      </c>
    </row>
    <row r="218" spans="1:14" x14ac:dyDescent="0.25">
      <c r="A218" s="1">
        <v>216</v>
      </c>
      <c r="B218" t="s">
        <v>85</v>
      </c>
      <c r="C218" t="s">
        <v>79</v>
      </c>
      <c r="D218">
        <v>12964</v>
      </c>
      <c r="E218">
        <v>16674</v>
      </c>
      <c r="F218">
        <v>9805</v>
      </c>
      <c r="G218">
        <v>1694</v>
      </c>
      <c r="H218">
        <v>604</v>
      </c>
      <c r="I218">
        <v>1232</v>
      </c>
      <c r="J218">
        <v>981</v>
      </c>
      <c r="K218">
        <v>3</v>
      </c>
      <c r="N218">
        <f t="shared" si="3"/>
        <v>0</v>
      </c>
    </row>
    <row r="219" spans="1:14" x14ac:dyDescent="0.25">
      <c r="A219" s="1">
        <v>217</v>
      </c>
      <c r="B219" t="s">
        <v>85</v>
      </c>
      <c r="C219" t="s">
        <v>80</v>
      </c>
      <c r="D219">
        <v>1889</v>
      </c>
      <c r="E219">
        <v>5409</v>
      </c>
      <c r="F219">
        <v>4165</v>
      </c>
      <c r="G219">
        <v>229</v>
      </c>
      <c r="H219">
        <v>328</v>
      </c>
      <c r="I219">
        <v>1202</v>
      </c>
      <c r="J219">
        <v>1171</v>
      </c>
      <c r="K219">
        <v>2</v>
      </c>
      <c r="N219">
        <f t="shared" si="3"/>
        <v>0</v>
      </c>
    </row>
    <row r="220" spans="1:14" x14ac:dyDescent="0.25">
      <c r="A220" s="1">
        <v>218</v>
      </c>
      <c r="B220" t="s">
        <v>85</v>
      </c>
      <c r="C220" t="s">
        <v>81</v>
      </c>
      <c r="D220">
        <v>11645</v>
      </c>
      <c r="E220">
        <v>13463</v>
      </c>
      <c r="F220">
        <v>9959</v>
      </c>
      <c r="G220">
        <v>640</v>
      </c>
      <c r="H220">
        <v>41</v>
      </c>
      <c r="I220">
        <v>165</v>
      </c>
      <c r="J220">
        <v>268</v>
      </c>
      <c r="K220">
        <v>3</v>
      </c>
      <c r="N220">
        <f t="shared" si="3"/>
        <v>0</v>
      </c>
    </row>
    <row r="221" spans="1:14" x14ac:dyDescent="0.25">
      <c r="A221" s="1">
        <v>219</v>
      </c>
      <c r="B221" t="s">
        <v>85</v>
      </c>
      <c r="C221" t="s">
        <v>82</v>
      </c>
      <c r="D221">
        <v>350</v>
      </c>
      <c r="E221">
        <v>1520</v>
      </c>
      <c r="F221">
        <v>1544</v>
      </c>
      <c r="G221">
        <v>107</v>
      </c>
      <c r="H221">
        <v>85</v>
      </c>
      <c r="I221">
        <v>166</v>
      </c>
      <c r="J221">
        <v>173</v>
      </c>
      <c r="K221">
        <v>1</v>
      </c>
      <c r="N221">
        <f t="shared" si="3"/>
        <v>0</v>
      </c>
    </row>
    <row r="222" spans="1:14" x14ac:dyDescent="0.25">
      <c r="A222" s="1">
        <v>220</v>
      </c>
      <c r="B222" t="s">
        <v>86</v>
      </c>
      <c r="C222" t="s">
        <v>28</v>
      </c>
      <c r="D222">
        <v>18538</v>
      </c>
      <c r="E222">
        <v>7198</v>
      </c>
      <c r="F222">
        <v>4559</v>
      </c>
      <c r="G222">
        <v>254</v>
      </c>
      <c r="H222">
        <v>309</v>
      </c>
      <c r="I222">
        <v>1172</v>
      </c>
      <c r="J222">
        <v>938</v>
      </c>
      <c r="K222">
        <v>4</v>
      </c>
      <c r="N222">
        <f t="shared" si="3"/>
        <v>18538</v>
      </c>
    </row>
    <row r="223" spans="1:14" x14ac:dyDescent="0.25">
      <c r="A223" s="1">
        <v>221</v>
      </c>
      <c r="B223" t="s">
        <v>86</v>
      </c>
      <c r="C223" t="s">
        <v>29</v>
      </c>
      <c r="D223">
        <v>247</v>
      </c>
      <c r="E223">
        <v>2851</v>
      </c>
      <c r="F223">
        <v>2459</v>
      </c>
      <c r="G223">
        <v>216</v>
      </c>
      <c r="H223">
        <v>170</v>
      </c>
      <c r="I223">
        <v>205</v>
      </c>
      <c r="J223">
        <v>161</v>
      </c>
      <c r="K223">
        <v>2</v>
      </c>
      <c r="N223">
        <f t="shared" si="3"/>
        <v>0</v>
      </c>
    </row>
    <row r="224" spans="1:14" x14ac:dyDescent="0.25">
      <c r="A224" s="1">
        <v>222</v>
      </c>
      <c r="B224" t="s">
        <v>86</v>
      </c>
      <c r="C224" t="s">
        <v>30</v>
      </c>
      <c r="D224">
        <v>6628</v>
      </c>
      <c r="E224">
        <v>12002</v>
      </c>
      <c r="F224">
        <v>6555</v>
      </c>
      <c r="G224">
        <v>951</v>
      </c>
      <c r="H224">
        <v>621</v>
      </c>
      <c r="I224">
        <v>1119</v>
      </c>
      <c r="J224">
        <v>551</v>
      </c>
      <c r="K224">
        <v>4</v>
      </c>
      <c r="N224">
        <f t="shared" si="3"/>
        <v>0</v>
      </c>
    </row>
    <row r="225" spans="1:14" x14ac:dyDescent="0.25">
      <c r="A225" s="1">
        <v>223</v>
      </c>
      <c r="B225" t="s">
        <v>86</v>
      </c>
      <c r="C225" t="s">
        <v>31</v>
      </c>
      <c r="D225">
        <v>4137</v>
      </c>
      <c r="E225">
        <v>5181</v>
      </c>
      <c r="F225">
        <v>3981</v>
      </c>
      <c r="G225">
        <v>217</v>
      </c>
      <c r="H225">
        <v>275</v>
      </c>
      <c r="I225">
        <v>965</v>
      </c>
      <c r="J225">
        <v>1228</v>
      </c>
      <c r="K225">
        <v>3</v>
      </c>
      <c r="N225">
        <f t="shared" si="3"/>
        <v>0</v>
      </c>
    </row>
    <row r="226" spans="1:14" x14ac:dyDescent="0.25">
      <c r="A226" s="1">
        <v>224</v>
      </c>
      <c r="B226" t="s">
        <v>86</v>
      </c>
      <c r="C226" t="s">
        <v>32</v>
      </c>
      <c r="D226">
        <v>58722</v>
      </c>
      <c r="E226">
        <v>42442</v>
      </c>
      <c r="F226">
        <v>24495</v>
      </c>
      <c r="G226">
        <v>2760</v>
      </c>
      <c r="H226">
        <v>0</v>
      </c>
      <c r="I226">
        <v>433</v>
      </c>
      <c r="J226">
        <v>445</v>
      </c>
      <c r="K226">
        <v>10</v>
      </c>
      <c r="N226">
        <f t="shared" si="3"/>
        <v>0</v>
      </c>
    </row>
    <row r="227" spans="1:14" x14ac:dyDescent="0.25">
      <c r="A227" s="1">
        <v>225</v>
      </c>
      <c r="B227" t="s">
        <v>86</v>
      </c>
      <c r="C227" t="s">
        <v>33</v>
      </c>
      <c r="D227">
        <v>5408</v>
      </c>
      <c r="E227">
        <v>17085</v>
      </c>
      <c r="F227">
        <v>11165</v>
      </c>
      <c r="G227">
        <v>1102</v>
      </c>
      <c r="H227">
        <v>988</v>
      </c>
      <c r="I227">
        <v>0</v>
      </c>
      <c r="J227">
        <v>0</v>
      </c>
      <c r="K227">
        <v>0</v>
      </c>
      <c r="N227">
        <f t="shared" si="3"/>
        <v>0</v>
      </c>
    </row>
    <row r="228" spans="1:14" x14ac:dyDescent="0.25">
      <c r="A228" s="1">
        <v>226</v>
      </c>
      <c r="B228" t="s">
        <v>86</v>
      </c>
      <c r="C228" t="s">
        <v>34</v>
      </c>
      <c r="D228">
        <v>8101</v>
      </c>
      <c r="E228">
        <v>5951</v>
      </c>
      <c r="F228">
        <v>1862</v>
      </c>
      <c r="G228">
        <v>222</v>
      </c>
      <c r="H228">
        <v>0</v>
      </c>
      <c r="I228">
        <v>0</v>
      </c>
      <c r="J228">
        <v>0</v>
      </c>
      <c r="K228">
        <v>0</v>
      </c>
      <c r="N228">
        <f t="shared" si="3"/>
        <v>0</v>
      </c>
    </row>
    <row r="229" spans="1:14" x14ac:dyDescent="0.25">
      <c r="A229" s="1">
        <v>227</v>
      </c>
      <c r="B229" t="s">
        <v>86</v>
      </c>
      <c r="C229" t="s">
        <v>35</v>
      </c>
      <c r="D229">
        <v>863</v>
      </c>
      <c r="E229">
        <v>1752</v>
      </c>
      <c r="F229">
        <v>1087</v>
      </c>
      <c r="G229">
        <v>69</v>
      </c>
      <c r="H229">
        <v>72</v>
      </c>
      <c r="I229">
        <v>47</v>
      </c>
      <c r="J229">
        <v>33</v>
      </c>
      <c r="K229">
        <v>3</v>
      </c>
      <c r="N229">
        <f t="shared" si="3"/>
        <v>0</v>
      </c>
    </row>
    <row r="230" spans="1:14" x14ac:dyDescent="0.25">
      <c r="A230" s="1">
        <v>228</v>
      </c>
      <c r="B230" t="s">
        <v>86</v>
      </c>
      <c r="C230" t="s">
        <v>36</v>
      </c>
      <c r="D230">
        <v>10</v>
      </c>
      <c r="E230">
        <v>66</v>
      </c>
      <c r="F230">
        <v>4</v>
      </c>
      <c r="G230">
        <v>0</v>
      </c>
      <c r="H230">
        <v>2</v>
      </c>
      <c r="I230">
        <v>0</v>
      </c>
      <c r="J230">
        <v>0</v>
      </c>
      <c r="K230">
        <v>0</v>
      </c>
      <c r="N230">
        <f t="shared" si="3"/>
        <v>0</v>
      </c>
    </row>
    <row r="231" spans="1:14" x14ac:dyDescent="0.25">
      <c r="A231" s="1">
        <v>229</v>
      </c>
      <c r="B231" t="s">
        <v>86</v>
      </c>
      <c r="C231" t="s">
        <v>37</v>
      </c>
      <c r="D231">
        <v>19014</v>
      </c>
      <c r="E231">
        <v>49700</v>
      </c>
      <c r="F231">
        <v>18476</v>
      </c>
      <c r="G231">
        <v>3001</v>
      </c>
      <c r="H231">
        <v>1907</v>
      </c>
      <c r="I231">
        <v>2882</v>
      </c>
      <c r="J231">
        <v>1129</v>
      </c>
      <c r="K231">
        <v>10</v>
      </c>
      <c r="N231">
        <f t="shared" si="3"/>
        <v>0</v>
      </c>
    </row>
    <row r="232" spans="1:14" x14ac:dyDescent="0.25">
      <c r="A232" s="1">
        <v>230</v>
      </c>
      <c r="B232" t="s">
        <v>86</v>
      </c>
      <c r="C232" t="s">
        <v>38</v>
      </c>
      <c r="D232">
        <v>14860</v>
      </c>
      <c r="E232">
        <v>12163</v>
      </c>
      <c r="F232">
        <v>6211</v>
      </c>
      <c r="G232">
        <v>406</v>
      </c>
      <c r="H232">
        <v>442</v>
      </c>
      <c r="I232">
        <v>1633</v>
      </c>
      <c r="J232">
        <v>1119</v>
      </c>
      <c r="K232">
        <v>6</v>
      </c>
      <c r="N232">
        <f t="shared" si="3"/>
        <v>0</v>
      </c>
    </row>
    <row r="233" spans="1:14" x14ac:dyDescent="0.25">
      <c r="A233" s="1">
        <v>231</v>
      </c>
      <c r="B233" t="s">
        <v>86</v>
      </c>
      <c r="C233" t="s">
        <v>39</v>
      </c>
      <c r="D233">
        <v>0</v>
      </c>
      <c r="E233">
        <v>93</v>
      </c>
      <c r="F233">
        <v>49</v>
      </c>
      <c r="G233">
        <v>7</v>
      </c>
      <c r="H233">
        <v>8</v>
      </c>
      <c r="I233">
        <v>0</v>
      </c>
      <c r="J233">
        <v>0</v>
      </c>
      <c r="K233">
        <v>0</v>
      </c>
      <c r="N233">
        <f t="shared" si="3"/>
        <v>0</v>
      </c>
    </row>
    <row r="234" spans="1:14" x14ac:dyDescent="0.25">
      <c r="A234" s="1">
        <v>232</v>
      </c>
      <c r="B234" t="s">
        <v>86</v>
      </c>
      <c r="C234" t="s">
        <v>40</v>
      </c>
      <c r="D234">
        <v>1114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N234">
        <f t="shared" si="3"/>
        <v>0</v>
      </c>
    </row>
    <row r="235" spans="1:14" x14ac:dyDescent="0.25">
      <c r="A235" s="1">
        <v>233</v>
      </c>
      <c r="B235" t="s">
        <v>86</v>
      </c>
      <c r="C235" t="s">
        <v>41</v>
      </c>
      <c r="D235">
        <v>4933</v>
      </c>
      <c r="E235">
        <v>3267</v>
      </c>
      <c r="F235">
        <v>3699</v>
      </c>
      <c r="G235">
        <v>194</v>
      </c>
      <c r="H235">
        <v>181</v>
      </c>
      <c r="I235">
        <v>304</v>
      </c>
      <c r="J235">
        <v>406</v>
      </c>
      <c r="K235">
        <v>1</v>
      </c>
      <c r="N235">
        <f t="shared" si="3"/>
        <v>0</v>
      </c>
    </row>
    <row r="236" spans="1:14" x14ac:dyDescent="0.25">
      <c r="A236" s="1">
        <v>234</v>
      </c>
      <c r="B236" t="s">
        <v>86</v>
      </c>
      <c r="C236" t="s">
        <v>42</v>
      </c>
      <c r="D236">
        <v>14857</v>
      </c>
      <c r="E236">
        <v>22244</v>
      </c>
      <c r="F236">
        <v>9252</v>
      </c>
      <c r="G236">
        <v>0</v>
      </c>
      <c r="H236">
        <v>774</v>
      </c>
      <c r="I236">
        <v>0</v>
      </c>
      <c r="J236">
        <v>0</v>
      </c>
      <c r="K236">
        <v>0</v>
      </c>
      <c r="N236">
        <f t="shared" si="3"/>
        <v>0</v>
      </c>
    </row>
    <row r="237" spans="1:14" x14ac:dyDescent="0.25">
      <c r="A237" s="1">
        <v>235</v>
      </c>
      <c r="B237" t="s">
        <v>86</v>
      </c>
      <c r="C237" t="s">
        <v>43</v>
      </c>
      <c r="D237">
        <v>24235</v>
      </c>
      <c r="E237">
        <v>18110</v>
      </c>
      <c r="F237">
        <v>9483</v>
      </c>
      <c r="G237">
        <v>1060</v>
      </c>
      <c r="H237">
        <v>618</v>
      </c>
      <c r="I237">
        <v>50</v>
      </c>
      <c r="J237">
        <v>407</v>
      </c>
      <c r="K237">
        <v>11</v>
      </c>
      <c r="N237">
        <f t="shared" si="3"/>
        <v>0</v>
      </c>
    </row>
    <row r="238" spans="1:14" x14ac:dyDescent="0.25">
      <c r="A238" s="1">
        <v>236</v>
      </c>
      <c r="B238" t="s">
        <v>86</v>
      </c>
      <c r="C238" t="s">
        <v>44</v>
      </c>
      <c r="D238">
        <v>6872</v>
      </c>
      <c r="E238">
        <v>196</v>
      </c>
      <c r="F238">
        <v>1759</v>
      </c>
      <c r="G238">
        <v>53</v>
      </c>
      <c r="H238">
        <v>3</v>
      </c>
      <c r="I238">
        <v>1</v>
      </c>
      <c r="J238">
        <v>45</v>
      </c>
      <c r="K238">
        <v>0</v>
      </c>
      <c r="N238">
        <f t="shared" si="3"/>
        <v>0</v>
      </c>
    </row>
    <row r="239" spans="1:14" x14ac:dyDescent="0.25">
      <c r="A239" s="1">
        <v>237</v>
      </c>
      <c r="B239" t="s">
        <v>86</v>
      </c>
      <c r="C239" t="s">
        <v>45</v>
      </c>
      <c r="D239">
        <v>1933</v>
      </c>
      <c r="E239">
        <v>5022</v>
      </c>
      <c r="F239">
        <v>3818</v>
      </c>
      <c r="G239">
        <v>369</v>
      </c>
      <c r="H239">
        <v>295</v>
      </c>
      <c r="I239">
        <v>540</v>
      </c>
      <c r="J239">
        <v>301</v>
      </c>
      <c r="K239">
        <v>6</v>
      </c>
      <c r="N239">
        <f t="shared" si="3"/>
        <v>0</v>
      </c>
    </row>
    <row r="240" spans="1:14" x14ac:dyDescent="0.25">
      <c r="A240" s="1">
        <v>238</v>
      </c>
      <c r="B240" t="s">
        <v>86</v>
      </c>
      <c r="C240" t="s">
        <v>46</v>
      </c>
      <c r="D240">
        <v>374078</v>
      </c>
      <c r="E240">
        <v>8690</v>
      </c>
      <c r="F240">
        <v>5378</v>
      </c>
      <c r="G240">
        <v>223</v>
      </c>
      <c r="H240">
        <v>433</v>
      </c>
      <c r="I240">
        <v>1595</v>
      </c>
      <c r="J240">
        <v>1292</v>
      </c>
      <c r="K240">
        <v>2</v>
      </c>
      <c r="N240">
        <f t="shared" si="3"/>
        <v>0</v>
      </c>
    </row>
    <row r="241" spans="1:14" x14ac:dyDescent="0.25">
      <c r="A241" s="1">
        <v>239</v>
      </c>
      <c r="B241" t="s">
        <v>86</v>
      </c>
      <c r="C241" t="s">
        <v>47</v>
      </c>
      <c r="D241">
        <v>1574</v>
      </c>
      <c r="E241">
        <v>10362</v>
      </c>
      <c r="F241">
        <v>6302</v>
      </c>
      <c r="G241">
        <v>731</v>
      </c>
      <c r="H241">
        <v>544</v>
      </c>
      <c r="I241">
        <v>1002</v>
      </c>
      <c r="J241">
        <v>745</v>
      </c>
      <c r="K241">
        <v>3</v>
      </c>
      <c r="N241">
        <f t="shared" si="3"/>
        <v>0</v>
      </c>
    </row>
    <row r="242" spans="1:14" x14ac:dyDescent="0.25">
      <c r="A242" s="1">
        <v>240</v>
      </c>
      <c r="B242" t="s">
        <v>86</v>
      </c>
      <c r="C242" t="s">
        <v>48</v>
      </c>
      <c r="D242">
        <v>751</v>
      </c>
      <c r="E242">
        <v>3236</v>
      </c>
      <c r="F242">
        <v>2540</v>
      </c>
      <c r="G242">
        <v>224</v>
      </c>
      <c r="H242">
        <v>184</v>
      </c>
      <c r="I242">
        <v>102</v>
      </c>
      <c r="J242">
        <v>136</v>
      </c>
      <c r="K242">
        <v>1</v>
      </c>
      <c r="N242">
        <f t="shared" si="3"/>
        <v>0</v>
      </c>
    </row>
    <row r="243" spans="1:14" x14ac:dyDescent="0.25">
      <c r="A243" s="1">
        <v>241</v>
      </c>
      <c r="B243" t="s">
        <v>86</v>
      </c>
      <c r="C243" t="s">
        <v>49</v>
      </c>
      <c r="D243">
        <v>0</v>
      </c>
      <c r="E243">
        <v>10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0</v>
      </c>
      <c r="N243">
        <f t="shared" si="3"/>
        <v>0</v>
      </c>
    </row>
    <row r="244" spans="1:14" x14ac:dyDescent="0.25">
      <c r="A244" s="1">
        <v>242</v>
      </c>
      <c r="B244" t="s">
        <v>86</v>
      </c>
      <c r="C244" t="s">
        <v>50</v>
      </c>
      <c r="D244">
        <v>2378</v>
      </c>
      <c r="E244">
        <v>4539</v>
      </c>
      <c r="F244">
        <v>4244</v>
      </c>
      <c r="G244">
        <v>212</v>
      </c>
      <c r="H244">
        <v>30</v>
      </c>
      <c r="I244">
        <v>48</v>
      </c>
      <c r="J244">
        <v>133</v>
      </c>
      <c r="K244">
        <v>4</v>
      </c>
      <c r="N244">
        <f t="shared" si="3"/>
        <v>0</v>
      </c>
    </row>
    <row r="245" spans="1:14" x14ac:dyDescent="0.25">
      <c r="A245" s="1">
        <v>243</v>
      </c>
      <c r="B245" t="s">
        <v>86</v>
      </c>
      <c r="C245" t="s">
        <v>51</v>
      </c>
      <c r="D245">
        <v>8372</v>
      </c>
      <c r="E245">
        <v>5100</v>
      </c>
      <c r="F245">
        <v>2526</v>
      </c>
      <c r="G245">
        <v>359</v>
      </c>
      <c r="H245">
        <v>164</v>
      </c>
      <c r="I245">
        <v>8</v>
      </c>
      <c r="J245">
        <v>2</v>
      </c>
      <c r="K245">
        <v>0</v>
      </c>
      <c r="N245">
        <f t="shared" si="3"/>
        <v>0</v>
      </c>
    </row>
    <row r="246" spans="1:14" x14ac:dyDescent="0.25">
      <c r="A246" s="1">
        <v>244</v>
      </c>
      <c r="B246" t="s">
        <v>86</v>
      </c>
      <c r="C246" t="s">
        <v>52</v>
      </c>
      <c r="D246">
        <v>20040</v>
      </c>
      <c r="E246">
        <v>10483</v>
      </c>
      <c r="F246">
        <v>7055</v>
      </c>
      <c r="G246">
        <v>402</v>
      </c>
      <c r="H246">
        <v>191</v>
      </c>
      <c r="I246">
        <v>9</v>
      </c>
      <c r="J246">
        <v>219</v>
      </c>
      <c r="K246">
        <v>0</v>
      </c>
      <c r="N246">
        <f t="shared" si="3"/>
        <v>0</v>
      </c>
    </row>
    <row r="247" spans="1:14" x14ac:dyDescent="0.25">
      <c r="A247" s="1">
        <v>245</v>
      </c>
      <c r="B247" t="s">
        <v>86</v>
      </c>
      <c r="C247" t="s">
        <v>53</v>
      </c>
      <c r="D247">
        <v>38515</v>
      </c>
      <c r="E247">
        <v>7916</v>
      </c>
      <c r="F247">
        <v>7597</v>
      </c>
      <c r="G247">
        <v>631</v>
      </c>
      <c r="H247">
        <v>327</v>
      </c>
      <c r="I247">
        <v>197</v>
      </c>
      <c r="J247">
        <v>333</v>
      </c>
      <c r="K247">
        <v>4</v>
      </c>
      <c r="N247">
        <f t="shared" si="3"/>
        <v>0</v>
      </c>
    </row>
    <row r="248" spans="1:14" x14ac:dyDescent="0.25">
      <c r="A248" s="1">
        <v>246</v>
      </c>
      <c r="B248" t="s">
        <v>86</v>
      </c>
      <c r="C248" t="s">
        <v>54</v>
      </c>
      <c r="D248">
        <v>1743</v>
      </c>
      <c r="E248">
        <v>7002</v>
      </c>
      <c r="F248">
        <v>3938</v>
      </c>
      <c r="G248">
        <v>277</v>
      </c>
      <c r="H248">
        <v>326</v>
      </c>
      <c r="I248">
        <v>1363</v>
      </c>
      <c r="J248">
        <v>956</v>
      </c>
      <c r="K248">
        <v>2</v>
      </c>
      <c r="N248">
        <f t="shared" si="3"/>
        <v>0</v>
      </c>
    </row>
    <row r="249" spans="1:14" x14ac:dyDescent="0.25">
      <c r="A249" s="1">
        <v>247</v>
      </c>
      <c r="B249" t="s">
        <v>86</v>
      </c>
      <c r="C249" t="s">
        <v>55</v>
      </c>
      <c r="D249">
        <v>685</v>
      </c>
      <c r="E249">
        <v>18290</v>
      </c>
      <c r="F249">
        <v>11468</v>
      </c>
      <c r="G249">
        <v>1067</v>
      </c>
      <c r="H249">
        <v>857</v>
      </c>
      <c r="I249">
        <v>1338</v>
      </c>
      <c r="J249">
        <v>917</v>
      </c>
      <c r="K249">
        <v>4</v>
      </c>
      <c r="N249">
        <f t="shared" si="3"/>
        <v>0</v>
      </c>
    </row>
    <row r="250" spans="1:14" x14ac:dyDescent="0.25">
      <c r="A250" s="1">
        <v>248</v>
      </c>
      <c r="B250" t="s">
        <v>86</v>
      </c>
      <c r="C250" t="s">
        <v>56</v>
      </c>
      <c r="D250">
        <v>1460</v>
      </c>
      <c r="E250">
        <v>2660</v>
      </c>
      <c r="F250">
        <v>3762</v>
      </c>
      <c r="G250">
        <v>170</v>
      </c>
      <c r="H250">
        <v>199</v>
      </c>
      <c r="I250">
        <v>406</v>
      </c>
      <c r="J250">
        <v>663</v>
      </c>
      <c r="K250">
        <v>0</v>
      </c>
      <c r="N250">
        <f t="shared" si="3"/>
        <v>0</v>
      </c>
    </row>
    <row r="251" spans="1:14" x14ac:dyDescent="0.25">
      <c r="A251" s="1">
        <v>249</v>
      </c>
      <c r="B251" t="s">
        <v>86</v>
      </c>
      <c r="C251" t="s">
        <v>57</v>
      </c>
      <c r="D251">
        <v>3517</v>
      </c>
      <c r="E251">
        <v>109</v>
      </c>
      <c r="F251">
        <v>1256</v>
      </c>
      <c r="G251">
        <v>23</v>
      </c>
      <c r="H251">
        <v>5</v>
      </c>
      <c r="I251">
        <v>2</v>
      </c>
      <c r="J251">
        <v>58</v>
      </c>
      <c r="K251">
        <v>0</v>
      </c>
      <c r="N251">
        <f t="shared" si="3"/>
        <v>0</v>
      </c>
    </row>
    <row r="252" spans="1:14" x14ac:dyDescent="0.25">
      <c r="A252" s="1">
        <v>250</v>
      </c>
      <c r="B252" t="s">
        <v>86</v>
      </c>
      <c r="C252" t="s">
        <v>58</v>
      </c>
      <c r="D252">
        <v>2017</v>
      </c>
      <c r="E252">
        <v>4630</v>
      </c>
      <c r="F252">
        <v>2288</v>
      </c>
      <c r="G252">
        <v>242</v>
      </c>
      <c r="H252">
        <v>234</v>
      </c>
      <c r="I252">
        <v>252</v>
      </c>
      <c r="J252">
        <v>139</v>
      </c>
      <c r="K252">
        <v>0</v>
      </c>
      <c r="N252">
        <f t="shared" si="3"/>
        <v>0</v>
      </c>
    </row>
    <row r="253" spans="1:14" x14ac:dyDescent="0.25">
      <c r="A253" s="1">
        <v>251</v>
      </c>
      <c r="B253" t="s">
        <v>86</v>
      </c>
      <c r="C253" t="s">
        <v>59</v>
      </c>
      <c r="D253">
        <v>1503</v>
      </c>
      <c r="E253">
        <v>4614</v>
      </c>
      <c r="F253">
        <v>2472</v>
      </c>
      <c r="G253">
        <v>158</v>
      </c>
      <c r="H253">
        <v>5</v>
      </c>
      <c r="I253">
        <v>0</v>
      </c>
      <c r="J253">
        <v>19</v>
      </c>
      <c r="K253">
        <v>2</v>
      </c>
      <c r="N253">
        <f t="shared" si="3"/>
        <v>0</v>
      </c>
    </row>
    <row r="254" spans="1:14" x14ac:dyDescent="0.25">
      <c r="A254" s="1">
        <v>252</v>
      </c>
      <c r="B254" t="s">
        <v>86</v>
      </c>
      <c r="C254" t="s">
        <v>60</v>
      </c>
      <c r="D254">
        <v>0</v>
      </c>
      <c r="E254">
        <v>5569</v>
      </c>
      <c r="F254">
        <v>2931</v>
      </c>
      <c r="G254">
        <v>194</v>
      </c>
      <c r="H254">
        <v>0</v>
      </c>
      <c r="I254">
        <v>0</v>
      </c>
      <c r="J254">
        <v>0</v>
      </c>
      <c r="K254">
        <v>0</v>
      </c>
      <c r="N254">
        <f t="shared" si="3"/>
        <v>0</v>
      </c>
    </row>
    <row r="255" spans="1:14" x14ac:dyDescent="0.25">
      <c r="A255" s="1">
        <v>253</v>
      </c>
      <c r="B255" t="s">
        <v>86</v>
      </c>
      <c r="C255" t="s">
        <v>61</v>
      </c>
      <c r="D255">
        <v>1183</v>
      </c>
      <c r="E255">
        <v>5204</v>
      </c>
      <c r="F255">
        <v>3381</v>
      </c>
      <c r="G255">
        <v>394</v>
      </c>
      <c r="H255">
        <v>263</v>
      </c>
      <c r="I255">
        <v>364</v>
      </c>
      <c r="J255">
        <v>429</v>
      </c>
      <c r="K255">
        <v>0</v>
      </c>
      <c r="N255">
        <f t="shared" si="3"/>
        <v>0</v>
      </c>
    </row>
    <row r="256" spans="1:14" x14ac:dyDescent="0.25">
      <c r="A256" s="1">
        <v>254</v>
      </c>
      <c r="B256" t="s">
        <v>86</v>
      </c>
      <c r="C256" t="s">
        <v>62</v>
      </c>
      <c r="D256">
        <v>3224</v>
      </c>
      <c r="E256">
        <v>11633</v>
      </c>
      <c r="F256">
        <v>12857</v>
      </c>
      <c r="G256">
        <v>957</v>
      </c>
      <c r="H256">
        <v>183</v>
      </c>
      <c r="I256">
        <v>22</v>
      </c>
      <c r="J256">
        <v>13</v>
      </c>
      <c r="K256">
        <v>0</v>
      </c>
      <c r="N256">
        <f t="shared" si="3"/>
        <v>0</v>
      </c>
    </row>
    <row r="257" spans="1:14" x14ac:dyDescent="0.25">
      <c r="A257" s="1">
        <v>255</v>
      </c>
      <c r="B257" t="s">
        <v>86</v>
      </c>
      <c r="C257" t="s">
        <v>63</v>
      </c>
      <c r="D257">
        <v>24726</v>
      </c>
      <c r="E257">
        <v>1363</v>
      </c>
      <c r="F257">
        <v>9129</v>
      </c>
      <c r="G257">
        <v>673</v>
      </c>
      <c r="H257">
        <v>206</v>
      </c>
      <c r="I257">
        <v>1629</v>
      </c>
      <c r="J257">
        <v>1618</v>
      </c>
      <c r="K257">
        <v>5</v>
      </c>
      <c r="N257">
        <f t="shared" si="3"/>
        <v>0</v>
      </c>
    </row>
    <row r="258" spans="1:14" x14ac:dyDescent="0.25">
      <c r="A258" s="1">
        <v>256</v>
      </c>
      <c r="B258" t="s">
        <v>86</v>
      </c>
      <c r="C258" t="s">
        <v>64</v>
      </c>
      <c r="D258">
        <v>1017</v>
      </c>
      <c r="E258">
        <v>1413</v>
      </c>
      <c r="F258">
        <v>1866</v>
      </c>
      <c r="G258">
        <v>95</v>
      </c>
      <c r="H258">
        <v>57</v>
      </c>
      <c r="I258">
        <v>73</v>
      </c>
      <c r="J258">
        <v>116</v>
      </c>
      <c r="K258">
        <v>0</v>
      </c>
      <c r="N258">
        <f t="shared" si="3"/>
        <v>0</v>
      </c>
    </row>
    <row r="259" spans="1:14" x14ac:dyDescent="0.25">
      <c r="A259" s="1">
        <v>257</v>
      </c>
      <c r="B259" t="s">
        <v>86</v>
      </c>
      <c r="C259" t="s">
        <v>65</v>
      </c>
      <c r="D259">
        <v>13712</v>
      </c>
      <c r="E259">
        <v>25230</v>
      </c>
      <c r="F259">
        <v>12924</v>
      </c>
      <c r="G259">
        <v>1375</v>
      </c>
      <c r="H259">
        <v>1059</v>
      </c>
      <c r="I259">
        <v>1185</v>
      </c>
      <c r="J259">
        <v>576</v>
      </c>
      <c r="K259">
        <v>6</v>
      </c>
      <c r="N259">
        <f t="shared" ref="N259:N322" si="4">IF($C259="Alabama",D259,0)</f>
        <v>0</v>
      </c>
    </row>
    <row r="260" spans="1:14" x14ac:dyDescent="0.25">
      <c r="A260" s="1">
        <v>258</v>
      </c>
      <c r="B260" t="s">
        <v>86</v>
      </c>
      <c r="C260" t="s">
        <v>66</v>
      </c>
      <c r="D260">
        <v>0</v>
      </c>
      <c r="E260">
        <v>10599</v>
      </c>
      <c r="F260">
        <v>7270</v>
      </c>
      <c r="G260">
        <v>897</v>
      </c>
      <c r="H260">
        <v>728</v>
      </c>
      <c r="I260">
        <v>1683</v>
      </c>
      <c r="J260">
        <v>1412</v>
      </c>
      <c r="K260">
        <v>15</v>
      </c>
      <c r="N260">
        <f t="shared" si="4"/>
        <v>0</v>
      </c>
    </row>
    <row r="261" spans="1:14" x14ac:dyDescent="0.25">
      <c r="A261" s="1">
        <v>259</v>
      </c>
      <c r="B261" t="s">
        <v>86</v>
      </c>
      <c r="C261" t="s">
        <v>67</v>
      </c>
      <c r="D261">
        <v>3978</v>
      </c>
      <c r="E261">
        <v>13261</v>
      </c>
      <c r="F261">
        <v>9115</v>
      </c>
      <c r="G261">
        <v>0</v>
      </c>
      <c r="H261">
        <v>3</v>
      </c>
      <c r="I261">
        <v>0</v>
      </c>
      <c r="J261">
        <v>0</v>
      </c>
      <c r="K261">
        <v>0</v>
      </c>
      <c r="N261">
        <f t="shared" si="4"/>
        <v>0</v>
      </c>
    </row>
    <row r="262" spans="1:14" x14ac:dyDescent="0.25">
      <c r="A262" s="1">
        <v>260</v>
      </c>
      <c r="B262" t="s">
        <v>86</v>
      </c>
      <c r="C262" t="s">
        <v>68</v>
      </c>
      <c r="D262">
        <v>24962</v>
      </c>
      <c r="E262">
        <v>42646</v>
      </c>
      <c r="F262">
        <v>11123</v>
      </c>
      <c r="G262">
        <v>157</v>
      </c>
      <c r="H262">
        <v>0</v>
      </c>
      <c r="I262">
        <v>0</v>
      </c>
      <c r="J262">
        <v>0</v>
      </c>
      <c r="K262">
        <v>0</v>
      </c>
      <c r="N262">
        <f t="shared" si="4"/>
        <v>0</v>
      </c>
    </row>
    <row r="263" spans="1:14" x14ac:dyDescent="0.25">
      <c r="A263" s="1">
        <v>261</v>
      </c>
      <c r="B263" t="s">
        <v>86</v>
      </c>
      <c r="C263" t="s">
        <v>69</v>
      </c>
      <c r="D263">
        <v>0</v>
      </c>
      <c r="E263">
        <v>1279</v>
      </c>
      <c r="F263">
        <v>217</v>
      </c>
      <c r="G263">
        <v>67</v>
      </c>
      <c r="H263">
        <v>31</v>
      </c>
      <c r="I263">
        <v>4</v>
      </c>
      <c r="J263">
        <v>1</v>
      </c>
      <c r="K263">
        <v>0</v>
      </c>
      <c r="N263">
        <f t="shared" si="4"/>
        <v>0</v>
      </c>
    </row>
    <row r="264" spans="1:14" x14ac:dyDescent="0.25">
      <c r="A264" s="1">
        <v>262</v>
      </c>
      <c r="B264" t="s">
        <v>86</v>
      </c>
      <c r="C264" t="s">
        <v>70</v>
      </c>
      <c r="D264">
        <v>0</v>
      </c>
      <c r="E264">
        <v>1048</v>
      </c>
      <c r="F264">
        <v>541</v>
      </c>
      <c r="G264">
        <v>82</v>
      </c>
      <c r="H264">
        <v>182</v>
      </c>
      <c r="I264">
        <v>3</v>
      </c>
      <c r="J264">
        <v>1</v>
      </c>
      <c r="K264">
        <v>0</v>
      </c>
      <c r="N264">
        <f t="shared" si="4"/>
        <v>0</v>
      </c>
    </row>
    <row r="265" spans="1:14" x14ac:dyDescent="0.25">
      <c r="A265" s="1">
        <v>263</v>
      </c>
      <c r="B265" t="s">
        <v>86</v>
      </c>
      <c r="C265" t="s">
        <v>71</v>
      </c>
      <c r="D265">
        <v>14550</v>
      </c>
      <c r="E265">
        <v>9258</v>
      </c>
      <c r="F265">
        <v>4234</v>
      </c>
      <c r="G265">
        <v>494</v>
      </c>
      <c r="H265">
        <v>617</v>
      </c>
      <c r="I265">
        <v>937</v>
      </c>
      <c r="J265">
        <v>504</v>
      </c>
      <c r="K265">
        <v>4</v>
      </c>
      <c r="N265">
        <f t="shared" si="4"/>
        <v>0</v>
      </c>
    </row>
    <row r="266" spans="1:14" x14ac:dyDescent="0.25">
      <c r="A266" s="1">
        <v>264</v>
      </c>
      <c r="B266" t="s">
        <v>86</v>
      </c>
      <c r="C266" t="s">
        <v>72</v>
      </c>
      <c r="D266">
        <v>1331</v>
      </c>
      <c r="E266">
        <v>2369</v>
      </c>
      <c r="F266">
        <v>2578</v>
      </c>
      <c r="G266">
        <v>253</v>
      </c>
      <c r="H266">
        <v>145</v>
      </c>
      <c r="I266">
        <v>123</v>
      </c>
      <c r="J266">
        <v>179</v>
      </c>
      <c r="K266">
        <v>0</v>
      </c>
      <c r="N266">
        <f t="shared" si="4"/>
        <v>0</v>
      </c>
    </row>
    <row r="267" spans="1:14" x14ac:dyDescent="0.25">
      <c r="A267" s="1">
        <v>265</v>
      </c>
      <c r="B267" t="s">
        <v>86</v>
      </c>
      <c r="C267" t="s">
        <v>73</v>
      </c>
      <c r="D267">
        <v>23584</v>
      </c>
      <c r="E267">
        <v>22198</v>
      </c>
      <c r="F267">
        <v>10745</v>
      </c>
      <c r="G267">
        <v>1187</v>
      </c>
      <c r="H267">
        <v>0</v>
      </c>
      <c r="I267">
        <v>0</v>
      </c>
      <c r="J267">
        <v>0</v>
      </c>
      <c r="K267">
        <v>0</v>
      </c>
      <c r="N267">
        <f t="shared" si="4"/>
        <v>0</v>
      </c>
    </row>
    <row r="268" spans="1:14" x14ac:dyDescent="0.25">
      <c r="A268" s="1">
        <v>266</v>
      </c>
      <c r="B268" t="s">
        <v>86</v>
      </c>
      <c r="C268" t="s">
        <v>74</v>
      </c>
      <c r="D268">
        <v>24168</v>
      </c>
      <c r="E268">
        <v>42366</v>
      </c>
      <c r="F268">
        <v>27991</v>
      </c>
      <c r="G268">
        <v>2991</v>
      </c>
      <c r="H268">
        <v>2226</v>
      </c>
      <c r="I268">
        <v>5932</v>
      </c>
      <c r="J268">
        <v>3793</v>
      </c>
      <c r="K268">
        <v>35</v>
      </c>
      <c r="N268">
        <f t="shared" si="4"/>
        <v>0</v>
      </c>
    </row>
    <row r="269" spans="1:14" x14ac:dyDescent="0.25">
      <c r="A269" s="1">
        <v>267</v>
      </c>
      <c r="B269" t="s">
        <v>86</v>
      </c>
      <c r="C269" t="s">
        <v>75</v>
      </c>
      <c r="D269">
        <v>16351</v>
      </c>
      <c r="E269">
        <v>3204</v>
      </c>
      <c r="F269">
        <v>3144</v>
      </c>
      <c r="G269">
        <v>214</v>
      </c>
      <c r="H269">
        <v>0</v>
      </c>
      <c r="I269">
        <v>217</v>
      </c>
      <c r="J269">
        <v>292</v>
      </c>
      <c r="K269">
        <v>1</v>
      </c>
      <c r="N269">
        <f t="shared" si="4"/>
        <v>0</v>
      </c>
    </row>
    <row r="270" spans="1:14" x14ac:dyDescent="0.25">
      <c r="A270" s="1">
        <v>268</v>
      </c>
      <c r="B270" t="s">
        <v>86</v>
      </c>
      <c r="C270" t="s">
        <v>76</v>
      </c>
      <c r="D270">
        <v>0</v>
      </c>
      <c r="E270">
        <v>1306</v>
      </c>
      <c r="F270">
        <v>1132</v>
      </c>
      <c r="G270">
        <v>83</v>
      </c>
      <c r="H270">
        <v>49</v>
      </c>
      <c r="I270">
        <v>1</v>
      </c>
      <c r="J270">
        <v>1</v>
      </c>
      <c r="K270">
        <v>1</v>
      </c>
      <c r="N270">
        <f t="shared" si="4"/>
        <v>0</v>
      </c>
    </row>
    <row r="271" spans="1:14" x14ac:dyDescent="0.25">
      <c r="A271" s="1">
        <v>269</v>
      </c>
      <c r="B271" t="s">
        <v>86</v>
      </c>
      <c r="C271" t="s">
        <v>77</v>
      </c>
      <c r="D271">
        <v>55</v>
      </c>
      <c r="E271">
        <v>19</v>
      </c>
      <c r="F271">
        <v>1</v>
      </c>
      <c r="G271">
        <v>0</v>
      </c>
      <c r="H271">
        <v>2</v>
      </c>
      <c r="I271">
        <v>0</v>
      </c>
      <c r="J271">
        <v>0</v>
      </c>
      <c r="K271">
        <v>0</v>
      </c>
      <c r="N271">
        <f t="shared" si="4"/>
        <v>0</v>
      </c>
    </row>
    <row r="272" spans="1:14" x14ac:dyDescent="0.25">
      <c r="A272" s="1">
        <v>270</v>
      </c>
      <c r="B272" t="s">
        <v>86</v>
      </c>
      <c r="C272" t="s">
        <v>78</v>
      </c>
      <c r="D272">
        <v>1148</v>
      </c>
      <c r="E272">
        <v>21697</v>
      </c>
      <c r="F272">
        <v>12181</v>
      </c>
      <c r="G272">
        <v>969</v>
      </c>
      <c r="H272">
        <v>0</v>
      </c>
      <c r="I272">
        <v>0</v>
      </c>
      <c r="J272">
        <v>0</v>
      </c>
      <c r="K272">
        <v>0</v>
      </c>
      <c r="N272">
        <f t="shared" si="4"/>
        <v>0</v>
      </c>
    </row>
    <row r="273" spans="1:14" x14ac:dyDescent="0.25">
      <c r="A273" s="1">
        <v>271</v>
      </c>
      <c r="B273" t="s">
        <v>86</v>
      </c>
      <c r="C273" t="s">
        <v>79</v>
      </c>
      <c r="D273">
        <v>14176</v>
      </c>
      <c r="E273">
        <v>15915</v>
      </c>
      <c r="F273">
        <v>9682</v>
      </c>
      <c r="G273">
        <v>1617</v>
      </c>
      <c r="H273">
        <v>584</v>
      </c>
      <c r="I273">
        <v>1083</v>
      </c>
      <c r="J273">
        <v>867</v>
      </c>
      <c r="K273">
        <v>5</v>
      </c>
      <c r="N273">
        <f t="shared" si="4"/>
        <v>0</v>
      </c>
    </row>
    <row r="274" spans="1:14" x14ac:dyDescent="0.25">
      <c r="A274" s="1">
        <v>272</v>
      </c>
      <c r="B274" t="s">
        <v>86</v>
      </c>
      <c r="C274" t="s">
        <v>80</v>
      </c>
      <c r="D274">
        <v>2141</v>
      </c>
      <c r="E274">
        <v>5818</v>
      </c>
      <c r="F274">
        <v>4329</v>
      </c>
      <c r="G274">
        <v>262</v>
      </c>
      <c r="H274">
        <v>321</v>
      </c>
      <c r="I274">
        <v>1054</v>
      </c>
      <c r="J274">
        <v>1080</v>
      </c>
      <c r="K274">
        <v>0</v>
      </c>
      <c r="N274">
        <f t="shared" si="4"/>
        <v>0</v>
      </c>
    </row>
    <row r="275" spans="1:14" x14ac:dyDescent="0.25">
      <c r="A275" s="1">
        <v>273</v>
      </c>
      <c r="B275" t="s">
        <v>86</v>
      </c>
      <c r="C275" t="s">
        <v>81</v>
      </c>
      <c r="D275">
        <v>13117</v>
      </c>
      <c r="E275">
        <v>14070</v>
      </c>
      <c r="F275">
        <v>9467</v>
      </c>
      <c r="G275">
        <v>709</v>
      </c>
      <c r="H275">
        <v>58</v>
      </c>
      <c r="I275">
        <v>158</v>
      </c>
      <c r="J275">
        <v>235</v>
      </c>
      <c r="K275">
        <v>2</v>
      </c>
      <c r="N275">
        <f t="shared" si="4"/>
        <v>0</v>
      </c>
    </row>
    <row r="276" spans="1:14" x14ac:dyDescent="0.25">
      <c r="A276" s="1">
        <v>274</v>
      </c>
      <c r="B276" t="s">
        <v>86</v>
      </c>
      <c r="C276" t="s">
        <v>82</v>
      </c>
      <c r="D276">
        <v>435</v>
      </c>
      <c r="E276">
        <v>1589</v>
      </c>
      <c r="F276">
        <v>1578</v>
      </c>
      <c r="G276">
        <v>101</v>
      </c>
      <c r="H276">
        <v>91</v>
      </c>
      <c r="I276">
        <v>132</v>
      </c>
      <c r="J276">
        <v>163</v>
      </c>
      <c r="K276">
        <v>1</v>
      </c>
      <c r="N276">
        <f t="shared" si="4"/>
        <v>0</v>
      </c>
    </row>
    <row r="277" spans="1:14" x14ac:dyDescent="0.25">
      <c r="A277" s="1">
        <v>275</v>
      </c>
      <c r="B277" t="s">
        <v>87</v>
      </c>
      <c r="C277" t="s">
        <v>28</v>
      </c>
      <c r="D277">
        <v>17958</v>
      </c>
      <c r="E277">
        <v>7131</v>
      </c>
      <c r="F277">
        <v>4724</v>
      </c>
      <c r="G277">
        <v>229</v>
      </c>
      <c r="H277">
        <v>261</v>
      </c>
      <c r="I277">
        <v>1049</v>
      </c>
      <c r="J277">
        <v>920</v>
      </c>
      <c r="K277">
        <v>2</v>
      </c>
      <c r="N277">
        <f t="shared" si="4"/>
        <v>17958</v>
      </c>
    </row>
    <row r="278" spans="1:14" x14ac:dyDescent="0.25">
      <c r="A278" s="1">
        <v>276</v>
      </c>
      <c r="B278" t="s">
        <v>87</v>
      </c>
      <c r="C278" t="s">
        <v>29</v>
      </c>
      <c r="D278">
        <v>289</v>
      </c>
      <c r="E278">
        <v>2997</v>
      </c>
      <c r="F278">
        <v>2840</v>
      </c>
      <c r="G278">
        <v>221</v>
      </c>
      <c r="H278">
        <v>233</v>
      </c>
      <c r="I278">
        <v>191</v>
      </c>
      <c r="J278">
        <v>155</v>
      </c>
      <c r="K278">
        <v>0</v>
      </c>
      <c r="N278">
        <f t="shared" si="4"/>
        <v>0</v>
      </c>
    </row>
    <row r="279" spans="1:14" x14ac:dyDescent="0.25">
      <c r="A279" s="1">
        <v>277</v>
      </c>
      <c r="B279" t="s">
        <v>87</v>
      </c>
      <c r="C279" t="s">
        <v>30</v>
      </c>
      <c r="D279">
        <v>7385</v>
      </c>
      <c r="E279">
        <v>13302</v>
      </c>
      <c r="F279">
        <v>7485</v>
      </c>
      <c r="G279">
        <v>1109</v>
      </c>
      <c r="H279">
        <v>658</v>
      </c>
      <c r="I279">
        <v>1240</v>
      </c>
      <c r="J279">
        <v>593</v>
      </c>
      <c r="K279">
        <v>3</v>
      </c>
      <c r="N279">
        <f t="shared" si="4"/>
        <v>0</v>
      </c>
    </row>
    <row r="280" spans="1:14" x14ac:dyDescent="0.25">
      <c r="A280" s="1">
        <v>278</v>
      </c>
      <c r="B280" t="s">
        <v>87</v>
      </c>
      <c r="C280" t="s">
        <v>31</v>
      </c>
      <c r="D280">
        <v>3158</v>
      </c>
      <c r="E280">
        <v>5670</v>
      </c>
      <c r="F280">
        <v>4226</v>
      </c>
      <c r="G280">
        <v>191</v>
      </c>
      <c r="H280">
        <v>287</v>
      </c>
      <c r="I280">
        <v>860</v>
      </c>
      <c r="J280">
        <v>1188</v>
      </c>
      <c r="K280">
        <v>3</v>
      </c>
      <c r="N280">
        <f t="shared" si="4"/>
        <v>0</v>
      </c>
    </row>
    <row r="281" spans="1:14" x14ac:dyDescent="0.25">
      <c r="A281" s="1">
        <v>279</v>
      </c>
      <c r="B281" t="s">
        <v>87</v>
      </c>
      <c r="C281" t="s">
        <v>32</v>
      </c>
      <c r="D281">
        <v>58147</v>
      </c>
      <c r="E281">
        <v>45182</v>
      </c>
      <c r="F281">
        <v>24898</v>
      </c>
      <c r="G281">
        <v>3104</v>
      </c>
      <c r="H281">
        <v>0</v>
      </c>
      <c r="I281">
        <v>509</v>
      </c>
      <c r="J281">
        <v>345</v>
      </c>
      <c r="K281">
        <v>5</v>
      </c>
      <c r="N281">
        <f t="shared" si="4"/>
        <v>0</v>
      </c>
    </row>
    <row r="282" spans="1:14" x14ac:dyDescent="0.25">
      <c r="A282" s="1">
        <v>280</v>
      </c>
      <c r="B282" t="s">
        <v>87</v>
      </c>
      <c r="C282" t="s">
        <v>33</v>
      </c>
      <c r="D282">
        <v>5576</v>
      </c>
      <c r="E282">
        <v>19453</v>
      </c>
      <c r="F282">
        <v>12407</v>
      </c>
      <c r="G282">
        <v>1268</v>
      </c>
      <c r="H282">
        <v>1068</v>
      </c>
      <c r="I282">
        <v>0</v>
      </c>
      <c r="J282">
        <v>0</v>
      </c>
      <c r="K282">
        <v>0</v>
      </c>
      <c r="N282">
        <f t="shared" si="4"/>
        <v>0</v>
      </c>
    </row>
    <row r="283" spans="1:14" x14ac:dyDescent="0.25">
      <c r="A283" s="1">
        <v>281</v>
      </c>
      <c r="B283" t="s">
        <v>87</v>
      </c>
      <c r="C283" t="s">
        <v>34</v>
      </c>
      <c r="D283">
        <v>7557</v>
      </c>
      <c r="E283">
        <v>6557</v>
      </c>
      <c r="F283">
        <v>2063</v>
      </c>
      <c r="G283">
        <v>178</v>
      </c>
      <c r="H283">
        <v>0</v>
      </c>
      <c r="I283">
        <v>0</v>
      </c>
      <c r="J283">
        <v>0</v>
      </c>
      <c r="K283">
        <v>0</v>
      </c>
      <c r="N283">
        <f t="shared" si="4"/>
        <v>0</v>
      </c>
    </row>
    <row r="284" spans="1:14" x14ac:dyDescent="0.25">
      <c r="A284" s="1">
        <v>282</v>
      </c>
      <c r="B284" t="s">
        <v>87</v>
      </c>
      <c r="C284" t="s">
        <v>35</v>
      </c>
      <c r="D284">
        <v>689</v>
      </c>
      <c r="E284">
        <v>2017</v>
      </c>
      <c r="F284">
        <v>1249</v>
      </c>
      <c r="G284">
        <v>90</v>
      </c>
      <c r="H284">
        <v>89</v>
      </c>
      <c r="I284">
        <v>40</v>
      </c>
      <c r="J284">
        <v>17</v>
      </c>
      <c r="K284">
        <v>3</v>
      </c>
      <c r="N284">
        <f t="shared" si="4"/>
        <v>0</v>
      </c>
    </row>
    <row r="285" spans="1:14" x14ac:dyDescent="0.25">
      <c r="A285" s="1">
        <v>283</v>
      </c>
      <c r="B285" t="s">
        <v>87</v>
      </c>
      <c r="C285" t="s">
        <v>36</v>
      </c>
      <c r="D285">
        <v>35</v>
      </c>
      <c r="E285">
        <v>68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N285">
        <f t="shared" si="4"/>
        <v>0</v>
      </c>
    </row>
    <row r="286" spans="1:14" x14ac:dyDescent="0.25">
      <c r="A286" s="1">
        <v>284</v>
      </c>
      <c r="B286" t="s">
        <v>87</v>
      </c>
      <c r="C286" t="s">
        <v>37</v>
      </c>
      <c r="D286">
        <v>22072</v>
      </c>
      <c r="E286">
        <v>52889</v>
      </c>
      <c r="F286">
        <v>19489</v>
      </c>
      <c r="G286">
        <v>3290</v>
      </c>
      <c r="H286">
        <v>1840</v>
      </c>
      <c r="I286">
        <v>2664</v>
      </c>
      <c r="J286">
        <v>1053</v>
      </c>
      <c r="K286">
        <v>12</v>
      </c>
      <c r="N286">
        <f t="shared" si="4"/>
        <v>0</v>
      </c>
    </row>
    <row r="287" spans="1:14" x14ac:dyDescent="0.25">
      <c r="A287" s="1">
        <v>285</v>
      </c>
      <c r="B287" t="s">
        <v>87</v>
      </c>
      <c r="C287" t="s">
        <v>38</v>
      </c>
      <c r="D287">
        <v>14464</v>
      </c>
      <c r="E287">
        <v>13202</v>
      </c>
      <c r="F287">
        <v>6567</v>
      </c>
      <c r="G287">
        <v>463</v>
      </c>
      <c r="H287">
        <v>421</v>
      </c>
      <c r="I287">
        <v>1548</v>
      </c>
      <c r="J287">
        <v>1103</v>
      </c>
      <c r="K287">
        <v>6</v>
      </c>
      <c r="N287">
        <f t="shared" si="4"/>
        <v>0</v>
      </c>
    </row>
    <row r="288" spans="1:14" x14ac:dyDescent="0.25">
      <c r="A288" s="1">
        <v>286</v>
      </c>
      <c r="B288" t="s">
        <v>87</v>
      </c>
      <c r="C288" t="s">
        <v>39</v>
      </c>
      <c r="D288">
        <v>0</v>
      </c>
      <c r="E288">
        <v>93</v>
      </c>
      <c r="F288">
        <v>39</v>
      </c>
      <c r="G288">
        <v>9</v>
      </c>
      <c r="H288">
        <v>6</v>
      </c>
      <c r="I288">
        <v>0</v>
      </c>
      <c r="J288">
        <v>0</v>
      </c>
      <c r="K288">
        <v>0</v>
      </c>
      <c r="N288">
        <f t="shared" si="4"/>
        <v>0</v>
      </c>
    </row>
    <row r="289" spans="1:14" x14ac:dyDescent="0.25">
      <c r="A289" s="1">
        <v>287</v>
      </c>
      <c r="B289" t="s">
        <v>87</v>
      </c>
      <c r="C289" t="s">
        <v>40</v>
      </c>
      <c r="D289">
        <v>885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N289">
        <f t="shared" si="4"/>
        <v>0</v>
      </c>
    </row>
    <row r="290" spans="1:14" x14ac:dyDescent="0.25">
      <c r="A290" s="1">
        <v>288</v>
      </c>
      <c r="B290" t="s">
        <v>87</v>
      </c>
      <c r="C290" t="s">
        <v>41</v>
      </c>
      <c r="D290">
        <v>6062</v>
      </c>
      <c r="E290">
        <v>3874</v>
      </c>
      <c r="F290">
        <v>4039</v>
      </c>
      <c r="G290">
        <v>196</v>
      </c>
      <c r="H290">
        <v>160</v>
      </c>
      <c r="I290">
        <v>327</v>
      </c>
      <c r="J290">
        <v>477</v>
      </c>
      <c r="K290">
        <v>2</v>
      </c>
      <c r="N290">
        <f t="shared" si="4"/>
        <v>0</v>
      </c>
    </row>
    <row r="291" spans="1:14" x14ac:dyDescent="0.25">
      <c r="A291" s="1">
        <v>289</v>
      </c>
      <c r="B291" t="s">
        <v>87</v>
      </c>
      <c r="C291" t="s">
        <v>42</v>
      </c>
      <c r="D291">
        <v>15405</v>
      </c>
      <c r="E291">
        <v>25414</v>
      </c>
      <c r="F291">
        <v>10416</v>
      </c>
      <c r="G291">
        <v>0</v>
      </c>
      <c r="H291">
        <v>845</v>
      </c>
      <c r="I291">
        <v>0</v>
      </c>
      <c r="J291">
        <v>0</v>
      </c>
      <c r="K291">
        <v>0</v>
      </c>
      <c r="N291">
        <f t="shared" si="4"/>
        <v>0</v>
      </c>
    </row>
    <row r="292" spans="1:14" x14ac:dyDescent="0.25">
      <c r="A292" s="1">
        <v>290</v>
      </c>
      <c r="B292" t="s">
        <v>87</v>
      </c>
      <c r="C292" t="s">
        <v>43</v>
      </c>
      <c r="D292">
        <v>27978</v>
      </c>
      <c r="E292">
        <v>21454</v>
      </c>
      <c r="F292">
        <v>11390</v>
      </c>
      <c r="G292">
        <v>1158</v>
      </c>
      <c r="H292">
        <v>677</v>
      </c>
      <c r="I292">
        <v>47</v>
      </c>
      <c r="J292">
        <v>400</v>
      </c>
      <c r="K292">
        <v>3</v>
      </c>
      <c r="N292">
        <f t="shared" si="4"/>
        <v>0</v>
      </c>
    </row>
    <row r="293" spans="1:14" x14ac:dyDescent="0.25">
      <c r="A293" s="1">
        <v>291</v>
      </c>
      <c r="B293" t="s">
        <v>87</v>
      </c>
      <c r="C293" t="s">
        <v>44</v>
      </c>
      <c r="D293">
        <v>9542</v>
      </c>
      <c r="E293">
        <v>252</v>
      </c>
      <c r="F293">
        <v>2348</v>
      </c>
      <c r="G293">
        <v>56</v>
      </c>
      <c r="H293">
        <v>3</v>
      </c>
      <c r="I293">
        <v>2</v>
      </c>
      <c r="J293">
        <v>32</v>
      </c>
      <c r="K293">
        <v>0</v>
      </c>
      <c r="N293">
        <f t="shared" si="4"/>
        <v>0</v>
      </c>
    </row>
    <row r="294" spans="1:14" x14ac:dyDescent="0.25">
      <c r="A294" s="1">
        <v>292</v>
      </c>
      <c r="B294" t="s">
        <v>87</v>
      </c>
      <c r="C294" t="s">
        <v>45</v>
      </c>
      <c r="D294">
        <v>3189</v>
      </c>
      <c r="E294">
        <v>5901</v>
      </c>
      <c r="F294">
        <v>4435</v>
      </c>
      <c r="G294">
        <v>402</v>
      </c>
      <c r="H294">
        <v>308</v>
      </c>
      <c r="I294">
        <v>520</v>
      </c>
      <c r="J294">
        <v>307</v>
      </c>
      <c r="K294">
        <v>3</v>
      </c>
      <c r="N294">
        <f t="shared" si="4"/>
        <v>0</v>
      </c>
    </row>
    <row r="295" spans="1:14" x14ac:dyDescent="0.25">
      <c r="A295" s="1">
        <v>293</v>
      </c>
      <c r="B295" t="s">
        <v>87</v>
      </c>
      <c r="C295" t="s">
        <v>46</v>
      </c>
      <c r="D295">
        <v>372852</v>
      </c>
      <c r="E295">
        <v>9858</v>
      </c>
      <c r="F295">
        <v>6519</v>
      </c>
      <c r="G295">
        <v>257</v>
      </c>
      <c r="H295">
        <v>433</v>
      </c>
      <c r="I295">
        <v>1363</v>
      </c>
      <c r="J295">
        <v>1321</v>
      </c>
      <c r="K295">
        <v>2</v>
      </c>
      <c r="N295">
        <f t="shared" si="4"/>
        <v>0</v>
      </c>
    </row>
    <row r="296" spans="1:14" x14ac:dyDescent="0.25">
      <c r="A296" s="1">
        <v>294</v>
      </c>
      <c r="B296" t="s">
        <v>87</v>
      </c>
      <c r="C296" t="s">
        <v>47</v>
      </c>
      <c r="D296">
        <v>2387</v>
      </c>
      <c r="E296">
        <v>10551</v>
      </c>
      <c r="F296">
        <v>6161</v>
      </c>
      <c r="G296">
        <v>797</v>
      </c>
      <c r="H296">
        <v>492</v>
      </c>
      <c r="I296">
        <v>901</v>
      </c>
      <c r="J296">
        <v>722</v>
      </c>
      <c r="K296">
        <v>7</v>
      </c>
      <c r="N296">
        <f t="shared" si="4"/>
        <v>0</v>
      </c>
    </row>
    <row r="297" spans="1:14" x14ac:dyDescent="0.25">
      <c r="A297" s="1">
        <v>295</v>
      </c>
      <c r="B297" t="s">
        <v>87</v>
      </c>
      <c r="C297" t="s">
        <v>48</v>
      </c>
      <c r="D297">
        <v>557</v>
      </c>
      <c r="E297">
        <v>3816</v>
      </c>
      <c r="F297">
        <v>3073</v>
      </c>
      <c r="G297">
        <v>242</v>
      </c>
      <c r="H297">
        <v>183</v>
      </c>
      <c r="I297">
        <v>93</v>
      </c>
      <c r="J297">
        <v>110</v>
      </c>
      <c r="K297">
        <v>2</v>
      </c>
      <c r="N297">
        <f t="shared" si="4"/>
        <v>0</v>
      </c>
    </row>
    <row r="298" spans="1:14" x14ac:dyDescent="0.25">
      <c r="A298" s="1">
        <v>296</v>
      </c>
      <c r="B298" t="s">
        <v>87</v>
      </c>
      <c r="C298" t="s">
        <v>49</v>
      </c>
      <c r="D298">
        <v>0</v>
      </c>
      <c r="E298">
        <v>11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N298">
        <f t="shared" si="4"/>
        <v>0</v>
      </c>
    </row>
    <row r="299" spans="1:14" x14ac:dyDescent="0.25">
      <c r="A299" s="1">
        <v>297</v>
      </c>
      <c r="B299" t="s">
        <v>87</v>
      </c>
      <c r="C299" t="s">
        <v>50</v>
      </c>
      <c r="D299">
        <v>3126</v>
      </c>
      <c r="E299">
        <v>4435</v>
      </c>
      <c r="F299">
        <v>5128</v>
      </c>
      <c r="G299">
        <v>227</v>
      </c>
      <c r="H299">
        <v>24</v>
      </c>
      <c r="I299">
        <v>60</v>
      </c>
      <c r="J299">
        <v>116</v>
      </c>
      <c r="K299">
        <v>4</v>
      </c>
      <c r="N299">
        <f t="shared" si="4"/>
        <v>0</v>
      </c>
    </row>
    <row r="300" spans="1:14" x14ac:dyDescent="0.25">
      <c r="A300" s="1">
        <v>298</v>
      </c>
      <c r="B300" t="s">
        <v>87</v>
      </c>
      <c r="C300" t="s">
        <v>51</v>
      </c>
      <c r="D300">
        <v>7867</v>
      </c>
      <c r="E300">
        <v>6540</v>
      </c>
      <c r="F300">
        <v>2717</v>
      </c>
      <c r="G300">
        <v>411</v>
      </c>
      <c r="H300">
        <v>194</v>
      </c>
      <c r="I300">
        <v>4</v>
      </c>
      <c r="J300">
        <v>3</v>
      </c>
      <c r="K300">
        <v>1</v>
      </c>
      <c r="N300">
        <f t="shared" si="4"/>
        <v>0</v>
      </c>
    </row>
    <row r="301" spans="1:14" x14ac:dyDescent="0.25">
      <c r="A301" s="1">
        <v>299</v>
      </c>
      <c r="B301" t="s">
        <v>87</v>
      </c>
      <c r="C301" t="s">
        <v>52</v>
      </c>
      <c r="D301">
        <v>19168</v>
      </c>
      <c r="E301">
        <v>12478</v>
      </c>
      <c r="F301">
        <v>9139</v>
      </c>
      <c r="G301">
        <v>524</v>
      </c>
      <c r="H301">
        <v>246</v>
      </c>
      <c r="I301">
        <v>5</v>
      </c>
      <c r="J301">
        <v>227</v>
      </c>
      <c r="K301">
        <v>3</v>
      </c>
      <c r="N301">
        <f t="shared" si="4"/>
        <v>0</v>
      </c>
    </row>
    <row r="302" spans="1:14" x14ac:dyDescent="0.25">
      <c r="A302" s="1">
        <v>300</v>
      </c>
      <c r="B302" t="s">
        <v>87</v>
      </c>
      <c r="C302" t="s">
        <v>53</v>
      </c>
      <c r="D302">
        <v>44204</v>
      </c>
      <c r="E302">
        <v>13074</v>
      </c>
      <c r="F302">
        <v>12144</v>
      </c>
      <c r="G302">
        <v>885</v>
      </c>
      <c r="H302">
        <v>540</v>
      </c>
      <c r="I302">
        <v>169</v>
      </c>
      <c r="J302">
        <v>360</v>
      </c>
      <c r="K302">
        <v>5</v>
      </c>
      <c r="N302">
        <f t="shared" si="4"/>
        <v>0</v>
      </c>
    </row>
    <row r="303" spans="1:14" x14ac:dyDescent="0.25">
      <c r="A303" s="1">
        <v>301</v>
      </c>
      <c r="B303" t="s">
        <v>87</v>
      </c>
      <c r="C303" t="s">
        <v>54</v>
      </c>
      <c r="D303">
        <v>1758</v>
      </c>
      <c r="E303">
        <v>7952</v>
      </c>
      <c r="F303">
        <v>4359</v>
      </c>
      <c r="G303">
        <v>245</v>
      </c>
      <c r="H303">
        <v>294</v>
      </c>
      <c r="I303">
        <v>1215</v>
      </c>
      <c r="J303">
        <v>905</v>
      </c>
      <c r="K303">
        <v>3</v>
      </c>
      <c r="N303">
        <f t="shared" si="4"/>
        <v>0</v>
      </c>
    </row>
    <row r="304" spans="1:14" x14ac:dyDescent="0.25">
      <c r="A304" s="1">
        <v>302</v>
      </c>
      <c r="B304" t="s">
        <v>87</v>
      </c>
      <c r="C304" t="s">
        <v>55</v>
      </c>
      <c r="D304">
        <v>815</v>
      </c>
      <c r="E304">
        <v>20328</v>
      </c>
      <c r="F304">
        <v>14124</v>
      </c>
      <c r="G304">
        <v>1233</v>
      </c>
      <c r="H304">
        <v>998</v>
      </c>
      <c r="I304">
        <v>1175</v>
      </c>
      <c r="J304">
        <v>1005</v>
      </c>
      <c r="K304">
        <v>8</v>
      </c>
      <c r="N304">
        <f t="shared" si="4"/>
        <v>0</v>
      </c>
    </row>
    <row r="305" spans="1:14" x14ac:dyDescent="0.25">
      <c r="A305" s="1">
        <v>303</v>
      </c>
      <c r="B305" t="s">
        <v>87</v>
      </c>
      <c r="C305" t="s">
        <v>56</v>
      </c>
      <c r="D305">
        <v>1494</v>
      </c>
      <c r="E305">
        <v>3014</v>
      </c>
      <c r="F305">
        <v>4246</v>
      </c>
      <c r="G305">
        <v>162</v>
      </c>
      <c r="H305">
        <v>219</v>
      </c>
      <c r="I305">
        <v>395</v>
      </c>
      <c r="J305">
        <v>714</v>
      </c>
      <c r="K305">
        <v>0</v>
      </c>
      <c r="N305">
        <f t="shared" si="4"/>
        <v>0</v>
      </c>
    </row>
    <row r="306" spans="1:14" x14ac:dyDescent="0.25">
      <c r="A306" s="1">
        <v>304</v>
      </c>
      <c r="B306" t="s">
        <v>87</v>
      </c>
      <c r="C306" t="s">
        <v>57</v>
      </c>
      <c r="D306">
        <v>3869</v>
      </c>
      <c r="E306">
        <v>126</v>
      </c>
      <c r="F306">
        <v>1648</v>
      </c>
      <c r="G306">
        <v>15</v>
      </c>
      <c r="H306">
        <v>4</v>
      </c>
      <c r="I306">
        <v>4</v>
      </c>
      <c r="J306">
        <v>48</v>
      </c>
      <c r="K306">
        <v>0</v>
      </c>
      <c r="N306">
        <f t="shared" si="4"/>
        <v>0</v>
      </c>
    </row>
    <row r="307" spans="1:14" x14ac:dyDescent="0.25">
      <c r="A307" s="1">
        <v>305</v>
      </c>
      <c r="B307" t="s">
        <v>87</v>
      </c>
      <c r="C307" t="s">
        <v>58</v>
      </c>
      <c r="D307">
        <v>2016</v>
      </c>
      <c r="E307">
        <v>4890</v>
      </c>
      <c r="F307">
        <v>2747</v>
      </c>
      <c r="G307">
        <v>243</v>
      </c>
      <c r="H307">
        <v>287</v>
      </c>
      <c r="I307">
        <v>282</v>
      </c>
      <c r="J307">
        <v>123</v>
      </c>
      <c r="K307">
        <v>0</v>
      </c>
      <c r="N307">
        <f t="shared" si="4"/>
        <v>0</v>
      </c>
    </row>
    <row r="308" spans="1:14" x14ac:dyDescent="0.25">
      <c r="A308" s="1">
        <v>306</v>
      </c>
      <c r="B308" t="s">
        <v>87</v>
      </c>
      <c r="C308" t="s">
        <v>59</v>
      </c>
      <c r="D308">
        <v>1706</v>
      </c>
      <c r="E308">
        <v>5658</v>
      </c>
      <c r="F308">
        <v>3121</v>
      </c>
      <c r="G308">
        <v>165</v>
      </c>
      <c r="H308">
        <v>9</v>
      </c>
      <c r="I308">
        <v>0</v>
      </c>
      <c r="J308">
        <v>11</v>
      </c>
      <c r="K308">
        <v>0</v>
      </c>
      <c r="N308">
        <f t="shared" si="4"/>
        <v>0</v>
      </c>
    </row>
    <row r="309" spans="1:14" x14ac:dyDescent="0.25">
      <c r="A309" s="1">
        <v>307</v>
      </c>
      <c r="B309" t="s">
        <v>87</v>
      </c>
      <c r="C309" t="s">
        <v>60</v>
      </c>
      <c r="D309">
        <v>0</v>
      </c>
      <c r="E309">
        <v>5722</v>
      </c>
      <c r="F309">
        <v>3201</v>
      </c>
      <c r="G309">
        <v>196</v>
      </c>
      <c r="H309">
        <v>0</v>
      </c>
      <c r="I309">
        <v>0</v>
      </c>
      <c r="J309">
        <v>0</v>
      </c>
      <c r="K309">
        <v>0</v>
      </c>
      <c r="N309">
        <f t="shared" si="4"/>
        <v>0</v>
      </c>
    </row>
    <row r="310" spans="1:14" x14ac:dyDescent="0.25">
      <c r="A310" s="1">
        <v>308</v>
      </c>
      <c r="B310" t="s">
        <v>87</v>
      </c>
      <c r="C310" t="s">
        <v>61</v>
      </c>
      <c r="D310">
        <v>1350</v>
      </c>
      <c r="E310">
        <v>5665</v>
      </c>
      <c r="F310">
        <v>4023</v>
      </c>
      <c r="G310">
        <v>502</v>
      </c>
      <c r="H310">
        <v>267</v>
      </c>
      <c r="I310">
        <v>398</v>
      </c>
      <c r="J310">
        <v>467</v>
      </c>
      <c r="K310">
        <v>2</v>
      </c>
      <c r="N310">
        <f t="shared" si="4"/>
        <v>0</v>
      </c>
    </row>
    <row r="311" spans="1:14" x14ac:dyDescent="0.25">
      <c r="A311" s="1">
        <v>309</v>
      </c>
      <c r="B311" t="s">
        <v>87</v>
      </c>
      <c r="C311" t="s">
        <v>62</v>
      </c>
      <c r="D311">
        <v>2879</v>
      </c>
      <c r="E311">
        <v>11913</v>
      </c>
      <c r="F311">
        <v>14591</v>
      </c>
      <c r="G311">
        <v>1111</v>
      </c>
      <c r="H311">
        <v>204</v>
      </c>
      <c r="I311">
        <v>24</v>
      </c>
      <c r="J311">
        <v>15</v>
      </c>
      <c r="K311">
        <v>6</v>
      </c>
      <c r="N311">
        <f t="shared" si="4"/>
        <v>0</v>
      </c>
    </row>
    <row r="312" spans="1:14" x14ac:dyDescent="0.25">
      <c r="A312" s="1">
        <v>310</v>
      </c>
      <c r="B312" t="s">
        <v>87</v>
      </c>
      <c r="C312" t="s">
        <v>63</v>
      </c>
      <c r="D312">
        <v>24568</v>
      </c>
      <c r="E312">
        <v>1471</v>
      </c>
      <c r="F312">
        <v>9870</v>
      </c>
      <c r="G312">
        <v>678</v>
      </c>
      <c r="H312">
        <v>185</v>
      </c>
      <c r="I312">
        <v>1534</v>
      </c>
      <c r="J312">
        <v>1628</v>
      </c>
      <c r="K312">
        <v>3</v>
      </c>
      <c r="N312">
        <f t="shared" si="4"/>
        <v>0</v>
      </c>
    </row>
    <row r="313" spans="1:14" x14ac:dyDescent="0.25">
      <c r="A313" s="1">
        <v>311</v>
      </c>
      <c r="B313" t="s">
        <v>87</v>
      </c>
      <c r="C313" t="s">
        <v>64</v>
      </c>
      <c r="D313">
        <v>1434</v>
      </c>
      <c r="E313">
        <v>2209</v>
      </c>
      <c r="F313">
        <v>2492</v>
      </c>
      <c r="G313">
        <v>107</v>
      </c>
      <c r="H313">
        <v>99</v>
      </c>
      <c r="I313">
        <v>46</v>
      </c>
      <c r="J313">
        <v>93</v>
      </c>
      <c r="K313">
        <v>0</v>
      </c>
      <c r="N313">
        <f t="shared" si="4"/>
        <v>0</v>
      </c>
    </row>
    <row r="314" spans="1:14" x14ac:dyDescent="0.25">
      <c r="A314" s="1">
        <v>312</v>
      </c>
      <c r="B314" t="s">
        <v>87</v>
      </c>
      <c r="C314" t="s">
        <v>65</v>
      </c>
      <c r="D314">
        <v>14485</v>
      </c>
      <c r="E314">
        <v>31417</v>
      </c>
      <c r="F314">
        <v>16030</v>
      </c>
      <c r="G314">
        <v>1580</v>
      </c>
      <c r="H314">
        <v>1209</v>
      </c>
      <c r="I314">
        <v>1170</v>
      </c>
      <c r="J314">
        <v>719</v>
      </c>
      <c r="K314">
        <v>3</v>
      </c>
      <c r="N314">
        <f t="shared" si="4"/>
        <v>0</v>
      </c>
    </row>
    <row r="315" spans="1:14" x14ac:dyDescent="0.25">
      <c r="A315" s="1">
        <v>313</v>
      </c>
      <c r="B315" t="s">
        <v>87</v>
      </c>
      <c r="C315" t="s">
        <v>66</v>
      </c>
      <c r="D315">
        <v>0</v>
      </c>
      <c r="E315">
        <v>13317</v>
      </c>
      <c r="F315">
        <v>9111</v>
      </c>
      <c r="G315">
        <v>1159</v>
      </c>
      <c r="H315">
        <v>862</v>
      </c>
      <c r="I315">
        <v>1576</v>
      </c>
      <c r="J315">
        <v>1355</v>
      </c>
      <c r="K315">
        <v>5</v>
      </c>
      <c r="N315">
        <f t="shared" si="4"/>
        <v>0</v>
      </c>
    </row>
    <row r="316" spans="1:14" x14ac:dyDescent="0.25">
      <c r="A316" s="1">
        <v>314</v>
      </c>
      <c r="B316" t="s">
        <v>87</v>
      </c>
      <c r="C316" t="s">
        <v>67</v>
      </c>
      <c r="D316">
        <v>1830</v>
      </c>
      <c r="E316">
        <v>15122</v>
      </c>
      <c r="F316">
        <v>10896</v>
      </c>
      <c r="G316">
        <v>0</v>
      </c>
      <c r="H316">
        <v>2</v>
      </c>
      <c r="I316">
        <v>0</v>
      </c>
      <c r="J316">
        <v>0</v>
      </c>
      <c r="K316">
        <v>0</v>
      </c>
      <c r="N316">
        <f t="shared" si="4"/>
        <v>0</v>
      </c>
    </row>
    <row r="317" spans="1:14" x14ac:dyDescent="0.25">
      <c r="A317" s="1">
        <v>315</v>
      </c>
      <c r="B317" t="s">
        <v>87</v>
      </c>
      <c r="C317" t="s">
        <v>68</v>
      </c>
      <c r="D317">
        <v>24949</v>
      </c>
      <c r="E317">
        <v>48255</v>
      </c>
      <c r="F317">
        <v>11877</v>
      </c>
      <c r="G317">
        <v>97</v>
      </c>
      <c r="H317">
        <v>0</v>
      </c>
      <c r="I317">
        <v>0</v>
      </c>
      <c r="J317">
        <v>0</v>
      </c>
      <c r="K317">
        <v>0</v>
      </c>
      <c r="N317">
        <f t="shared" si="4"/>
        <v>0</v>
      </c>
    </row>
    <row r="318" spans="1:14" x14ac:dyDescent="0.25">
      <c r="A318" s="1">
        <v>316</v>
      </c>
      <c r="B318" t="s">
        <v>87</v>
      </c>
      <c r="C318" t="s">
        <v>69</v>
      </c>
      <c r="D318">
        <v>0</v>
      </c>
      <c r="E318">
        <v>1105</v>
      </c>
      <c r="F318">
        <v>204</v>
      </c>
      <c r="G318">
        <v>45</v>
      </c>
      <c r="H318">
        <v>26</v>
      </c>
      <c r="I318">
        <v>4</v>
      </c>
      <c r="J318">
        <v>0</v>
      </c>
      <c r="K318">
        <v>0</v>
      </c>
      <c r="N318">
        <f t="shared" si="4"/>
        <v>0</v>
      </c>
    </row>
    <row r="319" spans="1:14" x14ac:dyDescent="0.25">
      <c r="A319" s="1">
        <v>317</v>
      </c>
      <c r="B319" t="s">
        <v>87</v>
      </c>
      <c r="C319" t="s">
        <v>70</v>
      </c>
      <c r="D319">
        <v>0</v>
      </c>
      <c r="E319">
        <v>1146</v>
      </c>
      <c r="F319">
        <v>673</v>
      </c>
      <c r="G319">
        <v>82</v>
      </c>
      <c r="H319">
        <v>200</v>
      </c>
      <c r="I319">
        <v>5</v>
      </c>
      <c r="J319">
        <v>4</v>
      </c>
      <c r="K319">
        <v>0</v>
      </c>
      <c r="N319">
        <f t="shared" si="4"/>
        <v>0</v>
      </c>
    </row>
    <row r="320" spans="1:14" x14ac:dyDescent="0.25">
      <c r="A320" s="1">
        <v>318</v>
      </c>
      <c r="B320" t="s">
        <v>87</v>
      </c>
      <c r="C320" t="s">
        <v>71</v>
      </c>
      <c r="D320">
        <v>12113</v>
      </c>
      <c r="E320">
        <v>9548</v>
      </c>
      <c r="F320">
        <v>4420</v>
      </c>
      <c r="G320">
        <v>515</v>
      </c>
      <c r="H320">
        <v>1159</v>
      </c>
      <c r="I320">
        <v>855</v>
      </c>
      <c r="J320">
        <v>512</v>
      </c>
      <c r="K320">
        <v>1</v>
      </c>
      <c r="N320">
        <f t="shared" si="4"/>
        <v>0</v>
      </c>
    </row>
    <row r="321" spans="1:14" x14ac:dyDescent="0.25">
      <c r="A321" s="1">
        <v>319</v>
      </c>
      <c r="B321" t="s">
        <v>87</v>
      </c>
      <c r="C321" t="s">
        <v>72</v>
      </c>
      <c r="D321">
        <v>1191</v>
      </c>
      <c r="E321">
        <v>2896</v>
      </c>
      <c r="F321">
        <v>3008</v>
      </c>
      <c r="G321">
        <v>308</v>
      </c>
      <c r="H321">
        <v>148</v>
      </c>
      <c r="I321">
        <v>102</v>
      </c>
      <c r="J321">
        <v>189</v>
      </c>
      <c r="K321">
        <v>0</v>
      </c>
      <c r="N321">
        <f t="shared" si="4"/>
        <v>0</v>
      </c>
    </row>
    <row r="322" spans="1:14" x14ac:dyDescent="0.25">
      <c r="A322" s="1">
        <v>320</v>
      </c>
      <c r="B322" t="s">
        <v>87</v>
      </c>
      <c r="C322" t="s">
        <v>73</v>
      </c>
      <c r="D322">
        <v>22073</v>
      </c>
      <c r="E322">
        <v>23031</v>
      </c>
      <c r="F322">
        <v>11521</v>
      </c>
      <c r="G322">
        <v>1164</v>
      </c>
      <c r="H322">
        <v>0</v>
      </c>
      <c r="I322">
        <v>0</v>
      </c>
      <c r="J322">
        <v>0</v>
      </c>
      <c r="K322">
        <v>0</v>
      </c>
      <c r="N322">
        <f t="shared" si="4"/>
        <v>0</v>
      </c>
    </row>
    <row r="323" spans="1:14" x14ac:dyDescent="0.25">
      <c r="A323" s="1">
        <v>321</v>
      </c>
      <c r="B323" t="s">
        <v>87</v>
      </c>
      <c r="C323" t="s">
        <v>74</v>
      </c>
      <c r="D323">
        <v>21593</v>
      </c>
      <c r="E323">
        <v>44994</v>
      </c>
      <c r="F323">
        <v>28015</v>
      </c>
      <c r="G323">
        <v>3098</v>
      </c>
      <c r="H323">
        <v>2442</v>
      </c>
      <c r="I323">
        <v>5788</v>
      </c>
      <c r="J323">
        <v>3777</v>
      </c>
      <c r="K323">
        <v>29</v>
      </c>
      <c r="N323">
        <f t="shared" ref="N323:N386" si="5">IF($C323="Alabama",D323,0)</f>
        <v>0</v>
      </c>
    </row>
    <row r="324" spans="1:14" x14ac:dyDescent="0.25">
      <c r="A324" s="1">
        <v>322</v>
      </c>
      <c r="B324" t="s">
        <v>87</v>
      </c>
      <c r="C324" t="s">
        <v>75</v>
      </c>
      <c r="D324">
        <v>14872</v>
      </c>
      <c r="E324">
        <v>3917</v>
      </c>
      <c r="F324">
        <v>3302</v>
      </c>
      <c r="G324">
        <v>226</v>
      </c>
      <c r="H324">
        <v>0</v>
      </c>
      <c r="I324">
        <v>265</v>
      </c>
      <c r="J324">
        <v>305</v>
      </c>
      <c r="K324">
        <v>0</v>
      </c>
      <c r="N324">
        <f t="shared" si="5"/>
        <v>0</v>
      </c>
    </row>
    <row r="325" spans="1:14" x14ac:dyDescent="0.25">
      <c r="A325" s="1">
        <v>323</v>
      </c>
      <c r="B325" t="s">
        <v>87</v>
      </c>
      <c r="C325" t="s">
        <v>76</v>
      </c>
      <c r="D325">
        <v>0</v>
      </c>
      <c r="E325">
        <v>1855</v>
      </c>
      <c r="F325">
        <v>1720</v>
      </c>
      <c r="G325">
        <v>124</v>
      </c>
      <c r="H325">
        <v>105</v>
      </c>
      <c r="I325">
        <v>3</v>
      </c>
      <c r="J325">
        <v>0</v>
      </c>
      <c r="K325">
        <v>0</v>
      </c>
      <c r="N325">
        <f t="shared" si="5"/>
        <v>0</v>
      </c>
    </row>
    <row r="326" spans="1:14" x14ac:dyDescent="0.25">
      <c r="A326" s="1">
        <v>324</v>
      </c>
      <c r="B326" t="s">
        <v>87</v>
      </c>
      <c r="C326" t="s">
        <v>77</v>
      </c>
      <c r="D326">
        <v>81</v>
      </c>
      <c r="E326">
        <v>22</v>
      </c>
      <c r="F326">
        <v>7</v>
      </c>
      <c r="G326">
        <v>0</v>
      </c>
      <c r="H326">
        <v>0</v>
      </c>
      <c r="I326">
        <v>0</v>
      </c>
      <c r="J326">
        <v>0</v>
      </c>
      <c r="K326">
        <v>0</v>
      </c>
      <c r="N326">
        <f t="shared" si="5"/>
        <v>0</v>
      </c>
    </row>
    <row r="327" spans="1:14" x14ac:dyDescent="0.25">
      <c r="A327" s="1">
        <v>325</v>
      </c>
      <c r="B327" t="s">
        <v>87</v>
      </c>
      <c r="C327" t="s">
        <v>78</v>
      </c>
      <c r="D327">
        <v>1074</v>
      </c>
      <c r="E327">
        <v>29480</v>
      </c>
      <c r="F327">
        <v>16844</v>
      </c>
      <c r="G327">
        <v>1227</v>
      </c>
      <c r="H327">
        <v>0</v>
      </c>
      <c r="I327">
        <v>0</v>
      </c>
      <c r="J327">
        <v>0</v>
      </c>
      <c r="K327">
        <v>0</v>
      </c>
      <c r="N327">
        <f t="shared" si="5"/>
        <v>0</v>
      </c>
    </row>
    <row r="328" spans="1:14" x14ac:dyDescent="0.25">
      <c r="A328" s="1">
        <v>326</v>
      </c>
      <c r="B328" t="s">
        <v>87</v>
      </c>
      <c r="C328" t="s">
        <v>79</v>
      </c>
      <c r="D328">
        <v>13564</v>
      </c>
      <c r="E328">
        <v>17120</v>
      </c>
      <c r="F328">
        <v>10659</v>
      </c>
      <c r="G328">
        <v>1750</v>
      </c>
      <c r="H328">
        <v>630</v>
      </c>
      <c r="I328">
        <v>1109</v>
      </c>
      <c r="J328">
        <v>875</v>
      </c>
      <c r="K328">
        <v>10</v>
      </c>
      <c r="N328">
        <f t="shared" si="5"/>
        <v>0</v>
      </c>
    </row>
    <row r="329" spans="1:14" x14ac:dyDescent="0.25">
      <c r="A329" s="1">
        <v>327</v>
      </c>
      <c r="B329" t="s">
        <v>87</v>
      </c>
      <c r="C329" t="s">
        <v>80</v>
      </c>
      <c r="D329">
        <v>2267</v>
      </c>
      <c r="E329">
        <v>6723</v>
      </c>
      <c r="F329">
        <v>5263</v>
      </c>
      <c r="G329">
        <v>257</v>
      </c>
      <c r="H329">
        <v>365</v>
      </c>
      <c r="I329">
        <v>946</v>
      </c>
      <c r="J329">
        <v>1079</v>
      </c>
      <c r="K329">
        <v>0</v>
      </c>
      <c r="N329">
        <f t="shared" si="5"/>
        <v>0</v>
      </c>
    </row>
    <row r="330" spans="1:14" x14ac:dyDescent="0.25">
      <c r="A330" s="1">
        <v>328</v>
      </c>
      <c r="B330" t="s">
        <v>87</v>
      </c>
      <c r="C330" t="s">
        <v>81</v>
      </c>
      <c r="D330">
        <v>14511</v>
      </c>
      <c r="E330">
        <v>16700</v>
      </c>
      <c r="F330">
        <v>13302</v>
      </c>
      <c r="G330">
        <v>873</v>
      </c>
      <c r="H330">
        <v>46</v>
      </c>
      <c r="I330">
        <v>131</v>
      </c>
      <c r="J330">
        <v>228</v>
      </c>
      <c r="K330">
        <v>12</v>
      </c>
      <c r="N330">
        <f t="shared" si="5"/>
        <v>0</v>
      </c>
    </row>
    <row r="331" spans="1:14" x14ac:dyDescent="0.25">
      <c r="A331" s="1">
        <v>329</v>
      </c>
      <c r="B331" t="s">
        <v>87</v>
      </c>
      <c r="C331" t="s">
        <v>82</v>
      </c>
      <c r="D331">
        <v>382</v>
      </c>
      <c r="E331">
        <v>1633</v>
      </c>
      <c r="F331">
        <v>1711</v>
      </c>
      <c r="G331">
        <v>108</v>
      </c>
      <c r="H331">
        <v>85</v>
      </c>
      <c r="I331">
        <v>138</v>
      </c>
      <c r="J331">
        <v>160</v>
      </c>
      <c r="K331">
        <v>1</v>
      </c>
      <c r="N331">
        <f t="shared" si="5"/>
        <v>0</v>
      </c>
    </row>
    <row r="332" spans="1:14" x14ac:dyDescent="0.25">
      <c r="A332" s="1">
        <v>330</v>
      </c>
      <c r="B332" t="s">
        <v>88</v>
      </c>
      <c r="C332" t="s">
        <v>28</v>
      </c>
      <c r="D332">
        <v>27666</v>
      </c>
      <c r="E332">
        <v>10603</v>
      </c>
      <c r="F332">
        <v>6951</v>
      </c>
      <c r="G332">
        <v>313</v>
      </c>
      <c r="H332">
        <v>387</v>
      </c>
      <c r="I332">
        <v>1469</v>
      </c>
      <c r="J332">
        <v>1327</v>
      </c>
      <c r="K332">
        <v>1</v>
      </c>
      <c r="N332">
        <f t="shared" si="5"/>
        <v>27666</v>
      </c>
    </row>
    <row r="333" spans="1:14" x14ac:dyDescent="0.25">
      <c r="A333" s="1">
        <v>331</v>
      </c>
      <c r="B333" t="s">
        <v>88</v>
      </c>
      <c r="C333" t="s">
        <v>29</v>
      </c>
      <c r="D333">
        <v>362</v>
      </c>
      <c r="E333">
        <v>3067</v>
      </c>
      <c r="F333">
        <v>2640</v>
      </c>
      <c r="G333">
        <v>242</v>
      </c>
      <c r="H333">
        <v>184</v>
      </c>
      <c r="I333">
        <v>223</v>
      </c>
      <c r="J333">
        <v>187</v>
      </c>
      <c r="K333">
        <v>1</v>
      </c>
      <c r="N333">
        <f t="shared" si="5"/>
        <v>0</v>
      </c>
    </row>
    <row r="334" spans="1:14" x14ac:dyDescent="0.25">
      <c r="A334" s="1">
        <v>332</v>
      </c>
      <c r="B334" t="s">
        <v>88</v>
      </c>
      <c r="C334" t="s">
        <v>30</v>
      </c>
      <c r="D334">
        <v>9556</v>
      </c>
      <c r="E334">
        <v>14897</v>
      </c>
      <c r="F334">
        <v>9036</v>
      </c>
      <c r="G334">
        <v>1120</v>
      </c>
      <c r="H334">
        <v>738</v>
      </c>
      <c r="I334">
        <v>1659</v>
      </c>
      <c r="J334">
        <v>894</v>
      </c>
      <c r="K334">
        <v>2</v>
      </c>
      <c r="N334">
        <f t="shared" si="5"/>
        <v>0</v>
      </c>
    </row>
    <row r="335" spans="1:14" x14ac:dyDescent="0.25">
      <c r="A335" s="1">
        <v>333</v>
      </c>
      <c r="B335" t="s">
        <v>88</v>
      </c>
      <c r="C335" t="s">
        <v>31</v>
      </c>
      <c r="D335">
        <v>4775</v>
      </c>
      <c r="E335">
        <v>7907</v>
      </c>
      <c r="F335">
        <v>6010</v>
      </c>
      <c r="G335">
        <v>281</v>
      </c>
      <c r="H335">
        <v>454</v>
      </c>
      <c r="I335">
        <v>1189</v>
      </c>
      <c r="J335">
        <v>1844</v>
      </c>
      <c r="K335">
        <v>2</v>
      </c>
      <c r="N335">
        <f t="shared" si="5"/>
        <v>0</v>
      </c>
    </row>
    <row r="336" spans="1:14" x14ac:dyDescent="0.25">
      <c r="A336" s="1">
        <v>334</v>
      </c>
      <c r="B336" t="s">
        <v>88</v>
      </c>
      <c r="C336" t="s">
        <v>32</v>
      </c>
      <c r="D336">
        <v>65892</v>
      </c>
      <c r="E336">
        <v>48732</v>
      </c>
      <c r="F336">
        <v>27839</v>
      </c>
      <c r="G336">
        <v>3032</v>
      </c>
      <c r="H336">
        <v>0</v>
      </c>
      <c r="I336">
        <v>611</v>
      </c>
      <c r="J336">
        <v>481</v>
      </c>
      <c r="K336">
        <v>5</v>
      </c>
      <c r="N336">
        <f t="shared" si="5"/>
        <v>0</v>
      </c>
    </row>
    <row r="337" spans="1:14" x14ac:dyDescent="0.25">
      <c r="A337" s="1">
        <v>335</v>
      </c>
      <c r="B337" t="s">
        <v>88</v>
      </c>
      <c r="C337" t="s">
        <v>33</v>
      </c>
      <c r="D337">
        <v>7030</v>
      </c>
      <c r="E337">
        <v>21249</v>
      </c>
      <c r="F337">
        <v>14378</v>
      </c>
      <c r="G337">
        <v>1528</v>
      </c>
      <c r="H337">
        <v>1181</v>
      </c>
      <c r="I337">
        <v>0</v>
      </c>
      <c r="J337">
        <v>0</v>
      </c>
      <c r="K337">
        <v>0</v>
      </c>
      <c r="N337">
        <f t="shared" si="5"/>
        <v>0</v>
      </c>
    </row>
    <row r="338" spans="1:14" x14ac:dyDescent="0.25">
      <c r="A338" s="1">
        <v>336</v>
      </c>
      <c r="B338" t="s">
        <v>88</v>
      </c>
      <c r="C338" t="s">
        <v>34</v>
      </c>
      <c r="D338">
        <v>8575</v>
      </c>
      <c r="E338">
        <v>7476</v>
      </c>
      <c r="F338">
        <v>2551</v>
      </c>
      <c r="G338">
        <v>182</v>
      </c>
      <c r="H338">
        <v>0</v>
      </c>
      <c r="I338">
        <v>0</v>
      </c>
      <c r="J338">
        <v>0</v>
      </c>
      <c r="K338">
        <v>0</v>
      </c>
      <c r="N338">
        <f t="shared" si="5"/>
        <v>0</v>
      </c>
    </row>
    <row r="339" spans="1:14" x14ac:dyDescent="0.25">
      <c r="A339" s="1">
        <v>337</v>
      </c>
      <c r="B339" t="s">
        <v>88</v>
      </c>
      <c r="C339" t="s">
        <v>35</v>
      </c>
      <c r="D339">
        <v>835</v>
      </c>
      <c r="E339">
        <v>2557</v>
      </c>
      <c r="F339">
        <v>1677</v>
      </c>
      <c r="G339">
        <v>95</v>
      </c>
      <c r="H339">
        <v>110</v>
      </c>
      <c r="I339">
        <v>38</v>
      </c>
      <c r="J339">
        <v>33</v>
      </c>
      <c r="K339">
        <v>4</v>
      </c>
      <c r="N339">
        <f t="shared" si="5"/>
        <v>0</v>
      </c>
    </row>
    <row r="340" spans="1:14" x14ac:dyDescent="0.25">
      <c r="A340" s="1">
        <v>338</v>
      </c>
      <c r="B340" t="s">
        <v>88</v>
      </c>
      <c r="C340" t="s">
        <v>36</v>
      </c>
      <c r="D340">
        <v>24</v>
      </c>
      <c r="E340">
        <v>83</v>
      </c>
      <c r="F340">
        <v>3</v>
      </c>
      <c r="G340">
        <v>0</v>
      </c>
      <c r="H340">
        <v>1</v>
      </c>
      <c r="I340">
        <v>0</v>
      </c>
      <c r="J340">
        <v>0</v>
      </c>
      <c r="K340">
        <v>0</v>
      </c>
      <c r="N340">
        <f t="shared" si="5"/>
        <v>0</v>
      </c>
    </row>
    <row r="341" spans="1:14" x14ac:dyDescent="0.25">
      <c r="A341" s="1">
        <v>339</v>
      </c>
      <c r="B341" t="s">
        <v>88</v>
      </c>
      <c r="C341" t="s">
        <v>37</v>
      </c>
      <c r="D341">
        <v>26986</v>
      </c>
      <c r="E341">
        <v>60787</v>
      </c>
      <c r="F341">
        <v>23982</v>
      </c>
      <c r="G341">
        <v>3609</v>
      </c>
      <c r="H341">
        <v>2176</v>
      </c>
      <c r="I341">
        <v>3321</v>
      </c>
      <c r="J341">
        <v>1431</v>
      </c>
      <c r="K341">
        <v>8</v>
      </c>
      <c r="N341">
        <f t="shared" si="5"/>
        <v>0</v>
      </c>
    </row>
    <row r="342" spans="1:14" x14ac:dyDescent="0.25">
      <c r="A342" s="1">
        <v>340</v>
      </c>
      <c r="B342" t="s">
        <v>88</v>
      </c>
      <c r="C342" t="s">
        <v>38</v>
      </c>
      <c r="D342">
        <v>23394</v>
      </c>
      <c r="E342">
        <v>19256</v>
      </c>
      <c r="F342">
        <v>9518</v>
      </c>
      <c r="G342">
        <v>533</v>
      </c>
      <c r="H342">
        <v>676</v>
      </c>
      <c r="I342">
        <v>2061</v>
      </c>
      <c r="J342">
        <v>1718</v>
      </c>
      <c r="K342">
        <v>7</v>
      </c>
      <c r="N342">
        <f t="shared" si="5"/>
        <v>0</v>
      </c>
    </row>
    <row r="343" spans="1:14" x14ac:dyDescent="0.25">
      <c r="A343" s="1">
        <v>341</v>
      </c>
      <c r="B343" t="s">
        <v>88</v>
      </c>
      <c r="C343" t="s">
        <v>39</v>
      </c>
      <c r="D343">
        <v>0</v>
      </c>
      <c r="E343">
        <v>74</v>
      </c>
      <c r="F343">
        <v>41</v>
      </c>
      <c r="G343">
        <v>7</v>
      </c>
      <c r="H343">
        <v>13</v>
      </c>
      <c r="I343">
        <v>0</v>
      </c>
      <c r="J343">
        <v>0</v>
      </c>
      <c r="K343">
        <v>1</v>
      </c>
      <c r="N343">
        <f t="shared" si="5"/>
        <v>0</v>
      </c>
    </row>
    <row r="344" spans="1:14" x14ac:dyDescent="0.25">
      <c r="A344" s="1">
        <v>342</v>
      </c>
      <c r="B344" t="s">
        <v>88</v>
      </c>
      <c r="C344" t="s">
        <v>40</v>
      </c>
      <c r="D344">
        <v>1086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N344">
        <f t="shared" si="5"/>
        <v>0</v>
      </c>
    </row>
    <row r="345" spans="1:14" x14ac:dyDescent="0.25">
      <c r="A345" s="1">
        <v>343</v>
      </c>
      <c r="B345" t="s">
        <v>88</v>
      </c>
      <c r="C345" t="s">
        <v>41</v>
      </c>
      <c r="D345">
        <v>5620</v>
      </c>
      <c r="E345">
        <v>4500</v>
      </c>
      <c r="F345">
        <v>4944</v>
      </c>
      <c r="G345">
        <v>289</v>
      </c>
      <c r="H345">
        <v>243</v>
      </c>
      <c r="I345">
        <v>392</v>
      </c>
      <c r="J345">
        <v>607</v>
      </c>
      <c r="K345">
        <v>0</v>
      </c>
      <c r="N345">
        <f t="shared" si="5"/>
        <v>0</v>
      </c>
    </row>
    <row r="346" spans="1:14" x14ac:dyDescent="0.25">
      <c r="A346" s="1">
        <v>344</v>
      </c>
      <c r="B346" t="s">
        <v>88</v>
      </c>
      <c r="C346" t="s">
        <v>42</v>
      </c>
      <c r="D346">
        <v>911</v>
      </c>
      <c r="E346">
        <v>30518</v>
      </c>
      <c r="F346">
        <v>14411</v>
      </c>
      <c r="G346">
        <v>0</v>
      </c>
      <c r="H346">
        <v>1207</v>
      </c>
      <c r="I346">
        <v>0</v>
      </c>
      <c r="J346">
        <v>0</v>
      </c>
      <c r="K346">
        <v>0</v>
      </c>
      <c r="N346">
        <f t="shared" si="5"/>
        <v>0</v>
      </c>
    </row>
    <row r="347" spans="1:14" x14ac:dyDescent="0.25">
      <c r="A347" s="1">
        <v>345</v>
      </c>
      <c r="B347" t="s">
        <v>88</v>
      </c>
      <c r="C347" t="s">
        <v>43</v>
      </c>
      <c r="D347">
        <v>33324</v>
      </c>
      <c r="E347">
        <v>28593</v>
      </c>
      <c r="F347">
        <v>14363</v>
      </c>
      <c r="G347">
        <v>1575</v>
      </c>
      <c r="H347">
        <v>793</v>
      </c>
      <c r="I347">
        <v>70</v>
      </c>
      <c r="J347">
        <v>617</v>
      </c>
      <c r="K347">
        <v>11</v>
      </c>
      <c r="N347">
        <f t="shared" si="5"/>
        <v>0</v>
      </c>
    </row>
    <row r="348" spans="1:14" x14ac:dyDescent="0.25">
      <c r="A348" s="1">
        <v>346</v>
      </c>
      <c r="B348" t="s">
        <v>88</v>
      </c>
      <c r="C348" t="s">
        <v>44</v>
      </c>
      <c r="D348">
        <v>16295</v>
      </c>
      <c r="E348">
        <v>316</v>
      </c>
      <c r="F348">
        <v>3137</v>
      </c>
      <c r="G348">
        <v>62</v>
      </c>
      <c r="H348">
        <v>4</v>
      </c>
      <c r="I348">
        <v>3</v>
      </c>
      <c r="J348">
        <v>78</v>
      </c>
      <c r="K348">
        <v>1</v>
      </c>
      <c r="N348">
        <f t="shared" si="5"/>
        <v>0</v>
      </c>
    </row>
    <row r="349" spans="1:14" x14ac:dyDescent="0.25">
      <c r="A349" s="1">
        <v>347</v>
      </c>
      <c r="B349" t="s">
        <v>88</v>
      </c>
      <c r="C349" t="s">
        <v>45</v>
      </c>
      <c r="D349">
        <v>2492</v>
      </c>
      <c r="E349">
        <v>7712</v>
      </c>
      <c r="F349">
        <v>5522</v>
      </c>
      <c r="G349">
        <v>558</v>
      </c>
      <c r="H349">
        <v>360</v>
      </c>
      <c r="I349">
        <v>669</v>
      </c>
      <c r="J349">
        <v>453</v>
      </c>
      <c r="K349">
        <v>10</v>
      </c>
      <c r="N349">
        <f t="shared" si="5"/>
        <v>0</v>
      </c>
    </row>
    <row r="350" spans="1:14" x14ac:dyDescent="0.25">
      <c r="A350" s="1">
        <v>348</v>
      </c>
      <c r="B350" t="s">
        <v>88</v>
      </c>
      <c r="C350" t="s">
        <v>46</v>
      </c>
      <c r="D350">
        <v>370113</v>
      </c>
      <c r="E350">
        <v>13769</v>
      </c>
      <c r="F350">
        <v>8992</v>
      </c>
      <c r="G350">
        <v>347</v>
      </c>
      <c r="H350">
        <v>645</v>
      </c>
      <c r="I350">
        <v>1985</v>
      </c>
      <c r="J350">
        <v>2016</v>
      </c>
      <c r="K350">
        <v>4</v>
      </c>
      <c r="N350">
        <f t="shared" si="5"/>
        <v>0</v>
      </c>
    </row>
    <row r="351" spans="1:14" x14ac:dyDescent="0.25">
      <c r="A351" s="1">
        <v>349</v>
      </c>
      <c r="B351" t="s">
        <v>88</v>
      </c>
      <c r="C351" t="s">
        <v>47</v>
      </c>
      <c r="D351">
        <v>2963</v>
      </c>
      <c r="E351">
        <v>13973</v>
      </c>
      <c r="F351">
        <v>8092</v>
      </c>
      <c r="G351">
        <v>988</v>
      </c>
      <c r="H351">
        <v>762</v>
      </c>
      <c r="I351">
        <v>1303</v>
      </c>
      <c r="J351">
        <v>1159</v>
      </c>
      <c r="K351">
        <v>3</v>
      </c>
      <c r="N351">
        <f t="shared" si="5"/>
        <v>0</v>
      </c>
    </row>
    <row r="352" spans="1:14" x14ac:dyDescent="0.25">
      <c r="A352" s="1">
        <v>350</v>
      </c>
      <c r="B352" t="s">
        <v>88</v>
      </c>
      <c r="C352" t="s">
        <v>48</v>
      </c>
      <c r="D352">
        <v>949</v>
      </c>
      <c r="E352">
        <v>4558</v>
      </c>
      <c r="F352">
        <v>3286</v>
      </c>
      <c r="G352">
        <v>305</v>
      </c>
      <c r="H352">
        <v>197</v>
      </c>
      <c r="I352">
        <v>133</v>
      </c>
      <c r="J352">
        <v>161</v>
      </c>
      <c r="K352">
        <v>2</v>
      </c>
      <c r="N352">
        <f t="shared" si="5"/>
        <v>0</v>
      </c>
    </row>
    <row r="353" spans="1:14" x14ac:dyDescent="0.25">
      <c r="A353" s="1">
        <v>351</v>
      </c>
      <c r="B353" t="s">
        <v>88</v>
      </c>
      <c r="C353" t="s">
        <v>49</v>
      </c>
      <c r="D353">
        <v>0</v>
      </c>
      <c r="E353">
        <v>9</v>
      </c>
      <c r="F353">
        <v>1</v>
      </c>
      <c r="G353">
        <v>1</v>
      </c>
      <c r="H353">
        <v>0</v>
      </c>
      <c r="I353">
        <v>0</v>
      </c>
      <c r="J353">
        <v>0</v>
      </c>
      <c r="K353">
        <v>0</v>
      </c>
      <c r="N353">
        <f t="shared" si="5"/>
        <v>0</v>
      </c>
    </row>
    <row r="354" spans="1:14" x14ac:dyDescent="0.25">
      <c r="A354" s="1">
        <v>352</v>
      </c>
      <c r="B354" t="s">
        <v>88</v>
      </c>
      <c r="C354" t="s">
        <v>50</v>
      </c>
      <c r="D354">
        <v>4056</v>
      </c>
      <c r="E354">
        <v>5398</v>
      </c>
      <c r="F354">
        <v>5737</v>
      </c>
      <c r="G354">
        <v>292</v>
      </c>
      <c r="H354">
        <v>21</v>
      </c>
      <c r="I354">
        <v>68</v>
      </c>
      <c r="J354">
        <v>124</v>
      </c>
      <c r="K354">
        <v>2</v>
      </c>
      <c r="N354">
        <f t="shared" si="5"/>
        <v>0</v>
      </c>
    </row>
    <row r="355" spans="1:14" x14ac:dyDescent="0.25">
      <c r="A355" s="1">
        <v>353</v>
      </c>
      <c r="B355" t="s">
        <v>88</v>
      </c>
      <c r="C355" t="s">
        <v>51</v>
      </c>
      <c r="D355">
        <v>9541</v>
      </c>
      <c r="E355">
        <v>7274</v>
      </c>
      <c r="F355">
        <v>3421</v>
      </c>
      <c r="G355">
        <v>464</v>
      </c>
      <c r="H355">
        <v>185</v>
      </c>
      <c r="I355">
        <v>9</v>
      </c>
      <c r="J355">
        <v>8</v>
      </c>
      <c r="K355">
        <v>3</v>
      </c>
      <c r="N355">
        <f t="shared" si="5"/>
        <v>0</v>
      </c>
    </row>
    <row r="356" spans="1:14" x14ac:dyDescent="0.25">
      <c r="A356" s="1">
        <v>354</v>
      </c>
      <c r="B356" t="s">
        <v>88</v>
      </c>
      <c r="C356" t="s">
        <v>52</v>
      </c>
      <c r="D356">
        <v>25819</v>
      </c>
      <c r="E356">
        <v>16031</v>
      </c>
      <c r="F356">
        <v>11103</v>
      </c>
      <c r="G356">
        <v>617</v>
      </c>
      <c r="H356">
        <v>273</v>
      </c>
      <c r="I356">
        <v>12</v>
      </c>
      <c r="J356">
        <v>360</v>
      </c>
      <c r="K356">
        <v>2</v>
      </c>
      <c r="N356">
        <f t="shared" si="5"/>
        <v>0</v>
      </c>
    </row>
    <row r="357" spans="1:14" x14ac:dyDescent="0.25">
      <c r="A357" s="1">
        <v>355</v>
      </c>
      <c r="B357" t="s">
        <v>88</v>
      </c>
      <c r="C357" t="s">
        <v>53</v>
      </c>
      <c r="D357">
        <v>48301</v>
      </c>
      <c r="E357">
        <v>14029</v>
      </c>
      <c r="F357">
        <v>12988</v>
      </c>
      <c r="G357">
        <v>1131</v>
      </c>
      <c r="H357">
        <v>518</v>
      </c>
      <c r="I357">
        <v>240</v>
      </c>
      <c r="J357">
        <v>445</v>
      </c>
      <c r="K357">
        <v>5</v>
      </c>
      <c r="N357">
        <f t="shared" si="5"/>
        <v>0</v>
      </c>
    </row>
    <row r="358" spans="1:14" x14ac:dyDescent="0.25">
      <c r="A358" s="1">
        <v>356</v>
      </c>
      <c r="B358" t="s">
        <v>88</v>
      </c>
      <c r="C358" t="s">
        <v>54</v>
      </c>
      <c r="D358">
        <v>2558</v>
      </c>
      <c r="E358">
        <v>11586</v>
      </c>
      <c r="F358">
        <v>6508</v>
      </c>
      <c r="G358">
        <v>344</v>
      </c>
      <c r="H358">
        <v>465</v>
      </c>
      <c r="I358">
        <v>1481</v>
      </c>
      <c r="J358">
        <v>1383</v>
      </c>
      <c r="K358">
        <v>1</v>
      </c>
      <c r="N358">
        <f t="shared" si="5"/>
        <v>0</v>
      </c>
    </row>
    <row r="359" spans="1:14" x14ac:dyDescent="0.25">
      <c r="A359" s="1">
        <v>357</v>
      </c>
      <c r="B359" t="s">
        <v>88</v>
      </c>
      <c r="C359" t="s">
        <v>55</v>
      </c>
      <c r="D359">
        <v>1253</v>
      </c>
      <c r="E359">
        <v>27625</v>
      </c>
      <c r="F359">
        <v>17931</v>
      </c>
      <c r="G359">
        <v>1537</v>
      </c>
      <c r="H359">
        <v>1286</v>
      </c>
      <c r="I359">
        <v>1494</v>
      </c>
      <c r="J359">
        <v>1465</v>
      </c>
      <c r="K359">
        <v>8</v>
      </c>
      <c r="N359">
        <f t="shared" si="5"/>
        <v>0</v>
      </c>
    </row>
    <row r="360" spans="1:14" x14ac:dyDescent="0.25">
      <c r="A360" s="1">
        <v>358</v>
      </c>
      <c r="B360" t="s">
        <v>88</v>
      </c>
      <c r="C360" t="s">
        <v>56</v>
      </c>
      <c r="D360">
        <v>2182</v>
      </c>
      <c r="E360">
        <v>3615</v>
      </c>
      <c r="F360">
        <v>4584</v>
      </c>
      <c r="G360">
        <v>299</v>
      </c>
      <c r="H360">
        <v>281</v>
      </c>
      <c r="I360">
        <v>480</v>
      </c>
      <c r="J360">
        <v>889</v>
      </c>
      <c r="K360">
        <v>1</v>
      </c>
      <c r="N360">
        <f t="shared" si="5"/>
        <v>0</v>
      </c>
    </row>
    <row r="361" spans="1:14" x14ac:dyDescent="0.25">
      <c r="A361" s="1">
        <v>359</v>
      </c>
      <c r="B361" t="s">
        <v>88</v>
      </c>
      <c r="C361" t="s">
        <v>57</v>
      </c>
      <c r="D361">
        <v>5011</v>
      </c>
      <c r="E361">
        <v>176</v>
      </c>
      <c r="F361">
        <v>1984</v>
      </c>
      <c r="G361">
        <v>24</v>
      </c>
      <c r="H361">
        <v>7</v>
      </c>
      <c r="I361">
        <v>6</v>
      </c>
      <c r="J361">
        <v>75</v>
      </c>
      <c r="K361">
        <v>0</v>
      </c>
      <c r="N361">
        <f t="shared" si="5"/>
        <v>0</v>
      </c>
    </row>
    <row r="362" spans="1:14" x14ac:dyDescent="0.25">
      <c r="A362" s="1">
        <v>360</v>
      </c>
      <c r="B362" t="s">
        <v>88</v>
      </c>
      <c r="C362" t="s">
        <v>58</v>
      </c>
      <c r="D362">
        <v>3754</v>
      </c>
      <c r="E362">
        <v>6038</v>
      </c>
      <c r="F362">
        <v>3219</v>
      </c>
      <c r="G362">
        <v>298</v>
      </c>
      <c r="H362">
        <v>301</v>
      </c>
      <c r="I362">
        <v>375</v>
      </c>
      <c r="J362">
        <v>172</v>
      </c>
      <c r="K362">
        <v>0</v>
      </c>
      <c r="N362">
        <f t="shared" si="5"/>
        <v>0</v>
      </c>
    </row>
    <row r="363" spans="1:14" x14ac:dyDescent="0.25">
      <c r="A363" s="1">
        <v>361</v>
      </c>
      <c r="B363" t="s">
        <v>88</v>
      </c>
      <c r="C363" t="s">
        <v>59</v>
      </c>
      <c r="D363">
        <v>2480</v>
      </c>
      <c r="E363">
        <v>7278</v>
      </c>
      <c r="F363">
        <v>3462</v>
      </c>
      <c r="G363">
        <v>227</v>
      </c>
      <c r="H363">
        <v>3</v>
      </c>
      <c r="I363">
        <v>0</v>
      </c>
      <c r="J363">
        <v>9</v>
      </c>
      <c r="K363">
        <v>1</v>
      </c>
      <c r="N363">
        <f t="shared" si="5"/>
        <v>0</v>
      </c>
    </row>
    <row r="364" spans="1:14" x14ac:dyDescent="0.25">
      <c r="A364" s="1">
        <v>362</v>
      </c>
      <c r="B364" t="s">
        <v>88</v>
      </c>
      <c r="C364" t="s">
        <v>60</v>
      </c>
      <c r="D364">
        <v>0</v>
      </c>
      <c r="E364">
        <v>6871</v>
      </c>
      <c r="F364">
        <v>3864</v>
      </c>
      <c r="G364">
        <v>258</v>
      </c>
      <c r="H364">
        <v>0</v>
      </c>
      <c r="I364">
        <v>0</v>
      </c>
      <c r="J364">
        <v>0</v>
      </c>
      <c r="K364">
        <v>0</v>
      </c>
      <c r="N364">
        <f t="shared" si="5"/>
        <v>0</v>
      </c>
    </row>
    <row r="365" spans="1:14" x14ac:dyDescent="0.25">
      <c r="A365" s="1">
        <v>363</v>
      </c>
      <c r="B365" t="s">
        <v>88</v>
      </c>
      <c r="C365" t="s">
        <v>61</v>
      </c>
      <c r="D365">
        <v>1467</v>
      </c>
      <c r="E365">
        <v>6752</v>
      </c>
      <c r="F365">
        <v>4571</v>
      </c>
      <c r="G365">
        <v>524</v>
      </c>
      <c r="H365">
        <v>374</v>
      </c>
      <c r="I365">
        <v>508</v>
      </c>
      <c r="J365">
        <v>691</v>
      </c>
      <c r="K365">
        <v>3</v>
      </c>
      <c r="N365">
        <f t="shared" si="5"/>
        <v>0</v>
      </c>
    </row>
    <row r="366" spans="1:14" x14ac:dyDescent="0.25">
      <c r="A366" s="1">
        <v>364</v>
      </c>
      <c r="B366" t="s">
        <v>88</v>
      </c>
      <c r="C366" t="s">
        <v>62</v>
      </c>
      <c r="D366">
        <v>3138</v>
      </c>
      <c r="E366">
        <v>12788</v>
      </c>
      <c r="F366">
        <v>15591</v>
      </c>
      <c r="G366">
        <v>1245</v>
      </c>
      <c r="H366">
        <v>204</v>
      </c>
      <c r="I366">
        <v>21</v>
      </c>
      <c r="J366">
        <v>23</v>
      </c>
      <c r="K366">
        <v>6</v>
      </c>
      <c r="N366">
        <f t="shared" si="5"/>
        <v>0</v>
      </c>
    </row>
    <row r="367" spans="1:14" x14ac:dyDescent="0.25">
      <c r="A367" s="1">
        <v>365</v>
      </c>
      <c r="B367" t="s">
        <v>88</v>
      </c>
      <c r="C367" t="s">
        <v>63</v>
      </c>
      <c r="D367">
        <v>34178</v>
      </c>
      <c r="E367">
        <v>1669</v>
      </c>
      <c r="F367">
        <v>13837</v>
      </c>
      <c r="G367">
        <v>875</v>
      </c>
      <c r="H367">
        <v>261</v>
      </c>
      <c r="I367">
        <v>2151</v>
      </c>
      <c r="J367">
        <v>2509</v>
      </c>
      <c r="K367">
        <v>14</v>
      </c>
      <c r="N367">
        <f t="shared" si="5"/>
        <v>0</v>
      </c>
    </row>
    <row r="368" spans="1:14" x14ac:dyDescent="0.25">
      <c r="A368" s="1">
        <v>366</v>
      </c>
      <c r="B368" t="s">
        <v>88</v>
      </c>
      <c r="C368" t="s">
        <v>64</v>
      </c>
      <c r="D368">
        <v>1614</v>
      </c>
      <c r="E368">
        <v>2013</v>
      </c>
      <c r="F368">
        <v>2371</v>
      </c>
      <c r="G368">
        <v>124</v>
      </c>
      <c r="H368">
        <v>70</v>
      </c>
      <c r="I368">
        <v>78</v>
      </c>
      <c r="J368">
        <v>176</v>
      </c>
      <c r="K368">
        <v>0</v>
      </c>
      <c r="N368">
        <f t="shared" si="5"/>
        <v>0</v>
      </c>
    </row>
    <row r="369" spans="1:14" x14ac:dyDescent="0.25">
      <c r="A369" s="1">
        <v>367</v>
      </c>
      <c r="B369" t="s">
        <v>88</v>
      </c>
      <c r="C369" t="s">
        <v>65</v>
      </c>
      <c r="D369">
        <v>17130</v>
      </c>
      <c r="E369">
        <v>37474</v>
      </c>
      <c r="F369">
        <v>19925</v>
      </c>
      <c r="G369">
        <v>2384</v>
      </c>
      <c r="H369">
        <v>1481</v>
      </c>
      <c r="I369">
        <v>1562</v>
      </c>
      <c r="J369">
        <v>944</v>
      </c>
      <c r="K369">
        <v>4</v>
      </c>
      <c r="N369">
        <f t="shared" si="5"/>
        <v>0</v>
      </c>
    </row>
    <row r="370" spans="1:14" x14ac:dyDescent="0.25">
      <c r="A370" s="1">
        <v>368</v>
      </c>
      <c r="B370" t="s">
        <v>88</v>
      </c>
      <c r="C370" t="s">
        <v>66</v>
      </c>
      <c r="D370">
        <v>0</v>
      </c>
      <c r="E370">
        <v>14157</v>
      </c>
      <c r="F370">
        <v>10065</v>
      </c>
      <c r="G370">
        <v>1118</v>
      </c>
      <c r="H370">
        <v>977</v>
      </c>
      <c r="I370">
        <v>2073</v>
      </c>
      <c r="J370">
        <v>1915</v>
      </c>
      <c r="K370">
        <v>12</v>
      </c>
      <c r="N370">
        <f t="shared" si="5"/>
        <v>0</v>
      </c>
    </row>
    <row r="371" spans="1:14" x14ac:dyDescent="0.25">
      <c r="A371" s="1">
        <v>369</v>
      </c>
      <c r="B371" t="s">
        <v>88</v>
      </c>
      <c r="C371" t="s">
        <v>67</v>
      </c>
      <c r="D371">
        <v>1638</v>
      </c>
      <c r="E371">
        <v>17177</v>
      </c>
      <c r="F371">
        <v>13521</v>
      </c>
      <c r="G371">
        <v>0</v>
      </c>
      <c r="H371">
        <v>0</v>
      </c>
      <c r="I371">
        <v>0</v>
      </c>
      <c r="J371">
        <v>0</v>
      </c>
      <c r="K371">
        <v>0</v>
      </c>
      <c r="N371">
        <f t="shared" si="5"/>
        <v>0</v>
      </c>
    </row>
    <row r="372" spans="1:14" x14ac:dyDescent="0.25">
      <c r="A372" s="1">
        <v>370</v>
      </c>
      <c r="B372" t="s">
        <v>88</v>
      </c>
      <c r="C372" t="s">
        <v>68</v>
      </c>
      <c r="D372">
        <v>32238</v>
      </c>
      <c r="E372">
        <v>61207</v>
      </c>
      <c r="F372">
        <v>15836</v>
      </c>
      <c r="G372">
        <v>86</v>
      </c>
      <c r="H372">
        <v>0</v>
      </c>
      <c r="I372">
        <v>0</v>
      </c>
      <c r="J372">
        <v>0</v>
      </c>
      <c r="K372">
        <v>0</v>
      </c>
      <c r="N372">
        <f t="shared" si="5"/>
        <v>0</v>
      </c>
    </row>
    <row r="373" spans="1:14" x14ac:dyDescent="0.25">
      <c r="A373" s="1">
        <v>371</v>
      </c>
      <c r="B373" t="s">
        <v>88</v>
      </c>
      <c r="C373" t="s">
        <v>69</v>
      </c>
      <c r="D373">
        <v>0</v>
      </c>
      <c r="E373">
        <v>1267</v>
      </c>
      <c r="F373">
        <v>206</v>
      </c>
      <c r="G373">
        <v>48</v>
      </c>
      <c r="H373">
        <v>28</v>
      </c>
      <c r="I373">
        <v>2</v>
      </c>
      <c r="J373">
        <v>2</v>
      </c>
      <c r="K373">
        <v>0</v>
      </c>
      <c r="N373">
        <f t="shared" si="5"/>
        <v>0</v>
      </c>
    </row>
    <row r="374" spans="1:14" x14ac:dyDescent="0.25">
      <c r="A374" s="1">
        <v>372</v>
      </c>
      <c r="B374" t="s">
        <v>88</v>
      </c>
      <c r="C374" t="s">
        <v>70</v>
      </c>
      <c r="D374">
        <v>0</v>
      </c>
      <c r="E374">
        <v>1424</v>
      </c>
      <c r="F374">
        <v>791</v>
      </c>
      <c r="G374">
        <v>83</v>
      </c>
      <c r="H374">
        <v>223</v>
      </c>
      <c r="I374">
        <v>4</v>
      </c>
      <c r="J374">
        <v>7</v>
      </c>
      <c r="K374">
        <v>0</v>
      </c>
      <c r="N374">
        <f t="shared" si="5"/>
        <v>0</v>
      </c>
    </row>
    <row r="375" spans="1:14" x14ac:dyDescent="0.25">
      <c r="A375" s="1">
        <v>373</v>
      </c>
      <c r="B375" t="s">
        <v>88</v>
      </c>
      <c r="C375" t="s">
        <v>71</v>
      </c>
      <c r="D375">
        <v>19015</v>
      </c>
      <c r="E375">
        <v>13284</v>
      </c>
      <c r="F375">
        <v>6749</v>
      </c>
      <c r="G375">
        <v>680</v>
      </c>
      <c r="H375">
        <v>691</v>
      </c>
      <c r="I375">
        <v>1132</v>
      </c>
      <c r="J375">
        <v>823</v>
      </c>
      <c r="K375">
        <v>3</v>
      </c>
      <c r="N375">
        <f t="shared" si="5"/>
        <v>0</v>
      </c>
    </row>
    <row r="376" spans="1:14" x14ac:dyDescent="0.25">
      <c r="A376" s="1">
        <v>374</v>
      </c>
      <c r="B376" t="s">
        <v>88</v>
      </c>
      <c r="C376" t="s">
        <v>72</v>
      </c>
      <c r="D376">
        <v>1773</v>
      </c>
      <c r="E376">
        <v>3361</v>
      </c>
      <c r="F376">
        <v>3686</v>
      </c>
      <c r="G376">
        <v>342</v>
      </c>
      <c r="H376">
        <v>238</v>
      </c>
      <c r="I376">
        <v>120</v>
      </c>
      <c r="J376">
        <v>234</v>
      </c>
      <c r="K376">
        <v>0</v>
      </c>
      <c r="N376">
        <f t="shared" si="5"/>
        <v>0</v>
      </c>
    </row>
    <row r="377" spans="1:14" x14ac:dyDescent="0.25">
      <c r="A377" s="1">
        <v>375</v>
      </c>
      <c r="B377" t="s">
        <v>88</v>
      </c>
      <c r="C377" t="s">
        <v>73</v>
      </c>
      <c r="D377">
        <v>27766</v>
      </c>
      <c r="E377">
        <v>29369</v>
      </c>
      <c r="F377">
        <v>15922</v>
      </c>
      <c r="G377">
        <v>1526</v>
      </c>
      <c r="H377">
        <v>0</v>
      </c>
      <c r="I377">
        <v>0</v>
      </c>
      <c r="J377">
        <v>0</v>
      </c>
      <c r="K377">
        <v>0</v>
      </c>
      <c r="N377">
        <f t="shared" si="5"/>
        <v>0</v>
      </c>
    </row>
    <row r="378" spans="1:14" x14ac:dyDescent="0.25">
      <c r="A378" s="1">
        <v>376</v>
      </c>
      <c r="B378" t="s">
        <v>88</v>
      </c>
      <c r="C378" t="s">
        <v>74</v>
      </c>
      <c r="D378">
        <v>33412</v>
      </c>
      <c r="E378">
        <v>55983</v>
      </c>
      <c r="F378">
        <v>34308</v>
      </c>
      <c r="G378">
        <v>3702</v>
      </c>
      <c r="H378">
        <v>2846</v>
      </c>
      <c r="I378">
        <v>8049</v>
      </c>
      <c r="J378">
        <v>5607</v>
      </c>
      <c r="K378">
        <v>47</v>
      </c>
      <c r="N378">
        <f t="shared" si="5"/>
        <v>0</v>
      </c>
    </row>
    <row r="379" spans="1:14" x14ac:dyDescent="0.25">
      <c r="A379" s="1">
        <v>377</v>
      </c>
      <c r="B379" t="s">
        <v>88</v>
      </c>
      <c r="C379" t="s">
        <v>75</v>
      </c>
      <c r="D379">
        <v>17259</v>
      </c>
      <c r="E379">
        <v>4401</v>
      </c>
      <c r="F379">
        <v>4010</v>
      </c>
      <c r="G379">
        <v>284</v>
      </c>
      <c r="H379">
        <v>0</v>
      </c>
      <c r="I379">
        <v>296</v>
      </c>
      <c r="J379">
        <v>416</v>
      </c>
      <c r="K379">
        <v>0</v>
      </c>
      <c r="N379">
        <f t="shared" si="5"/>
        <v>0</v>
      </c>
    </row>
    <row r="380" spans="1:14" x14ac:dyDescent="0.25">
      <c r="A380" s="1">
        <v>378</v>
      </c>
      <c r="B380" t="s">
        <v>88</v>
      </c>
      <c r="C380" t="s">
        <v>76</v>
      </c>
      <c r="D380">
        <v>0</v>
      </c>
      <c r="E380">
        <v>2007</v>
      </c>
      <c r="F380">
        <v>1793</v>
      </c>
      <c r="G380">
        <v>125</v>
      </c>
      <c r="H380">
        <v>109</v>
      </c>
      <c r="I380">
        <v>3</v>
      </c>
      <c r="J380">
        <v>1</v>
      </c>
      <c r="K380">
        <v>3</v>
      </c>
      <c r="N380">
        <f t="shared" si="5"/>
        <v>0</v>
      </c>
    </row>
    <row r="381" spans="1:14" x14ac:dyDescent="0.25">
      <c r="A381" s="1">
        <v>379</v>
      </c>
      <c r="B381" t="s">
        <v>88</v>
      </c>
      <c r="C381" t="s">
        <v>77</v>
      </c>
      <c r="D381">
        <v>64</v>
      </c>
      <c r="E381">
        <v>27</v>
      </c>
      <c r="F381">
        <v>5</v>
      </c>
      <c r="G381">
        <v>0</v>
      </c>
      <c r="H381">
        <v>0</v>
      </c>
      <c r="I381">
        <v>0</v>
      </c>
      <c r="J381">
        <v>0</v>
      </c>
      <c r="K381">
        <v>0</v>
      </c>
      <c r="N381">
        <f t="shared" si="5"/>
        <v>0</v>
      </c>
    </row>
    <row r="382" spans="1:14" x14ac:dyDescent="0.25">
      <c r="A382" s="1">
        <v>380</v>
      </c>
      <c r="B382" t="s">
        <v>88</v>
      </c>
      <c r="C382" t="s">
        <v>78</v>
      </c>
      <c r="D382">
        <v>529</v>
      </c>
      <c r="E382">
        <v>29873</v>
      </c>
      <c r="F382">
        <v>17754</v>
      </c>
      <c r="G382">
        <v>1193</v>
      </c>
      <c r="H382">
        <v>0</v>
      </c>
      <c r="I382">
        <v>0</v>
      </c>
      <c r="J382">
        <v>0</v>
      </c>
      <c r="K382">
        <v>0</v>
      </c>
      <c r="N382">
        <f t="shared" si="5"/>
        <v>0</v>
      </c>
    </row>
    <row r="383" spans="1:14" x14ac:dyDescent="0.25">
      <c r="A383" s="1">
        <v>381</v>
      </c>
      <c r="B383" t="s">
        <v>88</v>
      </c>
      <c r="C383" t="s">
        <v>79</v>
      </c>
      <c r="D383">
        <v>16813</v>
      </c>
      <c r="E383">
        <v>20308</v>
      </c>
      <c r="F383">
        <v>12740</v>
      </c>
      <c r="G383">
        <v>2224</v>
      </c>
      <c r="H383">
        <v>735</v>
      </c>
      <c r="I383">
        <v>1430</v>
      </c>
      <c r="J383">
        <v>1231</v>
      </c>
      <c r="K383">
        <v>8</v>
      </c>
      <c r="N383">
        <f t="shared" si="5"/>
        <v>0</v>
      </c>
    </row>
    <row r="384" spans="1:14" x14ac:dyDescent="0.25">
      <c r="A384" s="1">
        <v>382</v>
      </c>
      <c r="B384" t="s">
        <v>88</v>
      </c>
      <c r="C384" t="s">
        <v>80</v>
      </c>
      <c r="D384">
        <v>2951</v>
      </c>
      <c r="E384">
        <v>8887</v>
      </c>
      <c r="F384">
        <v>6616</v>
      </c>
      <c r="G384">
        <v>324</v>
      </c>
      <c r="H384">
        <v>523</v>
      </c>
      <c r="I384">
        <v>1250</v>
      </c>
      <c r="J384">
        <v>1873</v>
      </c>
      <c r="K384">
        <v>1</v>
      </c>
      <c r="N384">
        <f t="shared" si="5"/>
        <v>0</v>
      </c>
    </row>
    <row r="385" spans="1:14" x14ac:dyDescent="0.25">
      <c r="A385" s="1">
        <v>383</v>
      </c>
      <c r="B385" t="s">
        <v>88</v>
      </c>
      <c r="C385" t="s">
        <v>81</v>
      </c>
      <c r="D385">
        <v>20393</v>
      </c>
      <c r="E385">
        <v>19864</v>
      </c>
      <c r="F385">
        <v>16763</v>
      </c>
      <c r="G385">
        <v>1105</v>
      </c>
      <c r="H385">
        <v>41</v>
      </c>
      <c r="I385">
        <v>161</v>
      </c>
      <c r="J385">
        <v>291</v>
      </c>
      <c r="K385">
        <v>8</v>
      </c>
      <c r="N385">
        <f t="shared" si="5"/>
        <v>0</v>
      </c>
    </row>
    <row r="386" spans="1:14" x14ac:dyDescent="0.25">
      <c r="A386" s="1">
        <v>384</v>
      </c>
      <c r="B386" t="s">
        <v>88</v>
      </c>
      <c r="C386" t="s">
        <v>82</v>
      </c>
      <c r="D386">
        <v>534</v>
      </c>
      <c r="E386">
        <v>2017</v>
      </c>
      <c r="F386">
        <v>2038</v>
      </c>
      <c r="G386">
        <v>134</v>
      </c>
      <c r="H386">
        <v>124</v>
      </c>
      <c r="I386">
        <v>179</v>
      </c>
      <c r="J386">
        <v>230</v>
      </c>
      <c r="K386">
        <v>3</v>
      </c>
      <c r="N386">
        <f t="shared" si="5"/>
        <v>0</v>
      </c>
    </row>
    <row r="387" spans="1:14" x14ac:dyDescent="0.25">
      <c r="A387" s="1">
        <v>385</v>
      </c>
      <c r="B387" t="s">
        <v>89</v>
      </c>
      <c r="C387" t="s">
        <v>28</v>
      </c>
      <c r="D387">
        <v>23900</v>
      </c>
      <c r="E387">
        <v>10739</v>
      </c>
      <c r="F387">
        <v>7028</v>
      </c>
      <c r="G387">
        <v>291</v>
      </c>
      <c r="H387">
        <v>505</v>
      </c>
      <c r="I387">
        <v>1931</v>
      </c>
      <c r="J387">
        <v>1804</v>
      </c>
      <c r="K387">
        <v>7</v>
      </c>
      <c r="N387">
        <f t="shared" ref="N387:N450" si="6">IF($C387="Alabama",D387,0)</f>
        <v>23900</v>
      </c>
    </row>
    <row r="388" spans="1:14" x14ac:dyDescent="0.25">
      <c r="A388" s="1">
        <v>386</v>
      </c>
      <c r="B388" t="s">
        <v>89</v>
      </c>
      <c r="C388" t="s">
        <v>29</v>
      </c>
      <c r="D388">
        <v>137</v>
      </c>
      <c r="E388">
        <v>2857</v>
      </c>
      <c r="F388">
        <v>2102</v>
      </c>
      <c r="G388">
        <v>191</v>
      </c>
      <c r="H388">
        <v>180</v>
      </c>
      <c r="I388">
        <v>207</v>
      </c>
      <c r="J388">
        <v>202</v>
      </c>
      <c r="K388">
        <v>1</v>
      </c>
      <c r="N388">
        <f t="shared" si="6"/>
        <v>0</v>
      </c>
    </row>
    <row r="389" spans="1:14" x14ac:dyDescent="0.25">
      <c r="A389" s="1">
        <v>387</v>
      </c>
      <c r="B389" t="s">
        <v>89</v>
      </c>
      <c r="C389" t="s">
        <v>30</v>
      </c>
      <c r="D389">
        <v>7938</v>
      </c>
      <c r="E389">
        <v>15642</v>
      </c>
      <c r="F389">
        <v>8881</v>
      </c>
      <c r="G389">
        <v>984</v>
      </c>
      <c r="H389">
        <v>821</v>
      </c>
      <c r="I389">
        <v>1950</v>
      </c>
      <c r="J389">
        <v>923</v>
      </c>
      <c r="K389">
        <v>9</v>
      </c>
      <c r="N389">
        <f t="shared" si="6"/>
        <v>0</v>
      </c>
    </row>
    <row r="390" spans="1:14" x14ac:dyDescent="0.25">
      <c r="A390" s="1">
        <v>388</v>
      </c>
      <c r="B390" t="s">
        <v>89</v>
      </c>
      <c r="C390" t="s">
        <v>31</v>
      </c>
      <c r="D390">
        <v>3220</v>
      </c>
      <c r="E390">
        <v>7974</v>
      </c>
      <c r="F390">
        <v>5938</v>
      </c>
      <c r="G390">
        <v>237</v>
      </c>
      <c r="H390">
        <v>590</v>
      </c>
      <c r="I390">
        <v>1530</v>
      </c>
      <c r="J390">
        <v>2375</v>
      </c>
      <c r="K390">
        <v>5</v>
      </c>
      <c r="N390">
        <f t="shared" si="6"/>
        <v>0</v>
      </c>
    </row>
    <row r="391" spans="1:14" x14ac:dyDescent="0.25">
      <c r="A391" s="1">
        <v>389</v>
      </c>
      <c r="B391" t="s">
        <v>89</v>
      </c>
      <c r="C391" t="s">
        <v>32</v>
      </c>
      <c r="D391">
        <v>56533</v>
      </c>
      <c r="E391">
        <v>44363</v>
      </c>
      <c r="F391">
        <v>24987</v>
      </c>
      <c r="G391">
        <v>2898</v>
      </c>
      <c r="H391">
        <v>0</v>
      </c>
      <c r="I391">
        <v>618</v>
      </c>
      <c r="J391">
        <v>481</v>
      </c>
      <c r="K391">
        <v>5</v>
      </c>
      <c r="N391">
        <f t="shared" si="6"/>
        <v>0</v>
      </c>
    </row>
    <row r="392" spans="1:14" x14ac:dyDescent="0.25">
      <c r="A392" s="1">
        <v>390</v>
      </c>
      <c r="B392" t="s">
        <v>89</v>
      </c>
      <c r="C392" t="s">
        <v>33</v>
      </c>
      <c r="D392">
        <v>6447</v>
      </c>
      <c r="E392">
        <v>20958</v>
      </c>
      <c r="F392">
        <v>13477</v>
      </c>
      <c r="G392">
        <v>1235</v>
      </c>
      <c r="H392">
        <v>1240</v>
      </c>
      <c r="I392">
        <v>0</v>
      </c>
      <c r="J392">
        <v>0</v>
      </c>
      <c r="K392">
        <v>0</v>
      </c>
      <c r="N392">
        <f t="shared" si="6"/>
        <v>0</v>
      </c>
    </row>
    <row r="393" spans="1:14" x14ac:dyDescent="0.25">
      <c r="A393" s="1">
        <v>391</v>
      </c>
      <c r="B393" t="s">
        <v>89</v>
      </c>
      <c r="C393" t="s">
        <v>34</v>
      </c>
      <c r="D393">
        <v>6436</v>
      </c>
      <c r="E393">
        <v>6445</v>
      </c>
      <c r="F393">
        <v>2187</v>
      </c>
      <c r="G393">
        <v>138</v>
      </c>
      <c r="H393">
        <v>0</v>
      </c>
      <c r="I393">
        <v>0</v>
      </c>
      <c r="J393">
        <v>0</v>
      </c>
      <c r="K393">
        <v>0</v>
      </c>
      <c r="N393">
        <f t="shared" si="6"/>
        <v>0</v>
      </c>
    </row>
    <row r="394" spans="1:14" x14ac:dyDescent="0.25">
      <c r="A394" s="1">
        <v>392</v>
      </c>
      <c r="B394" t="s">
        <v>89</v>
      </c>
      <c r="C394" t="s">
        <v>35</v>
      </c>
      <c r="D394">
        <v>692</v>
      </c>
      <c r="E394">
        <v>2342</v>
      </c>
      <c r="F394">
        <v>1663</v>
      </c>
      <c r="G394">
        <v>64</v>
      </c>
      <c r="H394">
        <v>102</v>
      </c>
      <c r="I394">
        <v>74</v>
      </c>
      <c r="J394">
        <v>26</v>
      </c>
      <c r="K394">
        <v>5</v>
      </c>
      <c r="N394">
        <f t="shared" si="6"/>
        <v>0</v>
      </c>
    </row>
    <row r="395" spans="1:14" x14ac:dyDescent="0.25">
      <c r="A395" s="1">
        <v>393</v>
      </c>
      <c r="B395" t="s">
        <v>89</v>
      </c>
      <c r="C395" t="s">
        <v>36</v>
      </c>
      <c r="D395">
        <v>25</v>
      </c>
      <c r="E395">
        <v>65</v>
      </c>
      <c r="F395">
        <v>1</v>
      </c>
      <c r="G395">
        <v>0</v>
      </c>
      <c r="H395">
        <v>2</v>
      </c>
      <c r="I395">
        <v>0</v>
      </c>
      <c r="J395">
        <v>0</v>
      </c>
      <c r="K395">
        <v>0</v>
      </c>
      <c r="N395">
        <f t="shared" si="6"/>
        <v>0</v>
      </c>
    </row>
    <row r="396" spans="1:14" x14ac:dyDescent="0.25">
      <c r="A396" s="1">
        <v>394</v>
      </c>
      <c r="B396" t="s">
        <v>89</v>
      </c>
      <c r="C396" t="s">
        <v>37</v>
      </c>
      <c r="D396">
        <v>23617</v>
      </c>
      <c r="E396">
        <v>59201</v>
      </c>
      <c r="F396">
        <v>23479</v>
      </c>
      <c r="G396">
        <v>2928</v>
      </c>
      <c r="H396">
        <v>2187</v>
      </c>
      <c r="I396">
        <v>4401</v>
      </c>
      <c r="J396">
        <v>1752</v>
      </c>
      <c r="K396">
        <v>12</v>
      </c>
      <c r="N396">
        <f t="shared" si="6"/>
        <v>0</v>
      </c>
    </row>
    <row r="397" spans="1:14" x14ac:dyDescent="0.25">
      <c r="A397" s="1">
        <v>395</v>
      </c>
      <c r="B397" t="s">
        <v>89</v>
      </c>
      <c r="C397" t="s">
        <v>38</v>
      </c>
      <c r="D397">
        <v>18666</v>
      </c>
      <c r="E397">
        <v>19007</v>
      </c>
      <c r="F397">
        <v>9334</v>
      </c>
      <c r="G397">
        <v>454</v>
      </c>
      <c r="H397">
        <v>863</v>
      </c>
      <c r="I397">
        <v>2722</v>
      </c>
      <c r="J397">
        <v>2041</v>
      </c>
      <c r="K397">
        <v>10</v>
      </c>
      <c r="N397">
        <f t="shared" si="6"/>
        <v>0</v>
      </c>
    </row>
    <row r="398" spans="1:14" x14ac:dyDescent="0.25">
      <c r="A398" s="1">
        <v>396</v>
      </c>
      <c r="B398" t="s">
        <v>89</v>
      </c>
      <c r="C398" t="s">
        <v>39</v>
      </c>
      <c r="D398">
        <v>0</v>
      </c>
      <c r="E398">
        <v>74</v>
      </c>
      <c r="F398">
        <v>43</v>
      </c>
      <c r="G398">
        <v>11</v>
      </c>
      <c r="H398">
        <v>3</v>
      </c>
      <c r="I398">
        <v>0</v>
      </c>
      <c r="J398">
        <v>0</v>
      </c>
      <c r="K398">
        <v>0</v>
      </c>
      <c r="N398">
        <f t="shared" si="6"/>
        <v>0</v>
      </c>
    </row>
    <row r="399" spans="1:14" x14ac:dyDescent="0.25">
      <c r="A399" s="1">
        <v>397</v>
      </c>
      <c r="B399" t="s">
        <v>89</v>
      </c>
      <c r="C399" t="s">
        <v>40</v>
      </c>
      <c r="D399">
        <v>1035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N399">
        <f t="shared" si="6"/>
        <v>0</v>
      </c>
    </row>
    <row r="400" spans="1:14" x14ac:dyDescent="0.25">
      <c r="A400" s="1">
        <v>398</v>
      </c>
      <c r="B400" t="s">
        <v>89</v>
      </c>
      <c r="C400" t="s">
        <v>41</v>
      </c>
      <c r="D400">
        <v>5342</v>
      </c>
      <c r="E400">
        <v>4051</v>
      </c>
      <c r="F400">
        <v>3904</v>
      </c>
      <c r="G400">
        <v>230</v>
      </c>
      <c r="H400">
        <v>227</v>
      </c>
      <c r="I400">
        <v>455</v>
      </c>
      <c r="J400">
        <v>657</v>
      </c>
      <c r="K400">
        <v>2</v>
      </c>
      <c r="N400">
        <f t="shared" si="6"/>
        <v>0</v>
      </c>
    </row>
    <row r="401" spans="1:14" x14ac:dyDescent="0.25">
      <c r="A401" s="1">
        <v>399</v>
      </c>
      <c r="B401" t="s">
        <v>89</v>
      </c>
      <c r="C401" t="s">
        <v>42</v>
      </c>
      <c r="D401">
        <v>11166</v>
      </c>
      <c r="E401">
        <v>27418</v>
      </c>
      <c r="F401">
        <v>12635</v>
      </c>
      <c r="G401">
        <v>0</v>
      </c>
      <c r="H401">
        <v>1002</v>
      </c>
      <c r="I401">
        <v>0</v>
      </c>
      <c r="J401">
        <v>0</v>
      </c>
      <c r="K401">
        <v>0</v>
      </c>
      <c r="N401">
        <f t="shared" si="6"/>
        <v>0</v>
      </c>
    </row>
    <row r="402" spans="1:14" x14ac:dyDescent="0.25">
      <c r="A402" s="1">
        <v>400</v>
      </c>
      <c r="B402" t="s">
        <v>89</v>
      </c>
      <c r="C402" t="s">
        <v>43</v>
      </c>
      <c r="D402">
        <v>92422</v>
      </c>
      <c r="E402">
        <v>27343</v>
      </c>
      <c r="F402">
        <v>13221</v>
      </c>
      <c r="G402">
        <v>1288</v>
      </c>
      <c r="H402">
        <v>814</v>
      </c>
      <c r="I402">
        <v>33</v>
      </c>
      <c r="J402">
        <v>820</v>
      </c>
      <c r="K402">
        <v>6</v>
      </c>
      <c r="N402">
        <f t="shared" si="6"/>
        <v>0</v>
      </c>
    </row>
    <row r="403" spans="1:14" x14ac:dyDescent="0.25">
      <c r="A403" s="1">
        <v>401</v>
      </c>
      <c r="B403" t="s">
        <v>89</v>
      </c>
      <c r="C403" t="s">
        <v>44</v>
      </c>
      <c r="D403">
        <v>12039</v>
      </c>
      <c r="E403">
        <v>318</v>
      </c>
      <c r="F403">
        <v>2403</v>
      </c>
      <c r="G403">
        <v>34</v>
      </c>
      <c r="H403">
        <v>12</v>
      </c>
      <c r="I403">
        <v>1</v>
      </c>
      <c r="J403">
        <v>92</v>
      </c>
      <c r="K403">
        <v>0</v>
      </c>
      <c r="N403">
        <f t="shared" si="6"/>
        <v>0</v>
      </c>
    </row>
    <row r="404" spans="1:14" x14ac:dyDescent="0.25">
      <c r="A404" s="1">
        <v>402</v>
      </c>
      <c r="B404" t="s">
        <v>89</v>
      </c>
      <c r="C404" t="s">
        <v>45</v>
      </c>
      <c r="D404">
        <v>3179</v>
      </c>
      <c r="E404">
        <v>8082</v>
      </c>
      <c r="F404">
        <v>5501</v>
      </c>
      <c r="G404">
        <v>511</v>
      </c>
      <c r="H404">
        <v>430</v>
      </c>
      <c r="I404">
        <v>892</v>
      </c>
      <c r="J404">
        <v>532</v>
      </c>
      <c r="K404">
        <v>4</v>
      </c>
      <c r="N404">
        <f t="shared" si="6"/>
        <v>0</v>
      </c>
    </row>
    <row r="405" spans="1:14" x14ac:dyDescent="0.25">
      <c r="A405" s="1">
        <v>403</v>
      </c>
      <c r="B405" t="s">
        <v>89</v>
      </c>
      <c r="C405" t="s">
        <v>46</v>
      </c>
      <c r="D405">
        <v>283492</v>
      </c>
      <c r="E405">
        <v>14975</v>
      </c>
      <c r="F405">
        <v>8636</v>
      </c>
      <c r="G405">
        <v>253</v>
      </c>
      <c r="H405">
        <v>1044</v>
      </c>
      <c r="I405">
        <v>2545</v>
      </c>
      <c r="J405">
        <v>2729</v>
      </c>
      <c r="K405">
        <v>2</v>
      </c>
      <c r="N405">
        <f t="shared" si="6"/>
        <v>0</v>
      </c>
    </row>
    <row r="406" spans="1:14" x14ac:dyDescent="0.25">
      <c r="A406" s="1">
        <v>404</v>
      </c>
      <c r="B406" t="s">
        <v>89</v>
      </c>
      <c r="C406" t="s">
        <v>47</v>
      </c>
      <c r="D406">
        <v>3184</v>
      </c>
      <c r="E406">
        <v>12698</v>
      </c>
      <c r="F406">
        <v>7601</v>
      </c>
      <c r="G406">
        <v>846</v>
      </c>
      <c r="H406">
        <v>668</v>
      </c>
      <c r="I406">
        <v>1429</v>
      </c>
      <c r="J406">
        <v>1224</v>
      </c>
      <c r="K406">
        <v>2</v>
      </c>
      <c r="N406">
        <f t="shared" si="6"/>
        <v>0</v>
      </c>
    </row>
    <row r="407" spans="1:14" x14ac:dyDescent="0.25">
      <c r="A407" s="1">
        <v>405</v>
      </c>
      <c r="B407" t="s">
        <v>89</v>
      </c>
      <c r="C407" t="s">
        <v>48</v>
      </c>
      <c r="D407">
        <v>696</v>
      </c>
      <c r="E407">
        <v>3758</v>
      </c>
      <c r="F407">
        <v>2544</v>
      </c>
      <c r="G407">
        <v>227</v>
      </c>
      <c r="H407">
        <v>169</v>
      </c>
      <c r="I407">
        <v>112</v>
      </c>
      <c r="J407">
        <v>182</v>
      </c>
      <c r="K407">
        <v>0</v>
      </c>
      <c r="N407">
        <f t="shared" si="6"/>
        <v>0</v>
      </c>
    </row>
    <row r="408" spans="1:14" x14ac:dyDescent="0.25">
      <c r="A408" s="1">
        <v>406</v>
      </c>
      <c r="B408" t="s">
        <v>89</v>
      </c>
      <c r="C408" t="s">
        <v>49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N408">
        <f t="shared" si="6"/>
        <v>0</v>
      </c>
    </row>
    <row r="409" spans="1:14" x14ac:dyDescent="0.25">
      <c r="A409" s="1">
        <v>407</v>
      </c>
      <c r="B409" t="s">
        <v>89</v>
      </c>
      <c r="C409" t="s">
        <v>50</v>
      </c>
      <c r="D409">
        <v>3812</v>
      </c>
      <c r="E409">
        <v>4925</v>
      </c>
      <c r="F409">
        <v>5534</v>
      </c>
      <c r="G409">
        <v>213</v>
      </c>
      <c r="H409">
        <v>45</v>
      </c>
      <c r="I409">
        <v>76</v>
      </c>
      <c r="J409">
        <v>184</v>
      </c>
      <c r="K409">
        <v>1</v>
      </c>
      <c r="N409">
        <f t="shared" si="6"/>
        <v>0</v>
      </c>
    </row>
    <row r="410" spans="1:14" x14ac:dyDescent="0.25">
      <c r="A410" s="1">
        <v>408</v>
      </c>
      <c r="B410" t="s">
        <v>89</v>
      </c>
      <c r="C410" t="s">
        <v>51</v>
      </c>
      <c r="D410">
        <v>8255</v>
      </c>
      <c r="E410">
        <v>6280</v>
      </c>
      <c r="F410">
        <v>2901</v>
      </c>
      <c r="G410">
        <v>404</v>
      </c>
      <c r="H410">
        <v>156</v>
      </c>
      <c r="I410">
        <v>1</v>
      </c>
      <c r="J410">
        <v>1</v>
      </c>
      <c r="K410">
        <v>0</v>
      </c>
      <c r="N410">
        <f t="shared" si="6"/>
        <v>0</v>
      </c>
    </row>
    <row r="411" spans="1:14" x14ac:dyDescent="0.25">
      <c r="A411" s="1">
        <v>409</v>
      </c>
      <c r="B411" t="s">
        <v>89</v>
      </c>
      <c r="C411" t="s">
        <v>52</v>
      </c>
      <c r="D411">
        <v>21600</v>
      </c>
      <c r="E411">
        <v>15564</v>
      </c>
      <c r="F411">
        <v>9804</v>
      </c>
      <c r="G411">
        <v>553</v>
      </c>
      <c r="H411">
        <v>263</v>
      </c>
      <c r="I411">
        <v>7</v>
      </c>
      <c r="J411">
        <v>343</v>
      </c>
      <c r="K411">
        <v>0</v>
      </c>
      <c r="N411">
        <f t="shared" si="6"/>
        <v>0</v>
      </c>
    </row>
    <row r="412" spans="1:14" x14ac:dyDescent="0.25">
      <c r="A412" s="1">
        <v>410</v>
      </c>
      <c r="B412" t="s">
        <v>89</v>
      </c>
      <c r="C412" t="s">
        <v>53</v>
      </c>
      <c r="D412">
        <v>38315</v>
      </c>
      <c r="E412">
        <v>12047</v>
      </c>
      <c r="F412">
        <v>9641</v>
      </c>
      <c r="G412">
        <v>791</v>
      </c>
      <c r="H412">
        <v>375</v>
      </c>
      <c r="I412">
        <v>300</v>
      </c>
      <c r="J412">
        <v>510</v>
      </c>
      <c r="K412">
        <v>4</v>
      </c>
      <c r="N412">
        <f t="shared" si="6"/>
        <v>0</v>
      </c>
    </row>
    <row r="413" spans="1:14" x14ac:dyDescent="0.25">
      <c r="A413" s="1">
        <v>411</v>
      </c>
      <c r="B413" t="s">
        <v>89</v>
      </c>
      <c r="C413" t="s">
        <v>54</v>
      </c>
      <c r="D413">
        <v>1966</v>
      </c>
      <c r="E413">
        <v>11285</v>
      </c>
      <c r="F413">
        <v>6045</v>
      </c>
      <c r="G413">
        <v>279</v>
      </c>
      <c r="H413">
        <v>580</v>
      </c>
      <c r="I413">
        <v>2063</v>
      </c>
      <c r="J413">
        <v>1744</v>
      </c>
      <c r="K413">
        <v>3</v>
      </c>
      <c r="N413">
        <f t="shared" si="6"/>
        <v>0</v>
      </c>
    </row>
    <row r="414" spans="1:14" x14ac:dyDescent="0.25">
      <c r="A414" s="1">
        <v>412</v>
      </c>
      <c r="B414" t="s">
        <v>89</v>
      </c>
      <c r="C414" t="s">
        <v>55</v>
      </c>
      <c r="D414">
        <v>1001</v>
      </c>
      <c r="E414">
        <v>26726</v>
      </c>
      <c r="F414">
        <v>16012</v>
      </c>
      <c r="G414">
        <v>1393</v>
      </c>
      <c r="H414">
        <v>1477</v>
      </c>
      <c r="I414">
        <v>2002</v>
      </c>
      <c r="J414">
        <v>1898</v>
      </c>
      <c r="K414">
        <v>7</v>
      </c>
      <c r="N414">
        <f t="shared" si="6"/>
        <v>0</v>
      </c>
    </row>
    <row r="415" spans="1:14" x14ac:dyDescent="0.25">
      <c r="A415" s="1">
        <v>413</v>
      </c>
      <c r="B415" t="s">
        <v>89</v>
      </c>
      <c r="C415" t="s">
        <v>56</v>
      </c>
      <c r="D415">
        <v>1911</v>
      </c>
      <c r="E415">
        <v>2912</v>
      </c>
      <c r="F415">
        <v>3429</v>
      </c>
      <c r="G415">
        <v>177</v>
      </c>
      <c r="H415">
        <v>309</v>
      </c>
      <c r="I415">
        <v>541</v>
      </c>
      <c r="J415">
        <v>1046</v>
      </c>
      <c r="K415">
        <v>0</v>
      </c>
      <c r="N415">
        <f t="shared" si="6"/>
        <v>0</v>
      </c>
    </row>
    <row r="416" spans="1:14" x14ac:dyDescent="0.25">
      <c r="A416" s="1">
        <v>414</v>
      </c>
      <c r="B416" t="s">
        <v>89</v>
      </c>
      <c r="C416" t="s">
        <v>57</v>
      </c>
      <c r="D416">
        <v>4867</v>
      </c>
      <c r="E416">
        <v>171</v>
      </c>
      <c r="F416">
        <v>1937</v>
      </c>
      <c r="G416">
        <v>19</v>
      </c>
      <c r="H416">
        <v>6</v>
      </c>
      <c r="I416">
        <v>6</v>
      </c>
      <c r="J416">
        <v>85</v>
      </c>
      <c r="K416">
        <v>0</v>
      </c>
      <c r="N416">
        <f t="shared" si="6"/>
        <v>0</v>
      </c>
    </row>
    <row r="417" spans="1:14" x14ac:dyDescent="0.25">
      <c r="A417" s="1">
        <v>415</v>
      </c>
      <c r="B417" t="s">
        <v>89</v>
      </c>
      <c r="C417" t="s">
        <v>58</v>
      </c>
      <c r="D417">
        <v>2158</v>
      </c>
      <c r="E417">
        <v>5644</v>
      </c>
      <c r="F417">
        <v>2732</v>
      </c>
      <c r="G417">
        <v>301</v>
      </c>
      <c r="H417">
        <v>308</v>
      </c>
      <c r="I417">
        <v>435</v>
      </c>
      <c r="J417">
        <v>186</v>
      </c>
      <c r="K417">
        <v>1</v>
      </c>
      <c r="N417">
        <f t="shared" si="6"/>
        <v>0</v>
      </c>
    </row>
    <row r="418" spans="1:14" x14ac:dyDescent="0.25">
      <c r="A418" s="1">
        <v>416</v>
      </c>
      <c r="B418" t="s">
        <v>89</v>
      </c>
      <c r="C418" t="s">
        <v>59</v>
      </c>
      <c r="D418">
        <v>2855</v>
      </c>
      <c r="E418">
        <v>6092</v>
      </c>
      <c r="F418">
        <v>3098</v>
      </c>
      <c r="G418">
        <v>156</v>
      </c>
      <c r="H418">
        <v>2</v>
      </c>
      <c r="I418">
        <v>0</v>
      </c>
      <c r="J418">
        <v>17</v>
      </c>
      <c r="K418">
        <v>2</v>
      </c>
      <c r="N418">
        <f t="shared" si="6"/>
        <v>0</v>
      </c>
    </row>
    <row r="419" spans="1:14" x14ac:dyDescent="0.25">
      <c r="A419" s="1">
        <v>417</v>
      </c>
      <c r="B419" t="s">
        <v>89</v>
      </c>
      <c r="C419" t="s">
        <v>60</v>
      </c>
      <c r="D419">
        <v>0</v>
      </c>
      <c r="E419">
        <v>5904</v>
      </c>
      <c r="F419">
        <v>3481</v>
      </c>
      <c r="G419">
        <v>216</v>
      </c>
      <c r="H419">
        <v>0</v>
      </c>
      <c r="I419">
        <v>0</v>
      </c>
      <c r="J419">
        <v>0</v>
      </c>
      <c r="K419">
        <v>0</v>
      </c>
      <c r="N419">
        <f t="shared" si="6"/>
        <v>0</v>
      </c>
    </row>
    <row r="420" spans="1:14" x14ac:dyDescent="0.25">
      <c r="A420" s="1">
        <v>418</v>
      </c>
      <c r="B420" t="s">
        <v>89</v>
      </c>
      <c r="C420" t="s">
        <v>61</v>
      </c>
      <c r="D420">
        <v>1230</v>
      </c>
      <c r="E420">
        <v>7032</v>
      </c>
      <c r="F420">
        <v>4632</v>
      </c>
      <c r="G420">
        <v>400</v>
      </c>
      <c r="H420">
        <v>509</v>
      </c>
      <c r="I420">
        <v>661</v>
      </c>
      <c r="J420">
        <v>810</v>
      </c>
      <c r="K420">
        <v>3</v>
      </c>
      <c r="N420">
        <f t="shared" si="6"/>
        <v>0</v>
      </c>
    </row>
    <row r="421" spans="1:14" x14ac:dyDescent="0.25">
      <c r="A421" s="1">
        <v>419</v>
      </c>
      <c r="B421" t="s">
        <v>89</v>
      </c>
      <c r="C421" t="s">
        <v>62</v>
      </c>
      <c r="D421">
        <v>2794</v>
      </c>
      <c r="E421">
        <v>11465</v>
      </c>
      <c r="F421">
        <v>14080</v>
      </c>
      <c r="G421">
        <v>1128</v>
      </c>
      <c r="H421">
        <v>179</v>
      </c>
      <c r="I421">
        <v>20</v>
      </c>
      <c r="J421">
        <v>19</v>
      </c>
      <c r="K421">
        <v>2</v>
      </c>
      <c r="N421">
        <f t="shared" si="6"/>
        <v>0</v>
      </c>
    </row>
    <row r="422" spans="1:14" x14ac:dyDescent="0.25">
      <c r="A422" s="1">
        <v>420</v>
      </c>
      <c r="B422" t="s">
        <v>89</v>
      </c>
      <c r="C422" t="s">
        <v>63</v>
      </c>
      <c r="D422">
        <v>29573</v>
      </c>
      <c r="E422">
        <v>1410</v>
      </c>
      <c r="F422">
        <v>13488</v>
      </c>
      <c r="G422">
        <v>780</v>
      </c>
      <c r="H422">
        <v>415</v>
      </c>
      <c r="I422">
        <v>2910</v>
      </c>
      <c r="J422">
        <v>2928</v>
      </c>
      <c r="K422">
        <v>11</v>
      </c>
      <c r="N422">
        <f t="shared" si="6"/>
        <v>0</v>
      </c>
    </row>
    <row r="423" spans="1:14" x14ac:dyDescent="0.25">
      <c r="A423" s="1">
        <v>421</v>
      </c>
      <c r="B423" t="s">
        <v>89</v>
      </c>
      <c r="C423" t="s">
        <v>64</v>
      </c>
      <c r="D423">
        <v>1764</v>
      </c>
      <c r="E423">
        <v>1807</v>
      </c>
      <c r="F423">
        <v>2213</v>
      </c>
      <c r="G423">
        <v>83</v>
      </c>
      <c r="H423">
        <v>77</v>
      </c>
      <c r="I423">
        <v>65</v>
      </c>
      <c r="J423">
        <v>158</v>
      </c>
      <c r="K423">
        <v>1</v>
      </c>
      <c r="N423">
        <f t="shared" si="6"/>
        <v>0</v>
      </c>
    </row>
    <row r="424" spans="1:14" x14ac:dyDescent="0.25">
      <c r="A424" s="1">
        <v>422</v>
      </c>
      <c r="B424" t="s">
        <v>89</v>
      </c>
      <c r="C424" t="s">
        <v>65</v>
      </c>
      <c r="D424">
        <v>12784</v>
      </c>
      <c r="E424">
        <v>36244</v>
      </c>
      <c r="F424">
        <v>18068</v>
      </c>
      <c r="G424">
        <v>2030</v>
      </c>
      <c r="H424">
        <v>1583</v>
      </c>
      <c r="I424">
        <v>2137</v>
      </c>
      <c r="J424">
        <v>1217</v>
      </c>
      <c r="K424">
        <v>7</v>
      </c>
      <c r="N424">
        <f t="shared" si="6"/>
        <v>0</v>
      </c>
    </row>
    <row r="425" spans="1:14" x14ac:dyDescent="0.25">
      <c r="A425" s="1">
        <v>423</v>
      </c>
      <c r="B425" t="s">
        <v>89</v>
      </c>
      <c r="C425" t="s">
        <v>66</v>
      </c>
      <c r="D425">
        <v>0</v>
      </c>
      <c r="E425">
        <v>14051</v>
      </c>
      <c r="F425">
        <v>9769</v>
      </c>
      <c r="G425">
        <v>933</v>
      </c>
      <c r="H425">
        <v>1211</v>
      </c>
      <c r="I425">
        <v>2474</v>
      </c>
      <c r="J425">
        <v>2300</v>
      </c>
      <c r="K425">
        <v>6</v>
      </c>
      <c r="N425">
        <f t="shared" si="6"/>
        <v>0</v>
      </c>
    </row>
    <row r="426" spans="1:14" x14ac:dyDescent="0.25">
      <c r="A426" s="1">
        <v>424</v>
      </c>
      <c r="B426" t="s">
        <v>89</v>
      </c>
      <c r="C426" t="s">
        <v>67</v>
      </c>
      <c r="D426">
        <v>972</v>
      </c>
      <c r="E426">
        <v>16425</v>
      </c>
      <c r="F426">
        <v>11726</v>
      </c>
      <c r="G426">
        <v>0</v>
      </c>
      <c r="H426">
        <v>0</v>
      </c>
      <c r="I426">
        <v>0</v>
      </c>
      <c r="J426">
        <v>0</v>
      </c>
      <c r="K426">
        <v>0</v>
      </c>
      <c r="N426">
        <f t="shared" si="6"/>
        <v>0</v>
      </c>
    </row>
    <row r="427" spans="1:14" x14ac:dyDescent="0.25">
      <c r="A427" s="1">
        <v>425</v>
      </c>
      <c r="B427" t="s">
        <v>89</v>
      </c>
      <c r="C427" t="s">
        <v>68</v>
      </c>
      <c r="D427">
        <v>27792</v>
      </c>
      <c r="E427">
        <v>54107</v>
      </c>
      <c r="F427">
        <v>12734</v>
      </c>
      <c r="G427">
        <v>37</v>
      </c>
      <c r="H427">
        <v>0</v>
      </c>
      <c r="I427">
        <v>0</v>
      </c>
      <c r="J427">
        <v>0</v>
      </c>
      <c r="K427">
        <v>0</v>
      </c>
      <c r="N427">
        <f t="shared" si="6"/>
        <v>0</v>
      </c>
    </row>
    <row r="428" spans="1:14" x14ac:dyDescent="0.25">
      <c r="A428" s="1">
        <v>426</v>
      </c>
      <c r="B428" t="s">
        <v>89</v>
      </c>
      <c r="C428" t="s">
        <v>69</v>
      </c>
      <c r="D428">
        <v>0</v>
      </c>
      <c r="E428">
        <v>1000</v>
      </c>
      <c r="F428">
        <v>197</v>
      </c>
      <c r="G428">
        <v>30</v>
      </c>
      <c r="H428">
        <v>24</v>
      </c>
      <c r="I428">
        <v>5</v>
      </c>
      <c r="J428">
        <v>2</v>
      </c>
      <c r="K428">
        <v>0</v>
      </c>
      <c r="N428">
        <f t="shared" si="6"/>
        <v>0</v>
      </c>
    </row>
    <row r="429" spans="1:14" x14ac:dyDescent="0.25">
      <c r="A429" s="1">
        <v>427</v>
      </c>
      <c r="B429" t="s">
        <v>89</v>
      </c>
      <c r="C429" t="s">
        <v>70</v>
      </c>
      <c r="D429">
        <v>0</v>
      </c>
      <c r="E429">
        <v>1278</v>
      </c>
      <c r="F429">
        <v>731</v>
      </c>
      <c r="G429">
        <v>94</v>
      </c>
      <c r="H429">
        <v>209</v>
      </c>
      <c r="I429">
        <v>9</v>
      </c>
      <c r="J429">
        <v>5</v>
      </c>
      <c r="K429">
        <v>0</v>
      </c>
      <c r="N429">
        <f t="shared" si="6"/>
        <v>0</v>
      </c>
    </row>
    <row r="430" spans="1:14" x14ac:dyDescent="0.25">
      <c r="A430" s="1">
        <v>428</v>
      </c>
      <c r="B430" t="s">
        <v>89</v>
      </c>
      <c r="C430" t="s">
        <v>71</v>
      </c>
      <c r="D430">
        <v>17148</v>
      </c>
      <c r="E430">
        <v>12510</v>
      </c>
      <c r="F430">
        <v>6324</v>
      </c>
      <c r="G430">
        <v>637</v>
      </c>
      <c r="H430">
        <v>2679</v>
      </c>
      <c r="I430">
        <v>1510</v>
      </c>
      <c r="J430">
        <v>1000</v>
      </c>
      <c r="K430">
        <v>4</v>
      </c>
      <c r="N430">
        <f t="shared" si="6"/>
        <v>0</v>
      </c>
    </row>
    <row r="431" spans="1:14" x14ac:dyDescent="0.25">
      <c r="A431" s="1">
        <v>429</v>
      </c>
      <c r="B431" t="s">
        <v>89</v>
      </c>
      <c r="C431" t="s">
        <v>72</v>
      </c>
      <c r="D431">
        <v>1662</v>
      </c>
      <c r="E431">
        <v>3569</v>
      </c>
      <c r="F431">
        <v>3533</v>
      </c>
      <c r="G431">
        <v>287</v>
      </c>
      <c r="H431">
        <v>170</v>
      </c>
      <c r="I431">
        <v>173</v>
      </c>
      <c r="J431">
        <v>307</v>
      </c>
      <c r="K431">
        <v>1</v>
      </c>
      <c r="N431">
        <f t="shared" si="6"/>
        <v>0</v>
      </c>
    </row>
    <row r="432" spans="1:14" x14ac:dyDescent="0.25">
      <c r="A432" s="1">
        <v>430</v>
      </c>
      <c r="B432" t="s">
        <v>89</v>
      </c>
      <c r="C432" t="s">
        <v>73</v>
      </c>
      <c r="D432">
        <v>19252</v>
      </c>
      <c r="E432">
        <v>31982</v>
      </c>
      <c r="F432">
        <v>16425</v>
      </c>
      <c r="G432">
        <v>1559</v>
      </c>
      <c r="H432">
        <v>0</v>
      </c>
      <c r="I432">
        <v>0</v>
      </c>
      <c r="J432">
        <v>0</v>
      </c>
      <c r="K432">
        <v>0</v>
      </c>
      <c r="N432">
        <f t="shared" si="6"/>
        <v>0</v>
      </c>
    </row>
    <row r="433" spans="1:14" x14ac:dyDescent="0.25">
      <c r="A433" s="1">
        <v>431</v>
      </c>
      <c r="B433" t="s">
        <v>89</v>
      </c>
      <c r="C433" t="s">
        <v>74</v>
      </c>
      <c r="D433">
        <v>23960</v>
      </c>
      <c r="E433">
        <v>56786</v>
      </c>
      <c r="F433">
        <v>33238</v>
      </c>
      <c r="G433">
        <v>3083</v>
      </c>
      <c r="H433">
        <v>3523</v>
      </c>
      <c r="I433">
        <v>10046</v>
      </c>
      <c r="J433">
        <v>6523</v>
      </c>
      <c r="K433">
        <v>55</v>
      </c>
      <c r="N433">
        <f t="shared" si="6"/>
        <v>0</v>
      </c>
    </row>
    <row r="434" spans="1:14" x14ac:dyDescent="0.25">
      <c r="A434" s="1">
        <v>432</v>
      </c>
      <c r="B434" t="s">
        <v>89</v>
      </c>
      <c r="C434" t="s">
        <v>75</v>
      </c>
      <c r="D434">
        <v>14815</v>
      </c>
      <c r="E434">
        <v>4371</v>
      </c>
      <c r="F434">
        <v>4252</v>
      </c>
      <c r="G434">
        <v>262</v>
      </c>
      <c r="H434">
        <v>0</v>
      </c>
      <c r="I434">
        <v>326</v>
      </c>
      <c r="J434">
        <v>506</v>
      </c>
      <c r="K434">
        <v>0</v>
      </c>
      <c r="N434">
        <f t="shared" si="6"/>
        <v>0</v>
      </c>
    </row>
    <row r="435" spans="1:14" x14ac:dyDescent="0.25">
      <c r="A435" s="1">
        <v>433</v>
      </c>
      <c r="B435" t="s">
        <v>89</v>
      </c>
      <c r="C435" t="s">
        <v>76</v>
      </c>
      <c r="D435">
        <v>0</v>
      </c>
      <c r="E435">
        <v>1885</v>
      </c>
      <c r="F435">
        <v>1538</v>
      </c>
      <c r="G435">
        <v>104</v>
      </c>
      <c r="H435">
        <v>59</v>
      </c>
      <c r="I435">
        <v>4</v>
      </c>
      <c r="J435">
        <v>1</v>
      </c>
      <c r="K435">
        <v>1</v>
      </c>
      <c r="N435">
        <f t="shared" si="6"/>
        <v>0</v>
      </c>
    </row>
    <row r="436" spans="1:14" x14ac:dyDescent="0.25">
      <c r="A436" s="1">
        <v>434</v>
      </c>
      <c r="B436" t="s">
        <v>89</v>
      </c>
      <c r="C436" t="s">
        <v>77</v>
      </c>
      <c r="D436">
        <v>72</v>
      </c>
      <c r="E436">
        <v>26</v>
      </c>
      <c r="F436">
        <v>8</v>
      </c>
      <c r="G436">
        <v>0</v>
      </c>
      <c r="H436">
        <v>0</v>
      </c>
      <c r="I436">
        <v>0</v>
      </c>
      <c r="J436">
        <v>0</v>
      </c>
      <c r="K436">
        <v>0</v>
      </c>
      <c r="N436">
        <f t="shared" si="6"/>
        <v>0</v>
      </c>
    </row>
    <row r="437" spans="1:14" x14ac:dyDescent="0.25">
      <c r="A437" s="1">
        <v>435</v>
      </c>
      <c r="B437" t="s">
        <v>89</v>
      </c>
      <c r="C437" t="s">
        <v>78</v>
      </c>
      <c r="D437">
        <v>838</v>
      </c>
      <c r="E437">
        <v>28434</v>
      </c>
      <c r="F437">
        <v>16587</v>
      </c>
      <c r="G437">
        <v>1170</v>
      </c>
      <c r="H437">
        <v>0</v>
      </c>
      <c r="I437">
        <v>0</v>
      </c>
      <c r="J437">
        <v>0</v>
      </c>
      <c r="K437">
        <v>0</v>
      </c>
      <c r="N437">
        <f t="shared" si="6"/>
        <v>0</v>
      </c>
    </row>
    <row r="438" spans="1:14" x14ac:dyDescent="0.25">
      <c r="A438" s="1">
        <v>436</v>
      </c>
      <c r="B438" t="s">
        <v>89</v>
      </c>
      <c r="C438" t="s">
        <v>79</v>
      </c>
      <c r="D438">
        <v>13432</v>
      </c>
      <c r="E438">
        <v>18785</v>
      </c>
      <c r="F438">
        <v>11860</v>
      </c>
      <c r="G438">
        <v>2185</v>
      </c>
      <c r="H438">
        <v>842</v>
      </c>
      <c r="I438">
        <v>1655</v>
      </c>
      <c r="J438">
        <v>1285</v>
      </c>
      <c r="K438">
        <v>6</v>
      </c>
      <c r="N438">
        <f t="shared" si="6"/>
        <v>0</v>
      </c>
    </row>
    <row r="439" spans="1:14" x14ac:dyDescent="0.25">
      <c r="A439" s="1">
        <v>437</v>
      </c>
      <c r="B439" t="s">
        <v>89</v>
      </c>
      <c r="C439" t="s">
        <v>80</v>
      </c>
      <c r="D439">
        <v>2274</v>
      </c>
      <c r="E439">
        <v>8917</v>
      </c>
      <c r="F439">
        <v>6203</v>
      </c>
      <c r="G439">
        <v>281</v>
      </c>
      <c r="H439">
        <v>668</v>
      </c>
      <c r="I439">
        <v>1734</v>
      </c>
      <c r="J439">
        <v>2265</v>
      </c>
      <c r="K439">
        <v>3</v>
      </c>
      <c r="N439">
        <f t="shared" si="6"/>
        <v>0</v>
      </c>
    </row>
    <row r="440" spans="1:14" x14ac:dyDescent="0.25">
      <c r="A440" s="1">
        <v>438</v>
      </c>
      <c r="B440" t="s">
        <v>89</v>
      </c>
      <c r="C440" t="s">
        <v>81</v>
      </c>
      <c r="D440">
        <v>18733</v>
      </c>
      <c r="E440">
        <v>18147</v>
      </c>
      <c r="F440">
        <v>12247</v>
      </c>
      <c r="G440">
        <v>858</v>
      </c>
      <c r="H440">
        <v>57</v>
      </c>
      <c r="I440">
        <v>178</v>
      </c>
      <c r="J440">
        <v>385</v>
      </c>
      <c r="K440">
        <v>8</v>
      </c>
      <c r="N440">
        <f t="shared" si="6"/>
        <v>0</v>
      </c>
    </row>
    <row r="441" spans="1:14" x14ac:dyDescent="0.25">
      <c r="A441" s="1">
        <v>439</v>
      </c>
      <c r="B441" t="s">
        <v>89</v>
      </c>
      <c r="C441" t="s">
        <v>82</v>
      </c>
      <c r="D441">
        <v>330</v>
      </c>
      <c r="E441">
        <v>1839</v>
      </c>
      <c r="F441">
        <v>1646</v>
      </c>
      <c r="G441">
        <v>123</v>
      </c>
      <c r="H441">
        <v>113</v>
      </c>
      <c r="I441">
        <v>200</v>
      </c>
      <c r="J441">
        <v>260</v>
      </c>
      <c r="K441">
        <v>2</v>
      </c>
      <c r="N441">
        <f t="shared" si="6"/>
        <v>0</v>
      </c>
    </row>
    <row r="442" spans="1:14" x14ac:dyDescent="0.25">
      <c r="A442" s="1">
        <v>440</v>
      </c>
      <c r="B442" t="s">
        <v>90</v>
      </c>
      <c r="C442" t="s">
        <v>28</v>
      </c>
      <c r="D442">
        <v>25093</v>
      </c>
      <c r="E442">
        <v>6770</v>
      </c>
      <c r="F442">
        <v>6572</v>
      </c>
      <c r="G442">
        <v>301</v>
      </c>
      <c r="H442">
        <v>278</v>
      </c>
      <c r="I442">
        <v>1231</v>
      </c>
      <c r="J442">
        <v>1248</v>
      </c>
      <c r="K442">
        <v>6</v>
      </c>
      <c r="N442">
        <f t="shared" si="6"/>
        <v>25093</v>
      </c>
    </row>
    <row r="443" spans="1:14" x14ac:dyDescent="0.25">
      <c r="A443" s="1">
        <v>441</v>
      </c>
      <c r="B443" t="s">
        <v>90</v>
      </c>
      <c r="C443" t="s">
        <v>29</v>
      </c>
      <c r="D443">
        <v>185</v>
      </c>
      <c r="E443">
        <v>2028</v>
      </c>
      <c r="F443">
        <v>1631</v>
      </c>
      <c r="G443">
        <v>187</v>
      </c>
      <c r="H443">
        <v>127</v>
      </c>
      <c r="I443">
        <v>149</v>
      </c>
      <c r="J443">
        <v>141</v>
      </c>
      <c r="K443">
        <v>2</v>
      </c>
      <c r="N443">
        <f t="shared" si="6"/>
        <v>0</v>
      </c>
    </row>
    <row r="444" spans="1:14" x14ac:dyDescent="0.25">
      <c r="A444" s="1">
        <v>442</v>
      </c>
      <c r="B444" t="s">
        <v>90</v>
      </c>
      <c r="C444" t="s">
        <v>30</v>
      </c>
      <c r="D444">
        <v>8117</v>
      </c>
      <c r="E444">
        <v>12108</v>
      </c>
      <c r="F444">
        <v>7353</v>
      </c>
      <c r="G444">
        <v>951</v>
      </c>
      <c r="H444">
        <v>550</v>
      </c>
      <c r="I444">
        <v>1372</v>
      </c>
      <c r="J444">
        <v>635</v>
      </c>
      <c r="K444">
        <v>8</v>
      </c>
      <c r="N444">
        <f t="shared" si="6"/>
        <v>0</v>
      </c>
    </row>
    <row r="445" spans="1:14" x14ac:dyDescent="0.25">
      <c r="A445" s="1">
        <v>443</v>
      </c>
      <c r="B445" t="s">
        <v>90</v>
      </c>
      <c r="C445" t="s">
        <v>31</v>
      </c>
      <c r="D445">
        <v>2512</v>
      </c>
      <c r="E445">
        <v>5174</v>
      </c>
      <c r="F445">
        <v>5278</v>
      </c>
      <c r="G445">
        <v>242</v>
      </c>
      <c r="H445">
        <v>313</v>
      </c>
      <c r="I445">
        <v>948</v>
      </c>
      <c r="J445">
        <v>1367</v>
      </c>
      <c r="K445">
        <v>5</v>
      </c>
      <c r="N445">
        <f t="shared" si="6"/>
        <v>0</v>
      </c>
    </row>
    <row r="446" spans="1:14" x14ac:dyDescent="0.25">
      <c r="A446" s="1">
        <v>444</v>
      </c>
      <c r="B446" t="s">
        <v>90</v>
      </c>
      <c r="C446" t="s">
        <v>32</v>
      </c>
      <c r="D446">
        <v>62397</v>
      </c>
      <c r="E446">
        <v>41516</v>
      </c>
      <c r="F446">
        <v>22686</v>
      </c>
      <c r="G446">
        <v>2898</v>
      </c>
      <c r="H446">
        <v>0</v>
      </c>
      <c r="I446">
        <v>480</v>
      </c>
      <c r="J446">
        <v>381</v>
      </c>
      <c r="K446">
        <v>7</v>
      </c>
      <c r="N446">
        <f t="shared" si="6"/>
        <v>0</v>
      </c>
    </row>
    <row r="447" spans="1:14" x14ac:dyDescent="0.25">
      <c r="A447" s="1">
        <v>445</v>
      </c>
      <c r="B447" t="s">
        <v>90</v>
      </c>
      <c r="C447" t="s">
        <v>33</v>
      </c>
      <c r="D447">
        <v>5619</v>
      </c>
      <c r="E447">
        <v>17189</v>
      </c>
      <c r="F447">
        <v>11864</v>
      </c>
      <c r="G447">
        <v>1128</v>
      </c>
      <c r="H447">
        <v>982</v>
      </c>
      <c r="I447">
        <v>0</v>
      </c>
      <c r="J447">
        <v>0</v>
      </c>
      <c r="K447">
        <v>0</v>
      </c>
      <c r="N447">
        <f t="shared" si="6"/>
        <v>0</v>
      </c>
    </row>
    <row r="448" spans="1:14" x14ac:dyDescent="0.25">
      <c r="A448" s="1">
        <v>446</v>
      </c>
      <c r="B448" t="s">
        <v>90</v>
      </c>
      <c r="C448" t="s">
        <v>34</v>
      </c>
      <c r="D448">
        <v>6706</v>
      </c>
      <c r="E448">
        <v>6133</v>
      </c>
      <c r="F448">
        <v>2115</v>
      </c>
      <c r="G448">
        <v>118</v>
      </c>
      <c r="H448">
        <v>0</v>
      </c>
      <c r="I448">
        <v>0</v>
      </c>
      <c r="J448">
        <v>0</v>
      </c>
      <c r="K448">
        <v>0</v>
      </c>
      <c r="N448">
        <f t="shared" si="6"/>
        <v>0</v>
      </c>
    </row>
    <row r="449" spans="1:14" x14ac:dyDescent="0.25">
      <c r="A449" s="1">
        <v>447</v>
      </c>
      <c r="B449" t="s">
        <v>90</v>
      </c>
      <c r="C449" t="s">
        <v>35</v>
      </c>
      <c r="D449">
        <v>736</v>
      </c>
      <c r="E449">
        <v>1815</v>
      </c>
      <c r="F449">
        <v>1466</v>
      </c>
      <c r="G449">
        <v>81</v>
      </c>
      <c r="H449">
        <v>57</v>
      </c>
      <c r="I449">
        <v>34</v>
      </c>
      <c r="J449">
        <v>18</v>
      </c>
      <c r="K449">
        <v>1</v>
      </c>
      <c r="N449">
        <f t="shared" si="6"/>
        <v>0</v>
      </c>
    </row>
    <row r="450" spans="1:14" x14ac:dyDescent="0.25">
      <c r="A450" s="1">
        <v>448</v>
      </c>
      <c r="B450" t="s">
        <v>90</v>
      </c>
      <c r="C450" t="s">
        <v>36</v>
      </c>
      <c r="D450">
        <v>6</v>
      </c>
      <c r="E450">
        <v>69</v>
      </c>
      <c r="F450">
        <v>6</v>
      </c>
      <c r="G450">
        <v>0</v>
      </c>
      <c r="H450">
        <v>0</v>
      </c>
      <c r="I450">
        <v>0</v>
      </c>
      <c r="J450">
        <v>0</v>
      </c>
      <c r="K450">
        <v>0</v>
      </c>
      <c r="N450">
        <f t="shared" si="6"/>
        <v>0</v>
      </c>
    </row>
    <row r="451" spans="1:14" x14ac:dyDescent="0.25">
      <c r="A451" s="1">
        <v>449</v>
      </c>
      <c r="B451" t="s">
        <v>90</v>
      </c>
      <c r="C451" t="s">
        <v>37</v>
      </c>
      <c r="D451">
        <v>21675</v>
      </c>
      <c r="E451">
        <v>51599</v>
      </c>
      <c r="F451">
        <v>21867</v>
      </c>
      <c r="G451">
        <v>3129</v>
      </c>
      <c r="H451">
        <v>1816</v>
      </c>
      <c r="I451">
        <v>2978</v>
      </c>
      <c r="J451">
        <v>1210</v>
      </c>
      <c r="K451">
        <v>6</v>
      </c>
      <c r="N451">
        <f t="shared" ref="N451:N514" si="7">IF($C451="Alabama",D451,0)</f>
        <v>0</v>
      </c>
    </row>
    <row r="452" spans="1:14" x14ac:dyDescent="0.25">
      <c r="A452" s="1">
        <v>450</v>
      </c>
      <c r="B452" t="s">
        <v>90</v>
      </c>
      <c r="C452" t="s">
        <v>38</v>
      </c>
      <c r="D452">
        <v>20369</v>
      </c>
      <c r="E452">
        <v>12519</v>
      </c>
      <c r="F452">
        <v>7945</v>
      </c>
      <c r="G452">
        <v>460</v>
      </c>
      <c r="H452">
        <v>376</v>
      </c>
      <c r="I452">
        <v>1660</v>
      </c>
      <c r="J452">
        <v>1238</v>
      </c>
      <c r="K452">
        <v>18</v>
      </c>
      <c r="N452">
        <f t="shared" si="7"/>
        <v>0</v>
      </c>
    </row>
    <row r="453" spans="1:14" x14ac:dyDescent="0.25">
      <c r="A453" s="1">
        <v>451</v>
      </c>
      <c r="B453" t="s">
        <v>90</v>
      </c>
      <c r="C453" t="s">
        <v>39</v>
      </c>
      <c r="D453">
        <v>0</v>
      </c>
      <c r="E453">
        <v>118</v>
      </c>
      <c r="F453">
        <v>66</v>
      </c>
      <c r="G453">
        <v>12</v>
      </c>
      <c r="H453">
        <v>9</v>
      </c>
      <c r="I453">
        <v>0</v>
      </c>
      <c r="J453">
        <v>0</v>
      </c>
      <c r="K453">
        <v>0</v>
      </c>
      <c r="N453">
        <f t="shared" si="7"/>
        <v>0</v>
      </c>
    </row>
    <row r="454" spans="1:14" x14ac:dyDescent="0.25">
      <c r="A454" s="1">
        <v>452</v>
      </c>
      <c r="B454" t="s">
        <v>90</v>
      </c>
      <c r="C454" t="s">
        <v>40</v>
      </c>
      <c r="D454">
        <v>864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N454">
        <f t="shared" si="7"/>
        <v>0</v>
      </c>
    </row>
    <row r="455" spans="1:14" x14ac:dyDescent="0.25">
      <c r="A455" s="1">
        <v>453</v>
      </c>
      <c r="B455" t="s">
        <v>90</v>
      </c>
      <c r="C455" t="s">
        <v>41</v>
      </c>
      <c r="D455">
        <v>4469</v>
      </c>
      <c r="E455">
        <v>2617</v>
      </c>
      <c r="F455">
        <v>3049</v>
      </c>
      <c r="G455">
        <v>207</v>
      </c>
      <c r="H455">
        <v>122</v>
      </c>
      <c r="I455">
        <v>272</v>
      </c>
      <c r="J455">
        <v>370</v>
      </c>
      <c r="K455">
        <v>1</v>
      </c>
      <c r="N455">
        <f t="shared" si="7"/>
        <v>0</v>
      </c>
    </row>
    <row r="456" spans="1:14" x14ac:dyDescent="0.25">
      <c r="A456" s="1">
        <v>454</v>
      </c>
      <c r="B456" t="s">
        <v>90</v>
      </c>
      <c r="C456" t="s">
        <v>42</v>
      </c>
      <c r="D456">
        <v>23670</v>
      </c>
      <c r="E456">
        <v>24594</v>
      </c>
      <c r="F456">
        <v>11185</v>
      </c>
      <c r="G456">
        <v>0</v>
      </c>
      <c r="H456">
        <v>767</v>
      </c>
      <c r="I456">
        <v>0</v>
      </c>
      <c r="J456">
        <v>0</v>
      </c>
      <c r="K456">
        <v>0</v>
      </c>
      <c r="N456">
        <f t="shared" si="7"/>
        <v>0</v>
      </c>
    </row>
    <row r="457" spans="1:14" x14ac:dyDescent="0.25">
      <c r="A457" s="1">
        <v>455</v>
      </c>
      <c r="B457" t="s">
        <v>90</v>
      </c>
      <c r="C457" t="s">
        <v>43</v>
      </c>
      <c r="D457">
        <v>45206</v>
      </c>
      <c r="E457">
        <v>21284</v>
      </c>
      <c r="F457">
        <v>11456</v>
      </c>
      <c r="G457">
        <v>1261</v>
      </c>
      <c r="H457">
        <v>607</v>
      </c>
      <c r="I457">
        <v>21</v>
      </c>
      <c r="J457">
        <v>448</v>
      </c>
      <c r="K457">
        <v>23</v>
      </c>
      <c r="N457">
        <f t="shared" si="7"/>
        <v>0</v>
      </c>
    </row>
    <row r="458" spans="1:14" x14ac:dyDescent="0.25">
      <c r="A458" s="1">
        <v>456</v>
      </c>
      <c r="B458" t="s">
        <v>90</v>
      </c>
      <c r="C458" t="s">
        <v>44</v>
      </c>
      <c r="D458">
        <v>12527</v>
      </c>
      <c r="E458">
        <v>180</v>
      </c>
      <c r="F458">
        <v>2015</v>
      </c>
      <c r="G458">
        <v>40</v>
      </c>
      <c r="H458">
        <v>4</v>
      </c>
      <c r="I458">
        <v>0</v>
      </c>
      <c r="J458">
        <v>53</v>
      </c>
      <c r="K458">
        <v>1</v>
      </c>
      <c r="N458">
        <f t="shared" si="7"/>
        <v>0</v>
      </c>
    </row>
    <row r="459" spans="1:14" x14ac:dyDescent="0.25">
      <c r="A459" s="1">
        <v>457</v>
      </c>
      <c r="B459" t="s">
        <v>90</v>
      </c>
      <c r="C459" t="s">
        <v>45</v>
      </c>
      <c r="D459">
        <v>2643</v>
      </c>
      <c r="E459">
        <v>5798</v>
      </c>
      <c r="F459">
        <v>4969</v>
      </c>
      <c r="G459">
        <v>434</v>
      </c>
      <c r="H459">
        <v>262</v>
      </c>
      <c r="I459">
        <v>542</v>
      </c>
      <c r="J459">
        <v>350</v>
      </c>
      <c r="K459">
        <v>5</v>
      </c>
      <c r="N459">
        <f t="shared" si="7"/>
        <v>0</v>
      </c>
    </row>
    <row r="460" spans="1:14" x14ac:dyDescent="0.25">
      <c r="A460" s="1">
        <v>458</v>
      </c>
      <c r="B460" t="s">
        <v>90</v>
      </c>
      <c r="C460" t="s">
        <v>46</v>
      </c>
      <c r="D460">
        <v>325954</v>
      </c>
      <c r="E460">
        <v>9743</v>
      </c>
      <c r="F460">
        <v>6700</v>
      </c>
      <c r="G460">
        <v>292</v>
      </c>
      <c r="H460">
        <v>397</v>
      </c>
      <c r="I460">
        <v>1439</v>
      </c>
      <c r="J460">
        <v>1367</v>
      </c>
      <c r="K460">
        <v>3</v>
      </c>
      <c r="N460">
        <f t="shared" si="7"/>
        <v>0</v>
      </c>
    </row>
    <row r="461" spans="1:14" x14ac:dyDescent="0.25">
      <c r="A461" s="1">
        <v>459</v>
      </c>
      <c r="B461" t="s">
        <v>90</v>
      </c>
      <c r="C461" t="s">
        <v>47</v>
      </c>
      <c r="D461">
        <v>5210</v>
      </c>
      <c r="E461">
        <v>10709</v>
      </c>
      <c r="F461">
        <v>8701</v>
      </c>
      <c r="G461">
        <v>819</v>
      </c>
      <c r="H461">
        <v>472</v>
      </c>
      <c r="I461">
        <v>964</v>
      </c>
      <c r="J461">
        <v>809</v>
      </c>
      <c r="K461">
        <v>3</v>
      </c>
      <c r="N461">
        <f t="shared" si="7"/>
        <v>0</v>
      </c>
    </row>
    <row r="462" spans="1:14" x14ac:dyDescent="0.25">
      <c r="A462" s="1">
        <v>460</v>
      </c>
      <c r="B462" t="s">
        <v>90</v>
      </c>
      <c r="C462" t="s">
        <v>48</v>
      </c>
      <c r="D462">
        <v>692</v>
      </c>
      <c r="E462">
        <v>3094</v>
      </c>
      <c r="F462">
        <v>2447</v>
      </c>
      <c r="G462">
        <v>260</v>
      </c>
      <c r="H462">
        <v>142</v>
      </c>
      <c r="I462">
        <v>88</v>
      </c>
      <c r="J462">
        <v>121</v>
      </c>
      <c r="K462">
        <v>0</v>
      </c>
      <c r="N462">
        <f t="shared" si="7"/>
        <v>0</v>
      </c>
    </row>
    <row r="463" spans="1:14" x14ac:dyDescent="0.25">
      <c r="A463" s="1">
        <v>461</v>
      </c>
      <c r="B463" t="s">
        <v>90</v>
      </c>
      <c r="C463" t="s">
        <v>49</v>
      </c>
      <c r="D463">
        <v>0</v>
      </c>
      <c r="E463">
        <v>0</v>
      </c>
      <c r="F463">
        <v>2</v>
      </c>
      <c r="G463">
        <v>0</v>
      </c>
      <c r="H463">
        <v>0</v>
      </c>
      <c r="I463">
        <v>0</v>
      </c>
      <c r="J463">
        <v>0</v>
      </c>
      <c r="K463">
        <v>0</v>
      </c>
      <c r="N463">
        <f t="shared" si="7"/>
        <v>0</v>
      </c>
    </row>
    <row r="464" spans="1:14" x14ac:dyDescent="0.25">
      <c r="A464" s="1">
        <v>462</v>
      </c>
      <c r="B464" t="s">
        <v>90</v>
      </c>
      <c r="C464" t="s">
        <v>50</v>
      </c>
      <c r="D464">
        <v>3214</v>
      </c>
      <c r="E464">
        <v>4456</v>
      </c>
      <c r="F464">
        <v>5254</v>
      </c>
      <c r="G464">
        <v>185</v>
      </c>
      <c r="H464">
        <v>24</v>
      </c>
      <c r="I464">
        <v>50</v>
      </c>
      <c r="J464">
        <v>108</v>
      </c>
      <c r="K464">
        <v>1</v>
      </c>
      <c r="N464">
        <f t="shared" si="7"/>
        <v>0</v>
      </c>
    </row>
    <row r="465" spans="1:14" x14ac:dyDescent="0.25">
      <c r="A465" s="1">
        <v>463</v>
      </c>
      <c r="B465" t="s">
        <v>90</v>
      </c>
      <c r="C465" t="s">
        <v>51</v>
      </c>
      <c r="D465">
        <v>10394</v>
      </c>
      <c r="E465">
        <v>6069</v>
      </c>
      <c r="F465">
        <v>2871</v>
      </c>
      <c r="G465">
        <v>379</v>
      </c>
      <c r="H465">
        <v>154</v>
      </c>
      <c r="I465">
        <v>3</v>
      </c>
      <c r="J465">
        <v>2</v>
      </c>
      <c r="K465">
        <v>0</v>
      </c>
      <c r="N465">
        <f t="shared" si="7"/>
        <v>0</v>
      </c>
    </row>
    <row r="466" spans="1:14" x14ac:dyDescent="0.25">
      <c r="A466" s="1">
        <v>464</v>
      </c>
      <c r="B466" t="s">
        <v>90</v>
      </c>
      <c r="C466" t="s">
        <v>52</v>
      </c>
      <c r="D466">
        <v>20253</v>
      </c>
      <c r="E466">
        <v>10181</v>
      </c>
      <c r="F466">
        <v>7490</v>
      </c>
      <c r="G466">
        <v>527</v>
      </c>
      <c r="H466">
        <v>154</v>
      </c>
      <c r="I466">
        <v>9</v>
      </c>
      <c r="J466">
        <v>226</v>
      </c>
      <c r="K466">
        <v>5</v>
      </c>
      <c r="N466">
        <f t="shared" si="7"/>
        <v>0</v>
      </c>
    </row>
    <row r="467" spans="1:14" x14ac:dyDescent="0.25">
      <c r="A467" s="1">
        <v>465</v>
      </c>
      <c r="B467" t="s">
        <v>90</v>
      </c>
      <c r="C467" t="s">
        <v>53</v>
      </c>
      <c r="D467">
        <v>66895</v>
      </c>
      <c r="E467">
        <v>9389</v>
      </c>
      <c r="F467">
        <v>7266</v>
      </c>
      <c r="G467">
        <v>851</v>
      </c>
      <c r="H467">
        <v>319</v>
      </c>
      <c r="I467">
        <v>194</v>
      </c>
      <c r="J467">
        <v>340</v>
      </c>
      <c r="K467">
        <v>32</v>
      </c>
      <c r="N467">
        <f t="shared" si="7"/>
        <v>0</v>
      </c>
    </row>
    <row r="468" spans="1:14" x14ac:dyDescent="0.25">
      <c r="A468" s="1">
        <v>466</v>
      </c>
      <c r="B468" t="s">
        <v>90</v>
      </c>
      <c r="C468" t="s">
        <v>54</v>
      </c>
      <c r="D468">
        <v>1914</v>
      </c>
      <c r="E468">
        <v>6805</v>
      </c>
      <c r="F468">
        <v>5592</v>
      </c>
      <c r="G468">
        <v>298</v>
      </c>
      <c r="H468">
        <v>248</v>
      </c>
      <c r="I468">
        <v>1154</v>
      </c>
      <c r="J468">
        <v>1039</v>
      </c>
      <c r="K468">
        <v>3</v>
      </c>
      <c r="N468">
        <f t="shared" si="7"/>
        <v>0</v>
      </c>
    </row>
    <row r="469" spans="1:14" x14ac:dyDescent="0.25">
      <c r="A469" s="1">
        <v>467</v>
      </c>
      <c r="B469" t="s">
        <v>90</v>
      </c>
      <c r="C469" t="s">
        <v>55</v>
      </c>
      <c r="D469">
        <v>975</v>
      </c>
      <c r="E469">
        <v>20123</v>
      </c>
      <c r="F469">
        <v>13512</v>
      </c>
      <c r="G469">
        <v>1257</v>
      </c>
      <c r="H469">
        <v>857</v>
      </c>
      <c r="I469">
        <v>1153</v>
      </c>
      <c r="J469">
        <v>981</v>
      </c>
      <c r="K469">
        <v>17</v>
      </c>
      <c r="N469">
        <f t="shared" si="7"/>
        <v>0</v>
      </c>
    </row>
    <row r="470" spans="1:14" x14ac:dyDescent="0.25">
      <c r="A470" s="1">
        <v>468</v>
      </c>
      <c r="B470" t="s">
        <v>90</v>
      </c>
      <c r="C470" t="s">
        <v>56</v>
      </c>
      <c r="D470">
        <v>1859</v>
      </c>
      <c r="E470">
        <v>2015</v>
      </c>
      <c r="F470">
        <v>2748</v>
      </c>
      <c r="G470">
        <v>172</v>
      </c>
      <c r="H470">
        <v>139</v>
      </c>
      <c r="I470">
        <v>372</v>
      </c>
      <c r="J470">
        <v>643</v>
      </c>
      <c r="K470">
        <v>1</v>
      </c>
      <c r="N470">
        <f t="shared" si="7"/>
        <v>0</v>
      </c>
    </row>
    <row r="471" spans="1:14" x14ac:dyDescent="0.25">
      <c r="A471" s="1">
        <v>469</v>
      </c>
      <c r="B471" t="s">
        <v>90</v>
      </c>
      <c r="C471" t="s">
        <v>57</v>
      </c>
      <c r="D471">
        <v>4237</v>
      </c>
      <c r="E471">
        <v>141</v>
      </c>
      <c r="F471">
        <v>1673</v>
      </c>
      <c r="G471">
        <v>26</v>
      </c>
      <c r="H471">
        <v>3</v>
      </c>
      <c r="I471">
        <v>7</v>
      </c>
      <c r="J471">
        <v>55</v>
      </c>
      <c r="K471">
        <v>0</v>
      </c>
      <c r="N471">
        <f t="shared" si="7"/>
        <v>0</v>
      </c>
    </row>
    <row r="472" spans="1:14" x14ac:dyDescent="0.25">
      <c r="A472" s="1">
        <v>470</v>
      </c>
      <c r="B472" t="s">
        <v>90</v>
      </c>
      <c r="C472" t="s">
        <v>58</v>
      </c>
      <c r="D472">
        <v>2518</v>
      </c>
      <c r="E472">
        <v>4235</v>
      </c>
      <c r="F472">
        <v>2361</v>
      </c>
      <c r="G472">
        <v>279</v>
      </c>
      <c r="H472">
        <v>226</v>
      </c>
      <c r="I472">
        <v>280</v>
      </c>
      <c r="J472">
        <v>114</v>
      </c>
      <c r="K472">
        <v>0</v>
      </c>
      <c r="N472">
        <f t="shared" si="7"/>
        <v>0</v>
      </c>
    </row>
    <row r="473" spans="1:14" x14ac:dyDescent="0.25">
      <c r="A473" s="1">
        <v>471</v>
      </c>
      <c r="B473" t="s">
        <v>90</v>
      </c>
      <c r="C473" t="s">
        <v>59</v>
      </c>
      <c r="D473">
        <v>3583</v>
      </c>
      <c r="E473">
        <v>5332</v>
      </c>
      <c r="F473">
        <v>2836</v>
      </c>
      <c r="G473">
        <v>142</v>
      </c>
      <c r="H473">
        <v>6</v>
      </c>
      <c r="I473">
        <v>0</v>
      </c>
      <c r="J473">
        <v>10</v>
      </c>
      <c r="K473">
        <v>1</v>
      </c>
      <c r="N473">
        <f t="shared" si="7"/>
        <v>0</v>
      </c>
    </row>
    <row r="474" spans="1:14" x14ac:dyDescent="0.25">
      <c r="A474" s="1">
        <v>472</v>
      </c>
      <c r="B474" t="s">
        <v>90</v>
      </c>
      <c r="C474" t="s">
        <v>60</v>
      </c>
      <c r="D474">
        <v>0</v>
      </c>
      <c r="E474">
        <v>5719</v>
      </c>
      <c r="F474">
        <v>3355</v>
      </c>
      <c r="G474">
        <v>200</v>
      </c>
      <c r="H474">
        <v>0</v>
      </c>
      <c r="I474">
        <v>0</v>
      </c>
      <c r="J474">
        <v>0</v>
      </c>
      <c r="K474">
        <v>0</v>
      </c>
      <c r="N474">
        <f t="shared" si="7"/>
        <v>0</v>
      </c>
    </row>
    <row r="475" spans="1:14" x14ac:dyDescent="0.25">
      <c r="A475" s="1">
        <v>473</v>
      </c>
      <c r="B475" t="s">
        <v>90</v>
      </c>
      <c r="C475" t="s">
        <v>61</v>
      </c>
      <c r="D475">
        <v>980</v>
      </c>
      <c r="E475">
        <v>4781</v>
      </c>
      <c r="F475">
        <v>3641</v>
      </c>
      <c r="G475">
        <v>394</v>
      </c>
      <c r="H475">
        <v>233</v>
      </c>
      <c r="I475">
        <v>431</v>
      </c>
      <c r="J475">
        <v>440</v>
      </c>
      <c r="K475">
        <v>15</v>
      </c>
      <c r="N475">
        <f t="shared" si="7"/>
        <v>0</v>
      </c>
    </row>
    <row r="476" spans="1:14" x14ac:dyDescent="0.25">
      <c r="A476" s="1">
        <v>474</v>
      </c>
      <c r="B476" t="s">
        <v>90</v>
      </c>
      <c r="C476" t="s">
        <v>62</v>
      </c>
      <c r="D476">
        <v>3479</v>
      </c>
      <c r="E476">
        <v>11059</v>
      </c>
      <c r="F476">
        <v>13412</v>
      </c>
      <c r="G476">
        <v>1062</v>
      </c>
      <c r="H476">
        <v>171</v>
      </c>
      <c r="I476">
        <v>16</v>
      </c>
      <c r="J476">
        <v>18</v>
      </c>
      <c r="K476">
        <v>8</v>
      </c>
      <c r="N476">
        <f t="shared" si="7"/>
        <v>0</v>
      </c>
    </row>
    <row r="477" spans="1:14" x14ac:dyDescent="0.25">
      <c r="A477" s="1">
        <v>475</v>
      </c>
      <c r="B477" t="s">
        <v>90</v>
      </c>
      <c r="C477" t="s">
        <v>63</v>
      </c>
      <c r="D477">
        <v>29898</v>
      </c>
      <c r="E477">
        <v>1073</v>
      </c>
      <c r="F477">
        <v>11218</v>
      </c>
      <c r="G477">
        <v>802</v>
      </c>
      <c r="H477">
        <v>188</v>
      </c>
      <c r="I477">
        <v>1643</v>
      </c>
      <c r="J477">
        <v>1663</v>
      </c>
      <c r="K477">
        <v>3</v>
      </c>
      <c r="N477">
        <f t="shared" si="7"/>
        <v>0</v>
      </c>
    </row>
    <row r="478" spans="1:14" x14ac:dyDescent="0.25">
      <c r="A478" s="1">
        <v>476</v>
      </c>
      <c r="B478" t="s">
        <v>90</v>
      </c>
      <c r="C478" t="s">
        <v>64</v>
      </c>
      <c r="D478">
        <v>1315</v>
      </c>
      <c r="E478">
        <v>1370</v>
      </c>
      <c r="F478">
        <v>1892</v>
      </c>
      <c r="G478">
        <v>113</v>
      </c>
      <c r="H478">
        <v>68</v>
      </c>
      <c r="I478">
        <v>43</v>
      </c>
      <c r="J478">
        <v>112</v>
      </c>
      <c r="K478">
        <v>12</v>
      </c>
      <c r="N478">
        <f t="shared" si="7"/>
        <v>0</v>
      </c>
    </row>
    <row r="479" spans="1:14" x14ac:dyDescent="0.25">
      <c r="A479" s="1">
        <v>477</v>
      </c>
      <c r="B479" t="s">
        <v>90</v>
      </c>
      <c r="C479" t="s">
        <v>65</v>
      </c>
      <c r="D479">
        <v>11790</v>
      </c>
      <c r="E479">
        <v>27124</v>
      </c>
      <c r="F479">
        <v>15070</v>
      </c>
      <c r="G479">
        <v>1696</v>
      </c>
      <c r="H479">
        <v>995</v>
      </c>
      <c r="I479">
        <v>1121</v>
      </c>
      <c r="J479">
        <v>641</v>
      </c>
      <c r="K479">
        <v>9</v>
      </c>
      <c r="N479">
        <f t="shared" si="7"/>
        <v>0</v>
      </c>
    </row>
    <row r="480" spans="1:14" x14ac:dyDescent="0.25">
      <c r="A480" s="1">
        <v>478</v>
      </c>
      <c r="B480" t="s">
        <v>90</v>
      </c>
      <c r="C480" t="s">
        <v>66</v>
      </c>
      <c r="D480">
        <v>0</v>
      </c>
      <c r="E480">
        <v>10811</v>
      </c>
      <c r="F480">
        <v>8883</v>
      </c>
      <c r="G480">
        <v>1004</v>
      </c>
      <c r="H480">
        <v>705</v>
      </c>
      <c r="I480">
        <v>1650</v>
      </c>
      <c r="J480">
        <v>1410</v>
      </c>
      <c r="K480">
        <v>5</v>
      </c>
      <c r="N480">
        <f t="shared" si="7"/>
        <v>0</v>
      </c>
    </row>
    <row r="481" spans="1:14" x14ac:dyDescent="0.25">
      <c r="A481" s="1">
        <v>479</v>
      </c>
      <c r="B481" t="s">
        <v>90</v>
      </c>
      <c r="C481" t="s">
        <v>67</v>
      </c>
      <c r="D481">
        <v>1097</v>
      </c>
      <c r="E481">
        <v>12071</v>
      </c>
      <c r="F481">
        <v>8985</v>
      </c>
      <c r="G481">
        <v>0</v>
      </c>
      <c r="H481">
        <v>0</v>
      </c>
      <c r="I481">
        <v>0</v>
      </c>
      <c r="J481">
        <v>0</v>
      </c>
      <c r="K481">
        <v>0</v>
      </c>
      <c r="N481">
        <f t="shared" si="7"/>
        <v>0</v>
      </c>
    </row>
    <row r="482" spans="1:14" x14ac:dyDescent="0.25">
      <c r="A482" s="1">
        <v>480</v>
      </c>
      <c r="B482" t="s">
        <v>90</v>
      </c>
      <c r="C482" t="s">
        <v>68</v>
      </c>
      <c r="D482">
        <v>30105</v>
      </c>
      <c r="E482">
        <v>44199</v>
      </c>
      <c r="F482">
        <v>10689</v>
      </c>
      <c r="G482">
        <v>50</v>
      </c>
      <c r="H482">
        <v>0</v>
      </c>
      <c r="I482">
        <v>0</v>
      </c>
      <c r="J482">
        <v>0</v>
      </c>
      <c r="K482">
        <v>0</v>
      </c>
      <c r="N482">
        <f t="shared" si="7"/>
        <v>0</v>
      </c>
    </row>
    <row r="483" spans="1:14" x14ac:dyDescent="0.25">
      <c r="A483" s="1">
        <v>481</v>
      </c>
      <c r="B483" t="s">
        <v>90</v>
      </c>
      <c r="C483" t="s">
        <v>69</v>
      </c>
      <c r="D483">
        <v>0</v>
      </c>
      <c r="E483">
        <v>1072</v>
      </c>
      <c r="F483">
        <v>181</v>
      </c>
      <c r="G483">
        <v>50</v>
      </c>
      <c r="H483">
        <v>20</v>
      </c>
      <c r="I483">
        <v>4</v>
      </c>
      <c r="J483">
        <v>0</v>
      </c>
      <c r="K483">
        <v>0</v>
      </c>
      <c r="N483">
        <f t="shared" si="7"/>
        <v>0</v>
      </c>
    </row>
    <row r="484" spans="1:14" x14ac:dyDescent="0.25">
      <c r="A484" s="1">
        <v>482</v>
      </c>
      <c r="B484" t="s">
        <v>90</v>
      </c>
      <c r="C484" t="s">
        <v>70</v>
      </c>
      <c r="D484">
        <v>0</v>
      </c>
      <c r="E484">
        <v>1196</v>
      </c>
      <c r="F484">
        <v>687</v>
      </c>
      <c r="G484">
        <v>78</v>
      </c>
      <c r="H484">
        <v>160</v>
      </c>
      <c r="I484">
        <v>5</v>
      </c>
      <c r="J484">
        <v>3</v>
      </c>
      <c r="K484">
        <v>1</v>
      </c>
      <c r="N484">
        <f t="shared" si="7"/>
        <v>0</v>
      </c>
    </row>
    <row r="485" spans="1:14" x14ac:dyDescent="0.25">
      <c r="A485" s="1">
        <v>483</v>
      </c>
      <c r="B485" t="s">
        <v>90</v>
      </c>
      <c r="C485" t="s">
        <v>71</v>
      </c>
      <c r="D485">
        <v>13868</v>
      </c>
      <c r="E485">
        <v>9374</v>
      </c>
      <c r="F485">
        <v>5678</v>
      </c>
      <c r="G485">
        <v>788</v>
      </c>
      <c r="H485">
        <v>525</v>
      </c>
      <c r="I485">
        <v>922</v>
      </c>
      <c r="J485">
        <v>540</v>
      </c>
      <c r="K485">
        <v>2</v>
      </c>
      <c r="N485">
        <f t="shared" si="7"/>
        <v>0</v>
      </c>
    </row>
    <row r="486" spans="1:14" x14ac:dyDescent="0.25">
      <c r="A486" s="1">
        <v>484</v>
      </c>
      <c r="B486" t="s">
        <v>90</v>
      </c>
      <c r="C486" t="s">
        <v>72</v>
      </c>
      <c r="D486">
        <v>1695</v>
      </c>
      <c r="E486">
        <v>2371</v>
      </c>
      <c r="F486">
        <v>2803</v>
      </c>
      <c r="G486">
        <v>303</v>
      </c>
      <c r="H486">
        <v>133</v>
      </c>
      <c r="I486">
        <v>128</v>
      </c>
      <c r="J486">
        <v>163</v>
      </c>
      <c r="K486">
        <v>10</v>
      </c>
      <c r="N486">
        <f t="shared" si="7"/>
        <v>0</v>
      </c>
    </row>
    <row r="487" spans="1:14" x14ac:dyDescent="0.25">
      <c r="A487" s="1">
        <v>485</v>
      </c>
      <c r="B487" t="s">
        <v>90</v>
      </c>
      <c r="C487" t="s">
        <v>73</v>
      </c>
      <c r="D487">
        <v>45857</v>
      </c>
      <c r="E487">
        <v>23009</v>
      </c>
      <c r="F487">
        <v>13583</v>
      </c>
      <c r="G487">
        <v>1109</v>
      </c>
      <c r="H487">
        <v>0</v>
      </c>
      <c r="I487">
        <v>0</v>
      </c>
      <c r="J487">
        <v>0</v>
      </c>
      <c r="K487">
        <v>0</v>
      </c>
      <c r="N487">
        <f t="shared" si="7"/>
        <v>0</v>
      </c>
    </row>
    <row r="488" spans="1:14" x14ac:dyDescent="0.25">
      <c r="A488" s="1">
        <v>486</v>
      </c>
      <c r="B488" t="s">
        <v>90</v>
      </c>
      <c r="C488" t="s">
        <v>74</v>
      </c>
      <c r="D488">
        <v>28501</v>
      </c>
      <c r="E488">
        <v>42697</v>
      </c>
      <c r="F488">
        <v>31314</v>
      </c>
      <c r="G488">
        <v>3040</v>
      </c>
      <c r="H488">
        <v>2176</v>
      </c>
      <c r="I488">
        <v>6031</v>
      </c>
      <c r="J488">
        <v>3948</v>
      </c>
      <c r="K488">
        <v>59</v>
      </c>
      <c r="N488">
        <f t="shared" si="7"/>
        <v>0</v>
      </c>
    </row>
    <row r="489" spans="1:14" x14ac:dyDescent="0.25">
      <c r="A489" s="1">
        <v>487</v>
      </c>
      <c r="B489" t="s">
        <v>90</v>
      </c>
      <c r="C489" t="s">
        <v>75</v>
      </c>
      <c r="D489">
        <v>11312</v>
      </c>
      <c r="E489">
        <v>3031</v>
      </c>
      <c r="F489">
        <v>2961</v>
      </c>
      <c r="G489">
        <v>233</v>
      </c>
      <c r="H489">
        <v>0</v>
      </c>
      <c r="I489">
        <v>221</v>
      </c>
      <c r="J489">
        <v>257</v>
      </c>
      <c r="K489">
        <v>1</v>
      </c>
      <c r="N489">
        <f t="shared" si="7"/>
        <v>0</v>
      </c>
    </row>
    <row r="490" spans="1:14" x14ac:dyDescent="0.25">
      <c r="A490" s="1">
        <v>488</v>
      </c>
      <c r="B490" t="s">
        <v>90</v>
      </c>
      <c r="C490" t="s">
        <v>76</v>
      </c>
      <c r="D490">
        <v>0</v>
      </c>
      <c r="E490">
        <v>1338</v>
      </c>
      <c r="F490">
        <v>1214</v>
      </c>
      <c r="G490">
        <v>74</v>
      </c>
      <c r="H490">
        <v>60</v>
      </c>
      <c r="I490">
        <v>2</v>
      </c>
      <c r="J490">
        <v>3</v>
      </c>
      <c r="K490">
        <v>0</v>
      </c>
      <c r="N490">
        <f t="shared" si="7"/>
        <v>0</v>
      </c>
    </row>
    <row r="491" spans="1:14" x14ac:dyDescent="0.25">
      <c r="A491" s="1">
        <v>489</v>
      </c>
      <c r="B491" t="s">
        <v>90</v>
      </c>
      <c r="C491" t="s">
        <v>77</v>
      </c>
      <c r="D491">
        <v>61</v>
      </c>
      <c r="E491">
        <v>17</v>
      </c>
      <c r="F491">
        <v>9</v>
      </c>
      <c r="G491">
        <v>0</v>
      </c>
      <c r="H491">
        <v>1</v>
      </c>
      <c r="I491">
        <v>0</v>
      </c>
      <c r="J491">
        <v>0</v>
      </c>
      <c r="K491">
        <v>0</v>
      </c>
      <c r="N491">
        <f t="shared" si="7"/>
        <v>0</v>
      </c>
    </row>
    <row r="492" spans="1:14" x14ac:dyDescent="0.25">
      <c r="A492" s="1">
        <v>490</v>
      </c>
      <c r="B492" t="s">
        <v>90</v>
      </c>
      <c r="C492" t="s">
        <v>78</v>
      </c>
      <c r="D492">
        <v>846</v>
      </c>
      <c r="E492">
        <v>21375</v>
      </c>
      <c r="F492">
        <v>14319</v>
      </c>
      <c r="G492">
        <v>820</v>
      </c>
      <c r="H492">
        <v>0</v>
      </c>
      <c r="I492">
        <v>0</v>
      </c>
      <c r="J492">
        <v>0</v>
      </c>
      <c r="K492">
        <v>0</v>
      </c>
      <c r="N492">
        <f t="shared" si="7"/>
        <v>0</v>
      </c>
    </row>
    <row r="493" spans="1:14" x14ac:dyDescent="0.25">
      <c r="A493" s="1">
        <v>491</v>
      </c>
      <c r="B493" t="s">
        <v>90</v>
      </c>
      <c r="C493" t="s">
        <v>79</v>
      </c>
      <c r="D493">
        <v>14089</v>
      </c>
      <c r="E493">
        <v>15595</v>
      </c>
      <c r="F493">
        <v>9913</v>
      </c>
      <c r="G493">
        <v>1897</v>
      </c>
      <c r="H493">
        <v>525</v>
      </c>
      <c r="I493">
        <v>1103</v>
      </c>
      <c r="J493">
        <v>895</v>
      </c>
      <c r="K493">
        <v>6</v>
      </c>
      <c r="N493">
        <f t="shared" si="7"/>
        <v>0</v>
      </c>
    </row>
    <row r="494" spans="1:14" x14ac:dyDescent="0.25">
      <c r="A494" s="1">
        <v>492</v>
      </c>
      <c r="B494" t="s">
        <v>90</v>
      </c>
      <c r="C494" t="s">
        <v>80</v>
      </c>
      <c r="D494">
        <v>2063</v>
      </c>
      <c r="E494">
        <v>5837</v>
      </c>
      <c r="F494">
        <v>4995</v>
      </c>
      <c r="G494">
        <v>272</v>
      </c>
      <c r="H494">
        <v>344</v>
      </c>
      <c r="I494">
        <v>1021</v>
      </c>
      <c r="J494">
        <v>1196</v>
      </c>
      <c r="K494">
        <v>2</v>
      </c>
      <c r="N494">
        <f t="shared" si="7"/>
        <v>0</v>
      </c>
    </row>
    <row r="495" spans="1:14" x14ac:dyDescent="0.25">
      <c r="A495" s="1">
        <v>493</v>
      </c>
      <c r="B495" t="s">
        <v>90</v>
      </c>
      <c r="C495" t="s">
        <v>81</v>
      </c>
      <c r="D495">
        <v>24323</v>
      </c>
      <c r="E495">
        <v>12346</v>
      </c>
      <c r="F495">
        <v>8888</v>
      </c>
      <c r="G495">
        <v>758</v>
      </c>
      <c r="H495">
        <v>29</v>
      </c>
      <c r="I495">
        <v>128</v>
      </c>
      <c r="J495">
        <v>219</v>
      </c>
      <c r="K495">
        <v>7</v>
      </c>
      <c r="N495">
        <f t="shared" si="7"/>
        <v>0</v>
      </c>
    </row>
    <row r="496" spans="1:14" x14ac:dyDescent="0.25">
      <c r="A496" s="1">
        <v>494</v>
      </c>
      <c r="B496" t="s">
        <v>90</v>
      </c>
      <c r="C496" t="s">
        <v>82</v>
      </c>
      <c r="D496">
        <v>449</v>
      </c>
      <c r="E496">
        <v>1329</v>
      </c>
      <c r="F496">
        <v>1433</v>
      </c>
      <c r="G496">
        <v>109</v>
      </c>
      <c r="H496">
        <v>73</v>
      </c>
      <c r="I496">
        <v>141</v>
      </c>
      <c r="J496">
        <v>152</v>
      </c>
      <c r="K496">
        <v>2</v>
      </c>
      <c r="N496">
        <f t="shared" si="7"/>
        <v>0</v>
      </c>
    </row>
    <row r="497" spans="1:14" x14ac:dyDescent="0.25">
      <c r="A497" s="1">
        <v>495</v>
      </c>
      <c r="B497" t="s">
        <v>91</v>
      </c>
      <c r="C497" t="s">
        <v>28</v>
      </c>
      <c r="D497">
        <v>26996</v>
      </c>
      <c r="E497">
        <v>13733</v>
      </c>
      <c r="F497">
        <v>17519</v>
      </c>
      <c r="G497">
        <v>376</v>
      </c>
      <c r="H497">
        <v>533</v>
      </c>
      <c r="I497">
        <v>1373</v>
      </c>
      <c r="J497">
        <v>1457</v>
      </c>
      <c r="K497">
        <v>3</v>
      </c>
      <c r="N497">
        <f t="shared" si="7"/>
        <v>26996</v>
      </c>
    </row>
    <row r="498" spans="1:14" x14ac:dyDescent="0.25">
      <c r="A498" s="1">
        <v>496</v>
      </c>
      <c r="B498" t="s">
        <v>91</v>
      </c>
      <c r="C498" t="s">
        <v>29</v>
      </c>
      <c r="D498">
        <v>254</v>
      </c>
      <c r="E498">
        <v>4087</v>
      </c>
      <c r="F498">
        <v>3698</v>
      </c>
      <c r="G498">
        <v>243</v>
      </c>
      <c r="H498">
        <v>191</v>
      </c>
      <c r="I498">
        <v>179</v>
      </c>
      <c r="J498">
        <v>105</v>
      </c>
      <c r="K498">
        <v>2</v>
      </c>
      <c r="N498">
        <f t="shared" si="7"/>
        <v>0</v>
      </c>
    </row>
    <row r="499" spans="1:14" x14ac:dyDescent="0.25">
      <c r="A499" s="1">
        <v>497</v>
      </c>
      <c r="B499" t="s">
        <v>91</v>
      </c>
      <c r="C499" t="s">
        <v>30</v>
      </c>
      <c r="D499">
        <v>8900</v>
      </c>
      <c r="E499">
        <v>18024</v>
      </c>
      <c r="F499">
        <v>13785</v>
      </c>
      <c r="G499">
        <v>1180</v>
      </c>
      <c r="H499">
        <v>703</v>
      </c>
      <c r="I499">
        <v>1393</v>
      </c>
      <c r="J499">
        <v>670</v>
      </c>
      <c r="K499">
        <v>3</v>
      </c>
      <c r="N499">
        <f t="shared" si="7"/>
        <v>0</v>
      </c>
    </row>
    <row r="500" spans="1:14" x14ac:dyDescent="0.25">
      <c r="A500" s="1">
        <v>498</v>
      </c>
      <c r="B500" t="s">
        <v>91</v>
      </c>
      <c r="C500" t="s">
        <v>31</v>
      </c>
      <c r="D500">
        <v>3294</v>
      </c>
      <c r="E500">
        <v>9192</v>
      </c>
      <c r="F500">
        <v>13433</v>
      </c>
      <c r="G500">
        <v>277</v>
      </c>
      <c r="H500">
        <v>385</v>
      </c>
      <c r="I500">
        <v>1034</v>
      </c>
      <c r="J500">
        <v>1559</v>
      </c>
      <c r="K500">
        <v>3</v>
      </c>
      <c r="N500">
        <f t="shared" si="7"/>
        <v>0</v>
      </c>
    </row>
    <row r="501" spans="1:14" x14ac:dyDescent="0.25">
      <c r="A501" s="1">
        <v>499</v>
      </c>
      <c r="B501" t="s">
        <v>91</v>
      </c>
      <c r="C501" t="s">
        <v>32</v>
      </c>
      <c r="D501">
        <v>61808</v>
      </c>
      <c r="E501">
        <v>63649</v>
      </c>
      <c r="F501">
        <v>93224</v>
      </c>
      <c r="G501">
        <v>77929</v>
      </c>
      <c r="H501">
        <v>0</v>
      </c>
      <c r="I501">
        <v>641</v>
      </c>
      <c r="J501">
        <v>831</v>
      </c>
      <c r="K501">
        <v>79</v>
      </c>
      <c r="N501">
        <f t="shared" si="7"/>
        <v>0</v>
      </c>
    </row>
    <row r="502" spans="1:14" x14ac:dyDescent="0.25">
      <c r="A502" s="1">
        <v>500</v>
      </c>
      <c r="B502" t="s">
        <v>91</v>
      </c>
      <c r="C502" t="s">
        <v>33</v>
      </c>
      <c r="D502">
        <v>5333</v>
      </c>
      <c r="E502">
        <v>25905</v>
      </c>
      <c r="F502">
        <v>21134</v>
      </c>
      <c r="G502">
        <v>1428</v>
      </c>
      <c r="H502">
        <v>1426</v>
      </c>
      <c r="I502">
        <v>0</v>
      </c>
      <c r="J502">
        <v>0</v>
      </c>
      <c r="K502">
        <v>0</v>
      </c>
      <c r="N502">
        <f t="shared" si="7"/>
        <v>0</v>
      </c>
    </row>
    <row r="503" spans="1:14" x14ac:dyDescent="0.25">
      <c r="A503" s="1">
        <v>501</v>
      </c>
      <c r="B503" t="s">
        <v>91</v>
      </c>
      <c r="C503" t="s">
        <v>34</v>
      </c>
      <c r="D503">
        <v>6527</v>
      </c>
      <c r="E503">
        <v>8003</v>
      </c>
      <c r="F503">
        <v>3153</v>
      </c>
      <c r="G503">
        <v>119</v>
      </c>
      <c r="H503">
        <v>0</v>
      </c>
      <c r="I503">
        <v>0</v>
      </c>
      <c r="J503">
        <v>0</v>
      </c>
      <c r="K503">
        <v>0</v>
      </c>
      <c r="N503">
        <f t="shared" si="7"/>
        <v>0</v>
      </c>
    </row>
    <row r="504" spans="1:14" x14ac:dyDescent="0.25">
      <c r="A504" s="1">
        <v>502</v>
      </c>
      <c r="B504" t="s">
        <v>91</v>
      </c>
      <c r="C504" t="s">
        <v>35</v>
      </c>
      <c r="D504">
        <v>320</v>
      </c>
      <c r="E504">
        <v>2689</v>
      </c>
      <c r="F504">
        <v>2981</v>
      </c>
      <c r="G504">
        <v>126</v>
      </c>
      <c r="H504">
        <v>117</v>
      </c>
      <c r="I504">
        <v>31</v>
      </c>
      <c r="J504">
        <v>27</v>
      </c>
      <c r="K504">
        <v>1</v>
      </c>
      <c r="N504">
        <f t="shared" si="7"/>
        <v>0</v>
      </c>
    </row>
    <row r="505" spans="1:14" x14ac:dyDescent="0.25">
      <c r="A505" s="1">
        <v>503</v>
      </c>
      <c r="B505" t="s">
        <v>91</v>
      </c>
      <c r="C505" t="s">
        <v>36</v>
      </c>
      <c r="D505">
        <v>4</v>
      </c>
      <c r="E505">
        <v>60</v>
      </c>
      <c r="F505">
        <v>5</v>
      </c>
      <c r="G505">
        <v>0</v>
      </c>
      <c r="H505">
        <v>2</v>
      </c>
      <c r="I505">
        <v>0</v>
      </c>
      <c r="J505">
        <v>0</v>
      </c>
      <c r="K505">
        <v>0</v>
      </c>
      <c r="N505">
        <f t="shared" si="7"/>
        <v>0</v>
      </c>
    </row>
    <row r="506" spans="1:14" x14ac:dyDescent="0.25">
      <c r="A506" s="1">
        <v>504</v>
      </c>
      <c r="B506" t="s">
        <v>91</v>
      </c>
      <c r="C506" t="s">
        <v>37</v>
      </c>
      <c r="D506">
        <v>24096</v>
      </c>
      <c r="E506">
        <v>69842</v>
      </c>
      <c r="F506">
        <v>39880</v>
      </c>
      <c r="G506">
        <v>3488</v>
      </c>
      <c r="H506">
        <v>2595</v>
      </c>
      <c r="I506">
        <v>3387</v>
      </c>
      <c r="J506">
        <v>1389</v>
      </c>
      <c r="K506">
        <v>10</v>
      </c>
      <c r="N506">
        <f t="shared" si="7"/>
        <v>0</v>
      </c>
    </row>
    <row r="507" spans="1:14" x14ac:dyDescent="0.25">
      <c r="A507" s="1">
        <v>505</v>
      </c>
      <c r="B507" t="s">
        <v>91</v>
      </c>
      <c r="C507" t="s">
        <v>38</v>
      </c>
      <c r="D507">
        <v>16891</v>
      </c>
      <c r="E507">
        <v>23875</v>
      </c>
      <c r="F507">
        <v>22613</v>
      </c>
      <c r="G507">
        <v>598</v>
      </c>
      <c r="H507">
        <v>844</v>
      </c>
      <c r="I507">
        <v>1920</v>
      </c>
      <c r="J507">
        <v>1490</v>
      </c>
      <c r="K507">
        <v>7</v>
      </c>
      <c r="N507">
        <f t="shared" si="7"/>
        <v>0</v>
      </c>
    </row>
    <row r="508" spans="1:14" x14ac:dyDescent="0.25">
      <c r="A508" s="1">
        <v>506</v>
      </c>
      <c r="B508" t="s">
        <v>91</v>
      </c>
      <c r="C508" t="s">
        <v>39</v>
      </c>
      <c r="D508">
        <v>0</v>
      </c>
      <c r="E508">
        <v>105</v>
      </c>
      <c r="F508">
        <v>51</v>
      </c>
      <c r="G508">
        <v>8</v>
      </c>
      <c r="H508">
        <v>8</v>
      </c>
      <c r="I508">
        <v>0</v>
      </c>
      <c r="J508">
        <v>0</v>
      </c>
      <c r="K508">
        <v>0</v>
      </c>
      <c r="N508">
        <f t="shared" si="7"/>
        <v>0</v>
      </c>
    </row>
    <row r="509" spans="1:14" x14ac:dyDescent="0.25">
      <c r="A509" s="1">
        <v>507</v>
      </c>
      <c r="B509" t="s">
        <v>91</v>
      </c>
      <c r="C509" t="s">
        <v>40</v>
      </c>
      <c r="D509">
        <v>1139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N509">
        <f t="shared" si="7"/>
        <v>0</v>
      </c>
    </row>
    <row r="510" spans="1:14" x14ac:dyDescent="0.25">
      <c r="A510" s="1">
        <v>508</v>
      </c>
      <c r="B510" t="s">
        <v>91</v>
      </c>
      <c r="C510" t="s">
        <v>41</v>
      </c>
      <c r="D510">
        <v>3292</v>
      </c>
      <c r="E510">
        <v>5471</v>
      </c>
      <c r="F510">
        <v>7074</v>
      </c>
      <c r="G510">
        <v>206</v>
      </c>
      <c r="H510">
        <v>210</v>
      </c>
      <c r="I510">
        <v>301</v>
      </c>
      <c r="J510">
        <v>437</v>
      </c>
      <c r="K510">
        <v>0</v>
      </c>
      <c r="N510">
        <f t="shared" si="7"/>
        <v>0</v>
      </c>
    </row>
    <row r="511" spans="1:14" x14ac:dyDescent="0.25">
      <c r="A511" s="1">
        <v>509</v>
      </c>
      <c r="B511" t="s">
        <v>91</v>
      </c>
      <c r="C511" t="s">
        <v>42</v>
      </c>
      <c r="D511">
        <v>17509</v>
      </c>
      <c r="E511">
        <v>29658</v>
      </c>
      <c r="F511">
        <v>17164</v>
      </c>
      <c r="G511">
        <v>0</v>
      </c>
      <c r="H511">
        <v>1031</v>
      </c>
      <c r="I511">
        <v>0</v>
      </c>
      <c r="J511">
        <v>0</v>
      </c>
      <c r="K511">
        <v>0</v>
      </c>
      <c r="N511">
        <f t="shared" si="7"/>
        <v>0</v>
      </c>
    </row>
    <row r="512" spans="1:14" x14ac:dyDescent="0.25">
      <c r="A512" s="1">
        <v>510</v>
      </c>
      <c r="B512" t="s">
        <v>91</v>
      </c>
      <c r="C512" t="s">
        <v>43</v>
      </c>
      <c r="D512">
        <v>40729</v>
      </c>
      <c r="E512">
        <v>30248</v>
      </c>
      <c r="F512">
        <v>21688</v>
      </c>
      <c r="G512">
        <v>1546</v>
      </c>
      <c r="H512">
        <v>911</v>
      </c>
      <c r="I512">
        <v>38</v>
      </c>
      <c r="J512">
        <v>455</v>
      </c>
      <c r="K512">
        <v>9</v>
      </c>
      <c r="N512">
        <f t="shared" si="7"/>
        <v>0</v>
      </c>
    </row>
    <row r="513" spans="1:14" x14ac:dyDescent="0.25">
      <c r="A513" s="1">
        <v>511</v>
      </c>
      <c r="B513" t="s">
        <v>91</v>
      </c>
      <c r="C513" t="s">
        <v>44</v>
      </c>
      <c r="D513">
        <v>12486</v>
      </c>
      <c r="E513">
        <v>391</v>
      </c>
      <c r="F513">
        <v>4822</v>
      </c>
      <c r="G513">
        <v>22</v>
      </c>
      <c r="H513">
        <v>3</v>
      </c>
      <c r="I513">
        <v>0</v>
      </c>
      <c r="J513">
        <v>65</v>
      </c>
      <c r="K513">
        <v>1</v>
      </c>
      <c r="N513">
        <f t="shared" si="7"/>
        <v>0</v>
      </c>
    </row>
    <row r="514" spans="1:14" x14ac:dyDescent="0.25">
      <c r="A514" s="1">
        <v>512</v>
      </c>
      <c r="B514" t="s">
        <v>91</v>
      </c>
      <c r="C514" t="s">
        <v>45</v>
      </c>
      <c r="D514">
        <v>1368</v>
      </c>
      <c r="E514">
        <v>8494</v>
      </c>
      <c r="F514">
        <v>10473</v>
      </c>
      <c r="G514">
        <v>450</v>
      </c>
      <c r="H514">
        <v>415</v>
      </c>
      <c r="I514">
        <v>655</v>
      </c>
      <c r="J514">
        <v>398</v>
      </c>
      <c r="K514">
        <v>11</v>
      </c>
      <c r="N514">
        <f t="shared" si="7"/>
        <v>0</v>
      </c>
    </row>
    <row r="515" spans="1:14" x14ac:dyDescent="0.25">
      <c r="A515" s="1">
        <v>513</v>
      </c>
      <c r="B515" t="s">
        <v>91</v>
      </c>
      <c r="C515" t="s">
        <v>46</v>
      </c>
      <c r="D515">
        <v>358510</v>
      </c>
      <c r="E515">
        <v>17311</v>
      </c>
      <c r="F515">
        <v>16766</v>
      </c>
      <c r="G515">
        <v>371</v>
      </c>
      <c r="H515">
        <v>673</v>
      </c>
      <c r="I515">
        <v>1689</v>
      </c>
      <c r="J515">
        <v>1707</v>
      </c>
      <c r="K515">
        <v>6</v>
      </c>
      <c r="N515">
        <f t="shared" ref="N515:N578" si="8">IF($C515="Alabama",D515,0)</f>
        <v>0</v>
      </c>
    </row>
    <row r="516" spans="1:14" x14ac:dyDescent="0.25">
      <c r="A516" s="1">
        <v>514</v>
      </c>
      <c r="B516" t="s">
        <v>91</v>
      </c>
      <c r="C516" t="s">
        <v>47</v>
      </c>
      <c r="D516">
        <v>6268</v>
      </c>
      <c r="E516">
        <v>18412</v>
      </c>
      <c r="F516">
        <v>22848</v>
      </c>
      <c r="G516">
        <v>992</v>
      </c>
      <c r="H516">
        <v>901</v>
      </c>
      <c r="I516">
        <v>1085</v>
      </c>
      <c r="J516">
        <v>943</v>
      </c>
      <c r="K516">
        <v>6</v>
      </c>
      <c r="N516">
        <f t="shared" si="8"/>
        <v>0</v>
      </c>
    </row>
    <row r="517" spans="1:14" x14ac:dyDescent="0.25">
      <c r="A517" s="1">
        <v>515</v>
      </c>
      <c r="B517" t="s">
        <v>91</v>
      </c>
      <c r="C517" t="s">
        <v>48</v>
      </c>
      <c r="D517">
        <v>442</v>
      </c>
      <c r="E517">
        <v>4641</v>
      </c>
      <c r="F517">
        <v>4713</v>
      </c>
      <c r="G517">
        <v>322</v>
      </c>
      <c r="H517">
        <v>187</v>
      </c>
      <c r="I517">
        <v>86</v>
      </c>
      <c r="J517">
        <v>121</v>
      </c>
      <c r="K517">
        <v>0</v>
      </c>
      <c r="N517">
        <f t="shared" si="8"/>
        <v>0</v>
      </c>
    </row>
    <row r="518" spans="1:14" x14ac:dyDescent="0.25">
      <c r="A518" s="1">
        <v>516</v>
      </c>
      <c r="B518" t="s">
        <v>91</v>
      </c>
      <c r="C518" t="s">
        <v>49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N518">
        <f t="shared" si="8"/>
        <v>0</v>
      </c>
    </row>
    <row r="519" spans="1:14" x14ac:dyDescent="0.25">
      <c r="A519" s="1">
        <v>517</v>
      </c>
      <c r="B519" t="s">
        <v>91</v>
      </c>
      <c r="C519" t="s">
        <v>50</v>
      </c>
      <c r="D519">
        <v>3687</v>
      </c>
      <c r="E519">
        <v>4925</v>
      </c>
      <c r="F519">
        <v>8870</v>
      </c>
      <c r="G519">
        <v>211</v>
      </c>
      <c r="H519">
        <v>33</v>
      </c>
      <c r="I519">
        <v>68</v>
      </c>
      <c r="J519">
        <v>127</v>
      </c>
      <c r="K519">
        <v>1</v>
      </c>
      <c r="N519">
        <f t="shared" si="8"/>
        <v>0</v>
      </c>
    </row>
    <row r="520" spans="1:14" x14ac:dyDescent="0.25">
      <c r="A520" s="1">
        <v>518</v>
      </c>
      <c r="B520" t="s">
        <v>91</v>
      </c>
      <c r="C520" t="s">
        <v>51</v>
      </c>
      <c r="D520">
        <v>8192</v>
      </c>
      <c r="E520">
        <v>7050</v>
      </c>
      <c r="F520">
        <v>3884</v>
      </c>
      <c r="G520">
        <v>392</v>
      </c>
      <c r="H520">
        <v>197</v>
      </c>
      <c r="I520">
        <v>1</v>
      </c>
      <c r="J520">
        <v>2</v>
      </c>
      <c r="K520">
        <v>0</v>
      </c>
      <c r="N520">
        <f t="shared" si="8"/>
        <v>0</v>
      </c>
    </row>
    <row r="521" spans="1:14" x14ac:dyDescent="0.25">
      <c r="A521" s="1">
        <v>519</v>
      </c>
      <c r="B521" t="s">
        <v>91</v>
      </c>
      <c r="C521" t="s">
        <v>52</v>
      </c>
      <c r="D521">
        <v>17469</v>
      </c>
      <c r="E521">
        <v>14879</v>
      </c>
      <c r="F521">
        <v>14328</v>
      </c>
      <c r="G521">
        <v>550</v>
      </c>
      <c r="H521">
        <v>245</v>
      </c>
      <c r="I521">
        <v>11</v>
      </c>
      <c r="J521">
        <v>238</v>
      </c>
      <c r="K521">
        <v>0</v>
      </c>
      <c r="N521">
        <f t="shared" si="8"/>
        <v>0</v>
      </c>
    </row>
    <row r="522" spans="1:14" x14ac:dyDescent="0.25">
      <c r="A522" s="1">
        <v>520</v>
      </c>
      <c r="B522" t="s">
        <v>91</v>
      </c>
      <c r="C522" t="s">
        <v>53</v>
      </c>
      <c r="D522">
        <v>32841</v>
      </c>
      <c r="E522">
        <v>12431</v>
      </c>
      <c r="F522">
        <v>12851</v>
      </c>
      <c r="G522">
        <v>930</v>
      </c>
      <c r="H522">
        <v>426</v>
      </c>
      <c r="I522">
        <v>211</v>
      </c>
      <c r="J522">
        <v>337</v>
      </c>
      <c r="K522">
        <v>7</v>
      </c>
      <c r="N522">
        <f t="shared" si="8"/>
        <v>0</v>
      </c>
    </row>
    <row r="523" spans="1:14" x14ac:dyDescent="0.25">
      <c r="A523" s="1">
        <v>521</v>
      </c>
      <c r="B523" t="s">
        <v>91</v>
      </c>
      <c r="C523" t="s">
        <v>54</v>
      </c>
      <c r="D523">
        <v>1771</v>
      </c>
      <c r="E523">
        <v>13168</v>
      </c>
      <c r="F523">
        <v>17231</v>
      </c>
      <c r="G523">
        <v>366</v>
      </c>
      <c r="H523">
        <v>529</v>
      </c>
      <c r="I523">
        <v>1499</v>
      </c>
      <c r="J523">
        <v>1473</v>
      </c>
      <c r="K523">
        <v>4</v>
      </c>
      <c r="N523">
        <f t="shared" si="8"/>
        <v>0</v>
      </c>
    </row>
    <row r="524" spans="1:14" x14ac:dyDescent="0.25">
      <c r="A524" s="1">
        <v>522</v>
      </c>
      <c r="B524" t="s">
        <v>91</v>
      </c>
      <c r="C524" t="s">
        <v>55</v>
      </c>
      <c r="D524">
        <v>1167</v>
      </c>
      <c r="E524">
        <v>29770</v>
      </c>
      <c r="F524">
        <v>27013</v>
      </c>
      <c r="G524">
        <v>1507</v>
      </c>
      <c r="H524">
        <v>1234</v>
      </c>
      <c r="I524">
        <v>1291</v>
      </c>
      <c r="J524">
        <v>1145</v>
      </c>
      <c r="K524">
        <v>7</v>
      </c>
      <c r="N524">
        <f t="shared" si="8"/>
        <v>0</v>
      </c>
    </row>
    <row r="525" spans="1:14" x14ac:dyDescent="0.25">
      <c r="A525" s="1">
        <v>523</v>
      </c>
      <c r="B525" t="s">
        <v>91</v>
      </c>
      <c r="C525" t="s">
        <v>56</v>
      </c>
      <c r="D525">
        <v>1408</v>
      </c>
      <c r="E525">
        <v>3822</v>
      </c>
      <c r="F525">
        <v>5832</v>
      </c>
      <c r="G525">
        <v>164</v>
      </c>
      <c r="H525">
        <v>220</v>
      </c>
      <c r="I525">
        <v>407</v>
      </c>
      <c r="J525">
        <v>702</v>
      </c>
      <c r="K525">
        <v>1</v>
      </c>
      <c r="N525">
        <f t="shared" si="8"/>
        <v>0</v>
      </c>
    </row>
    <row r="526" spans="1:14" x14ac:dyDescent="0.25">
      <c r="A526" s="1">
        <v>524</v>
      </c>
      <c r="B526" t="s">
        <v>91</v>
      </c>
      <c r="C526" t="s">
        <v>57</v>
      </c>
      <c r="D526">
        <v>4704</v>
      </c>
      <c r="E526">
        <v>268</v>
      </c>
      <c r="F526">
        <v>3697</v>
      </c>
      <c r="G526">
        <v>27</v>
      </c>
      <c r="H526">
        <v>6</v>
      </c>
      <c r="I526">
        <v>4</v>
      </c>
      <c r="J526">
        <v>52</v>
      </c>
      <c r="K526">
        <v>1</v>
      </c>
      <c r="N526">
        <f t="shared" si="8"/>
        <v>0</v>
      </c>
    </row>
    <row r="527" spans="1:14" x14ac:dyDescent="0.25">
      <c r="A527" s="1">
        <v>525</v>
      </c>
      <c r="B527" t="s">
        <v>91</v>
      </c>
      <c r="C527" t="s">
        <v>58</v>
      </c>
      <c r="D527">
        <v>2216</v>
      </c>
      <c r="E527">
        <v>6783</v>
      </c>
      <c r="F527">
        <v>4696</v>
      </c>
      <c r="G527">
        <v>313</v>
      </c>
      <c r="H527">
        <v>411</v>
      </c>
      <c r="I527">
        <v>318</v>
      </c>
      <c r="J527">
        <v>151</v>
      </c>
      <c r="K527">
        <v>0</v>
      </c>
      <c r="N527">
        <f t="shared" si="8"/>
        <v>0</v>
      </c>
    </row>
    <row r="528" spans="1:14" x14ac:dyDescent="0.25">
      <c r="A528" s="1">
        <v>526</v>
      </c>
      <c r="B528" t="s">
        <v>91</v>
      </c>
      <c r="C528" t="s">
        <v>59</v>
      </c>
      <c r="D528">
        <v>3160</v>
      </c>
      <c r="E528">
        <v>6625</v>
      </c>
      <c r="F528">
        <v>4225</v>
      </c>
      <c r="G528">
        <v>183</v>
      </c>
      <c r="H528">
        <v>1</v>
      </c>
      <c r="I528">
        <v>0</v>
      </c>
      <c r="J528">
        <v>12</v>
      </c>
      <c r="K528">
        <v>0</v>
      </c>
      <c r="N528">
        <f t="shared" si="8"/>
        <v>0</v>
      </c>
    </row>
    <row r="529" spans="1:14" x14ac:dyDescent="0.25">
      <c r="A529" s="1">
        <v>527</v>
      </c>
      <c r="B529" t="s">
        <v>91</v>
      </c>
      <c r="C529" t="s">
        <v>60</v>
      </c>
      <c r="D529">
        <v>0</v>
      </c>
      <c r="E529">
        <v>5394</v>
      </c>
      <c r="F529">
        <v>4979</v>
      </c>
      <c r="G529">
        <v>204</v>
      </c>
      <c r="H529">
        <v>0</v>
      </c>
      <c r="I529">
        <v>0</v>
      </c>
      <c r="J529">
        <v>0</v>
      </c>
      <c r="K529">
        <v>0</v>
      </c>
      <c r="N529">
        <f t="shared" si="8"/>
        <v>0</v>
      </c>
    </row>
    <row r="530" spans="1:14" x14ac:dyDescent="0.25">
      <c r="A530" s="1">
        <v>528</v>
      </c>
      <c r="B530" t="s">
        <v>91</v>
      </c>
      <c r="C530" t="s">
        <v>61</v>
      </c>
      <c r="D530">
        <v>1079</v>
      </c>
      <c r="E530">
        <v>7484</v>
      </c>
      <c r="F530">
        <v>7149</v>
      </c>
      <c r="G530">
        <v>467</v>
      </c>
      <c r="H530">
        <v>331</v>
      </c>
      <c r="I530">
        <v>463</v>
      </c>
      <c r="J530">
        <v>503</v>
      </c>
      <c r="K530">
        <v>1</v>
      </c>
      <c r="N530">
        <f t="shared" si="8"/>
        <v>0</v>
      </c>
    </row>
    <row r="531" spans="1:14" x14ac:dyDescent="0.25">
      <c r="A531" s="1">
        <v>529</v>
      </c>
      <c r="B531" t="s">
        <v>91</v>
      </c>
      <c r="C531" t="s">
        <v>62</v>
      </c>
      <c r="D531">
        <v>2469</v>
      </c>
      <c r="E531">
        <v>12074</v>
      </c>
      <c r="F531">
        <v>22585</v>
      </c>
      <c r="G531">
        <v>1029</v>
      </c>
      <c r="H531">
        <v>248</v>
      </c>
      <c r="I531">
        <v>20</v>
      </c>
      <c r="J531">
        <v>28</v>
      </c>
      <c r="K531">
        <v>6</v>
      </c>
      <c r="N531">
        <f t="shared" si="8"/>
        <v>0</v>
      </c>
    </row>
    <row r="532" spans="1:14" x14ac:dyDescent="0.25">
      <c r="A532" s="1">
        <v>530</v>
      </c>
      <c r="B532" t="s">
        <v>91</v>
      </c>
      <c r="C532" t="s">
        <v>63</v>
      </c>
      <c r="D532">
        <v>29463</v>
      </c>
      <c r="E532">
        <v>2163</v>
      </c>
      <c r="F532">
        <v>28023</v>
      </c>
      <c r="G532">
        <v>907</v>
      </c>
      <c r="H532">
        <v>285</v>
      </c>
      <c r="I532">
        <v>1959</v>
      </c>
      <c r="J532">
        <v>2300</v>
      </c>
      <c r="K532">
        <v>7</v>
      </c>
      <c r="N532">
        <f t="shared" si="8"/>
        <v>0</v>
      </c>
    </row>
    <row r="533" spans="1:14" x14ac:dyDescent="0.25">
      <c r="A533" s="1">
        <v>531</v>
      </c>
      <c r="B533" t="s">
        <v>91</v>
      </c>
      <c r="C533" t="s">
        <v>64</v>
      </c>
      <c r="D533">
        <v>1189</v>
      </c>
      <c r="E533">
        <v>1799</v>
      </c>
      <c r="F533">
        <v>2927</v>
      </c>
      <c r="G533">
        <v>108</v>
      </c>
      <c r="H533">
        <v>81</v>
      </c>
      <c r="I533">
        <v>51</v>
      </c>
      <c r="J533">
        <v>102</v>
      </c>
      <c r="K533">
        <v>3</v>
      </c>
      <c r="N533">
        <f t="shared" si="8"/>
        <v>0</v>
      </c>
    </row>
    <row r="534" spans="1:14" x14ac:dyDescent="0.25">
      <c r="A534" s="1">
        <v>532</v>
      </c>
      <c r="B534" t="s">
        <v>91</v>
      </c>
      <c r="C534" t="s">
        <v>65</v>
      </c>
      <c r="D534">
        <v>11781</v>
      </c>
      <c r="E534">
        <v>40996</v>
      </c>
      <c r="F534">
        <v>29641</v>
      </c>
      <c r="G534">
        <v>1877</v>
      </c>
      <c r="H534">
        <v>1531</v>
      </c>
      <c r="I534">
        <v>1387</v>
      </c>
      <c r="J534">
        <v>860</v>
      </c>
      <c r="K534">
        <v>19</v>
      </c>
      <c r="N534">
        <f t="shared" si="8"/>
        <v>0</v>
      </c>
    </row>
    <row r="535" spans="1:14" x14ac:dyDescent="0.25">
      <c r="A535" s="1">
        <v>533</v>
      </c>
      <c r="B535" t="s">
        <v>91</v>
      </c>
      <c r="C535" t="s">
        <v>66</v>
      </c>
      <c r="D535">
        <v>0</v>
      </c>
      <c r="E535">
        <v>17990</v>
      </c>
      <c r="F535">
        <v>19418</v>
      </c>
      <c r="G535">
        <v>1126</v>
      </c>
      <c r="H535">
        <v>1060</v>
      </c>
      <c r="I535">
        <v>1769</v>
      </c>
      <c r="J535">
        <v>1602</v>
      </c>
      <c r="K535">
        <v>10</v>
      </c>
      <c r="N535">
        <f t="shared" si="8"/>
        <v>0</v>
      </c>
    </row>
    <row r="536" spans="1:14" x14ac:dyDescent="0.25">
      <c r="A536" s="1">
        <v>534</v>
      </c>
      <c r="B536" t="s">
        <v>91</v>
      </c>
      <c r="C536" t="s">
        <v>67</v>
      </c>
      <c r="D536">
        <v>777</v>
      </c>
      <c r="E536">
        <v>18931</v>
      </c>
      <c r="F536">
        <v>16010</v>
      </c>
      <c r="G536">
        <v>0</v>
      </c>
      <c r="H536">
        <v>0</v>
      </c>
      <c r="I536">
        <v>0</v>
      </c>
      <c r="J536">
        <v>0</v>
      </c>
      <c r="K536">
        <v>0</v>
      </c>
      <c r="N536">
        <f t="shared" si="8"/>
        <v>0</v>
      </c>
    </row>
    <row r="537" spans="1:14" x14ac:dyDescent="0.25">
      <c r="A537" s="1">
        <v>535</v>
      </c>
      <c r="B537" t="s">
        <v>91</v>
      </c>
      <c r="C537" t="s">
        <v>68</v>
      </c>
      <c r="D537">
        <v>28180</v>
      </c>
      <c r="E537">
        <v>64220</v>
      </c>
      <c r="F537">
        <v>18688</v>
      </c>
      <c r="G537">
        <v>40</v>
      </c>
      <c r="H537">
        <v>0</v>
      </c>
      <c r="I537">
        <v>0</v>
      </c>
      <c r="J537">
        <v>0</v>
      </c>
      <c r="K537">
        <v>0</v>
      </c>
      <c r="N537">
        <f t="shared" si="8"/>
        <v>0</v>
      </c>
    </row>
    <row r="538" spans="1:14" x14ac:dyDescent="0.25">
      <c r="A538" s="1">
        <v>536</v>
      </c>
      <c r="B538" t="s">
        <v>91</v>
      </c>
      <c r="C538" t="s">
        <v>69</v>
      </c>
      <c r="D538">
        <v>0</v>
      </c>
      <c r="E538">
        <v>1334</v>
      </c>
      <c r="F538">
        <v>256</v>
      </c>
      <c r="G538">
        <v>37</v>
      </c>
      <c r="H538">
        <v>28</v>
      </c>
      <c r="I538">
        <v>5</v>
      </c>
      <c r="J538">
        <v>3</v>
      </c>
      <c r="K538">
        <v>1</v>
      </c>
      <c r="N538">
        <f t="shared" si="8"/>
        <v>0</v>
      </c>
    </row>
    <row r="539" spans="1:14" x14ac:dyDescent="0.25">
      <c r="A539" s="1">
        <v>537</v>
      </c>
      <c r="B539" t="s">
        <v>91</v>
      </c>
      <c r="C539" t="s">
        <v>70</v>
      </c>
      <c r="D539">
        <v>0</v>
      </c>
      <c r="E539">
        <v>1283</v>
      </c>
      <c r="F539">
        <v>953</v>
      </c>
      <c r="G539">
        <v>72</v>
      </c>
      <c r="H539">
        <v>210</v>
      </c>
      <c r="I539">
        <v>3</v>
      </c>
      <c r="J539">
        <v>7</v>
      </c>
      <c r="K539">
        <v>0</v>
      </c>
      <c r="N539">
        <f t="shared" si="8"/>
        <v>0</v>
      </c>
    </row>
    <row r="540" spans="1:14" x14ac:dyDescent="0.25">
      <c r="A540" s="1">
        <v>538</v>
      </c>
      <c r="B540" t="s">
        <v>91</v>
      </c>
      <c r="C540" t="s">
        <v>71</v>
      </c>
      <c r="D540">
        <v>9634</v>
      </c>
      <c r="E540">
        <v>15600</v>
      </c>
      <c r="F540">
        <v>14782</v>
      </c>
      <c r="G540">
        <v>809</v>
      </c>
      <c r="H540">
        <v>425</v>
      </c>
      <c r="I540">
        <v>995</v>
      </c>
      <c r="J540">
        <v>733</v>
      </c>
      <c r="K540">
        <v>5</v>
      </c>
      <c r="N540">
        <f t="shared" si="8"/>
        <v>0</v>
      </c>
    </row>
    <row r="541" spans="1:14" x14ac:dyDescent="0.25">
      <c r="A541" s="1">
        <v>539</v>
      </c>
      <c r="B541" t="s">
        <v>91</v>
      </c>
      <c r="C541" t="s">
        <v>72</v>
      </c>
      <c r="D541">
        <v>1238</v>
      </c>
      <c r="E541">
        <v>3525</v>
      </c>
      <c r="F541">
        <v>5131</v>
      </c>
      <c r="G541">
        <v>299</v>
      </c>
      <c r="H541">
        <v>220</v>
      </c>
      <c r="I541">
        <v>140</v>
      </c>
      <c r="J541">
        <v>186</v>
      </c>
      <c r="K541">
        <v>0</v>
      </c>
      <c r="N541">
        <f t="shared" si="8"/>
        <v>0</v>
      </c>
    </row>
    <row r="542" spans="1:14" x14ac:dyDescent="0.25">
      <c r="A542" s="1">
        <v>540</v>
      </c>
      <c r="B542" t="s">
        <v>91</v>
      </c>
      <c r="C542" t="s">
        <v>73</v>
      </c>
      <c r="D542">
        <v>5124</v>
      </c>
      <c r="E542">
        <v>36917</v>
      </c>
      <c r="F542">
        <v>30997</v>
      </c>
      <c r="G542">
        <v>1807</v>
      </c>
      <c r="H542">
        <v>0</v>
      </c>
      <c r="I542">
        <v>0</v>
      </c>
      <c r="J542">
        <v>0</v>
      </c>
      <c r="K542">
        <v>0</v>
      </c>
      <c r="N542">
        <f t="shared" si="8"/>
        <v>0</v>
      </c>
    </row>
    <row r="543" spans="1:14" x14ac:dyDescent="0.25">
      <c r="A543" s="1">
        <v>541</v>
      </c>
      <c r="B543" t="s">
        <v>91</v>
      </c>
      <c r="C543" t="s">
        <v>74</v>
      </c>
      <c r="D543">
        <v>24494</v>
      </c>
      <c r="E543">
        <v>69163</v>
      </c>
      <c r="F543">
        <v>69272</v>
      </c>
      <c r="G543">
        <v>3641</v>
      </c>
      <c r="H543">
        <v>3208</v>
      </c>
      <c r="I543">
        <v>6818</v>
      </c>
      <c r="J543">
        <v>4803</v>
      </c>
      <c r="K543">
        <v>44</v>
      </c>
      <c r="N543">
        <f t="shared" si="8"/>
        <v>0</v>
      </c>
    </row>
    <row r="544" spans="1:14" x14ac:dyDescent="0.25">
      <c r="A544" s="1">
        <v>542</v>
      </c>
      <c r="B544" t="s">
        <v>91</v>
      </c>
      <c r="C544" t="s">
        <v>75</v>
      </c>
      <c r="D544">
        <v>12544</v>
      </c>
      <c r="E544">
        <v>6428</v>
      </c>
      <c r="F544">
        <v>9257</v>
      </c>
      <c r="G544">
        <v>341</v>
      </c>
      <c r="H544">
        <v>0</v>
      </c>
      <c r="I544">
        <v>248</v>
      </c>
      <c r="J544">
        <v>356</v>
      </c>
      <c r="K544">
        <v>1</v>
      </c>
      <c r="N544">
        <f t="shared" si="8"/>
        <v>0</v>
      </c>
    </row>
    <row r="545" spans="1:14" x14ac:dyDescent="0.25">
      <c r="A545" s="1">
        <v>543</v>
      </c>
      <c r="B545" t="s">
        <v>91</v>
      </c>
      <c r="C545" t="s">
        <v>76</v>
      </c>
      <c r="D545">
        <v>0</v>
      </c>
      <c r="E545">
        <v>1802</v>
      </c>
      <c r="F545">
        <v>1998</v>
      </c>
      <c r="G545">
        <v>99</v>
      </c>
      <c r="H545">
        <v>74</v>
      </c>
      <c r="I545">
        <v>3</v>
      </c>
      <c r="J545">
        <v>1</v>
      </c>
      <c r="K545">
        <v>0</v>
      </c>
      <c r="N545">
        <f t="shared" si="8"/>
        <v>0</v>
      </c>
    </row>
    <row r="546" spans="1:14" x14ac:dyDescent="0.25">
      <c r="A546" s="1">
        <v>544</v>
      </c>
      <c r="B546" t="s">
        <v>91</v>
      </c>
      <c r="C546" t="s">
        <v>77</v>
      </c>
      <c r="D546">
        <v>47</v>
      </c>
      <c r="E546">
        <v>15</v>
      </c>
      <c r="F546">
        <v>5</v>
      </c>
      <c r="G546">
        <v>0</v>
      </c>
      <c r="H546">
        <v>0</v>
      </c>
      <c r="I546">
        <v>0</v>
      </c>
      <c r="J546">
        <v>0</v>
      </c>
      <c r="K546">
        <v>0</v>
      </c>
      <c r="N546">
        <f t="shared" si="8"/>
        <v>0</v>
      </c>
    </row>
    <row r="547" spans="1:14" x14ac:dyDescent="0.25">
      <c r="A547" s="1">
        <v>545</v>
      </c>
      <c r="B547" t="s">
        <v>91</v>
      </c>
      <c r="C547" t="s">
        <v>78</v>
      </c>
      <c r="D547">
        <v>1145</v>
      </c>
      <c r="E547">
        <v>32572</v>
      </c>
      <c r="F547">
        <v>27619</v>
      </c>
      <c r="G547">
        <v>1308</v>
      </c>
      <c r="H547">
        <v>0</v>
      </c>
      <c r="I547">
        <v>0</v>
      </c>
      <c r="J547">
        <v>0</v>
      </c>
      <c r="K547">
        <v>0</v>
      </c>
      <c r="N547">
        <f t="shared" si="8"/>
        <v>0</v>
      </c>
    </row>
    <row r="548" spans="1:14" x14ac:dyDescent="0.25">
      <c r="A548" s="1">
        <v>546</v>
      </c>
      <c r="B548" t="s">
        <v>91</v>
      </c>
      <c r="C548" t="s">
        <v>79</v>
      </c>
      <c r="D548">
        <v>14178</v>
      </c>
      <c r="E548">
        <v>21835</v>
      </c>
      <c r="F548">
        <v>16484</v>
      </c>
      <c r="G548">
        <v>1949</v>
      </c>
      <c r="H548">
        <v>706</v>
      </c>
      <c r="I548">
        <v>1179</v>
      </c>
      <c r="J548">
        <v>984</v>
      </c>
      <c r="K548">
        <v>3</v>
      </c>
      <c r="N548">
        <f t="shared" si="8"/>
        <v>0</v>
      </c>
    </row>
    <row r="549" spans="1:14" x14ac:dyDescent="0.25">
      <c r="A549" s="1">
        <v>547</v>
      </c>
      <c r="B549" t="s">
        <v>91</v>
      </c>
      <c r="C549" t="s">
        <v>80</v>
      </c>
      <c r="D549">
        <v>1465</v>
      </c>
      <c r="E549">
        <v>10869</v>
      </c>
      <c r="F549">
        <v>11628</v>
      </c>
      <c r="G549">
        <v>338</v>
      </c>
      <c r="H549">
        <v>543</v>
      </c>
      <c r="I549">
        <v>1060</v>
      </c>
      <c r="J549">
        <v>1304</v>
      </c>
      <c r="K549">
        <v>2</v>
      </c>
      <c r="N549">
        <f t="shared" si="8"/>
        <v>0</v>
      </c>
    </row>
    <row r="550" spans="1:14" x14ac:dyDescent="0.25">
      <c r="A550" s="1">
        <v>548</v>
      </c>
      <c r="B550" t="s">
        <v>91</v>
      </c>
      <c r="C550" t="s">
        <v>81</v>
      </c>
      <c r="D550">
        <v>24129</v>
      </c>
      <c r="E550">
        <v>16521</v>
      </c>
      <c r="F550">
        <v>15036</v>
      </c>
      <c r="G550">
        <v>818</v>
      </c>
      <c r="H550">
        <v>37</v>
      </c>
      <c r="I550">
        <v>129</v>
      </c>
      <c r="J550">
        <v>214</v>
      </c>
      <c r="K550">
        <v>2</v>
      </c>
      <c r="N550">
        <f t="shared" si="8"/>
        <v>0</v>
      </c>
    </row>
    <row r="551" spans="1:14" x14ac:dyDescent="0.25">
      <c r="A551" s="1">
        <v>549</v>
      </c>
      <c r="B551" t="s">
        <v>91</v>
      </c>
      <c r="C551" t="s">
        <v>82</v>
      </c>
      <c r="D551">
        <v>437</v>
      </c>
      <c r="E551">
        <v>2540</v>
      </c>
      <c r="F551">
        <v>2984</v>
      </c>
      <c r="G551">
        <v>110</v>
      </c>
      <c r="H551">
        <v>119</v>
      </c>
      <c r="I551">
        <v>149</v>
      </c>
      <c r="J551">
        <v>199</v>
      </c>
      <c r="K551">
        <v>3</v>
      </c>
      <c r="N551">
        <f t="shared" si="8"/>
        <v>0</v>
      </c>
    </row>
    <row r="552" spans="1:14" x14ac:dyDescent="0.25">
      <c r="A552" s="1">
        <v>550</v>
      </c>
      <c r="B552" t="s">
        <v>92</v>
      </c>
      <c r="C552" t="s">
        <v>28</v>
      </c>
      <c r="D552">
        <v>22628</v>
      </c>
      <c r="E552">
        <v>10214</v>
      </c>
      <c r="F552">
        <v>13470</v>
      </c>
      <c r="G552">
        <v>388</v>
      </c>
      <c r="H552">
        <v>599</v>
      </c>
      <c r="I552">
        <v>1361</v>
      </c>
      <c r="J552">
        <v>1795</v>
      </c>
      <c r="K552">
        <v>3</v>
      </c>
      <c r="N552">
        <f t="shared" si="8"/>
        <v>22628</v>
      </c>
    </row>
    <row r="553" spans="1:14" x14ac:dyDescent="0.25">
      <c r="A553" s="1">
        <v>551</v>
      </c>
      <c r="B553" t="s">
        <v>92</v>
      </c>
      <c r="C553" t="s">
        <v>29</v>
      </c>
      <c r="D553">
        <v>254</v>
      </c>
      <c r="E553">
        <v>3396</v>
      </c>
      <c r="F553">
        <v>4019</v>
      </c>
      <c r="G553">
        <v>316</v>
      </c>
      <c r="H553">
        <v>249</v>
      </c>
      <c r="I553">
        <v>126</v>
      </c>
      <c r="J553">
        <v>125</v>
      </c>
      <c r="K553">
        <v>1</v>
      </c>
      <c r="N553">
        <f t="shared" si="8"/>
        <v>0</v>
      </c>
    </row>
    <row r="554" spans="1:14" x14ac:dyDescent="0.25">
      <c r="A554" s="1">
        <v>552</v>
      </c>
      <c r="B554" t="s">
        <v>92</v>
      </c>
      <c r="C554" t="s">
        <v>30</v>
      </c>
      <c r="D554">
        <v>8398</v>
      </c>
      <c r="E554">
        <v>14850</v>
      </c>
      <c r="F554">
        <v>11994</v>
      </c>
      <c r="G554">
        <v>1288</v>
      </c>
      <c r="H554">
        <v>829</v>
      </c>
      <c r="I554">
        <v>1412</v>
      </c>
      <c r="J554">
        <v>682</v>
      </c>
      <c r="K554">
        <v>5</v>
      </c>
      <c r="N554">
        <f t="shared" si="8"/>
        <v>0</v>
      </c>
    </row>
    <row r="555" spans="1:14" x14ac:dyDescent="0.25">
      <c r="A555" s="1">
        <v>553</v>
      </c>
      <c r="B555" t="s">
        <v>92</v>
      </c>
      <c r="C555" t="s">
        <v>31</v>
      </c>
      <c r="D555">
        <v>2755</v>
      </c>
      <c r="E555">
        <v>7226</v>
      </c>
      <c r="F555">
        <v>11866</v>
      </c>
      <c r="G555">
        <v>268</v>
      </c>
      <c r="H555">
        <v>449</v>
      </c>
      <c r="I555">
        <v>1038</v>
      </c>
      <c r="J555">
        <v>2254</v>
      </c>
      <c r="K555">
        <v>5</v>
      </c>
      <c r="N555">
        <f t="shared" si="8"/>
        <v>0</v>
      </c>
    </row>
    <row r="556" spans="1:14" x14ac:dyDescent="0.25">
      <c r="A556" s="1">
        <v>554</v>
      </c>
      <c r="B556" t="s">
        <v>92</v>
      </c>
      <c r="C556" t="s">
        <v>32</v>
      </c>
      <c r="D556">
        <v>53278</v>
      </c>
      <c r="E556">
        <v>56932</v>
      </c>
      <c r="F556">
        <v>82554</v>
      </c>
      <c r="G556">
        <v>30133</v>
      </c>
      <c r="H556">
        <v>0</v>
      </c>
      <c r="I556">
        <v>520</v>
      </c>
      <c r="J556">
        <v>609</v>
      </c>
      <c r="K556">
        <v>13</v>
      </c>
      <c r="N556">
        <f t="shared" si="8"/>
        <v>0</v>
      </c>
    </row>
    <row r="557" spans="1:14" x14ac:dyDescent="0.25">
      <c r="A557" s="1">
        <v>555</v>
      </c>
      <c r="B557" t="s">
        <v>92</v>
      </c>
      <c r="C557" t="s">
        <v>33</v>
      </c>
      <c r="D557">
        <v>7129</v>
      </c>
      <c r="E557">
        <v>24052</v>
      </c>
      <c r="F557">
        <v>19794</v>
      </c>
      <c r="G557">
        <v>1658</v>
      </c>
      <c r="H557">
        <v>1553</v>
      </c>
      <c r="I557">
        <v>0</v>
      </c>
      <c r="J557">
        <v>0</v>
      </c>
      <c r="K557">
        <v>0</v>
      </c>
      <c r="N557">
        <f t="shared" si="8"/>
        <v>0</v>
      </c>
    </row>
    <row r="558" spans="1:14" x14ac:dyDescent="0.25">
      <c r="A558" s="1">
        <v>556</v>
      </c>
      <c r="B558" t="s">
        <v>92</v>
      </c>
      <c r="C558" t="s">
        <v>34</v>
      </c>
      <c r="D558">
        <v>6766</v>
      </c>
      <c r="E558">
        <v>7063</v>
      </c>
      <c r="F558">
        <v>3258</v>
      </c>
      <c r="G558">
        <v>135</v>
      </c>
      <c r="H558">
        <v>0</v>
      </c>
      <c r="I558">
        <v>0</v>
      </c>
      <c r="J558">
        <v>0</v>
      </c>
      <c r="K558">
        <v>0</v>
      </c>
      <c r="N558">
        <f t="shared" si="8"/>
        <v>0</v>
      </c>
    </row>
    <row r="559" spans="1:14" x14ac:dyDescent="0.25">
      <c r="A559" s="1">
        <v>557</v>
      </c>
      <c r="B559" t="s">
        <v>92</v>
      </c>
      <c r="C559" t="s">
        <v>35</v>
      </c>
      <c r="D559">
        <v>261</v>
      </c>
      <c r="E559">
        <v>2490</v>
      </c>
      <c r="F559">
        <v>2751</v>
      </c>
      <c r="G559">
        <v>124</v>
      </c>
      <c r="H559">
        <v>106</v>
      </c>
      <c r="I559">
        <v>26</v>
      </c>
      <c r="J559">
        <v>23</v>
      </c>
      <c r="K559">
        <v>7</v>
      </c>
      <c r="N559">
        <f t="shared" si="8"/>
        <v>0</v>
      </c>
    </row>
    <row r="560" spans="1:14" x14ac:dyDescent="0.25">
      <c r="A560" s="1">
        <v>558</v>
      </c>
      <c r="B560" t="s">
        <v>92</v>
      </c>
      <c r="C560" t="s">
        <v>36</v>
      </c>
      <c r="D560">
        <v>1</v>
      </c>
      <c r="E560">
        <v>49</v>
      </c>
      <c r="F560">
        <v>5</v>
      </c>
      <c r="G560">
        <v>0</v>
      </c>
      <c r="H560">
        <v>1</v>
      </c>
      <c r="I560">
        <v>0</v>
      </c>
      <c r="J560">
        <v>0</v>
      </c>
      <c r="K560">
        <v>0</v>
      </c>
      <c r="N560">
        <f t="shared" si="8"/>
        <v>0</v>
      </c>
    </row>
    <row r="561" spans="1:14" x14ac:dyDescent="0.25">
      <c r="A561" s="1">
        <v>559</v>
      </c>
      <c r="B561" t="s">
        <v>92</v>
      </c>
      <c r="C561" t="s">
        <v>37</v>
      </c>
      <c r="D561">
        <v>25377</v>
      </c>
      <c r="E561">
        <v>62351</v>
      </c>
      <c r="F561">
        <v>35718</v>
      </c>
      <c r="G561">
        <v>3676</v>
      </c>
      <c r="H561">
        <v>2701</v>
      </c>
      <c r="I561">
        <v>3092</v>
      </c>
      <c r="J561">
        <v>1428</v>
      </c>
      <c r="K561">
        <v>7</v>
      </c>
      <c r="N561">
        <f t="shared" si="8"/>
        <v>0</v>
      </c>
    </row>
    <row r="562" spans="1:14" x14ac:dyDescent="0.25">
      <c r="A562" s="1">
        <v>560</v>
      </c>
      <c r="B562" t="s">
        <v>92</v>
      </c>
      <c r="C562" t="s">
        <v>38</v>
      </c>
      <c r="D562">
        <v>19019</v>
      </c>
      <c r="E562">
        <v>18011</v>
      </c>
      <c r="F562">
        <v>16759</v>
      </c>
      <c r="G562">
        <v>556</v>
      </c>
      <c r="H562">
        <v>803</v>
      </c>
      <c r="I562">
        <v>1867</v>
      </c>
      <c r="J562">
        <v>1680</v>
      </c>
      <c r="K562">
        <v>8</v>
      </c>
      <c r="N562">
        <f t="shared" si="8"/>
        <v>0</v>
      </c>
    </row>
    <row r="563" spans="1:14" x14ac:dyDescent="0.25">
      <c r="A563" s="1">
        <v>561</v>
      </c>
      <c r="B563" t="s">
        <v>92</v>
      </c>
      <c r="C563" t="s">
        <v>39</v>
      </c>
      <c r="D563">
        <v>0</v>
      </c>
      <c r="E563">
        <v>104</v>
      </c>
      <c r="F563">
        <v>54</v>
      </c>
      <c r="G563">
        <v>14</v>
      </c>
      <c r="H563">
        <v>4</v>
      </c>
      <c r="I563">
        <v>0</v>
      </c>
      <c r="J563">
        <v>0</v>
      </c>
      <c r="K563">
        <v>0</v>
      </c>
      <c r="N563">
        <f t="shared" si="8"/>
        <v>0</v>
      </c>
    </row>
    <row r="564" spans="1:14" x14ac:dyDescent="0.25">
      <c r="A564" s="1">
        <v>562</v>
      </c>
      <c r="B564" t="s">
        <v>92</v>
      </c>
      <c r="C564" t="s">
        <v>40</v>
      </c>
      <c r="D564">
        <v>1347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N564">
        <f t="shared" si="8"/>
        <v>0</v>
      </c>
    </row>
    <row r="565" spans="1:14" x14ac:dyDescent="0.25">
      <c r="A565" s="1">
        <v>563</v>
      </c>
      <c r="B565" t="s">
        <v>92</v>
      </c>
      <c r="C565" t="s">
        <v>41</v>
      </c>
      <c r="D565">
        <v>1660</v>
      </c>
      <c r="E565">
        <v>4711</v>
      </c>
      <c r="F565">
        <v>6175</v>
      </c>
      <c r="G565">
        <v>325</v>
      </c>
      <c r="H565">
        <v>232</v>
      </c>
      <c r="I565">
        <v>320</v>
      </c>
      <c r="J565">
        <v>475</v>
      </c>
      <c r="K565">
        <v>3</v>
      </c>
      <c r="N565">
        <f t="shared" si="8"/>
        <v>0</v>
      </c>
    </row>
    <row r="566" spans="1:14" x14ac:dyDescent="0.25">
      <c r="A566" s="1">
        <v>564</v>
      </c>
      <c r="B566" t="s">
        <v>92</v>
      </c>
      <c r="C566" t="s">
        <v>42</v>
      </c>
      <c r="D566">
        <v>26250</v>
      </c>
      <c r="E566">
        <v>28463</v>
      </c>
      <c r="F566">
        <v>19005</v>
      </c>
      <c r="G566">
        <v>0</v>
      </c>
      <c r="H566">
        <v>1206</v>
      </c>
      <c r="I566">
        <v>0</v>
      </c>
      <c r="J566">
        <v>0</v>
      </c>
      <c r="K566">
        <v>0</v>
      </c>
      <c r="N566">
        <f t="shared" si="8"/>
        <v>0</v>
      </c>
    </row>
    <row r="567" spans="1:14" x14ac:dyDescent="0.25">
      <c r="A567" s="1">
        <v>565</v>
      </c>
      <c r="B567" t="s">
        <v>92</v>
      </c>
      <c r="C567" t="s">
        <v>43</v>
      </c>
      <c r="D567">
        <v>40805</v>
      </c>
      <c r="E567">
        <v>25246</v>
      </c>
      <c r="F567">
        <v>23336</v>
      </c>
      <c r="G567">
        <v>1521</v>
      </c>
      <c r="H567">
        <v>912</v>
      </c>
      <c r="I567">
        <v>30</v>
      </c>
      <c r="J567">
        <v>646</v>
      </c>
      <c r="K567">
        <v>12</v>
      </c>
      <c r="N567">
        <f t="shared" si="8"/>
        <v>0</v>
      </c>
    </row>
    <row r="568" spans="1:14" x14ac:dyDescent="0.25">
      <c r="A568" s="1">
        <v>566</v>
      </c>
      <c r="B568" t="s">
        <v>92</v>
      </c>
      <c r="C568" t="s">
        <v>44</v>
      </c>
      <c r="D568">
        <v>12788</v>
      </c>
      <c r="E568">
        <v>399</v>
      </c>
      <c r="F568">
        <v>5112</v>
      </c>
      <c r="G568">
        <v>38</v>
      </c>
      <c r="H568">
        <v>13</v>
      </c>
      <c r="I568">
        <v>0</v>
      </c>
      <c r="J568">
        <v>64</v>
      </c>
      <c r="K568">
        <v>1</v>
      </c>
      <c r="N568">
        <f t="shared" si="8"/>
        <v>0</v>
      </c>
    </row>
    <row r="569" spans="1:14" x14ac:dyDescent="0.25">
      <c r="A569" s="1">
        <v>567</v>
      </c>
      <c r="B569" t="s">
        <v>92</v>
      </c>
      <c r="C569" t="s">
        <v>45</v>
      </c>
      <c r="D569">
        <v>2459</v>
      </c>
      <c r="E569">
        <v>8136</v>
      </c>
      <c r="F569">
        <v>9854</v>
      </c>
      <c r="G569">
        <v>537</v>
      </c>
      <c r="H569">
        <v>493</v>
      </c>
      <c r="I569">
        <v>621</v>
      </c>
      <c r="J569">
        <v>503</v>
      </c>
      <c r="K569">
        <v>10</v>
      </c>
      <c r="N569">
        <f t="shared" si="8"/>
        <v>0</v>
      </c>
    </row>
    <row r="570" spans="1:14" x14ac:dyDescent="0.25">
      <c r="A570" s="1">
        <v>568</v>
      </c>
      <c r="B570" t="s">
        <v>92</v>
      </c>
      <c r="C570" t="s">
        <v>46</v>
      </c>
      <c r="D570">
        <v>297507</v>
      </c>
      <c r="E570">
        <v>12847</v>
      </c>
      <c r="F570">
        <v>14844</v>
      </c>
      <c r="G570">
        <v>329</v>
      </c>
      <c r="H570">
        <v>640</v>
      </c>
      <c r="I570">
        <v>1771</v>
      </c>
      <c r="J570">
        <v>2473</v>
      </c>
      <c r="K570">
        <v>7</v>
      </c>
      <c r="N570">
        <f t="shared" si="8"/>
        <v>0</v>
      </c>
    </row>
    <row r="571" spans="1:14" x14ac:dyDescent="0.25">
      <c r="A571" s="1">
        <v>569</v>
      </c>
      <c r="B571" t="s">
        <v>92</v>
      </c>
      <c r="C571" t="s">
        <v>47</v>
      </c>
      <c r="D571">
        <v>2928</v>
      </c>
      <c r="E571">
        <v>14674</v>
      </c>
      <c r="F571">
        <v>18349</v>
      </c>
      <c r="G571">
        <v>938</v>
      </c>
      <c r="H571">
        <v>850</v>
      </c>
      <c r="I571">
        <v>985</v>
      </c>
      <c r="J571">
        <v>1215</v>
      </c>
      <c r="K571">
        <v>5</v>
      </c>
      <c r="N571">
        <f t="shared" si="8"/>
        <v>0</v>
      </c>
    </row>
    <row r="572" spans="1:14" x14ac:dyDescent="0.25">
      <c r="A572" s="1">
        <v>570</v>
      </c>
      <c r="B572" t="s">
        <v>92</v>
      </c>
      <c r="C572" t="s">
        <v>48</v>
      </c>
      <c r="D572">
        <v>533</v>
      </c>
      <c r="E572">
        <v>4135</v>
      </c>
      <c r="F572">
        <v>5097</v>
      </c>
      <c r="G572">
        <v>283</v>
      </c>
      <c r="H572">
        <v>196</v>
      </c>
      <c r="I572">
        <v>80</v>
      </c>
      <c r="J572">
        <v>156</v>
      </c>
      <c r="K572">
        <v>4</v>
      </c>
      <c r="N572">
        <f t="shared" si="8"/>
        <v>0</v>
      </c>
    </row>
    <row r="573" spans="1:14" x14ac:dyDescent="0.25">
      <c r="A573" s="1">
        <v>571</v>
      </c>
      <c r="B573" t="s">
        <v>92</v>
      </c>
      <c r="C573" t="s">
        <v>49</v>
      </c>
      <c r="D573">
        <v>0</v>
      </c>
      <c r="E573">
        <v>0</v>
      </c>
      <c r="F573">
        <v>4</v>
      </c>
      <c r="G573">
        <v>0</v>
      </c>
      <c r="H573">
        <v>0</v>
      </c>
      <c r="I573">
        <v>0</v>
      </c>
      <c r="J573">
        <v>0</v>
      </c>
      <c r="K573">
        <v>0</v>
      </c>
      <c r="N573">
        <f t="shared" si="8"/>
        <v>0</v>
      </c>
    </row>
    <row r="574" spans="1:14" x14ac:dyDescent="0.25">
      <c r="A574" s="1">
        <v>572</v>
      </c>
      <c r="B574" t="s">
        <v>92</v>
      </c>
      <c r="C574" t="s">
        <v>50</v>
      </c>
      <c r="D574">
        <v>2214</v>
      </c>
      <c r="E574">
        <v>5356</v>
      </c>
      <c r="F574">
        <v>9509</v>
      </c>
      <c r="G574">
        <v>220</v>
      </c>
      <c r="H574">
        <v>38</v>
      </c>
      <c r="I574">
        <v>59</v>
      </c>
      <c r="J574">
        <v>178</v>
      </c>
      <c r="K574">
        <v>2</v>
      </c>
      <c r="N574">
        <f t="shared" si="8"/>
        <v>0</v>
      </c>
    </row>
    <row r="575" spans="1:14" x14ac:dyDescent="0.25">
      <c r="A575" s="1">
        <v>573</v>
      </c>
      <c r="B575" t="s">
        <v>92</v>
      </c>
      <c r="C575" t="s">
        <v>51</v>
      </c>
      <c r="D575">
        <v>9009</v>
      </c>
      <c r="E575">
        <v>7117</v>
      </c>
      <c r="F575">
        <v>4783</v>
      </c>
      <c r="G575">
        <v>350</v>
      </c>
      <c r="H575">
        <v>197</v>
      </c>
      <c r="I575">
        <v>4</v>
      </c>
      <c r="J575">
        <v>8</v>
      </c>
      <c r="K575">
        <v>0</v>
      </c>
      <c r="N575">
        <f t="shared" si="8"/>
        <v>0</v>
      </c>
    </row>
    <row r="576" spans="1:14" x14ac:dyDescent="0.25">
      <c r="A576" s="1">
        <v>574</v>
      </c>
      <c r="B576" t="s">
        <v>92</v>
      </c>
      <c r="C576" t="s">
        <v>52</v>
      </c>
      <c r="D576">
        <v>20528</v>
      </c>
      <c r="E576">
        <v>15803</v>
      </c>
      <c r="F576">
        <v>18241</v>
      </c>
      <c r="G576">
        <v>656</v>
      </c>
      <c r="H576">
        <v>333</v>
      </c>
      <c r="I576">
        <v>9</v>
      </c>
      <c r="J576">
        <v>444</v>
      </c>
      <c r="K576">
        <v>7</v>
      </c>
      <c r="N576">
        <f t="shared" si="8"/>
        <v>0</v>
      </c>
    </row>
    <row r="577" spans="1:14" x14ac:dyDescent="0.25">
      <c r="A577" s="1">
        <v>575</v>
      </c>
      <c r="B577" t="s">
        <v>92</v>
      </c>
      <c r="C577" t="s">
        <v>53</v>
      </c>
      <c r="D577">
        <v>32676</v>
      </c>
      <c r="E577">
        <v>12338</v>
      </c>
      <c r="F577">
        <v>15597</v>
      </c>
      <c r="G577">
        <v>907</v>
      </c>
      <c r="H577">
        <v>444</v>
      </c>
      <c r="I577">
        <v>223</v>
      </c>
      <c r="J577">
        <v>440</v>
      </c>
      <c r="K577">
        <v>12</v>
      </c>
      <c r="N577">
        <f t="shared" si="8"/>
        <v>0</v>
      </c>
    </row>
    <row r="578" spans="1:14" x14ac:dyDescent="0.25">
      <c r="A578" s="1">
        <v>576</v>
      </c>
      <c r="B578" t="s">
        <v>92</v>
      </c>
      <c r="C578" t="s">
        <v>54</v>
      </c>
      <c r="D578">
        <v>2052</v>
      </c>
      <c r="E578">
        <v>9382</v>
      </c>
      <c r="F578">
        <v>13481</v>
      </c>
      <c r="G578">
        <v>356</v>
      </c>
      <c r="H578">
        <v>528</v>
      </c>
      <c r="I578">
        <v>1367</v>
      </c>
      <c r="J578">
        <v>1893</v>
      </c>
      <c r="K578">
        <v>10</v>
      </c>
      <c r="N578">
        <f t="shared" si="8"/>
        <v>0</v>
      </c>
    </row>
    <row r="579" spans="1:14" x14ac:dyDescent="0.25">
      <c r="A579" s="1">
        <v>577</v>
      </c>
      <c r="B579" t="s">
        <v>92</v>
      </c>
      <c r="C579" t="s">
        <v>55</v>
      </c>
      <c r="D579">
        <v>1504</v>
      </c>
      <c r="E579">
        <v>23719</v>
      </c>
      <c r="F579">
        <v>26338</v>
      </c>
      <c r="G579">
        <v>1473</v>
      </c>
      <c r="H579">
        <v>1297</v>
      </c>
      <c r="I579">
        <v>1224</v>
      </c>
      <c r="J579">
        <v>1812</v>
      </c>
      <c r="K579">
        <v>11</v>
      </c>
      <c r="N579">
        <f t="shared" ref="N579:N642" si="9">IF($C579="Alabama",D579,0)</f>
        <v>0</v>
      </c>
    </row>
    <row r="580" spans="1:14" x14ac:dyDescent="0.25">
      <c r="A580" s="1">
        <v>578</v>
      </c>
      <c r="B580" t="s">
        <v>92</v>
      </c>
      <c r="C580" t="s">
        <v>56</v>
      </c>
      <c r="D580">
        <v>1621</v>
      </c>
      <c r="E580">
        <v>3093</v>
      </c>
      <c r="F580">
        <v>5546</v>
      </c>
      <c r="G580">
        <v>233</v>
      </c>
      <c r="H580">
        <v>231</v>
      </c>
      <c r="I580">
        <v>424</v>
      </c>
      <c r="J580">
        <v>883</v>
      </c>
      <c r="K580">
        <v>1</v>
      </c>
      <c r="N580">
        <f t="shared" si="9"/>
        <v>0</v>
      </c>
    </row>
    <row r="581" spans="1:14" x14ac:dyDescent="0.25">
      <c r="A581" s="1">
        <v>579</v>
      </c>
      <c r="B581" t="s">
        <v>92</v>
      </c>
      <c r="C581" t="s">
        <v>57</v>
      </c>
      <c r="D581">
        <v>5008</v>
      </c>
      <c r="E581">
        <v>216</v>
      </c>
      <c r="F581">
        <v>3688</v>
      </c>
      <c r="G581">
        <v>22</v>
      </c>
      <c r="H581">
        <v>12</v>
      </c>
      <c r="I581">
        <v>5</v>
      </c>
      <c r="J581">
        <v>93</v>
      </c>
      <c r="K581">
        <v>1</v>
      </c>
      <c r="N581">
        <f t="shared" si="9"/>
        <v>0</v>
      </c>
    </row>
    <row r="582" spans="1:14" x14ac:dyDescent="0.25">
      <c r="A582" s="1">
        <v>580</v>
      </c>
      <c r="B582" t="s">
        <v>92</v>
      </c>
      <c r="C582" t="s">
        <v>58</v>
      </c>
      <c r="D582">
        <v>2595</v>
      </c>
      <c r="E582">
        <v>6338</v>
      </c>
      <c r="F582">
        <v>4291</v>
      </c>
      <c r="G582">
        <v>352</v>
      </c>
      <c r="H582">
        <v>436</v>
      </c>
      <c r="I582">
        <v>318</v>
      </c>
      <c r="J582">
        <v>146</v>
      </c>
      <c r="K582">
        <v>0</v>
      </c>
      <c r="N582">
        <f t="shared" si="9"/>
        <v>0</v>
      </c>
    </row>
    <row r="583" spans="1:14" x14ac:dyDescent="0.25">
      <c r="A583" s="1">
        <v>581</v>
      </c>
      <c r="B583" t="s">
        <v>92</v>
      </c>
      <c r="C583" t="s">
        <v>59</v>
      </c>
      <c r="D583">
        <v>3814</v>
      </c>
      <c r="E583">
        <v>6283</v>
      </c>
      <c r="F583">
        <v>4822</v>
      </c>
      <c r="G583">
        <v>237</v>
      </c>
      <c r="H583">
        <v>4</v>
      </c>
      <c r="I583">
        <v>0</v>
      </c>
      <c r="J583">
        <v>15</v>
      </c>
      <c r="K583">
        <v>2</v>
      </c>
      <c r="N583">
        <f t="shared" si="9"/>
        <v>0</v>
      </c>
    </row>
    <row r="584" spans="1:14" x14ac:dyDescent="0.25">
      <c r="A584" s="1">
        <v>582</v>
      </c>
      <c r="B584" t="s">
        <v>92</v>
      </c>
      <c r="C584" t="s">
        <v>60</v>
      </c>
      <c r="D584">
        <v>0</v>
      </c>
      <c r="E584">
        <v>5398</v>
      </c>
      <c r="F584">
        <v>5720</v>
      </c>
      <c r="G584">
        <v>199</v>
      </c>
      <c r="H584">
        <v>0</v>
      </c>
      <c r="I584">
        <v>0</v>
      </c>
      <c r="J584">
        <v>0</v>
      </c>
      <c r="K584">
        <v>0</v>
      </c>
      <c r="N584">
        <f t="shared" si="9"/>
        <v>0</v>
      </c>
    </row>
    <row r="585" spans="1:14" x14ac:dyDescent="0.25">
      <c r="A585" s="1">
        <v>583</v>
      </c>
      <c r="B585" t="s">
        <v>92</v>
      </c>
      <c r="C585" t="s">
        <v>61</v>
      </c>
      <c r="D585">
        <v>1019</v>
      </c>
      <c r="E585">
        <v>6153</v>
      </c>
      <c r="F585">
        <v>6034</v>
      </c>
      <c r="G585">
        <v>490</v>
      </c>
      <c r="H585">
        <v>356</v>
      </c>
      <c r="I585">
        <v>440</v>
      </c>
      <c r="J585">
        <v>565</v>
      </c>
      <c r="K585">
        <v>8</v>
      </c>
      <c r="N585">
        <f t="shared" si="9"/>
        <v>0</v>
      </c>
    </row>
    <row r="586" spans="1:14" x14ac:dyDescent="0.25">
      <c r="A586" s="1">
        <v>584</v>
      </c>
      <c r="B586" t="s">
        <v>92</v>
      </c>
      <c r="C586" t="s">
        <v>62</v>
      </c>
      <c r="D586">
        <v>3702</v>
      </c>
      <c r="E586">
        <v>11157</v>
      </c>
      <c r="F586">
        <v>25229</v>
      </c>
      <c r="G586">
        <v>1245</v>
      </c>
      <c r="H586">
        <v>248</v>
      </c>
      <c r="I586">
        <v>15</v>
      </c>
      <c r="J586">
        <v>52</v>
      </c>
      <c r="K586">
        <v>4</v>
      </c>
      <c r="N586">
        <f t="shared" si="9"/>
        <v>0</v>
      </c>
    </row>
    <row r="587" spans="1:14" x14ac:dyDescent="0.25">
      <c r="A587" s="1">
        <v>585</v>
      </c>
      <c r="B587" t="s">
        <v>92</v>
      </c>
      <c r="C587" t="s">
        <v>63</v>
      </c>
      <c r="D587">
        <v>29034</v>
      </c>
      <c r="E587">
        <v>1709</v>
      </c>
      <c r="F587">
        <v>23215</v>
      </c>
      <c r="G587">
        <v>939</v>
      </c>
      <c r="H587">
        <v>262</v>
      </c>
      <c r="I587">
        <v>1926</v>
      </c>
      <c r="J587">
        <v>2521</v>
      </c>
      <c r="K587">
        <v>8</v>
      </c>
      <c r="N587">
        <f t="shared" si="9"/>
        <v>0</v>
      </c>
    </row>
    <row r="588" spans="1:14" x14ac:dyDescent="0.25">
      <c r="A588" s="1">
        <v>586</v>
      </c>
      <c r="B588" t="s">
        <v>92</v>
      </c>
      <c r="C588" t="s">
        <v>64</v>
      </c>
      <c r="D588">
        <v>720</v>
      </c>
      <c r="E588">
        <v>1827</v>
      </c>
      <c r="F588">
        <v>3546</v>
      </c>
      <c r="G588">
        <v>104</v>
      </c>
      <c r="H588">
        <v>98</v>
      </c>
      <c r="I588">
        <v>47</v>
      </c>
      <c r="J588">
        <v>151</v>
      </c>
      <c r="K588">
        <v>0</v>
      </c>
      <c r="N588">
        <f t="shared" si="9"/>
        <v>0</v>
      </c>
    </row>
    <row r="589" spans="1:14" x14ac:dyDescent="0.25">
      <c r="A589" s="1">
        <v>587</v>
      </c>
      <c r="B589" t="s">
        <v>92</v>
      </c>
      <c r="C589" t="s">
        <v>65</v>
      </c>
      <c r="D589">
        <v>12670</v>
      </c>
      <c r="E589">
        <v>37304</v>
      </c>
      <c r="F589">
        <v>32312</v>
      </c>
      <c r="G589">
        <v>1977</v>
      </c>
      <c r="H589">
        <v>1694</v>
      </c>
      <c r="I589">
        <v>1403</v>
      </c>
      <c r="J589">
        <v>1357</v>
      </c>
      <c r="K589">
        <v>8</v>
      </c>
      <c r="N589">
        <f t="shared" si="9"/>
        <v>0</v>
      </c>
    </row>
    <row r="590" spans="1:14" x14ac:dyDescent="0.25">
      <c r="A590" s="1">
        <v>588</v>
      </c>
      <c r="B590" t="s">
        <v>92</v>
      </c>
      <c r="C590" t="s">
        <v>66</v>
      </c>
      <c r="D590">
        <v>0</v>
      </c>
      <c r="E590">
        <v>16348</v>
      </c>
      <c r="F590">
        <v>17019</v>
      </c>
      <c r="G590">
        <v>1274</v>
      </c>
      <c r="H590">
        <v>1088</v>
      </c>
      <c r="I590">
        <v>1908</v>
      </c>
      <c r="J590">
        <v>2365</v>
      </c>
      <c r="K590">
        <v>20</v>
      </c>
      <c r="N590">
        <f t="shared" si="9"/>
        <v>0</v>
      </c>
    </row>
    <row r="591" spans="1:14" x14ac:dyDescent="0.25">
      <c r="A591" s="1">
        <v>589</v>
      </c>
      <c r="B591" t="s">
        <v>92</v>
      </c>
      <c r="C591" t="s">
        <v>67</v>
      </c>
      <c r="D591">
        <v>831</v>
      </c>
      <c r="E591">
        <v>17013</v>
      </c>
      <c r="F591">
        <v>15711</v>
      </c>
      <c r="G591">
        <v>0</v>
      </c>
      <c r="H591">
        <v>0</v>
      </c>
      <c r="I591">
        <v>0</v>
      </c>
      <c r="J591">
        <v>0</v>
      </c>
      <c r="K591">
        <v>0</v>
      </c>
      <c r="N591">
        <f t="shared" si="9"/>
        <v>0</v>
      </c>
    </row>
    <row r="592" spans="1:14" x14ac:dyDescent="0.25">
      <c r="A592" s="1">
        <v>590</v>
      </c>
      <c r="B592" t="s">
        <v>92</v>
      </c>
      <c r="C592" t="s">
        <v>68</v>
      </c>
      <c r="D592">
        <v>30800</v>
      </c>
      <c r="E592">
        <v>66188</v>
      </c>
      <c r="F592">
        <v>20487</v>
      </c>
      <c r="G592">
        <v>42</v>
      </c>
      <c r="H592">
        <v>0</v>
      </c>
      <c r="I592">
        <v>0</v>
      </c>
      <c r="J592">
        <v>0</v>
      </c>
      <c r="K592">
        <v>0</v>
      </c>
      <c r="N592">
        <f t="shared" si="9"/>
        <v>0</v>
      </c>
    </row>
    <row r="593" spans="1:14" x14ac:dyDescent="0.25">
      <c r="A593" s="1">
        <v>591</v>
      </c>
      <c r="B593" t="s">
        <v>92</v>
      </c>
      <c r="C593" t="s">
        <v>69</v>
      </c>
      <c r="D593">
        <v>0</v>
      </c>
      <c r="E593">
        <v>1323</v>
      </c>
      <c r="F593">
        <v>204</v>
      </c>
      <c r="G593">
        <v>26</v>
      </c>
      <c r="H593">
        <v>34</v>
      </c>
      <c r="I593">
        <v>1</v>
      </c>
      <c r="J593">
        <v>0</v>
      </c>
      <c r="K593">
        <v>0</v>
      </c>
      <c r="N593">
        <f t="shared" si="9"/>
        <v>0</v>
      </c>
    </row>
    <row r="594" spans="1:14" x14ac:dyDescent="0.25">
      <c r="A594" s="1">
        <v>592</v>
      </c>
      <c r="B594" t="s">
        <v>92</v>
      </c>
      <c r="C594" t="s">
        <v>70</v>
      </c>
      <c r="D594">
        <v>0</v>
      </c>
      <c r="E594">
        <v>1271</v>
      </c>
      <c r="F594">
        <v>1065</v>
      </c>
      <c r="G594">
        <v>94</v>
      </c>
      <c r="H594">
        <v>201</v>
      </c>
      <c r="I594">
        <v>5</v>
      </c>
      <c r="J594">
        <v>3</v>
      </c>
      <c r="K594">
        <v>1</v>
      </c>
      <c r="N594">
        <f t="shared" si="9"/>
        <v>0</v>
      </c>
    </row>
    <row r="595" spans="1:14" x14ac:dyDescent="0.25">
      <c r="A595" s="1">
        <v>593</v>
      </c>
      <c r="B595" t="s">
        <v>92</v>
      </c>
      <c r="C595" t="s">
        <v>71</v>
      </c>
      <c r="D595">
        <v>12216</v>
      </c>
      <c r="E595">
        <v>12839</v>
      </c>
      <c r="F595">
        <v>11547</v>
      </c>
      <c r="G595">
        <v>616</v>
      </c>
      <c r="H595">
        <v>558</v>
      </c>
      <c r="I595">
        <v>998</v>
      </c>
      <c r="J595">
        <v>824</v>
      </c>
      <c r="K595">
        <v>2</v>
      </c>
      <c r="N595">
        <f t="shared" si="9"/>
        <v>0</v>
      </c>
    </row>
    <row r="596" spans="1:14" x14ac:dyDescent="0.25">
      <c r="A596" s="1">
        <v>594</v>
      </c>
      <c r="B596" t="s">
        <v>92</v>
      </c>
      <c r="C596" t="s">
        <v>72</v>
      </c>
      <c r="D596">
        <v>1501</v>
      </c>
      <c r="E596">
        <v>3456</v>
      </c>
      <c r="F596">
        <v>5677</v>
      </c>
      <c r="G596">
        <v>374</v>
      </c>
      <c r="H596">
        <v>209</v>
      </c>
      <c r="I596">
        <v>147</v>
      </c>
      <c r="J596">
        <v>253</v>
      </c>
      <c r="K596">
        <v>1</v>
      </c>
      <c r="N596">
        <f t="shared" si="9"/>
        <v>0</v>
      </c>
    </row>
    <row r="597" spans="1:14" x14ac:dyDescent="0.25">
      <c r="A597" s="1">
        <v>595</v>
      </c>
      <c r="B597" t="s">
        <v>92</v>
      </c>
      <c r="C597" t="s">
        <v>73</v>
      </c>
      <c r="D597">
        <v>17474</v>
      </c>
      <c r="E597">
        <v>29502</v>
      </c>
      <c r="F597">
        <v>25976</v>
      </c>
      <c r="G597">
        <v>1719</v>
      </c>
      <c r="H597">
        <v>0</v>
      </c>
      <c r="I597">
        <v>0</v>
      </c>
      <c r="J597">
        <v>0</v>
      </c>
      <c r="K597">
        <v>0</v>
      </c>
      <c r="N597">
        <f t="shared" si="9"/>
        <v>0</v>
      </c>
    </row>
    <row r="598" spans="1:14" x14ac:dyDescent="0.25">
      <c r="A598" s="1">
        <v>596</v>
      </c>
      <c r="B598" t="s">
        <v>92</v>
      </c>
      <c r="C598" t="s">
        <v>74</v>
      </c>
      <c r="D598">
        <v>23199</v>
      </c>
      <c r="E598">
        <v>58778</v>
      </c>
      <c r="F598">
        <v>56057</v>
      </c>
      <c r="G598">
        <v>3610</v>
      </c>
      <c r="H598">
        <v>3760</v>
      </c>
      <c r="I598">
        <v>6529</v>
      </c>
      <c r="J598">
        <v>5409</v>
      </c>
      <c r="K598">
        <v>62</v>
      </c>
      <c r="N598">
        <f t="shared" si="9"/>
        <v>0</v>
      </c>
    </row>
    <row r="599" spans="1:14" x14ac:dyDescent="0.25">
      <c r="A599" s="1">
        <v>597</v>
      </c>
      <c r="B599" t="s">
        <v>92</v>
      </c>
      <c r="C599" t="s">
        <v>75</v>
      </c>
      <c r="D599">
        <v>13500</v>
      </c>
      <c r="E599">
        <v>5232</v>
      </c>
      <c r="F599">
        <v>7021</v>
      </c>
      <c r="G599">
        <v>374</v>
      </c>
      <c r="H599">
        <v>0</v>
      </c>
      <c r="I599">
        <v>247</v>
      </c>
      <c r="J599">
        <v>333</v>
      </c>
      <c r="K599">
        <v>0</v>
      </c>
      <c r="N599">
        <f t="shared" si="9"/>
        <v>0</v>
      </c>
    </row>
    <row r="600" spans="1:14" x14ac:dyDescent="0.25">
      <c r="A600" s="1">
        <v>598</v>
      </c>
      <c r="B600" t="s">
        <v>92</v>
      </c>
      <c r="C600" t="s">
        <v>76</v>
      </c>
      <c r="D600">
        <v>0</v>
      </c>
      <c r="E600">
        <v>1342</v>
      </c>
      <c r="F600">
        <v>1975</v>
      </c>
      <c r="G600">
        <v>109</v>
      </c>
      <c r="H600">
        <v>73</v>
      </c>
      <c r="I600">
        <v>0</v>
      </c>
      <c r="J600">
        <v>3</v>
      </c>
      <c r="K600">
        <v>1</v>
      </c>
      <c r="N600">
        <f t="shared" si="9"/>
        <v>0</v>
      </c>
    </row>
    <row r="601" spans="1:14" x14ac:dyDescent="0.25">
      <c r="A601" s="1">
        <v>599</v>
      </c>
      <c r="B601" t="s">
        <v>92</v>
      </c>
      <c r="C601" t="s">
        <v>77</v>
      </c>
      <c r="D601">
        <v>54</v>
      </c>
      <c r="E601">
        <v>17</v>
      </c>
      <c r="F601">
        <v>5</v>
      </c>
      <c r="G601">
        <v>0</v>
      </c>
      <c r="H601">
        <v>0</v>
      </c>
      <c r="I601">
        <v>0</v>
      </c>
      <c r="J601">
        <v>0</v>
      </c>
      <c r="K601">
        <v>0</v>
      </c>
      <c r="N601">
        <f t="shared" si="9"/>
        <v>0</v>
      </c>
    </row>
    <row r="602" spans="1:14" x14ac:dyDescent="0.25">
      <c r="A602" s="1">
        <v>600</v>
      </c>
      <c r="B602" t="s">
        <v>92</v>
      </c>
      <c r="C602" t="s">
        <v>78</v>
      </c>
      <c r="D602">
        <v>695</v>
      </c>
      <c r="E602">
        <v>29544</v>
      </c>
      <c r="F602">
        <v>26823</v>
      </c>
      <c r="G602">
        <v>1298</v>
      </c>
      <c r="H602">
        <v>0</v>
      </c>
      <c r="I602">
        <v>0</v>
      </c>
      <c r="J602">
        <v>0</v>
      </c>
      <c r="K602">
        <v>0</v>
      </c>
      <c r="N602">
        <f t="shared" si="9"/>
        <v>0</v>
      </c>
    </row>
    <row r="603" spans="1:14" x14ac:dyDescent="0.25">
      <c r="A603" s="1">
        <v>601</v>
      </c>
      <c r="B603" t="s">
        <v>92</v>
      </c>
      <c r="C603" t="s">
        <v>79</v>
      </c>
      <c r="D603">
        <v>13926</v>
      </c>
      <c r="E603">
        <v>19534</v>
      </c>
      <c r="F603">
        <v>16266</v>
      </c>
      <c r="G603">
        <v>2243</v>
      </c>
      <c r="H603">
        <v>808</v>
      </c>
      <c r="I603">
        <v>1204</v>
      </c>
      <c r="J603">
        <v>1106</v>
      </c>
      <c r="K603">
        <v>9</v>
      </c>
      <c r="N603">
        <f t="shared" si="9"/>
        <v>0</v>
      </c>
    </row>
    <row r="604" spans="1:14" x14ac:dyDescent="0.25">
      <c r="A604" s="1">
        <v>602</v>
      </c>
      <c r="B604" t="s">
        <v>92</v>
      </c>
      <c r="C604" t="s">
        <v>80</v>
      </c>
      <c r="D604">
        <v>1786</v>
      </c>
      <c r="E604">
        <v>7824</v>
      </c>
      <c r="F604">
        <v>11134</v>
      </c>
      <c r="G604">
        <v>333</v>
      </c>
      <c r="H604">
        <v>465</v>
      </c>
      <c r="I604">
        <v>1118</v>
      </c>
      <c r="J604">
        <v>2664</v>
      </c>
      <c r="K604">
        <v>8</v>
      </c>
      <c r="N604">
        <f t="shared" si="9"/>
        <v>0</v>
      </c>
    </row>
    <row r="605" spans="1:14" x14ac:dyDescent="0.25">
      <c r="A605" s="1">
        <v>603</v>
      </c>
      <c r="B605" t="s">
        <v>92</v>
      </c>
      <c r="C605" t="s">
        <v>81</v>
      </c>
      <c r="D605">
        <v>26474</v>
      </c>
      <c r="E605">
        <v>17580</v>
      </c>
      <c r="F605">
        <v>19631</v>
      </c>
      <c r="G605">
        <v>883</v>
      </c>
      <c r="H605">
        <v>34</v>
      </c>
      <c r="I605">
        <v>127</v>
      </c>
      <c r="J605">
        <v>477</v>
      </c>
      <c r="K605">
        <v>9</v>
      </c>
      <c r="N605">
        <f t="shared" si="9"/>
        <v>0</v>
      </c>
    </row>
    <row r="606" spans="1:14" x14ac:dyDescent="0.25">
      <c r="A606" s="1">
        <v>604</v>
      </c>
      <c r="B606" t="s">
        <v>92</v>
      </c>
      <c r="C606" t="s">
        <v>82</v>
      </c>
      <c r="D606">
        <v>393</v>
      </c>
      <c r="E606">
        <v>2097</v>
      </c>
      <c r="F606">
        <v>2691</v>
      </c>
      <c r="G606">
        <v>136</v>
      </c>
      <c r="H606">
        <v>125</v>
      </c>
      <c r="I606">
        <v>151</v>
      </c>
      <c r="J606">
        <v>203</v>
      </c>
      <c r="K606">
        <v>2</v>
      </c>
      <c r="N606">
        <f t="shared" si="9"/>
        <v>0</v>
      </c>
    </row>
    <row r="607" spans="1:14" x14ac:dyDescent="0.25">
      <c r="A607" s="1">
        <v>605</v>
      </c>
      <c r="B607" t="s">
        <v>93</v>
      </c>
      <c r="C607" t="s">
        <v>28</v>
      </c>
      <c r="D607">
        <v>22979</v>
      </c>
      <c r="E607">
        <v>7757</v>
      </c>
      <c r="F607">
        <v>8865</v>
      </c>
      <c r="G607">
        <v>403</v>
      </c>
      <c r="H607">
        <v>429</v>
      </c>
      <c r="I607">
        <v>1369</v>
      </c>
      <c r="J607">
        <v>1419</v>
      </c>
      <c r="K607">
        <v>7</v>
      </c>
      <c r="N607">
        <f t="shared" si="9"/>
        <v>22979</v>
      </c>
    </row>
    <row r="608" spans="1:14" x14ac:dyDescent="0.25">
      <c r="A608" s="1">
        <v>606</v>
      </c>
      <c r="B608" t="s">
        <v>93</v>
      </c>
      <c r="C608" t="s">
        <v>29</v>
      </c>
      <c r="D608">
        <v>336</v>
      </c>
      <c r="E608">
        <v>3906</v>
      </c>
      <c r="F608">
        <v>3949</v>
      </c>
      <c r="G608">
        <v>347</v>
      </c>
      <c r="H608">
        <v>274</v>
      </c>
      <c r="I608">
        <v>259</v>
      </c>
      <c r="J608">
        <v>265</v>
      </c>
      <c r="K608">
        <v>0</v>
      </c>
      <c r="N608">
        <f t="shared" si="9"/>
        <v>0</v>
      </c>
    </row>
    <row r="609" spans="1:14" x14ac:dyDescent="0.25">
      <c r="A609" s="1">
        <v>607</v>
      </c>
      <c r="B609" t="s">
        <v>93</v>
      </c>
      <c r="C609" t="s">
        <v>30</v>
      </c>
      <c r="D609">
        <v>8072</v>
      </c>
      <c r="E609">
        <v>12405</v>
      </c>
      <c r="F609">
        <v>9382</v>
      </c>
      <c r="G609">
        <v>1224</v>
      </c>
      <c r="H609">
        <v>681</v>
      </c>
      <c r="I609">
        <v>1408</v>
      </c>
      <c r="J609">
        <v>770</v>
      </c>
      <c r="K609">
        <v>11</v>
      </c>
      <c r="N609">
        <f t="shared" si="9"/>
        <v>0</v>
      </c>
    </row>
    <row r="610" spans="1:14" x14ac:dyDescent="0.25">
      <c r="A610" s="1">
        <v>608</v>
      </c>
      <c r="B610" t="s">
        <v>93</v>
      </c>
      <c r="C610" t="s">
        <v>31</v>
      </c>
      <c r="D610">
        <v>4005</v>
      </c>
      <c r="E610">
        <v>5607</v>
      </c>
      <c r="F610">
        <v>8235</v>
      </c>
      <c r="G610">
        <v>309</v>
      </c>
      <c r="H610">
        <v>373</v>
      </c>
      <c r="I610">
        <v>1040</v>
      </c>
      <c r="J610">
        <v>1998</v>
      </c>
      <c r="K610">
        <v>6</v>
      </c>
      <c r="N610">
        <f t="shared" si="9"/>
        <v>0</v>
      </c>
    </row>
    <row r="611" spans="1:14" x14ac:dyDescent="0.25">
      <c r="A611" s="1">
        <v>609</v>
      </c>
      <c r="B611" t="s">
        <v>93</v>
      </c>
      <c r="C611" t="s">
        <v>32</v>
      </c>
      <c r="D611">
        <v>60578</v>
      </c>
      <c r="E611">
        <v>45785</v>
      </c>
      <c r="F611">
        <v>54333</v>
      </c>
      <c r="G611">
        <v>19226</v>
      </c>
      <c r="H611">
        <v>0</v>
      </c>
      <c r="I611">
        <v>506</v>
      </c>
      <c r="J611">
        <v>534</v>
      </c>
      <c r="K611">
        <v>6</v>
      </c>
      <c r="N611">
        <f t="shared" si="9"/>
        <v>0</v>
      </c>
    </row>
    <row r="612" spans="1:14" x14ac:dyDescent="0.25">
      <c r="A612" s="1">
        <v>610</v>
      </c>
      <c r="B612" t="s">
        <v>93</v>
      </c>
      <c r="C612" t="s">
        <v>33</v>
      </c>
      <c r="D612">
        <v>4751</v>
      </c>
      <c r="E612">
        <v>20343</v>
      </c>
      <c r="F612">
        <v>16962</v>
      </c>
      <c r="G612">
        <v>1701</v>
      </c>
      <c r="H612">
        <v>1329</v>
      </c>
      <c r="I612">
        <v>0</v>
      </c>
      <c r="J612">
        <v>0</v>
      </c>
      <c r="K612">
        <v>0</v>
      </c>
      <c r="N612">
        <f t="shared" si="9"/>
        <v>0</v>
      </c>
    </row>
    <row r="613" spans="1:14" x14ac:dyDescent="0.25">
      <c r="A613" s="1">
        <v>611</v>
      </c>
      <c r="B613" t="s">
        <v>93</v>
      </c>
      <c r="C613" t="s">
        <v>34</v>
      </c>
      <c r="D613">
        <v>6827</v>
      </c>
      <c r="E613">
        <v>6374</v>
      </c>
      <c r="F613">
        <v>2698</v>
      </c>
      <c r="G613">
        <v>148</v>
      </c>
      <c r="H613">
        <v>0</v>
      </c>
      <c r="I613">
        <v>0</v>
      </c>
      <c r="J613">
        <v>0</v>
      </c>
      <c r="K613">
        <v>0</v>
      </c>
      <c r="N613">
        <f t="shared" si="9"/>
        <v>0</v>
      </c>
    </row>
    <row r="614" spans="1:14" x14ac:dyDescent="0.25">
      <c r="A614" s="1">
        <v>612</v>
      </c>
      <c r="B614" t="s">
        <v>93</v>
      </c>
      <c r="C614" t="s">
        <v>35</v>
      </c>
      <c r="D614">
        <v>1317</v>
      </c>
      <c r="E614">
        <v>2070</v>
      </c>
      <c r="F614">
        <v>2082</v>
      </c>
      <c r="G614">
        <v>119</v>
      </c>
      <c r="H614">
        <v>107</v>
      </c>
      <c r="I614">
        <v>28</v>
      </c>
      <c r="J614">
        <v>26</v>
      </c>
      <c r="K614">
        <v>3</v>
      </c>
      <c r="N614">
        <f t="shared" si="9"/>
        <v>0</v>
      </c>
    </row>
    <row r="615" spans="1:14" x14ac:dyDescent="0.25">
      <c r="A615" s="1">
        <v>613</v>
      </c>
      <c r="B615" t="s">
        <v>93</v>
      </c>
      <c r="C615" t="s">
        <v>36</v>
      </c>
      <c r="D615">
        <v>0</v>
      </c>
      <c r="E615">
        <v>59</v>
      </c>
      <c r="F615">
        <v>2</v>
      </c>
      <c r="G615">
        <v>0</v>
      </c>
      <c r="H615">
        <v>0</v>
      </c>
      <c r="I615">
        <v>0</v>
      </c>
      <c r="J615">
        <v>0</v>
      </c>
      <c r="K615">
        <v>0</v>
      </c>
      <c r="N615">
        <f t="shared" si="9"/>
        <v>0</v>
      </c>
    </row>
    <row r="616" spans="1:14" x14ac:dyDescent="0.25">
      <c r="A616" s="1">
        <v>614</v>
      </c>
      <c r="B616" t="s">
        <v>93</v>
      </c>
      <c r="C616" t="s">
        <v>37</v>
      </c>
      <c r="D616">
        <v>23891</v>
      </c>
      <c r="E616">
        <v>50003</v>
      </c>
      <c r="F616">
        <v>27010</v>
      </c>
      <c r="G616">
        <v>3908</v>
      </c>
      <c r="H616">
        <v>2302</v>
      </c>
      <c r="I616">
        <v>3042</v>
      </c>
      <c r="J616">
        <v>1225</v>
      </c>
      <c r="K616">
        <v>4</v>
      </c>
      <c r="N616">
        <f t="shared" si="9"/>
        <v>0</v>
      </c>
    </row>
    <row r="617" spans="1:14" x14ac:dyDescent="0.25">
      <c r="A617" s="1">
        <v>615</v>
      </c>
      <c r="B617" t="s">
        <v>93</v>
      </c>
      <c r="C617" t="s">
        <v>38</v>
      </c>
      <c r="D617">
        <v>17189</v>
      </c>
      <c r="E617">
        <v>13799</v>
      </c>
      <c r="F617">
        <v>12262</v>
      </c>
      <c r="G617">
        <v>592</v>
      </c>
      <c r="H617">
        <v>664</v>
      </c>
      <c r="I617">
        <v>1826</v>
      </c>
      <c r="J617">
        <v>1934</v>
      </c>
      <c r="K617">
        <v>11</v>
      </c>
      <c r="N617">
        <f t="shared" si="9"/>
        <v>0</v>
      </c>
    </row>
    <row r="618" spans="1:14" x14ac:dyDescent="0.25">
      <c r="A618" s="1">
        <v>616</v>
      </c>
      <c r="B618" t="s">
        <v>93</v>
      </c>
      <c r="C618" t="s">
        <v>39</v>
      </c>
      <c r="D618">
        <v>0</v>
      </c>
      <c r="E618">
        <v>127</v>
      </c>
      <c r="F618">
        <v>72</v>
      </c>
      <c r="G618">
        <v>17</v>
      </c>
      <c r="H618">
        <v>4</v>
      </c>
      <c r="I618">
        <v>0</v>
      </c>
      <c r="J618">
        <v>0</v>
      </c>
      <c r="K618">
        <v>0</v>
      </c>
      <c r="N618">
        <f t="shared" si="9"/>
        <v>0</v>
      </c>
    </row>
    <row r="619" spans="1:14" x14ac:dyDescent="0.25">
      <c r="A619" s="1">
        <v>617</v>
      </c>
      <c r="B619" t="s">
        <v>93</v>
      </c>
      <c r="C619" t="s">
        <v>40</v>
      </c>
      <c r="D619">
        <v>1268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N619">
        <f t="shared" si="9"/>
        <v>0</v>
      </c>
    </row>
    <row r="620" spans="1:14" x14ac:dyDescent="0.25">
      <c r="A620" s="1">
        <v>618</v>
      </c>
      <c r="B620" t="s">
        <v>93</v>
      </c>
      <c r="C620" t="s">
        <v>41</v>
      </c>
      <c r="D620">
        <v>2895</v>
      </c>
      <c r="E620">
        <v>3913</v>
      </c>
      <c r="F620">
        <v>5787</v>
      </c>
      <c r="G620">
        <v>270</v>
      </c>
      <c r="H620">
        <v>208</v>
      </c>
      <c r="I620">
        <v>347</v>
      </c>
      <c r="J620">
        <v>688</v>
      </c>
      <c r="K620">
        <v>5</v>
      </c>
      <c r="N620">
        <f t="shared" si="9"/>
        <v>0</v>
      </c>
    </row>
    <row r="621" spans="1:14" x14ac:dyDescent="0.25">
      <c r="A621" s="1">
        <v>619</v>
      </c>
      <c r="B621" t="s">
        <v>93</v>
      </c>
      <c r="C621" t="s">
        <v>42</v>
      </c>
      <c r="D621">
        <v>20563</v>
      </c>
      <c r="E621">
        <v>33986</v>
      </c>
      <c r="F621">
        <v>14739</v>
      </c>
      <c r="G621">
        <v>0</v>
      </c>
      <c r="H621">
        <v>1090</v>
      </c>
      <c r="I621">
        <v>0</v>
      </c>
      <c r="J621">
        <v>0</v>
      </c>
      <c r="K621">
        <v>0</v>
      </c>
      <c r="N621">
        <f t="shared" si="9"/>
        <v>0</v>
      </c>
    </row>
    <row r="622" spans="1:14" x14ac:dyDescent="0.25">
      <c r="A622" s="1">
        <v>620</v>
      </c>
      <c r="B622" t="s">
        <v>93</v>
      </c>
      <c r="C622" t="s">
        <v>43</v>
      </c>
      <c r="D622">
        <v>30950</v>
      </c>
      <c r="E622">
        <v>21058</v>
      </c>
      <c r="F622">
        <v>16857</v>
      </c>
      <c r="G622">
        <v>1725</v>
      </c>
      <c r="H622">
        <v>829</v>
      </c>
      <c r="I622">
        <v>31</v>
      </c>
      <c r="J622">
        <v>590</v>
      </c>
      <c r="K622">
        <v>14</v>
      </c>
      <c r="N622">
        <f t="shared" si="9"/>
        <v>0</v>
      </c>
    </row>
    <row r="623" spans="1:14" x14ac:dyDescent="0.25">
      <c r="A623" s="1">
        <v>621</v>
      </c>
      <c r="B623" t="s">
        <v>93</v>
      </c>
      <c r="C623" t="s">
        <v>44</v>
      </c>
      <c r="D623">
        <v>10955</v>
      </c>
      <c r="E623">
        <v>221</v>
      </c>
      <c r="F623">
        <v>3557</v>
      </c>
      <c r="G623">
        <v>25</v>
      </c>
      <c r="H623">
        <v>11</v>
      </c>
      <c r="I623">
        <v>0</v>
      </c>
      <c r="J623">
        <v>83</v>
      </c>
      <c r="K623">
        <v>0</v>
      </c>
      <c r="N623">
        <f t="shared" si="9"/>
        <v>0</v>
      </c>
    </row>
    <row r="624" spans="1:14" x14ac:dyDescent="0.25">
      <c r="A624" s="1">
        <v>622</v>
      </c>
      <c r="B624" t="s">
        <v>93</v>
      </c>
      <c r="C624" t="s">
        <v>45</v>
      </c>
      <c r="D624">
        <v>2283</v>
      </c>
      <c r="E624">
        <v>6527</v>
      </c>
      <c r="F624">
        <v>6775</v>
      </c>
      <c r="G624">
        <v>534</v>
      </c>
      <c r="H624">
        <v>418</v>
      </c>
      <c r="I624">
        <v>633</v>
      </c>
      <c r="J624">
        <v>447</v>
      </c>
      <c r="K624">
        <v>12</v>
      </c>
      <c r="N624">
        <f t="shared" si="9"/>
        <v>0</v>
      </c>
    </row>
    <row r="625" spans="1:14" x14ac:dyDescent="0.25">
      <c r="A625" s="1">
        <v>623</v>
      </c>
      <c r="B625" t="s">
        <v>93</v>
      </c>
      <c r="C625" t="s">
        <v>46</v>
      </c>
      <c r="D625">
        <v>354387</v>
      </c>
      <c r="E625">
        <v>10111</v>
      </c>
      <c r="F625">
        <v>10030</v>
      </c>
      <c r="G625">
        <v>354</v>
      </c>
      <c r="H625">
        <v>519</v>
      </c>
      <c r="I625">
        <v>1663</v>
      </c>
      <c r="J625">
        <v>1885</v>
      </c>
      <c r="K625">
        <v>3</v>
      </c>
      <c r="N625">
        <f t="shared" si="9"/>
        <v>0</v>
      </c>
    </row>
    <row r="626" spans="1:14" x14ac:dyDescent="0.25">
      <c r="A626" s="1">
        <v>624</v>
      </c>
      <c r="B626" t="s">
        <v>93</v>
      </c>
      <c r="C626" t="s">
        <v>47</v>
      </c>
      <c r="D626">
        <v>3103</v>
      </c>
      <c r="E626">
        <v>11865</v>
      </c>
      <c r="F626">
        <v>13673</v>
      </c>
      <c r="G626">
        <v>1043</v>
      </c>
      <c r="H626">
        <v>679</v>
      </c>
      <c r="I626">
        <v>1070</v>
      </c>
      <c r="J626">
        <v>1354</v>
      </c>
      <c r="K626">
        <v>5</v>
      </c>
      <c r="N626">
        <f t="shared" si="9"/>
        <v>0</v>
      </c>
    </row>
    <row r="627" spans="1:14" x14ac:dyDescent="0.25">
      <c r="A627" s="1">
        <v>625</v>
      </c>
      <c r="B627" t="s">
        <v>93</v>
      </c>
      <c r="C627" t="s">
        <v>48</v>
      </c>
      <c r="D627">
        <v>567</v>
      </c>
      <c r="E627">
        <v>4320</v>
      </c>
      <c r="F627">
        <v>6926</v>
      </c>
      <c r="G627">
        <v>319</v>
      </c>
      <c r="H627">
        <v>435</v>
      </c>
      <c r="I627">
        <v>105</v>
      </c>
      <c r="J627">
        <v>260</v>
      </c>
      <c r="K627">
        <v>1</v>
      </c>
      <c r="N627">
        <f t="shared" si="9"/>
        <v>0</v>
      </c>
    </row>
    <row r="628" spans="1:14" x14ac:dyDescent="0.25">
      <c r="A628" s="1">
        <v>626</v>
      </c>
      <c r="B628" t="s">
        <v>93</v>
      </c>
      <c r="C628" t="s">
        <v>49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N628">
        <f t="shared" si="9"/>
        <v>0</v>
      </c>
    </row>
    <row r="629" spans="1:14" x14ac:dyDescent="0.25">
      <c r="A629" s="1">
        <v>627</v>
      </c>
      <c r="B629" t="s">
        <v>93</v>
      </c>
      <c r="C629" t="s">
        <v>50</v>
      </c>
      <c r="D629">
        <v>2866</v>
      </c>
      <c r="E629">
        <v>4280</v>
      </c>
      <c r="F629">
        <v>6786</v>
      </c>
      <c r="G629">
        <v>180</v>
      </c>
      <c r="H629">
        <v>32</v>
      </c>
      <c r="I629">
        <v>64</v>
      </c>
      <c r="J629">
        <v>151</v>
      </c>
      <c r="K629">
        <v>1</v>
      </c>
      <c r="N629">
        <f t="shared" si="9"/>
        <v>0</v>
      </c>
    </row>
    <row r="630" spans="1:14" x14ac:dyDescent="0.25">
      <c r="A630" s="1">
        <v>628</v>
      </c>
      <c r="B630" t="s">
        <v>93</v>
      </c>
      <c r="C630" t="s">
        <v>51</v>
      </c>
      <c r="D630">
        <v>8761</v>
      </c>
      <c r="E630">
        <v>6415</v>
      </c>
      <c r="F630">
        <v>3680</v>
      </c>
      <c r="G630">
        <v>344</v>
      </c>
      <c r="H630">
        <v>198</v>
      </c>
      <c r="I630">
        <v>2</v>
      </c>
      <c r="J630">
        <v>1</v>
      </c>
      <c r="K630">
        <v>0</v>
      </c>
      <c r="N630">
        <f t="shared" si="9"/>
        <v>0</v>
      </c>
    </row>
    <row r="631" spans="1:14" x14ac:dyDescent="0.25">
      <c r="A631" s="1">
        <v>629</v>
      </c>
      <c r="B631" t="s">
        <v>93</v>
      </c>
      <c r="C631" t="s">
        <v>52</v>
      </c>
      <c r="D631">
        <v>18470</v>
      </c>
      <c r="E631">
        <v>12680</v>
      </c>
      <c r="F631">
        <v>13539</v>
      </c>
      <c r="G631">
        <v>618</v>
      </c>
      <c r="H631">
        <v>287</v>
      </c>
      <c r="I631">
        <v>7</v>
      </c>
      <c r="J631">
        <v>304</v>
      </c>
      <c r="K631">
        <v>8</v>
      </c>
      <c r="N631">
        <f t="shared" si="9"/>
        <v>0</v>
      </c>
    </row>
    <row r="632" spans="1:14" x14ac:dyDescent="0.25">
      <c r="A632" s="1">
        <v>630</v>
      </c>
      <c r="B632" t="s">
        <v>93</v>
      </c>
      <c r="C632" t="s">
        <v>53</v>
      </c>
      <c r="D632">
        <v>38403</v>
      </c>
      <c r="E632">
        <v>11394</v>
      </c>
      <c r="F632">
        <v>18553</v>
      </c>
      <c r="G632">
        <v>1024</v>
      </c>
      <c r="H632">
        <v>511</v>
      </c>
      <c r="I632">
        <v>210</v>
      </c>
      <c r="J632">
        <v>667</v>
      </c>
      <c r="K632">
        <v>71</v>
      </c>
      <c r="N632">
        <f t="shared" si="9"/>
        <v>0</v>
      </c>
    </row>
    <row r="633" spans="1:14" x14ac:dyDescent="0.25">
      <c r="A633" s="1">
        <v>631</v>
      </c>
      <c r="B633" t="s">
        <v>93</v>
      </c>
      <c r="C633" t="s">
        <v>54</v>
      </c>
      <c r="D633">
        <v>2004</v>
      </c>
      <c r="E633">
        <v>7564</v>
      </c>
      <c r="F633">
        <v>8323</v>
      </c>
      <c r="G633">
        <v>350</v>
      </c>
      <c r="H633">
        <v>406</v>
      </c>
      <c r="I633">
        <v>1323</v>
      </c>
      <c r="J633">
        <v>1399</v>
      </c>
      <c r="K633">
        <v>7</v>
      </c>
      <c r="N633">
        <f t="shared" si="9"/>
        <v>0</v>
      </c>
    </row>
    <row r="634" spans="1:14" x14ac:dyDescent="0.25">
      <c r="A634" s="1">
        <v>632</v>
      </c>
      <c r="B634" t="s">
        <v>93</v>
      </c>
      <c r="C634" t="s">
        <v>55</v>
      </c>
      <c r="D634">
        <v>1921</v>
      </c>
      <c r="E634">
        <v>21994</v>
      </c>
      <c r="F634">
        <v>20919</v>
      </c>
      <c r="G634">
        <v>1633</v>
      </c>
      <c r="H634">
        <v>1196</v>
      </c>
      <c r="I634">
        <v>1285</v>
      </c>
      <c r="J634">
        <v>1554</v>
      </c>
      <c r="K634">
        <v>10</v>
      </c>
      <c r="N634">
        <f t="shared" si="9"/>
        <v>0</v>
      </c>
    </row>
    <row r="635" spans="1:14" x14ac:dyDescent="0.25">
      <c r="A635" s="1">
        <v>633</v>
      </c>
      <c r="B635" t="s">
        <v>93</v>
      </c>
      <c r="C635" t="s">
        <v>56</v>
      </c>
      <c r="D635">
        <v>1523</v>
      </c>
      <c r="E635">
        <v>3035</v>
      </c>
      <c r="F635">
        <v>6689</v>
      </c>
      <c r="G635">
        <v>213</v>
      </c>
      <c r="H635">
        <v>271</v>
      </c>
      <c r="I635">
        <v>391</v>
      </c>
      <c r="J635">
        <v>1233</v>
      </c>
      <c r="K635">
        <v>1</v>
      </c>
      <c r="N635">
        <f t="shared" si="9"/>
        <v>0</v>
      </c>
    </row>
    <row r="636" spans="1:14" x14ac:dyDescent="0.25">
      <c r="A636" s="1">
        <v>634</v>
      </c>
      <c r="B636" t="s">
        <v>93</v>
      </c>
      <c r="C636" t="s">
        <v>57</v>
      </c>
      <c r="D636">
        <v>4705</v>
      </c>
      <c r="E636">
        <v>144</v>
      </c>
      <c r="F636">
        <v>2817</v>
      </c>
      <c r="G636">
        <v>24</v>
      </c>
      <c r="H636">
        <v>8</v>
      </c>
      <c r="I636">
        <v>6</v>
      </c>
      <c r="J636">
        <v>78</v>
      </c>
      <c r="K636">
        <v>1</v>
      </c>
      <c r="N636">
        <f t="shared" si="9"/>
        <v>0</v>
      </c>
    </row>
    <row r="637" spans="1:14" x14ac:dyDescent="0.25">
      <c r="A637" s="1">
        <v>635</v>
      </c>
      <c r="B637" t="s">
        <v>93</v>
      </c>
      <c r="C637" t="s">
        <v>58</v>
      </c>
      <c r="D637">
        <v>1726</v>
      </c>
      <c r="E637">
        <v>5614</v>
      </c>
      <c r="F637">
        <v>3471</v>
      </c>
      <c r="G637">
        <v>350</v>
      </c>
      <c r="H637">
        <v>378</v>
      </c>
      <c r="I637">
        <v>329</v>
      </c>
      <c r="J637">
        <v>154</v>
      </c>
      <c r="K637">
        <v>1</v>
      </c>
      <c r="N637">
        <f t="shared" si="9"/>
        <v>0</v>
      </c>
    </row>
    <row r="638" spans="1:14" x14ac:dyDescent="0.25">
      <c r="A638" s="1">
        <v>636</v>
      </c>
      <c r="B638" t="s">
        <v>93</v>
      </c>
      <c r="C638" t="s">
        <v>59</v>
      </c>
      <c r="D638">
        <v>4062</v>
      </c>
      <c r="E638">
        <v>5968</v>
      </c>
      <c r="F638">
        <v>4672</v>
      </c>
      <c r="G638">
        <v>258</v>
      </c>
      <c r="H638">
        <v>4</v>
      </c>
      <c r="I638">
        <v>0</v>
      </c>
      <c r="J638">
        <v>12</v>
      </c>
      <c r="K638">
        <v>2</v>
      </c>
      <c r="N638">
        <f t="shared" si="9"/>
        <v>0</v>
      </c>
    </row>
    <row r="639" spans="1:14" x14ac:dyDescent="0.25">
      <c r="A639" s="1">
        <v>637</v>
      </c>
      <c r="B639" t="s">
        <v>93</v>
      </c>
      <c r="C639" t="s">
        <v>60</v>
      </c>
      <c r="D639">
        <v>0</v>
      </c>
      <c r="E639">
        <v>5391</v>
      </c>
      <c r="F639">
        <v>4567</v>
      </c>
      <c r="G639">
        <v>217</v>
      </c>
      <c r="H639">
        <v>0</v>
      </c>
      <c r="I639">
        <v>0</v>
      </c>
      <c r="J639">
        <v>0</v>
      </c>
      <c r="K639">
        <v>0</v>
      </c>
      <c r="N639">
        <f t="shared" si="9"/>
        <v>0</v>
      </c>
    </row>
    <row r="640" spans="1:14" x14ac:dyDescent="0.25">
      <c r="A640" s="1">
        <v>638</v>
      </c>
      <c r="B640" t="s">
        <v>93</v>
      </c>
      <c r="C640" t="s">
        <v>61</v>
      </c>
      <c r="D640">
        <v>883</v>
      </c>
      <c r="E640">
        <v>5449</v>
      </c>
      <c r="F640">
        <v>4826</v>
      </c>
      <c r="G640">
        <v>470</v>
      </c>
      <c r="H640">
        <v>282</v>
      </c>
      <c r="I640">
        <v>435</v>
      </c>
      <c r="J640">
        <v>676</v>
      </c>
      <c r="K640">
        <v>7</v>
      </c>
      <c r="N640">
        <f t="shared" si="9"/>
        <v>0</v>
      </c>
    </row>
    <row r="641" spans="1:14" x14ac:dyDescent="0.25">
      <c r="A641" s="1">
        <v>639</v>
      </c>
      <c r="B641" t="s">
        <v>93</v>
      </c>
      <c r="C641" t="s">
        <v>62</v>
      </c>
      <c r="D641">
        <v>3941</v>
      </c>
      <c r="E641">
        <v>10820</v>
      </c>
      <c r="F641">
        <v>21094</v>
      </c>
      <c r="G641">
        <v>1117</v>
      </c>
      <c r="H641">
        <v>219</v>
      </c>
      <c r="I641">
        <v>20</v>
      </c>
      <c r="J641">
        <v>16</v>
      </c>
      <c r="K641">
        <v>4</v>
      </c>
      <c r="N641">
        <f t="shared" si="9"/>
        <v>0</v>
      </c>
    </row>
    <row r="642" spans="1:14" x14ac:dyDescent="0.25">
      <c r="A642" s="1">
        <v>640</v>
      </c>
      <c r="B642" t="s">
        <v>93</v>
      </c>
      <c r="C642" t="s">
        <v>63</v>
      </c>
      <c r="D642">
        <v>26407</v>
      </c>
      <c r="E642">
        <v>1353</v>
      </c>
      <c r="F642">
        <v>15980</v>
      </c>
      <c r="G642">
        <v>1042</v>
      </c>
      <c r="H642">
        <v>217</v>
      </c>
      <c r="I642">
        <v>1975</v>
      </c>
      <c r="J642">
        <v>2339</v>
      </c>
      <c r="K642">
        <v>12</v>
      </c>
      <c r="N642">
        <f t="shared" si="9"/>
        <v>0</v>
      </c>
    </row>
    <row r="643" spans="1:14" x14ac:dyDescent="0.25">
      <c r="A643" s="1">
        <v>641</v>
      </c>
      <c r="B643" t="s">
        <v>93</v>
      </c>
      <c r="C643" t="s">
        <v>64</v>
      </c>
      <c r="D643">
        <v>676</v>
      </c>
      <c r="E643">
        <v>1674</v>
      </c>
      <c r="F643">
        <v>4451</v>
      </c>
      <c r="G643">
        <v>125</v>
      </c>
      <c r="H643">
        <v>113</v>
      </c>
      <c r="I643">
        <v>63</v>
      </c>
      <c r="J643">
        <v>174</v>
      </c>
      <c r="K643">
        <v>0</v>
      </c>
      <c r="N643">
        <f t="shared" ref="N643:N706" si="10">IF($C643="Alabama",D643,0)</f>
        <v>0</v>
      </c>
    </row>
    <row r="644" spans="1:14" x14ac:dyDescent="0.25">
      <c r="A644" s="1">
        <v>642</v>
      </c>
      <c r="B644" t="s">
        <v>93</v>
      </c>
      <c r="C644" t="s">
        <v>65</v>
      </c>
      <c r="D644">
        <v>12693</v>
      </c>
      <c r="E644">
        <v>30593</v>
      </c>
      <c r="F644">
        <v>21991</v>
      </c>
      <c r="G644">
        <v>2592</v>
      </c>
      <c r="H644">
        <v>1521</v>
      </c>
      <c r="I644">
        <v>1371</v>
      </c>
      <c r="J644">
        <v>963</v>
      </c>
      <c r="K644">
        <v>17</v>
      </c>
      <c r="N644">
        <f t="shared" si="10"/>
        <v>0</v>
      </c>
    </row>
    <row r="645" spans="1:14" x14ac:dyDescent="0.25">
      <c r="A645" s="1">
        <v>643</v>
      </c>
      <c r="B645" t="s">
        <v>93</v>
      </c>
      <c r="C645" t="s">
        <v>66</v>
      </c>
      <c r="D645">
        <v>0</v>
      </c>
      <c r="E645">
        <v>11560</v>
      </c>
      <c r="F645">
        <v>11325</v>
      </c>
      <c r="G645">
        <v>1127</v>
      </c>
      <c r="H645">
        <v>852</v>
      </c>
      <c r="I645">
        <v>1805</v>
      </c>
      <c r="J645">
        <v>1826</v>
      </c>
      <c r="K645">
        <v>10</v>
      </c>
      <c r="N645">
        <f t="shared" si="10"/>
        <v>0</v>
      </c>
    </row>
    <row r="646" spans="1:14" x14ac:dyDescent="0.25">
      <c r="A646" s="1">
        <v>644</v>
      </c>
      <c r="B646" t="s">
        <v>93</v>
      </c>
      <c r="C646" t="s">
        <v>67</v>
      </c>
      <c r="D646">
        <v>787</v>
      </c>
      <c r="E646">
        <v>14749</v>
      </c>
      <c r="F646">
        <v>13412</v>
      </c>
      <c r="G646">
        <v>0</v>
      </c>
      <c r="H646">
        <v>0</v>
      </c>
      <c r="I646">
        <v>0</v>
      </c>
      <c r="J646">
        <v>0</v>
      </c>
      <c r="K646">
        <v>0</v>
      </c>
      <c r="N646">
        <f t="shared" si="10"/>
        <v>0</v>
      </c>
    </row>
    <row r="647" spans="1:14" x14ac:dyDescent="0.25">
      <c r="A647" s="1">
        <v>645</v>
      </c>
      <c r="B647" t="s">
        <v>93</v>
      </c>
      <c r="C647" t="s">
        <v>68</v>
      </c>
      <c r="D647">
        <v>29248</v>
      </c>
      <c r="E647">
        <v>56836</v>
      </c>
      <c r="F647">
        <v>16223</v>
      </c>
      <c r="G647">
        <v>40</v>
      </c>
      <c r="H647">
        <v>0</v>
      </c>
      <c r="I647">
        <v>0</v>
      </c>
      <c r="J647">
        <v>2</v>
      </c>
      <c r="K647">
        <v>0</v>
      </c>
      <c r="N647">
        <f t="shared" si="10"/>
        <v>0</v>
      </c>
    </row>
    <row r="648" spans="1:14" x14ac:dyDescent="0.25">
      <c r="A648" s="1">
        <v>646</v>
      </c>
      <c r="B648" t="s">
        <v>93</v>
      </c>
      <c r="C648" t="s">
        <v>69</v>
      </c>
      <c r="D648">
        <v>0</v>
      </c>
      <c r="E648">
        <v>1165</v>
      </c>
      <c r="F648">
        <v>194</v>
      </c>
      <c r="G648">
        <v>40</v>
      </c>
      <c r="H648">
        <v>25</v>
      </c>
      <c r="I648">
        <v>5</v>
      </c>
      <c r="J648">
        <v>0</v>
      </c>
      <c r="K648">
        <v>0</v>
      </c>
      <c r="N648">
        <f t="shared" si="10"/>
        <v>0</v>
      </c>
    </row>
    <row r="649" spans="1:14" x14ac:dyDescent="0.25">
      <c r="A649" s="1">
        <v>647</v>
      </c>
      <c r="B649" t="s">
        <v>93</v>
      </c>
      <c r="C649" t="s">
        <v>70</v>
      </c>
      <c r="D649">
        <v>0</v>
      </c>
      <c r="E649">
        <v>1162</v>
      </c>
      <c r="F649">
        <v>950</v>
      </c>
      <c r="G649">
        <v>94</v>
      </c>
      <c r="H649">
        <v>214</v>
      </c>
      <c r="I649">
        <v>6</v>
      </c>
      <c r="J649">
        <v>7</v>
      </c>
      <c r="K649">
        <v>0</v>
      </c>
      <c r="N649">
        <f t="shared" si="10"/>
        <v>0</v>
      </c>
    </row>
    <row r="650" spans="1:14" x14ac:dyDescent="0.25">
      <c r="A650" s="1">
        <v>648</v>
      </c>
      <c r="B650" t="s">
        <v>93</v>
      </c>
      <c r="C650" t="s">
        <v>71</v>
      </c>
      <c r="D650">
        <v>11817</v>
      </c>
      <c r="E650">
        <v>9270</v>
      </c>
      <c r="F650">
        <v>7797</v>
      </c>
      <c r="G650">
        <v>598</v>
      </c>
      <c r="H650">
        <v>396</v>
      </c>
      <c r="I650">
        <v>981</v>
      </c>
      <c r="J650">
        <v>841</v>
      </c>
      <c r="K650">
        <v>5</v>
      </c>
      <c r="N650">
        <f t="shared" si="10"/>
        <v>0</v>
      </c>
    </row>
    <row r="651" spans="1:14" x14ac:dyDescent="0.25">
      <c r="A651" s="1">
        <v>649</v>
      </c>
      <c r="B651" t="s">
        <v>93</v>
      </c>
      <c r="C651" t="s">
        <v>72</v>
      </c>
      <c r="D651">
        <v>1629</v>
      </c>
      <c r="E651">
        <v>3127</v>
      </c>
      <c r="F651">
        <v>6859</v>
      </c>
      <c r="G651">
        <v>368</v>
      </c>
      <c r="H651">
        <v>242</v>
      </c>
      <c r="I651">
        <v>131</v>
      </c>
      <c r="J651">
        <v>308</v>
      </c>
      <c r="K651">
        <v>1</v>
      </c>
      <c r="N651">
        <f t="shared" si="10"/>
        <v>0</v>
      </c>
    </row>
    <row r="652" spans="1:14" x14ac:dyDescent="0.25">
      <c r="A652" s="1">
        <v>650</v>
      </c>
      <c r="B652" t="s">
        <v>93</v>
      </c>
      <c r="C652" t="s">
        <v>73</v>
      </c>
      <c r="D652">
        <v>12980</v>
      </c>
      <c r="E652">
        <v>23542</v>
      </c>
      <c r="F652">
        <v>18514</v>
      </c>
      <c r="G652">
        <v>1485</v>
      </c>
      <c r="H652">
        <v>74</v>
      </c>
      <c r="I652">
        <v>0</v>
      </c>
      <c r="J652">
        <v>0</v>
      </c>
      <c r="K652">
        <v>0</v>
      </c>
      <c r="N652">
        <f t="shared" si="10"/>
        <v>0</v>
      </c>
    </row>
    <row r="653" spans="1:14" x14ac:dyDescent="0.25">
      <c r="A653" s="1">
        <v>651</v>
      </c>
      <c r="B653" t="s">
        <v>93</v>
      </c>
      <c r="C653" t="s">
        <v>74</v>
      </c>
      <c r="D653">
        <v>34700</v>
      </c>
      <c r="E653">
        <v>46518</v>
      </c>
      <c r="F653">
        <v>44519</v>
      </c>
      <c r="G653">
        <v>3763</v>
      </c>
      <c r="H653">
        <v>2901</v>
      </c>
      <c r="I653">
        <v>6721</v>
      </c>
      <c r="J653">
        <v>5215</v>
      </c>
      <c r="K653">
        <v>41</v>
      </c>
      <c r="N653">
        <f t="shared" si="10"/>
        <v>0</v>
      </c>
    </row>
    <row r="654" spans="1:14" x14ac:dyDescent="0.25">
      <c r="A654" s="1">
        <v>652</v>
      </c>
      <c r="B654" t="s">
        <v>93</v>
      </c>
      <c r="C654" t="s">
        <v>75</v>
      </c>
      <c r="D654">
        <v>13883</v>
      </c>
      <c r="E654">
        <v>3588</v>
      </c>
      <c r="F654">
        <v>4603</v>
      </c>
      <c r="G654">
        <v>345</v>
      </c>
      <c r="H654">
        <v>0</v>
      </c>
      <c r="I654">
        <v>262</v>
      </c>
      <c r="J654">
        <v>449</v>
      </c>
      <c r="K654">
        <v>1</v>
      </c>
      <c r="N654">
        <f t="shared" si="10"/>
        <v>0</v>
      </c>
    </row>
    <row r="655" spans="1:14" x14ac:dyDescent="0.25">
      <c r="A655" s="1">
        <v>653</v>
      </c>
      <c r="B655" t="s">
        <v>93</v>
      </c>
      <c r="C655" t="s">
        <v>76</v>
      </c>
      <c r="D655">
        <v>0</v>
      </c>
      <c r="E655">
        <v>1485</v>
      </c>
      <c r="F655">
        <v>2099</v>
      </c>
      <c r="G655">
        <v>99</v>
      </c>
      <c r="H655">
        <v>84</v>
      </c>
      <c r="I655">
        <v>0</v>
      </c>
      <c r="J655">
        <v>0</v>
      </c>
      <c r="K655">
        <v>2</v>
      </c>
      <c r="N655">
        <f t="shared" si="10"/>
        <v>0</v>
      </c>
    </row>
    <row r="656" spans="1:14" x14ac:dyDescent="0.25">
      <c r="A656" s="1">
        <v>654</v>
      </c>
      <c r="B656" t="s">
        <v>93</v>
      </c>
      <c r="C656" t="s">
        <v>77</v>
      </c>
      <c r="D656">
        <v>37</v>
      </c>
      <c r="E656">
        <v>16</v>
      </c>
      <c r="F656">
        <v>13</v>
      </c>
      <c r="G656">
        <v>0</v>
      </c>
      <c r="H656">
        <v>0</v>
      </c>
      <c r="I656">
        <v>0</v>
      </c>
      <c r="J656">
        <v>0</v>
      </c>
      <c r="K656">
        <v>0</v>
      </c>
      <c r="N656">
        <f t="shared" si="10"/>
        <v>0</v>
      </c>
    </row>
    <row r="657" spans="1:14" x14ac:dyDescent="0.25">
      <c r="A657" s="1">
        <v>655</v>
      </c>
      <c r="B657" t="s">
        <v>93</v>
      </c>
      <c r="C657" t="s">
        <v>78</v>
      </c>
      <c r="D657">
        <v>816</v>
      </c>
      <c r="E657">
        <v>24337</v>
      </c>
      <c r="F657">
        <v>20433</v>
      </c>
      <c r="G657">
        <v>1269</v>
      </c>
      <c r="H657">
        <v>0</v>
      </c>
      <c r="I657">
        <v>0</v>
      </c>
      <c r="J657">
        <v>0</v>
      </c>
      <c r="K657">
        <v>0</v>
      </c>
      <c r="N657">
        <f t="shared" si="10"/>
        <v>0</v>
      </c>
    </row>
    <row r="658" spans="1:14" x14ac:dyDescent="0.25">
      <c r="A658" s="1">
        <v>656</v>
      </c>
      <c r="B658" t="s">
        <v>93</v>
      </c>
      <c r="C658" t="s">
        <v>79</v>
      </c>
      <c r="D658">
        <v>15570</v>
      </c>
      <c r="E658">
        <v>18601</v>
      </c>
      <c r="F658">
        <v>15455</v>
      </c>
      <c r="G658">
        <v>2650</v>
      </c>
      <c r="H658">
        <v>745</v>
      </c>
      <c r="I658">
        <v>1326</v>
      </c>
      <c r="J658">
        <v>1336</v>
      </c>
      <c r="K658">
        <v>7</v>
      </c>
      <c r="N658">
        <f t="shared" si="10"/>
        <v>0</v>
      </c>
    </row>
    <row r="659" spans="1:14" x14ac:dyDescent="0.25">
      <c r="A659" s="1">
        <v>657</v>
      </c>
      <c r="B659" t="s">
        <v>93</v>
      </c>
      <c r="C659" t="s">
        <v>80</v>
      </c>
      <c r="D659">
        <v>1937</v>
      </c>
      <c r="E659">
        <v>6721</v>
      </c>
      <c r="F659">
        <v>7737</v>
      </c>
      <c r="G659">
        <v>353</v>
      </c>
      <c r="H659">
        <v>405</v>
      </c>
      <c r="I659">
        <v>1078</v>
      </c>
      <c r="J659">
        <v>1750</v>
      </c>
      <c r="K659">
        <v>1</v>
      </c>
      <c r="N659">
        <f t="shared" si="10"/>
        <v>0</v>
      </c>
    </row>
    <row r="660" spans="1:14" x14ac:dyDescent="0.25">
      <c r="A660" s="1">
        <v>658</v>
      </c>
      <c r="B660" t="s">
        <v>93</v>
      </c>
      <c r="C660" t="s">
        <v>81</v>
      </c>
      <c r="D660">
        <v>28980</v>
      </c>
      <c r="E660">
        <v>15514</v>
      </c>
      <c r="F660">
        <v>17376</v>
      </c>
      <c r="G660">
        <v>946</v>
      </c>
      <c r="H660">
        <v>52</v>
      </c>
      <c r="I660">
        <v>151</v>
      </c>
      <c r="J660">
        <v>351</v>
      </c>
      <c r="K660">
        <v>11</v>
      </c>
      <c r="N660">
        <f t="shared" si="10"/>
        <v>0</v>
      </c>
    </row>
    <row r="661" spans="1:14" x14ac:dyDescent="0.25">
      <c r="A661" s="1">
        <v>659</v>
      </c>
      <c r="B661" t="s">
        <v>93</v>
      </c>
      <c r="C661" t="s">
        <v>82</v>
      </c>
      <c r="D661">
        <v>534</v>
      </c>
      <c r="E661">
        <v>1709</v>
      </c>
      <c r="F661">
        <v>2307</v>
      </c>
      <c r="G661">
        <v>127</v>
      </c>
      <c r="H661">
        <v>116</v>
      </c>
      <c r="I661">
        <v>147</v>
      </c>
      <c r="J661">
        <v>267</v>
      </c>
      <c r="K661">
        <v>1</v>
      </c>
      <c r="N661">
        <f t="shared" si="10"/>
        <v>0</v>
      </c>
    </row>
    <row r="662" spans="1:14" x14ac:dyDescent="0.25">
      <c r="A662" s="1">
        <v>660</v>
      </c>
      <c r="B662" t="s">
        <v>94</v>
      </c>
      <c r="C662" t="s">
        <v>28</v>
      </c>
      <c r="D662">
        <v>22014</v>
      </c>
      <c r="E662">
        <v>7125</v>
      </c>
      <c r="F662">
        <v>8449</v>
      </c>
      <c r="G662">
        <v>319</v>
      </c>
      <c r="H662">
        <v>372</v>
      </c>
      <c r="I662">
        <v>1524</v>
      </c>
      <c r="J662">
        <v>1494</v>
      </c>
      <c r="K662">
        <v>11</v>
      </c>
      <c r="N662">
        <f t="shared" si="10"/>
        <v>22014</v>
      </c>
    </row>
    <row r="663" spans="1:14" x14ac:dyDescent="0.25">
      <c r="A663" s="1">
        <v>661</v>
      </c>
      <c r="B663" t="s">
        <v>94</v>
      </c>
      <c r="C663" t="s">
        <v>29</v>
      </c>
      <c r="D663">
        <v>306</v>
      </c>
      <c r="E663">
        <v>2654</v>
      </c>
      <c r="F663">
        <v>3126</v>
      </c>
      <c r="G663">
        <v>180</v>
      </c>
      <c r="H663">
        <v>181</v>
      </c>
      <c r="I663">
        <v>193</v>
      </c>
      <c r="J663">
        <v>187</v>
      </c>
      <c r="K663">
        <v>1</v>
      </c>
      <c r="N663">
        <f t="shared" si="10"/>
        <v>0</v>
      </c>
    </row>
    <row r="664" spans="1:14" x14ac:dyDescent="0.25">
      <c r="A664" s="1">
        <v>662</v>
      </c>
      <c r="B664" t="s">
        <v>94</v>
      </c>
      <c r="C664" t="s">
        <v>30</v>
      </c>
      <c r="D664">
        <v>8641</v>
      </c>
      <c r="E664">
        <v>11769</v>
      </c>
      <c r="F664">
        <v>8951</v>
      </c>
      <c r="G664">
        <v>1086</v>
      </c>
      <c r="H664">
        <v>639</v>
      </c>
      <c r="I664">
        <v>1365</v>
      </c>
      <c r="J664">
        <v>732</v>
      </c>
      <c r="K664">
        <v>11</v>
      </c>
      <c r="N664">
        <f t="shared" si="10"/>
        <v>0</v>
      </c>
    </row>
    <row r="665" spans="1:14" x14ac:dyDescent="0.25">
      <c r="A665" s="1">
        <v>663</v>
      </c>
      <c r="B665" t="s">
        <v>94</v>
      </c>
      <c r="C665" t="s">
        <v>31</v>
      </c>
      <c r="D665">
        <v>3300</v>
      </c>
      <c r="E665">
        <v>4802</v>
      </c>
      <c r="F665">
        <v>6284</v>
      </c>
      <c r="G665">
        <v>231</v>
      </c>
      <c r="H665">
        <v>324</v>
      </c>
      <c r="I665">
        <v>1220</v>
      </c>
      <c r="J665">
        <v>1929</v>
      </c>
      <c r="K665">
        <v>2</v>
      </c>
      <c r="N665">
        <f t="shared" si="10"/>
        <v>0</v>
      </c>
    </row>
    <row r="666" spans="1:14" x14ac:dyDescent="0.25">
      <c r="A666" s="1">
        <v>664</v>
      </c>
      <c r="B666" t="s">
        <v>94</v>
      </c>
      <c r="C666" t="s">
        <v>32</v>
      </c>
      <c r="D666">
        <v>62196</v>
      </c>
      <c r="E666">
        <v>39213</v>
      </c>
      <c r="F666">
        <v>43015</v>
      </c>
      <c r="G666">
        <v>13548</v>
      </c>
      <c r="H666">
        <v>0</v>
      </c>
      <c r="I666">
        <v>587</v>
      </c>
      <c r="J666">
        <v>509</v>
      </c>
      <c r="K666">
        <v>9</v>
      </c>
      <c r="N666">
        <f t="shared" si="10"/>
        <v>0</v>
      </c>
    </row>
    <row r="667" spans="1:14" x14ac:dyDescent="0.25">
      <c r="A667" s="1">
        <v>665</v>
      </c>
      <c r="B667" t="s">
        <v>94</v>
      </c>
      <c r="C667" t="s">
        <v>33</v>
      </c>
      <c r="D667">
        <v>5593</v>
      </c>
      <c r="E667">
        <v>17390</v>
      </c>
      <c r="F667">
        <v>14521</v>
      </c>
      <c r="G667">
        <v>1143</v>
      </c>
      <c r="H667">
        <v>1136</v>
      </c>
      <c r="I667">
        <v>0</v>
      </c>
      <c r="J667">
        <v>0</v>
      </c>
      <c r="K667">
        <v>0</v>
      </c>
      <c r="N667">
        <f t="shared" si="10"/>
        <v>0</v>
      </c>
    </row>
    <row r="668" spans="1:14" x14ac:dyDescent="0.25">
      <c r="A668" s="1">
        <v>666</v>
      </c>
      <c r="B668" t="s">
        <v>94</v>
      </c>
      <c r="C668" t="s">
        <v>34</v>
      </c>
      <c r="D668">
        <v>6953</v>
      </c>
      <c r="E668">
        <v>5424</v>
      </c>
      <c r="F668">
        <v>2472</v>
      </c>
      <c r="G668">
        <v>104</v>
      </c>
      <c r="H668">
        <v>0</v>
      </c>
      <c r="I668">
        <v>0</v>
      </c>
      <c r="J668">
        <v>0</v>
      </c>
      <c r="K668">
        <v>0</v>
      </c>
      <c r="N668">
        <f t="shared" si="10"/>
        <v>0</v>
      </c>
    </row>
    <row r="669" spans="1:14" x14ac:dyDescent="0.25">
      <c r="A669" s="1">
        <v>667</v>
      </c>
      <c r="B669" t="s">
        <v>94</v>
      </c>
      <c r="C669" t="s">
        <v>35</v>
      </c>
      <c r="D669">
        <v>291</v>
      </c>
      <c r="E669">
        <v>1759</v>
      </c>
      <c r="F669">
        <v>1894</v>
      </c>
      <c r="G669">
        <v>76</v>
      </c>
      <c r="H669">
        <v>84</v>
      </c>
      <c r="I669">
        <v>34</v>
      </c>
      <c r="J669">
        <v>16</v>
      </c>
      <c r="K669">
        <v>2</v>
      </c>
      <c r="N669">
        <f t="shared" si="10"/>
        <v>0</v>
      </c>
    </row>
    <row r="670" spans="1:14" x14ac:dyDescent="0.25">
      <c r="A670" s="1">
        <v>668</v>
      </c>
      <c r="B670" t="s">
        <v>94</v>
      </c>
      <c r="C670" t="s">
        <v>36</v>
      </c>
      <c r="D670">
        <v>0</v>
      </c>
      <c r="E670">
        <v>46</v>
      </c>
      <c r="F670">
        <v>4</v>
      </c>
      <c r="G670">
        <v>0</v>
      </c>
      <c r="H670">
        <v>2</v>
      </c>
      <c r="I670">
        <v>0</v>
      </c>
      <c r="J670">
        <v>0</v>
      </c>
      <c r="K670">
        <v>0</v>
      </c>
      <c r="N670">
        <f t="shared" si="10"/>
        <v>0</v>
      </c>
    </row>
    <row r="671" spans="1:14" x14ac:dyDescent="0.25">
      <c r="A671" s="1">
        <v>669</v>
      </c>
      <c r="B671" t="s">
        <v>94</v>
      </c>
      <c r="C671" t="s">
        <v>37</v>
      </c>
      <c r="D671">
        <v>24431</v>
      </c>
      <c r="E671">
        <v>45848</v>
      </c>
      <c r="F671">
        <v>22439</v>
      </c>
      <c r="G671">
        <v>3359</v>
      </c>
      <c r="H671">
        <v>1891</v>
      </c>
      <c r="I671">
        <v>3236</v>
      </c>
      <c r="J671">
        <v>1414</v>
      </c>
      <c r="K671">
        <v>6</v>
      </c>
      <c r="N671">
        <f t="shared" si="10"/>
        <v>0</v>
      </c>
    </row>
    <row r="672" spans="1:14" x14ac:dyDescent="0.25">
      <c r="A672" s="1">
        <v>670</v>
      </c>
      <c r="B672" t="s">
        <v>94</v>
      </c>
      <c r="C672" t="s">
        <v>38</v>
      </c>
      <c r="D672">
        <v>14745</v>
      </c>
      <c r="E672">
        <v>12258</v>
      </c>
      <c r="F672">
        <v>9766</v>
      </c>
      <c r="G672">
        <v>456</v>
      </c>
      <c r="H672">
        <v>513</v>
      </c>
      <c r="I672">
        <v>2108</v>
      </c>
      <c r="J672">
        <v>1721</v>
      </c>
      <c r="K672">
        <v>16</v>
      </c>
      <c r="N672">
        <f t="shared" si="10"/>
        <v>0</v>
      </c>
    </row>
    <row r="673" spans="1:14" x14ac:dyDescent="0.25">
      <c r="A673" s="1">
        <v>671</v>
      </c>
      <c r="B673" t="s">
        <v>94</v>
      </c>
      <c r="C673" t="s">
        <v>39</v>
      </c>
      <c r="D673">
        <v>0</v>
      </c>
      <c r="E673">
        <v>99</v>
      </c>
      <c r="F673">
        <v>63</v>
      </c>
      <c r="G673">
        <v>25</v>
      </c>
      <c r="H673">
        <v>2</v>
      </c>
      <c r="I673">
        <v>0</v>
      </c>
      <c r="J673">
        <v>0</v>
      </c>
      <c r="K673">
        <v>0</v>
      </c>
      <c r="N673">
        <f t="shared" si="10"/>
        <v>0</v>
      </c>
    </row>
    <row r="674" spans="1:14" x14ac:dyDescent="0.25">
      <c r="A674" s="1">
        <v>672</v>
      </c>
      <c r="B674" t="s">
        <v>94</v>
      </c>
      <c r="C674" t="s">
        <v>40</v>
      </c>
      <c r="D674">
        <v>1237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N674">
        <f t="shared" si="10"/>
        <v>0</v>
      </c>
    </row>
    <row r="675" spans="1:14" x14ac:dyDescent="0.25">
      <c r="A675" s="1">
        <v>673</v>
      </c>
      <c r="B675" t="s">
        <v>94</v>
      </c>
      <c r="C675" t="s">
        <v>41</v>
      </c>
      <c r="D675">
        <v>2726</v>
      </c>
      <c r="E675">
        <v>3124</v>
      </c>
      <c r="F675">
        <v>5230</v>
      </c>
      <c r="G675">
        <v>234</v>
      </c>
      <c r="H675">
        <v>211</v>
      </c>
      <c r="I675">
        <v>330</v>
      </c>
      <c r="J675">
        <v>698</v>
      </c>
      <c r="K675">
        <v>3</v>
      </c>
      <c r="N675">
        <f t="shared" si="10"/>
        <v>0</v>
      </c>
    </row>
    <row r="676" spans="1:14" x14ac:dyDescent="0.25">
      <c r="A676" s="1">
        <v>674</v>
      </c>
      <c r="B676" t="s">
        <v>94</v>
      </c>
      <c r="C676" t="s">
        <v>42</v>
      </c>
      <c r="D676">
        <v>17365</v>
      </c>
      <c r="E676">
        <v>20298</v>
      </c>
      <c r="F676">
        <v>11876</v>
      </c>
      <c r="G676">
        <v>0</v>
      </c>
      <c r="H676">
        <v>773</v>
      </c>
      <c r="I676">
        <v>0</v>
      </c>
      <c r="J676">
        <v>0</v>
      </c>
      <c r="K676">
        <v>0</v>
      </c>
      <c r="N676">
        <f t="shared" si="10"/>
        <v>0</v>
      </c>
    </row>
    <row r="677" spans="1:14" x14ac:dyDescent="0.25">
      <c r="A677" s="1">
        <v>675</v>
      </c>
      <c r="B677" t="s">
        <v>94</v>
      </c>
      <c r="C677" t="s">
        <v>43</v>
      </c>
      <c r="D677">
        <v>30423</v>
      </c>
      <c r="E677">
        <v>17402</v>
      </c>
      <c r="F677">
        <v>13402</v>
      </c>
      <c r="G677">
        <v>1291</v>
      </c>
      <c r="H677">
        <v>636</v>
      </c>
      <c r="I677">
        <v>34</v>
      </c>
      <c r="J677">
        <v>578</v>
      </c>
      <c r="K677">
        <v>8</v>
      </c>
      <c r="N677">
        <f t="shared" si="10"/>
        <v>0</v>
      </c>
    </row>
    <row r="678" spans="1:14" x14ac:dyDescent="0.25">
      <c r="A678" s="1">
        <v>676</v>
      </c>
      <c r="B678" t="s">
        <v>94</v>
      </c>
      <c r="C678" t="s">
        <v>44</v>
      </c>
      <c r="D678">
        <v>9095</v>
      </c>
      <c r="E678">
        <v>154</v>
      </c>
      <c r="F678">
        <v>2694</v>
      </c>
      <c r="G678">
        <v>26</v>
      </c>
      <c r="H678">
        <v>8</v>
      </c>
      <c r="I678">
        <v>1</v>
      </c>
      <c r="J678">
        <v>66</v>
      </c>
      <c r="K678">
        <v>0</v>
      </c>
      <c r="N678">
        <f t="shared" si="10"/>
        <v>0</v>
      </c>
    </row>
    <row r="679" spans="1:14" x14ac:dyDescent="0.25">
      <c r="A679" s="1">
        <v>677</v>
      </c>
      <c r="B679" t="s">
        <v>94</v>
      </c>
      <c r="C679" t="s">
        <v>45</v>
      </c>
      <c r="D679">
        <v>1748</v>
      </c>
      <c r="E679">
        <v>4903</v>
      </c>
      <c r="F679">
        <v>5614</v>
      </c>
      <c r="G679">
        <v>371</v>
      </c>
      <c r="H679">
        <v>288</v>
      </c>
      <c r="I679">
        <v>644</v>
      </c>
      <c r="J679">
        <v>438</v>
      </c>
      <c r="K679">
        <v>10</v>
      </c>
      <c r="N679">
        <f t="shared" si="10"/>
        <v>0</v>
      </c>
    </row>
    <row r="680" spans="1:14" x14ac:dyDescent="0.25">
      <c r="A680" s="1">
        <v>678</v>
      </c>
      <c r="B680" t="s">
        <v>94</v>
      </c>
      <c r="C680" t="s">
        <v>46</v>
      </c>
      <c r="D680">
        <v>276744</v>
      </c>
      <c r="E680">
        <v>8917</v>
      </c>
      <c r="F680">
        <v>8172</v>
      </c>
      <c r="G680">
        <v>257</v>
      </c>
      <c r="H680">
        <v>590</v>
      </c>
      <c r="I680">
        <v>2031</v>
      </c>
      <c r="J680">
        <v>2015</v>
      </c>
      <c r="K680">
        <v>2</v>
      </c>
      <c r="N680">
        <f t="shared" si="10"/>
        <v>0</v>
      </c>
    </row>
    <row r="681" spans="1:14" x14ac:dyDescent="0.25">
      <c r="A681" s="1">
        <v>679</v>
      </c>
      <c r="B681" t="s">
        <v>94</v>
      </c>
      <c r="C681" t="s">
        <v>47</v>
      </c>
      <c r="D681">
        <v>2914</v>
      </c>
      <c r="E681">
        <v>12875</v>
      </c>
      <c r="F681">
        <v>13747</v>
      </c>
      <c r="G681">
        <v>768</v>
      </c>
      <c r="H681">
        <v>790</v>
      </c>
      <c r="I681">
        <v>1201</v>
      </c>
      <c r="J681">
        <v>1334</v>
      </c>
      <c r="K681">
        <v>2</v>
      </c>
      <c r="N681">
        <f t="shared" si="10"/>
        <v>0</v>
      </c>
    </row>
    <row r="682" spans="1:14" x14ac:dyDescent="0.25">
      <c r="A682" s="1">
        <v>680</v>
      </c>
      <c r="B682" t="s">
        <v>94</v>
      </c>
      <c r="C682" t="s">
        <v>48</v>
      </c>
      <c r="D682">
        <v>660</v>
      </c>
      <c r="E682">
        <v>3841</v>
      </c>
      <c r="F682">
        <v>5203</v>
      </c>
      <c r="G682">
        <v>222</v>
      </c>
      <c r="H682">
        <v>298</v>
      </c>
      <c r="I682">
        <v>115</v>
      </c>
      <c r="J682">
        <v>188</v>
      </c>
      <c r="K682">
        <v>1</v>
      </c>
      <c r="N682">
        <f t="shared" si="10"/>
        <v>0</v>
      </c>
    </row>
    <row r="683" spans="1:14" x14ac:dyDescent="0.25">
      <c r="A683" s="1">
        <v>681</v>
      </c>
      <c r="B683" t="s">
        <v>94</v>
      </c>
      <c r="C683" t="s">
        <v>49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N683">
        <f t="shared" si="10"/>
        <v>0</v>
      </c>
    </row>
    <row r="684" spans="1:14" x14ac:dyDescent="0.25">
      <c r="A684" s="1">
        <v>682</v>
      </c>
      <c r="B684" t="s">
        <v>94</v>
      </c>
      <c r="C684" t="s">
        <v>50</v>
      </c>
      <c r="D684">
        <v>2659</v>
      </c>
      <c r="E684">
        <v>3626</v>
      </c>
      <c r="F684">
        <v>5428</v>
      </c>
      <c r="G684">
        <v>135</v>
      </c>
      <c r="H684">
        <v>20</v>
      </c>
      <c r="I684">
        <v>65</v>
      </c>
      <c r="J684">
        <v>172</v>
      </c>
      <c r="K684">
        <v>1</v>
      </c>
      <c r="N684">
        <f t="shared" si="10"/>
        <v>0</v>
      </c>
    </row>
    <row r="685" spans="1:14" x14ac:dyDescent="0.25">
      <c r="A685" s="1">
        <v>683</v>
      </c>
      <c r="B685" t="s">
        <v>94</v>
      </c>
      <c r="C685" t="s">
        <v>51</v>
      </c>
      <c r="D685">
        <v>8095</v>
      </c>
      <c r="E685">
        <v>5584</v>
      </c>
      <c r="F685">
        <v>3210</v>
      </c>
      <c r="G685">
        <v>327</v>
      </c>
      <c r="H685">
        <v>150</v>
      </c>
      <c r="I685">
        <v>13</v>
      </c>
      <c r="J685">
        <v>5</v>
      </c>
      <c r="K685">
        <v>0</v>
      </c>
      <c r="N685">
        <f t="shared" si="10"/>
        <v>0</v>
      </c>
    </row>
    <row r="686" spans="1:14" x14ac:dyDescent="0.25">
      <c r="A686" s="1">
        <v>684</v>
      </c>
      <c r="B686" t="s">
        <v>94</v>
      </c>
      <c r="C686" t="s">
        <v>52</v>
      </c>
      <c r="D686">
        <v>15152</v>
      </c>
      <c r="E686">
        <v>10056</v>
      </c>
      <c r="F686">
        <v>11311</v>
      </c>
      <c r="G686">
        <v>477</v>
      </c>
      <c r="H686">
        <v>235</v>
      </c>
      <c r="I686">
        <v>12</v>
      </c>
      <c r="J686">
        <v>328</v>
      </c>
      <c r="K686">
        <v>5</v>
      </c>
      <c r="N686">
        <f t="shared" si="10"/>
        <v>0</v>
      </c>
    </row>
    <row r="687" spans="1:14" x14ac:dyDescent="0.25">
      <c r="A687" s="1">
        <v>685</v>
      </c>
      <c r="B687" t="s">
        <v>94</v>
      </c>
      <c r="C687" t="s">
        <v>53</v>
      </c>
      <c r="D687">
        <v>30783</v>
      </c>
      <c r="E687">
        <v>9548</v>
      </c>
      <c r="F687">
        <v>16213</v>
      </c>
      <c r="G687">
        <v>695</v>
      </c>
      <c r="H687">
        <v>413</v>
      </c>
      <c r="I687">
        <v>257</v>
      </c>
      <c r="J687">
        <v>554</v>
      </c>
      <c r="K687">
        <v>22</v>
      </c>
      <c r="N687">
        <f t="shared" si="10"/>
        <v>0</v>
      </c>
    </row>
    <row r="688" spans="1:14" x14ac:dyDescent="0.25">
      <c r="A688" s="1">
        <v>686</v>
      </c>
      <c r="B688" t="s">
        <v>94</v>
      </c>
      <c r="C688" t="s">
        <v>54</v>
      </c>
      <c r="D688">
        <v>2554</v>
      </c>
      <c r="E688">
        <v>6904</v>
      </c>
      <c r="F688">
        <v>6592</v>
      </c>
      <c r="G688">
        <v>276</v>
      </c>
      <c r="H688">
        <v>377</v>
      </c>
      <c r="I688">
        <v>1499</v>
      </c>
      <c r="J688">
        <v>1445</v>
      </c>
      <c r="K688">
        <v>6</v>
      </c>
      <c r="N688">
        <f t="shared" si="10"/>
        <v>0</v>
      </c>
    </row>
    <row r="689" spans="1:14" x14ac:dyDescent="0.25">
      <c r="A689" s="1">
        <v>687</v>
      </c>
      <c r="B689" t="s">
        <v>94</v>
      </c>
      <c r="C689" t="s">
        <v>55</v>
      </c>
      <c r="D689">
        <v>2907</v>
      </c>
      <c r="E689">
        <v>17808</v>
      </c>
      <c r="F689">
        <v>15528</v>
      </c>
      <c r="G689">
        <v>1323</v>
      </c>
      <c r="H689">
        <v>949</v>
      </c>
      <c r="I689">
        <v>1394</v>
      </c>
      <c r="J689">
        <v>1348</v>
      </c>
      <c r="K689">
        <v>5</v>
      </c>
      <c r="N689">
        <f t="shared" si="10"/>
        <v>0</v>
      </c>
    </row>
    <row r="690" spans="1:14" x14ac:dyDescent="0.25">
      <c r="A690" s="1">
        <v>688</v>
      </c>
      <c r="B690" t="s">
        <v>94</v>
      </c>
      <c r="C690" t="s">
        <v>56</v>
      </c>
      <c r="D690">
        <v>1355</v>
      </c>
      <c r="E690">
        <v>2702</v>
      </c>
      <c r="F690">
        <v>5404</v>
      </c>
      <c r="G690">
        <v>167</v>
      </c>
      <c r="H690">
        <v>227</v>
      </c>
      <c r="I690">
        <v>478</v>
      </c>
      <c r="J690">
        <v>1114</v>
      </c>
      <c r="K690">
        <v>0</v>
      </c>
      <c r="N690">
        <f t="shared" si="10"/>
        <v>0</v>
      </c>
    </row>
    <row r="691" spans="1:14" x14ac:dyDescent="0.25">
      <c r="A691" s="1">
        <v>689</v>
      </c>
      <c r="B691" t="s">
        <v>94</v>
      </c>
      <c r="C691" t="s">
        <v>57</v>
      </c>
      <c r="D691">
        <v>3682</v>
      </c>
      <c r="E691">
        <v>104</v>
      </c>
      <c r="F691">
        <v>2144</v>
      </c>
      <c r="G691">
        <v>19</v>
      </c>
      <c r="H691">
        <v>4</v>
      </c>
      <c r="I691">
        <v>8</v>
      </c>
      <c r="J691">
        <v>81</v>
      </c>
      <c r="K691">
        <v>0</v>
      </c>
      <c r="N691">
        <f t="shared" si="10"/>
        <v>0</v>
      </c>
    </row>
    <row r="692" spans="1:14" x14ac:dyDescent="0.25">
      <c r="A692" s="1">
        <v>690</v>
      </c>
      <c r="B692" t="s">
        <v>94</v>
      </c>
      <c r="C692" t="s">
        <v>58</v>
      </c>
      <c r="D692">
        <v>2386</v>
      </c>
      <c r="E692">
        <v>4281</v>
      </c>
      <c r="F692">
        <v>2764</v>
      </c>
      <c r="G692">
        <v>262</v>
      </c>
      <c r="H692">
        <v>272</v>
      </c>
      <c r="I692">
        <v>303</v>
      </c>
      <c r="J692">
        <v>165</v>
      </c>
      <c r="K692">
        <v>0</v>
      </c>
      <c r="N692">
        <f t="shared" si="10"/>
        <v>0</v>
      </c>
    </row>
    <row r="693" spans="1:14" x14ac:dyDescent="0.25">
      <c r="A693" s="1">
        <v>691</v>
      </c>
      <c r="B693" t="s">
        <v>94</v>
      </c>
      <c r="C693" t="s">
        <v>59</v>
      </c>
      <c r="D693">
        <v>4131</v>
      </c>
      <c r="E693">
        <v>5100</v>
      </c>
      <c r="F693">
        <v>3766</v>
      </c>
      <c r="G693">
        <v>184</v>
      </c>
      <c r="H693">
        <v>4</v>
      </c>
      <c r="I693">
        <v>0</v>
      </c>
      <c r="J693">
        <v>19</v>
      </c>
      <c r="K693">
        <v>1</v>
      </c>
      <c r="N693">
        <f t="shared" si="10"/>
        <v>0</v>
      </c>
    </row>
    <row r="694" spans="1:14" x14ac:dyDescent="0.25">
      <c r="A694" s="1">
        <v>692</v>
      </c>
      <c r="B694" t="s">
        <v>94</v>
      </c>
      <c r="C694" t="s">
        <v>60</v>
      </c>
      <c r="D694">
        <v>0</v>
      </c>
      <c r="E694">
        <v>5249</v>
      </c>
      <c r="F694">
        <v>3864</v>
      </c>
      <c r="G694">
        <v>196</v>
      </c>
      <c r="H694">
        <v>0</v>
      </c>
      <c r="I694">
        <v>0</v>
      </c>
      <c r="J694">
        <v>0</v>
      </c>
      <c r="K694">
        <v>0</v>
      </c>
      <c r="N694">
        <f t="shared" si="10"/>
        <v>0</v>
      </c>
    </row>
    <row r="695" spans="1:14" x14ac:dyDescent="0.25">
      <c r="A695" s="1">
        <v>693</v>
      </c>
      <c r="B695" t="s">
        <v>94</v>
      </c>
      <c r="C695" t="s">
        <v>61</v>
      </c>
      <c r="D695">
        <v>927</v>
      </c>
      <c r="E695">
        <v>4793</v>
      </c>
      <c r="F695">
        <v>4277</v>
      </c>
      <c r="G695">
        <v>368</v>
      </c>
      <c r="H695">
        <v>286</v>
      </c>
      <c r="I695">
        <v>514</v>
      </c>
      <c r="J695">
        <v>653</v>
      </c>
      <c r="K695">
        <v>2</v>
      </c>
      <c r="N695">
        <f t="shared" si="10"/>
        <v>0</v>
      </c>
    </row>
    <row r="696" spans="1:14" x14ac:dyDescent="0.25">
      <c r="A696" s="1">
        <v>694</v>
      </c>
      <c r="B696" t="s">
        <v>94</v>
      </c>
      <c r="C696" t="s">
        <v>62</v>
      </c>
      <c r="D696">
        <v>4362</v>
      </c>
      <c r="E696">
        <v>9700</v>
      </c>
      <c r="F696">
        <v>17804</v>
      </c>
      <c r="G696">
        <v>884</v>
      </c>
      <c r="H696">
        <v>208</v>
      </c>
      <c r="I696">
        <v>12</v>
      </c>
      <c r="J696">
        <v>15</v>
      </c>
      <c r="K696">
        <v>2</v>
      </c>
      <c r="N696">
        <f t="shared" si="10"/>
        <v>0</v>
      </c>
    </row>
    <row r="697" spans="1:14" x14ac:dyDescent="0.25">
      <c r="A697" s="1">
        <v>695</v>
      </c>
      <c r="B697" t="s">
        <v>94</v>
      </c>
      <c r="C697" t="s">
        <v>63</v>
      </c>
      <c r="D697">
        <v>25994</v>
      </c>
      <c r="E697">
        <v>1068</v>
      </c>
      <c r="F697">
        <v>14018</v>
      </c>
      <c r="G697">
        <v>722</v>
      </c>
      <c r="H697">
        <v>245</v>
      </c>
      <c r="I697">
        <v>2048</v>
      </c>
      <c r="J697">
        <v>2311</v>
      </c>
      <c r="K697">
        <v>14</v>
      </c>
      <c r="N697">
        <f t="shared" si="10"/>
        <v>0</v>
      </c>
    </row>
    <row r="698" spans="1:14" x14ac:dyDescent="0.25">
      <c r="A698" s="1">
        <v>696</v>
      </c>
      <c r="B698" t="s">
        <v>94</v>
      </c>
      <c r="C698" t="s">
        <v>64</v>
      </c>
      <c r="D698">
        <v>819</v>
      </c>
      <c r="E698">
        <v>1273</v>
      </c>
      <c r="F698">
        <v>3381</v>
      </c>
      <c r="G698">
        <v>99</v>
      </c>
      <c r="H698">
        <v>84</v>
      </c>
      <c r="I698">
        <v>65</v>
      </c>
      <c r="J698">
        <v>159</v>
      </c>
      <c r="K698">
        <v>1</v>
      </c>
      <c r="N698">
        <f t="shared" si="10"/>
        <v>0</v>
      </c>
    </row>
    <row r="699" spans="1:14" x14ac:dyDescent="0.25">
      <c r="A699" s="1">
        <v>697</v>
      </c>
      <c r="B699" t="s">
        <v>94</v>
      </c>
      <c r="C699" t="s">
        <v>65</v>
      </c>
      <c r="D699">
        <v>11166</v>
      </c>
      <c r="E699">
        <v>24297</v>
      </c>
      <c r="F699">
        <v>18038</v>
      </c>
      <c r="G699">
        <v>1573</v>
      </c>
      <c r="H699">
        <v>1121</v>
      </c>
      <c r="I699">
        <v>1482</v>
      </c>
      <c r="J699">
        <v>945</v>
      </c>
      <c r="K699">
        <v>20</v>
      </c>
      <c r="N699">
        <f t="shared" si="10"/>
        <v>0</v>
      </c>
    </row>
    <row r="700" spans="1:14" x14ac:dyDescent="0.25">
      <c r="A700" s="1">
        <v>698</v>
      </c>
      <c r="B700" t="s">
        <v>94</v>
      </c>
      <c r="C700" t="s">
        <v>66</v>
      </c>
      <c r="D700">
        <v>0</v>
      </c>
      <c r="E700">
        <v>9638</v>
      </c>
      <c r="F700">
        <v>10003</v>
      </c>
      <c r="G700">
        <v>860</v>
      </c>
      <c r="H700">
        <v>819</v>
      </c>
      <c r="I700">
        <v>2054</v>
      </c>
      <c r="J700">
        <v>1904</v>
      </c>
      <c r="K700">
        <v>6</v>
      </c>
      <c r="N700">
        <f t="shared" si="10"/>
        <v>0</v>
      </c>
    </row>
    <row r="701" spans="1:14" x14ac:dyDescent="0.25">
      <c r="A701" s="1">
        <v>699</v>
      </c>
      <c r="B701" t="s">
        <v>94</v>
      </c>
      <c r="C701" t="s">
        <v>67</v>
      </c>
      <c r="D701">
        <v>114</v>
      </c>
      <c r="E701">
        <v>13325</v>
      </c>
      <c r="F701">
        <v>13046</v>
      </c>
      <c r="G701">
        <v>0</v>
      </c>
      <c r="H701">
        <v>0</v>
      </c>
      <c r="I701">
        <v>0</v>
      </c>
      <c r="J701">
        <v>0</v>
      </c>
      <c r="K701">
        <v>0</v>
      </c>
      <c r="N701">
        <f t="shared" si="10"/>
        <v>0</v>
      </c>
    </row>
    <row r="702" spans="1:14" x14ac:dyDescent="0.25">
      <c r="A702" s="1">
        <v>700</v>
      </c>
      <c r="B702" t="s">
        <v>94</v>
      </c>
      <c r="C702" t="s">
        <v>68</v>
      </c>
      <c r="D702">
        <v>26936</v>
      </c>
      <c r="E702">
        <v>46101</v>
      </c>
      <c r="F702">
        <v>12697</v>
      </c>
      <c r="G702">
        <v>31</v>
      </c>
      <c r="H702">
        <v>0</v>
      </c>
      <c r="I702">
        <v>0</v>
      </c>
      <c r="J702">
        <v>0</v>
      </c>
      <c r="K702">
        <v>0</v>
      </c>
      <c r="N702">
        <f t="shared" si="10"/>
        <v>0</v>
      </c>
    </row>
    <row r="703" spans="1:14" x14ac:dyDescent="0.25">
      <c r="A703" s="1">
        <v>701</v>
      </c>
      <c r="B703" t="s">
        <v>94</v>
      </c>
      <c r="C703" t="s">
        <v>69</v>
      </c>
      <c r="D703">
        <v>0</v>
      </c>
      <c r="E703">
        <v>1110</v>
      </c>
      <c r="F703">
        <v>213</v>
      </c>
      <c r="G703">
        <v>28</v>
      </c>
      <c r="H703">
        <v>24</v>
      </c>
      <c r="I703">
        <v>6</v>
      </c>
      <c r="J703">
        <v>2</v>
      </c>
      <c r="K703">
        <v>0</v>
      </c>
      <c r="N703">
        <f t="shared" si="10"/>
        <v>0</v>
      </c>
    </row>
    <row r="704" spans="1:14" x14ac:dyDescent="0.25">
      <c r="A704" s="1">
        <v>702</v>
      </c>
      <c r="B704" t="s">
        <v>94</v>
      </c>
      <c r="C704" t="s">
        <v>70</v>
      </c>
      <c r="D704">
        <v>0</v>
      </c>
      <c r="E704">
        <v>1031</v>
      </c>
      <c r="F704">
        <v>767</v>
      </c>
      <c r="G704">
        <v>62</v>
      </c>
      <c r="H704">
        <v>168</v>
      </c>
      <c r="I704">
        <v>2</v>
      </c>
      <c r="J704">
        <v>5</v>
      </c>
      <c r="K704">
        <v>0</v>
      </c>
      <c r="N704">
        <f t="shared" si="10"/>
        <v>0</v>
      </c>
    </row>
    <row r="705" spans="1:14" x14ac:dyDescent="0.25">
      <c r="A705" s="1">
        <v>703</v>
      </c>
      <c r="B705" t="s">
        <v>94</v>
      </c>
      <c r="C705" t="s">
        <v>71</v>
      </c>
      <c r="D705">
        <v>10337</v>
      </c>
      <c r="E705">
        <v>8725</v>
      </c>
      <c r="F705">
        <v>7088</v>
      </c>
      <c r="G705">
        <v>483</v>
      </c>
      <c r="H705">
        <v>352</v>
      </c>
      <c r="I705">
        <v>1086</v>
      </c>
      <c r="J705">
        <v>857</v>
      </c>
      <c r="K705">
        <v>6</v>
      </c>
      <c r="N705">
        <f t="shared" si="10"/>
        <v>0</v>
      </c>
    </row>
    <row r="706" spans="1:14" x14ac:dyDescent="0.25">
      <c r="A706" s="1">
        <v>704</v>
      </c>
      <c r="B706" t="s">
        <v>94</v>
      </c>
      <c r="C706" t="s">
        <v>72</v>
      </c>
      <c r="D706">
        <v>1335</v>
      </c>
      <c r="E706">
        <v>2530</v>
      </c>
      <c r="F706">
        <v>4663</v>
      </c>
      <c r="G706">
        <v>178</v>
      </c>
      <c r="H706">
        <v>179</v>
      </c>
      <c r="I706">
        <v>142</v>
      </c>
      <c r="J706">
        <v>254</v>
      </c>
      <c r="K706">
        <v>0</v>
      </c>
      <c r="N706">
        <f t="shared" si="10"/>
        <v>0</v>
      </c>
    </row>
    <row r="707" spans="1:14" x14ac:dyDescent="0.25">
      <c r="A707" s="1">
        <v>705</v>
      </c>
      <c r="B707" t="s">
        <v>94</v>
      </c>
      <c r="C707" t="s">
        <v>73</v>
      </c>
      <c r="D707">
        <v>11512</v>
      </c>
      <c r="E707">
        <v>20721</v>
      </c>
      <c r="F707">
        <v>15120</v>
      </c>
      <c r="G707">
        <v>0</v>
      </c>
      <c r="H707">
        <v>1141</v>
      </c>
      <c r="I707">
        <v>0</v>
      </c>
      <c r="J707">
        <v>0</v>
      </c>
      <c r="K707">
        <v>0</v>
      </c>
      <c r="N707">
        <f t="shared" ref="N707:N770" si="11">IF($C707="Alabama",D707,0)</f>
        <v>0</v>
      </c>
    </row>
    <row r="708" spans="1:14" x14ac:dyDescent="0.25">
      <c r="A708" s="1">
        <v>706</v>
      </c>
      <c r="B708" t="s">
        <v>94</v>
      </c>
      <c r="C708" t="s">
        <v>74</v>
      </c>
      <c r="D708">
        <v>29142</v>
      </c>
      <c r="E708">
        <v>37858</v>
      </c>
      <c r="F708">
        <v>42308</v>
      </c>
      <c r="G708">
        <v>2888</v>
      </c>
      <c r="H708">
        <v>2436</v>
      </c>
      <c r="I708">
        <v>6869</v>
      </c>
      <c r="J708">
        <v>5045</v>
      </c>
      <c r="K708">
        <v>54</v>
      </c>
      <c r="N708">
        <f t="shared" si="11"/>
        <v>0</v>
      </c>
    </row>
    <row r="709" spans="1:14" x14ac:dyDescent="0.25">
      <c r="A709" s="1">
        <v>707</v>
      </c>
      <c r="B709" t="s">
        <v>94</v>
      </c>
      <c r="C709" t="s">
        <v>75</v>
      </c>
      <c r="D709">
        <v>11262</v>
      </c>
      <c r="E709">
        <v>2918</v>
      </c>
      <c r="F709">
        <v>4440</v>
      </c>
      <c r="G709">
        <v>278</v>
      </c>
      <c r="H709">
        <v>0</v>
      </c>
      <c r="I709">
        <v>265</v>
      </c>
      <c r="J709">
        <v>413</v>
      </c>
      <c r="K709">
        <v>0</v>
      </c>
      <c r="N709">
        <f t="shared" si="11"/>
        <v>0</v>
      </c>
    </row>
    <row r="710" spans="1:14" x14ac:dyDescent="0.25">
      <c r="A710" s="1">
        <v>708</v>
      </c>
      <c r="B710" t="s">
        <v>94</v>
      </c>
      <c r="C710" t="s">
        <v>76</v>
      </c>
      <c r="D710">
        <v>0</v>
      </c>
      <c r="E710">
        <v>1233</v>
      </c>
      <c r="F710">
        <v>1701</v>
      </c>
      <c r="G710">
        <v>96</v>
      </c>
      <c r="H710">
        <v>96</v>
      </c>
      <c r="I710">
        <v>1</v>
      </c>
      <c r="J710">
        <v>2</v>
      </c>
      <c r="K710">
        <v>0</v>
      </c>
      <c r="N710">
        <f t="shared" si="11"/>
        <v>0</v>
      </c>
    </row>
    <row r="711" spans="1:14" x14ac:dyDescent="0.25">
      <c r="A711" s="1">
        <v>709</v>
      </c>
      <c r="B711" t="s">
        <v>94</v>
      </c>
      <c r="C711" t="s">
        <v>77</v>
      </c>
      <c r="D711">
        <v>42</v>
      </c>
      <c r="E711">
        <v>25</v>
      </c>
      <c r="F711">
        <v>7</v>
      </c>
      <c r="G711">
        <v>0</v>
      </c>
      <c r="H711">
        <v>1</v>
      </c>
      <c r="I711">
        <v>0</v>
      </c>
      <c r="J711">
        <v>0</v>
      </c>
      <c r="K711">
        <v>0</v>
      </c>
      <c r="N711">
        <f t="shared" si="11"/>
        <v>0</v>
      </c>
    </row>
    <row r="712" spans="1:14" x14ac:dyDescent="0.25">
      <c r="A712" s="1">
        <v>710</v>
      </c>
      <c r="B712" t="s">
        <v>94</v>
      </c>
      <c r="C712" t="s">
        <v>78</v>
      </c>
      <c r="D712">
        <v>804</v>
      </c>
      <c r="E712">
        <v>20325</v>
      </c>
      <c r="F712">
        <v>16687</v>
      </c>
      <c r="G712">
        <v>954</v>
      </c>
      <c r="H712">
        <v>0</v>
      </c>
      <c r="I712">
        <v>0</v>
      </c>
      <c r="J712">
        <v>0</v>
      </c>
      <c r="K712">
        <v>0</v>
      </c>
      <c r="N712">
        <f t="shared" si="11"/>
        <v>0</v>
      </c>
    </row>
    <row r="713" spans="1:14" x14ac:dyDescent="0.25">
      <c r="A713" s="1">
        <v>711</v>
      </c>
      <c r="B713" t="s">
        <v>94</v>
      </c>
      <c r="C713" t="s">
        <v>79</v>
      </c>
      <c r="D713">
        <v>12021</v>
      </c>
      <c r="E713">
        <v>15261</v>
      </c>
      <c r="F713">
        <v>13621</v>
      </c>
      <c r="G713">
        <v>2203</v>
      </c>
      <c r="H713">
        <v>684</v>
      </c>
      <c r="I713">
        <v>1278</v>
      </c>
      <c r="J713">
        <v>1342</v>
      </c>
      <c r="K713">
        <v>8</v>
      </c>
      <c r="N713">
        <f t="shared" si="11"/>
        <v>0</v>
      </c>
    </row>
    <row r="714" spans="1:14" x14ac:dyDescent="0.25">
      <c r="A714" s="1">
        <v>712</v>
      </c>
      <c r="B714" t="s">
        <v>94</v>
      </c>
      <c r="C714" t="s">
        <v>80</v>
      </c>
      <c r="D714">
        <v>1686</v>
      </c>
      <c r="E714">
        <v>6122</v>
      </c>
      <c r="F714">
        <v>6495</v>
      </c>
      <c r="G714">
        <v>256</v>
      </c>
      <c r="H714">
        <v>436</v>
      </c>
      <c r="I714">
        <v>1292</v>
      </c>
      <c r="J714">
        <v>1747</v>
      </c>
      <c r="K714">
        <v>4</v>
      </c>
      <c r="N714">
        <f t="shared" si="11"/>
        <v>0</v>
      </c>
    </row>
    <row r="715" spans="1:14" x14ac:dyDescent="0.25">
      <c r="A715" s="1">
        <v>713</v>
      </c>
      <c r="B715" t="s">
        <v>94</v>
      </c>
      <c r="C715" t="s">
        <v>81</v>
      </c>
      <c r="D715">
        <v>30268</v>
      </c>
      <c r="E715">
        <v>13271</v>
      </c>
      <c r="F715">
        <v>14796</v>
      </c>
      <c r="G715">
        <v>691</v>
      </c>
      <c r="H715">
        <v>33</v>
      </c>
      <c r="I715">
        <v>162</v>
      </c>
      <c r="J715">
        <v>345</v>
      </c>
      <c r="K715">
        <v>12</v>
      </c>
      <c r="N715">
        <f t="shared" si="11"/>
        <v>0</v>
      </c>
    </row>
    <row r="716" spans="1:14" x14ac:dyDescent="0.25">
      <c r="A716" s="1">
        <v>714</v>
      </c>
      <c r="B716" t="s">
        <v>94</v>
      </c>
      <c r="C716" t="s">
        <v>82</v>
      </c>
      <c r="D716">
        <v>699</v>
      </c>
      <c r="E716">
        <v>1521</v>
      </c>
      <c r="F716">
        <v>2207</v>
      </c>
      <c r="G716">
        <v>90</v>
      </c>
      <c r="H716">
        <v>98</v>
      </c>
      <c r="I716">
        <v>158</v>
      </c>
      <c r="J716">
        <v>293</v>
      </c>
      <c r="K716">
        <v>2</v>
      </c>
      <c r="N716">
        <f t="shared" si="11"/>
        <v>0</v>
      </c>
    </row>
    <row r="717" spans="1:14" x14ac:dyDescent="0.25">
      <c r="A717" s="1">
        <v>715</v>
      </c>
      <c r="B717" t="s">
        <v>95</v>
      </c>
      <c r="C717" t="s">
        <v>28</v>
      </c>
      <c r="D717">
        <v>22987</v>
      </c>
      <c r="E717">
        <v>8243</v>
      </c>
      <c r="F717">
        <v>7808</v>
      </c>
      <c r="G717">
        <v>352</v>
      </c>
      <c r="H717">
        <v>384</v>
      </c>
      <c r="I717">
        <v>1453</v>
      </c>
      <c r="J717">
        <v>1201</v>
      </c>
      <c r="K717">
        <v>8</v>
      </c>
      <c r="N717">
        <f t="shared" si="11"/>
        <v>22987</v>
      </c>
    </row>
    <row r="718" spans="1:14" x14ac:dyDescent="0.25">
      <c r="A718" s="1">
        <v>716</v>
      </c>
      <c r="B718" t="s">
        <v>95</v>
      </c>
      <c r="C718" t="s">
        <v>29</v>
      </c>
      <c r="D718">
        <v>183</v>
      </c>
      <c r="E718">
        <v>2725</v>
      </c>
      <c r="F718">
        <v>3484</v>
      </c>
      <c r="G718">
        <v>183</v>
      </c>
      <c r="H718">
        <v>202</v>
      </c>
      <c r="I718">
        <v>189</v>
      </c>
      <c r="J718">
        <v>183</v>
      </c>
      <c r="K718">
        <v>1</v>
      </c>
      <c r="N718">
        <f t="shared" si="11"/>
        <v>0</v>
      </c>
    </row>
    <row r="719" spans="1:14" x14ac:dyDescent="0.25">
      <c r="A719" s="1">
        <v>717</v>
      </c>
      <c r="B719" t="s">
        <v>95</v>
      </c>
      <c r="C719" t="s">
        <v>30</v>
      </c>
      <c r="D719">
        <v>8752</v>
      </c>
      <c r="E719">
        <v>12069</v>
      </c>
      <c r="F719">
        <v>8601</v>
      </c>
      <c r="G719">
        <v>1084</v>
      </c>
      <c r="H719">
        <v>617</v>
      </c>
      <c r="I719">
        <v>1342</v>
      </c>
      <c r="J719">
        <v>692</v>
      </c>
      <c r="K719">
        <v>11</v>
      </c>
      <c r="N719">
        <f t="shared" si="11"/>
        <v>0</v>
      </c>
    </row>
    <row r="720" spans="1:14" x14ac:dyDescent="0.25">
      <c r="A720" s="1">
        <v>718</v>
      </c>
      <c r="B720" t="s">
        <v>95</v>
      </c>
      <c r="C720" t="s">
        <v>31</v>
      </c>
      <c r="D720">
        <v>5990</v>
      </c>
      <c r="E720">
        <v>5666</v>
      </c>
      <c r="F720">
        <v>6108</v>
      </c>
      <c r="G720">
        <v>207</v>
      </c>
      <c r="H720">
        <v>333</v>
      </c>
      <c r="I720">
        <v>1005</v>
      </c>
      <c r="J720">
        <v>1522</v>
      </c>
      <c r="K720">
        <v>1</v>
      </c>
      <c r="N720">
        <f t="shared" si="11"/>
        <v>0</v>
      </c>
    </row>
    <row r="721" spans="1:14" x14ac:dyDescent="0.25">
      <c r="A721" s="1">
        <v>719</v>
      </c>
      <c r="B721" t="s">
        <v>95</v>
      </c>
      <c r="C721" t="s">
        <v>32</v>
      </c>
      <c r="D721">
        <v>75535</v>
      </c>
      <c r="E721">
        <v>43344</v>
      </c>
      <c r="F721">
        <v>43552</v>
      </c>
      <c r="G721">
        <v>13186</v>
      </c>
      <c r="H721">
        <v>0</v>
      </c>
      <c r="I721">
        <v>559</v>
      </c>
      <c r="J721">
        <v>580</v>
      </c>
      <c r="K721">
        <v>14</v>
      </c>
      <c r="N721">
        <f t="shared" si="11"/>
        <v>0</v>
      </c>
    </row>
    <row r="722" spans="1:14" x14ac:dyDescent="0.25">
      <c r="A722" s="1">
        <v>720</v>
      </c>
      <c r="B722" t="s">
        <v>95</v>
      </c>
      <c r="C722" t="s">
        <v>33</v>
      </c>
      <c r="D722">
        <v>6238</v>
      </c>
      <c r="E722">
        <v>18116</v>
      </c>
      <c r="F722">
        <v>14054</v>
      </c>
      <c r="G722">
        <v>1204</v>
      </c>
      <c r="H722">
        <v>1078</v>
      </c>
      <c r="I722">
        <v>0</v>
      </c>
      <c r="J722">
        <v>0</v>
      </c>
      <c r="K722">
        <v>0</v>
      </c>
      <c r="N722">
        <f t="shared" si="11"/>
        <v>0</v>
      </c>
    </row>
    <row r="723" spans="1:14" x14ac:dyDescent="0.25">
      <c r="A723" s="1">
        <v>721</v>
      </c>
      <c r="B723" t="s">
        <v>95</v>
      </c>
      <c r="C723" t="s">
        <v>34</v>
      </c>
      <c r="D723">
        <v>13217</v>
      </c>
      <c r="E723">
        <v>9929</v>
      </c>
      <c r="F723">
        <v>3941</v>
      </c>
      <c r="G723">
        <v>230</v>
      </c>
      <c r="H723">
        <v>0</v>
      </c>
      <c r="I723">
        <v>0</v>
      </c>
      <c r="J723">
        <v>0</v>
      </c>
      <c r="K723">
        <v>0</v>
      </c>
      <c r="N723">
        <f t="shared" si="11"/>
        <v>0</v>
      </c>
    </row>
    <row r="724" spans="1:14" x14ac:dyDescent="0.25">
      <c r="A724" s="1">
        <v>722</v>
      </c>
      <c r="B724" t="s">
        <v>95</v>
      </c>
      <c r="C724" t="s">
        <v>35</v>
      </c>
      <c r="D724">
        <v>705</v>
      </c>
      <c r="E724">
        <v>1662</v>
      </c>
      <c r="F724">
        <v>1562</v>
      </c>
      <c r="G724">
        <v>96</v>
      </c>
      <c r="H724">
        <v>80</v>
      </c>
      <c r="I724">
        <v>23</v>
      </c>
      <c r="J724">
        <v>19</v>
      </c>
      <c r="K724">
        <v>2</v>
      </c>
      <c r="N724">
        <f t="shared" si="11"/>
        <v>0</v>
      </c>
    </row>
    <row r="725" spans="1:14" x14ac:dyDescent="0.25">
      <c r="A725" s="1">
        <v>723</v>
      </c>
      <c r="B725" t="s">
        <v>95</v>
      </c>
      <c r="C725" t="s">
        <v>36</v>
      </c>
      <c r="D725">
        <v>2</v>
      </c>
      <c r="E725">
        <v>56</v>
      </c>
      <c r="F725">
        <v>3</v>
      </c>
      <c r="G725">
        <v>0</v>
      </c>
      <c r="H725">
        <v>1</v>
      </c>
      <c r="I725">
        <v>0</v>
      </c>
      <c r="J725">
        <v>0</v>
      </c>
      <c r="K725">
        <v>0</v>
      </c>
      <c r="N725">
        <f t="shared" si="11"/>
        <v>0</v>
      </c>
    </row>
    <row r="726" spans="1:14" x14ac:dyDescent="0.25">
      <c r="A726" s="1">
        <v>724</v>
      </c>
      <c r="B726" t="s">
        <v>95</v>
      </c>
      <c r="C726" t="s">
        <v>37</v>
      </c>
      <c r="D726">
        <v>31652</v>
      </c>
      <c r="E726">
        <v>49867</v>
      </c>
      <c r="F726">
        <v>23359</v>
      </c>
      <c r="G726">
        <v>3572</v>
      </c>
      <c r="H726">
        <v>1877</v>
      </c>
      <c r="I726">
        <v>2785</v>
      </c>
      <c r="J726">
        <v>1156</v>
      </c>
      <c r="K726">
        <v>7</v>
      </c>
      <c r="N726">
        <f t="shared" si="11"/>
        <v>0</v>
      </c>
    </row>
    <row r="727" spans="1:14" x14ac:dyDescent="0.25">
      <c r="A727" s="1">
        <v>725</v>
      </c>
      <c r="B727" t="s">
        <v>95</v>
      </c>
      <c r="C727" t="s">
        <v>38</v>
      </c>
      <c r="D727">
        <v>18136</v>
      </c>
      <c r="E727">
        <v>12627</v>
      </c>
      <c r="F727">
        <v>9187</v>
      </c>
      <c r="G727">
        <v>556</v>
      </c>
      <c r="H727">
        <v>513</v>
      </c>
      <c r="I727">
        <v>1911</v>
      </c>
      <c r="J727">
        <v>1403</v>
      </c>
      <c r="K727">
        <v>8</v>
      </c>
      <c r="N727">
        <f t="shared" si="11"/>
        <v>0</v>
      </c>
    </row>
    <row r="728" spans="1:14" x14ac:dyDescent="0.25">
      <c r="A728" s="1">
        <v>726</v>
      </c>
      <c r="B728" t="s">
        <v>95</v>
      </c>
      <c r="C728" t="s">
        <v>39</v>
      </c>
      <c r="D728">
        <v>0</v>
      </c>
      <c r="E728">
        <v>95</v>
      </c>
      <c r="F728">
        <v>54</v>
      </c>
      <c r="G728">
        <v>16</v>
      </c>
      <c r="H728">
        <v>5</v>
      </c>
      <c r="I728">
        <v>0</v>
      </c>
      <c r="J728">
        <v>0</v>
      </c>
      <c r="K728">
        <v>0</v>
      </c>
      <c r="N728">
        <f t="shared" si="11"/>
        <v>0</v>
      </c>
    </row>
    <row r="729" spans="1:14" x14ac:dyDescent="0.25">
      <c r="A729" s="1">
        <v>727</v>
      </c>
      <c r="B729" t="s">
        <v>95</v>
      </c>
      <c r="C729" t="s">
        <v>40</v>
      </c>
      <c r="D729">
        <v>1298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N729">
        <f t="shared" si="11"/>
        <v>0</v>
      </c>
    </row>
    <row r="730" spans="1:14" x14ac:dyDescent="0.25">
      <c r="A730" s="1">
        <v>728</v>
      </c>
      <c r="B730" t="s">
        <v>95</v>
      </c>
      <c r="C730" t="s">
        <v>41</v>
      </c>
      <c r="D730">
        <v>2919</v>
      </c>
      <c r="E730">
        <v>3194</v>
      </c>
      <c r="F730">
        <v>4214</v>
      </c>
      <c r="G730">
        <v>177</v>
      </c>
      <c r="H730">
        <v>187</v>
      </c>
      <c r="I730">
        <v>342</v>
      </c>
      <c r="J730">
        <v>558</v>
      </c>
      <c r="K730">
        <v>0</v>
      </c>
      <c r="N730">
        <f t="shared" si="11"/>
        <v>0</v>
      </c>
    </row>
    <row r="731" spans="1:14" x14ac:dyDescent="0.25">
      <c r="A731" s="1">
        <v>729</v>
      </c>
      <c r="B731" t="s">
        <v>95</v>
      </c>
      <c r="C731" t="s">
        <v>42</v>
      </c>
      <c r="D731">
        <v>17735</v>
      </c>
      <c r="E731">
        <v>60745</v>
      </c>
      <c r="F731">
        <v>30602</v>
      </c>
      <c r="G731">
        <v>0</v>
      </c>
      <c r="H731">
        <v>1963</v>
      </c>
      <c r="I731">
        <v>0</v>
      </c>
      <c r="J731">
        <v>0</v>
      </c>
      <c r="K731">
        <v>0</v>
      </c>
      <c r="N731">
        <f t="shared" si="11"/>
        <v>0</v>
      </c>
    </row>
    <row r="732" spans="1:14" x14ac:dyDescent="0.25">
      <c r="A732" s="1">
        <v>730</v>
      </c>
      <c r="B732" t="s">
        <v>95</v>
      </c>
      <c r="C732" t="s">
        <v>43</v>
      </c>
      <c r="D732">
        <v>44252</v>
      </c>
      <c r="E732">
        <v>18906</v>
      </c>
      <c r="F732">
        <v>13606</v>
      </c>
      <c r="G732">
        <v>1238</v>
      </c>
      <c r="H732">
        <v>596</v>
      </c>
      <c r="I732">
        <v>23</v>
      </c>
      <c r="J732">
        <v>527</v>
      </c>
      <c r="K732">
        <v>11</v>
      </c>
      <c r="N732">
        <f t="shared" si="11"/>
        <v>0</v>
      </c>
    </row>
    <row r="733" spans="1:14" x14ac:dyDescent="0.25">
      <c r="A733" s="1">
        <v>731</v>
      </c>
      <c r="B733" t="s">
        <v>95</v>
      </c>
      <c r="C733" t="s">
        <v>44</v>
      </c>
      <c r="D733">
        <v>9861</v>
      </c>
      <c r="E733">
        <v>182</v>
      </c>
      <c r="F733">
        <v>2345</v>
      </c>
      <c r="G733">
        <v>22</v>
      </c>
      <c r="H733">
        <v>3</v>
      </c>
      <c r="I733">
        <v>0</v>
      </c>
      <c r="J733">
        <v>59</v>
      </c>
      <c r="K733">
        <v>0</v>
      </c>
      <c r="N733">
        <f t="shared" si="11"/>
        <v>0</v>
      </c>
    </row>
    <row r="734" spans="1:14" x14ac:dyDescent="0.25">
      <c r="A734" s="1">
        <v>732</v>
      </c>
      <c r="B734" t="s">
        <v>95</v>
      </c>
      <c r="C734" t="s">
        <v>45</v>
      </c>
      <c r="D734">
        <v>1581</v>
      </c>
      <c r="E734">
        <v>4987</v>
      </c>
      <c r="F734">
        <v>5437</v>
      </c>
      <c r="G734">
        <v>404</v>
      </c>
      <c r="H734">
        <v>283</v>
      </c>
      <c r="I734">
        <v>583</v>
      </c>
      <c r="J734">
        <v>448</v>
      </c>
      <c r="K734">
        <v>5</v>
      </c>
      <c r="N734">
        <f t="shared" si="11"/>
        <v>0</v>
      </c>
    </row>
    <row r="735" spans="1:14" x14ac:dyDescent="0.25">
      <c r="A735" s="1">
        <v>733</v>
      </c>
      <c r="B735" t="s">
        <v>95</v>
      </c>
      <c r="C735" t="s">
        <v>46</v>
      </c>
      <c r="D735">
        <v>9579</v>
      </c>
      <c r="E735">
        <v>8842</v>
      </c>
      <c r="F735">
        <v>7187</v>
      </c>
      <c r="G735">
        <v>281</v>
      </c>
      <c r="H735">
        <v>445</v>
      </c>
      <c r="I735">
        <v>1689</v>
      </c>
      <c r="J735">
        <v>1678</v>
      </c>
      <c r="K735">
        <v>9</v>
      </c>
      <c r="N735">
        <f t="shared" si="11"/>
        <v>0</v>
      </c>
    </row>
    <row r="736" spans="1:14" x14ac:dyDescent="0.25">
      <c r="A736" s="1">
        <v>734</v>
      </c>
      <c r="B736" t="s">
        <v>95</v>
      </c>
      <c r="C736" t="s">
        <v>47</v>
      </c>
      <c r="D736">
        <v>3231</v>
      </c>
      <c r="E736">
        <v>13082</v>
      </c>
      <c r="F736">
        <v>10527</v>
      </c>
      <c r="G736">
        <v>971</v>
      </c>
      <c r="H736">
        <v>845</v>
      </c>
      <c r="I736">
        <v>1061</v>
      </c>
      <c r="J736">
        <v>968</v>
      </c>
      <c r="K736">
        <v>6</v>
      </c>
      <c r="N736">
        <f t="shared" si="11"/>
        <v>0</v>
      </c>
    </row>
    <row r="737" spans="1:14" x14ac:dyDescent="0.25">
      <c r="A737" s="1">
        <v>735</v>
      </c>
      <c r="B737" t="s">
        <v>95</v>
      </c>
      <c r="C737" t="s">
        <v>48</v>
      </c>
      <c r="D737">
        <v>615</v>
      </c>
      <c r="E737">
        <v>3294</v>
      </c>
      <c r="F737">
        <v>3546</v>
      </c>
      <c r="G737">
        <v>239</v>
      </c>
      <c r="H737">
        <v>172</v>
      </c>
      <c r="I737">
        <v>139</v>
      </c>
      <c r="J737">
        <v>178</v>
      </c>
      <c r="K737">
        <v>1</v>
      </c>
      <c r="N737">
        <f t="shared" si="11"/>
        <v>0</v>
      </c>
    </row>
    <row r="738" spans="1:14" x14ac:dyDescent="0.25">
      <c r="A738" s="1">
        <v>736</v>
      </c>
      <c r="B738" t="s">
        <v>95</v>
      </c>
      <c r="C738" t="s">
        <v>49</v>
      </c>
      <c r="D738">
        <v>0</v>
      </c>
      <c r="E738">
        <v>0</v>
      </c>
      <c r="F738">
        <v>2</v>
      </c>
      <c r="G738">
        <v>1</v>
      </c>
      <c r="H738">
        <v>0</v>
      </c>
      <c r="I738">
        <v>0</v>
      </c>
      <c r="J738">
        <v>0</v>
      </c>
      <c r="K738">
        <v>0</v>
      </c>
      <c r="N738">
        <f t="shared" si="11"/>
        <v>0</v>
      </c>
    </row>
    <row r="739" spans="1:14" x14ac:dyDescent="0.25">
      <c r="A739" s="1">
        <v>737</v>
      </c>
      <c r="B739" t="s">
        <v>95</v>
      </c>
      <c r="C739" t="s">
        <v>50</v>
      </c>
      <c r="D739">
        <v>2761</v>
      </c>
      <c r="E739">
        <v>4249</v>
      </c>
      <c r="F739">
        <v>5109</v>
      </c>
      <c r="G739">
        <v>89</v>
      </c>
      <c r="H739">
        <v>23</v>
      </c>
      <c r="I739">
        <v>71</v>
      </c>
      <c r="J739">
        <v>141</v>
      </c>
      <c r="K739">
        <v>2</v>
      </c>
      <c r="N739">
        <f t="shared" si="11"/>
        <v>0</v>
      </c>
    </row>
    <row r="740" spans="1:14" x14ac:dyDescent="0.25">
      <c r="A740" s="1">
        <v>738</v>
      </c>
      <c r="B740" t="s">
        <v>95</v>
      </c>
      <c r="C740" t="s">
        <v>51</v>
      </c>
      <c r="D740">
        <v>8977</v>
      </c>
      <c r="E740">
        <v>5601</v>
      </c>
      <c r="F740">
        <v>2915</v>
      </c>
      <c r="G740">
        <v>340</v>
      </c>
      <c r="H740">
        <v>190</v>
      </c>
      <c r="I740">
        <v>30</v>
      </c>
      <c r="J740">
        <v>14</v>
      </c>
      <c r="K740">
        <v>14</v>
      </c>
      <c r="N740">
        <f t="shared" si="11"/>
        <v>0</v>
      </c>
    </row>
    <row r="741" spans="1:14" x14ac:dyDescent="0.25">
      <c r="A741" s="1">
        <v>739</v>
      </c>
      <c r="B741" t="s">
        <v>95</v>
      </c>
      <c r="C741" t="s">
        <v>52</v>
      </c>
      <c r="D741">
        <v>16743</v>
      </c>
      <c r="E741">
        <v>10650</v>
      </c>
      <c r="F741">
        <v>9117</v>
      </c>
      <c r="G741">
        <v>458</v>
      </c>
      <c r="H741">
        <v>202</v>
      </c>
      <c r="I741">
        <v>10</v>
      </c>
      <c r="J741">
        <v>283</v>
      </c>
      <c r="K741">
        <v>1</v>
      </c>
      <c r="N741">
        <f t="shared" si="11"/>
        <v>0</v>
      </c>
    </row>
    <row r="742" spans="1:14" x14ac:dyDescent="0.25">
      <c r="A742" s="1">
        <v>740</v>
      </c>
      <c r="B742" t="s">
        <v>95</v>
      </c>
      <c r="C742" t="s">
        <v>53</v>
      </c>
      <c r="D742">
        <v>28620</v>
      </c>
      <c r="E742">
        <v>9391</v>
      </c>
      <c r="F742">
        <v>11884</v>
      </c>
      <c r="G742">
        <v>694</v>
      </c>
      <c r="H742">
        <v>381</v>
      </c>
      <c r="I742">
        <v>231</v>
      </c>
      <c r="J742">
        <v>441</v>
      </c>
      <c r="K742">
        <v>19</v>
      </c>
      <c r="N742">
        <f t="shared" si="11"/>
        <v>0</v>
      </c>
    </row>
    <row r="743" spans="1:14" x14ac:dyDescent="0.25">
      <c r="A743" s="1">
        <v>741</v>
      </c>
      <c r="B743" t="s">
        <v>95</v>
      </c>
      <c r="C743" t="s">
        <v>54</v>
      </c>
      <c r="D743">
        <v>2524</v>
      </c>
      <c r="E743">
        <v>11193</v>
      </c>
      <c r="F743">
        <v>9085</v>
      </c>
      <c r="G743">
        <v>412</v>
      </c>
      <c r="H743">
        <v>600</v>
      </c>
      <c r="I743">
        <v>1351</v>
      </c>
      <c r="J743">
        <v>1124</v>
      </c>
      <c r="K743">
        <v>9</v>
      </c>
      <c r="N743">
        <f t="shared" si="11"/>
        <v>0</v>
      </c>
    </row>
    <row r="744" spans="1:14" x14ac:dyDescent="0.25">
      <c r="A744" s="1">
        <v>742</v>
      </c>
      <c r="B744" t="s">
        <v>95</v>
      </c>
      <c r="C744" t="s">
        <v>55</v>
      </c>
      <c r="D744">
        <v>5318</v>
      </c>
      <c r="E744">
        <v>18394</v>
      </c>
      <c r="F744">
        <v>15365</v>
      </c>
      <c r="G744">
        <v>1418</v>
      </c>
      <c r="H744">
        <v>953</v>
      </c>
      <c r="I744">
        <v>1210</v>
      </c>
      <c r="J744">
        <v>1284</v>
      </c>
      <c r="K744">
        <v>18</v>
      </c>
      <c r="N744">
        <f t="shared" si="11"/>
        <v>0</v>
      </c>
    </row>
    <row r="745" spans="1:14" x14ac:dyDescent="0.25">
      <c r="A745" s="1">
        <v>743</v>
      </c>
      <c r="B745" t="s">
        <v>95</v>
      </c>
      <c r="C745" t="s">
        <v>56</v>
      </c>
      <c r="D745">
        <v>1483</v>
      </c>
      <c r="E745">
        <v>2882</v>
      </c>
      <c r="F745">
        <v>4487</v>
      </c>
      <c r="G745">
        <v>162</v>
      </c>
      <c r="H745">
        <v>224</v>
      </c>
      <c r="I745">
        <v>473</v>
      </c>
      <c r="J745">
        <v>917</v>
      </c>
      <c r="K745">
        <v>3</v>
      </c>
      <c r="N745">
        <f t="shared" si="11"/>
        <v>0</v>
      </c>
    </row>
    <row r="746" spans="1:14" x14ac:dyDescent="0.25">
      <c r="A746" s="1">
        <v>744</v>
      </c>
      <c r="B746" t="s">
        <v>95</v>
      </c>
      <c r="C746" t="s">
        <v>57</v>
      </c>
      <c r="D746">
        <v>4257</v>
      </c>
      <c r="E746">
        <v>126</v>
      </c>
      <c r="F746">
        <v>1805</v>
      </c>
      <c r="G746">
        <v>19</v>
      </c>
      <c r="H746">
        <v>2</v>
      </c>
      <c r="I746">
        <v>7</v>
      </c>
      <c r="J746">
        <v>66</v>
      </c>
      <c r="K746">
        <v>0</v>
      </c>
      <c r="N746">
        <f t="shared" si="11"/>
        <v>0</v>
      </c>
    </row>
    <row r="747" spans="1:14" x14ac:dyDescent="0.25">
      <c r="A747" s="1">
        <v>745</v>
      </c>
      <c r="B747" t="s">
        <v>95</v>
      </c>
      <c r="C747" t="s">
        <v>58</v>
      </c>
      <c r="D747">
        <v>2256</v>
      </c>
      <c r="E747">
        <v>4676</v>
      </c>
      <c r="F747">
        <v>2629</v>
      </c>
      <c r="G747">
        <v>246</v>
      </c>
      <c r="H747">
        <v>274</v>
      </c>
      <c r="I747">
        <v>303</v>
      </c>
      <c r="J747">
        <v>136</v>
      </c>
      <c r="K747">
        <v>0</v>
      </c>
      <c r="N747">
        <f t="shared" si="11"/>
        <v>0</v>
      </c>
    </row>
    <row r="748" spans="1:14" x14ac:dyDescent="0.25">
      <c r="A748" s="1">
        <v>746</v>
      </c>
      <c r="B748" t="s">
        <v>95</v>
      </c>
      <c r="C748" t="s">
        <v>59</v>
      </c>
      <c r="D748">
        <v>3629</v>
      </c>
      <c r="E748">
        <v>4732</v>
      </c>
      <c r="F748">
        <v>3421</v>
      </c>
      <c r="G748">
        <v>182</v>
      </c>
      <c r="H748">
        <v>8</v>
      </c>
      <c r="I748">
        <v>0</v>
      </c>
      <c r="J748">
        <v>10</v>
      </c>
      <c r="K748">
        <v>4</v>
      </c>
      <c r="N748">
        <f t="shared" si="11"/>
        <v>0</v>
      </c>
    </row>
    <row r="749" spans="1:14" x14ac:dyDescent="0.25">
      <c r="A749" s="1">
        <v>747</v>
      </c>
      <c r="B749" t="s">
        <v>95</v>
      </c>
      <c r="C749" t="s">
        <v>60</v>
      </c>
      <c r="D749">
        <v>0</v>
      </c>
      <c r="E749">
        <v>5541</v>
      </c>
      <c r="F749">
        <v>3962</v>
      </c>
      <c r="G749">
        <v>225</v>
      </c>
      <c r="H749">
        <v>0</v>
      </c>
      <c r="I749">
        <v>0</v>
      </c>
      <c r="J749">
        <v>0</v>
      </c>
      <c r="K749">
        <v>0</v>
      </c>
      <c r="N749">
        <f t="shared" si="11"/>
        <v>0</v>
      </c>
    </row>
    <row r="750" spans="1:14" x14ac:dyDescent="0.25">
      <c r="A750" s="1">
        <v>748</v>
      </c>
      <c r="B750" t="s">
        <v>95</v>
      </c>
      <c r="C750" t="s">
        <v>61</v>
      </c>
      <c r="D750">
        <v>1141</v>
      </c>
      <c r="E750">
        <v>5170</v>
      </c>
      <c r="F750">
        <v>4224</v>
      </c>
      <c r="G750">
        <v>316</v>
      </c>
      <c r="H750">
        <v>321</v>
      </c>
      <c r="I750">
        <v>470</v>
      </c>
      <c r="J750">
        <v>627</v>
      </c>
      <c r="K750">
        <v>1</v>
      </c>
      <c r="N750">
        <f t="shared" si="11"/>
        <v>0</v>
      </c>
    </row>
    <row r="751" spans="1:14" x14ac:dyDescent="0.25">
      <c r="A751" s="1">
        <v>749</v>
      </c>
      <c r="B751" t="s">
        <v>95</v>
      </c>
      <c r="C751" t="s">
        <v>62</v>
      </c>
      <c r="D751">
        <v>4135</v>
      </c>
      <c r="E751">
        <v>10716</v>
      </c>
      <c r="F751">
        <v>14278</v>
      </c>
      <c r="G751">
        <v>961</v>
      </c>
      <c r="H751">
        <v>187</v>
      </c>
      <c r="I751">
        <v>20</v>
      </c>
      <c r="J751">
        <v>20</v>
      </c>
      <c r="K751">
        <v>0</v>
      </c>
      <c r="N751">
        <f t="shared" si="11"/>
        <v>0</v>
      </c>
    </row>
    <row r="752" spans="1:14" x14ac:dyDescent="0.25">
      <c r="A752" s="1">
        <v>750</v>
      </c>
      <c r="B752" t="s">
        <v>95</v>
      </c>
      <c r="C752" t="s">
        <v>63</v>
      </c>
      <c r="D752">
        <v>28076</v>
      </c>
      <c r="E752">
        <v>1208</v>
      </c>
      <c r="F752">
        <v>12513</v>
      </c>
      <c r="G752">
        <v>755</v>
      </c>
      <c r="H752">
        <v>180</v>
      </c>
      <c r="I752">
        <v>1793</v>
      </c>
      <c r="J752">
        <v>1950</v>
      </c>
      <c r="K752">
        <v>8</v>
      </c>
      <c r="N752">
        <f t="shared" si="11"/>
        <v>0</v>
      </c>
    </row>
    <row r="753" spans="1:14" x14ac:dyDescent="0.25">
      <c r="A753" s="1">
        <v>751</v>
      </c>
      <c r="B753" t="s">
        <v>95</v>
      </c>
      <c r="C753" t="s">
        <v>64</v>
      </c>
      <c r="D753">
        <v>1216</v>
      </c>
      <c r="E753">
        <v>1284</v>
      </c>
      <c r="F753">
        <v>2601</v>
      </c>
      <c r="G753">
        <v>92</v>
      </c>
      <c r="H753">
        <v>69</v>
      </c>
      <c r="I753">
        <v>63</v>
      </c>
      <c r="J753">
        <v>130</v>
      </c>
      <c r="K753">
        <v>1</v>
      </c>
      <c r="N753">
        <f t="shared" si="11"/>
        <v>0</v>
      </c>
    </row>
    <row r="754" spans="1:14" x14ac:dyDescent="0.25">
      <c r="A754" s="1">
        <v>752</v>
      </c>
      <c r="B754" t="s">
        <v>95</v>
      </c>
      <c r="C754" t="s">
        <v>65</v>
      </c>
      <c r="D754">
        <v>13656</v>
      </c>
      <c r="E754">
        <v>26261</v>
      </c>
      <c r="F754">
        <v>17526</v>
      </c>
      <c r="G754">
        <v>1626</v>
      </c>
      <c r="H754">
        <v>1160</v>
      </c>
      <c r="I754">
        <v>1273</v>
      </c>
      <c r="J754">
        <v>761</v>
      </c>
      <c r="K754">
        <v>20</v>
      </c>
      <c r="N754">
        <f t="shared" si="11"/>
        <v>0</v>
      </c>
    </row>
    <row r="755" spans="1:14" x14ac:dyDescent="0.25">
      <c r="A755" s="1">
        <v>753</v>
      </c>
      <c r="B755" t="s">
        <v>95</v>
      </c>
      <c r="C755" t="s">
        <v>66</v>
      </c>
      <c r="D755">
        <v>0</v>
      </c>
      <c r="E755">
        <v>10881</v>
      </c>
      <c r="F755">
        <v>9762</v>
      </c>
      <c r="G755">
        <v>1008</v>
      </c>
      <c r="H755">
        <v>788</v>
      </c>
      <c r="I755">
        <v>1768</v>
      </c>
      <c r="J755">
        <v>1690</v>
      </c>
      <c r="K755">
        <v>8</v>
      </c>
      <c r="N755">
        <f t="shared" si="11"/>
        <v>0</v>
      </c>
    </row>
    <row r="756" spans="1:14" x14ac:dyDescent="0.25">
      <c r="A756" s="1">
        <v>754</v>
      </c>
      <c r="B756" t="s">
        <v>95</v>
      </c>
      <c r="C756" t="s">
        <v>67</v>
      </c>
      <c r="D756">
        <v>71</v>
      </c>
      <c r="E756">
        <v>12661</v>
      </c>
      <c r="F756">
        <v>10173</v>
      </c>
      <c r="G756">
        <v>0</v>
      </c>
      <c r="H756">
        <v>0</v>
      </c>
      <c r="I756">
        <v>0</v>
      </c>
      <c r="J756">
        <v>0</v>
      </c>
      <c r="K756">
        <v>0</v>
      </c>
      <c r="N756">
        <f t="shared" si="11"/>
        <v>0</v>
      </c>
    </row>
    <row r="757" spans="1:14" x14ac:dyDescent="0.25">
      <c r="A757" s="1">
        <v>755</v>
      </c>
      <c r="B757" t="s">
        <v>95</v>
      </c>
      <c r="C757" t="s">
        <v>68</v>
      </c>
      <c r="D757">
        <v>27897</v>
      </c>
      <c r="E757">
        <v>46155</v>
      </c>
      <c r="F757">
        <v>11700</v>
      </c>
      <c r="G757">
        <v>4</v>
      </c>
      <c r="H757">
        <v>0</v>
      </c>
      <c r="I757">
        <v>0</v>
      </c>
      <c r="J757">
        <v>0</v>
      </c>
      <c r="K757">
        <v>0</v>
      </c>
      <c r="N757">
        <f t="shared" si="11"/>
        <v>0</v>
      </c>
    </row>
    <row r="758" spans="1:14" x14ac:dyDescent="0.25">
      <c r="A758" s="1">
        <v>756</v>
      </c>
      <c r="B758" t="s">
        <v>95</v>
      </c>
      <c r="C758" t="s">
        <v>69</v>
      </c>
      <c r="D758">
        <v>0</v>
      </c>
      <c r="E758">
        <v>1073</v>
      </c>
      <c r="F758">
        <v>234</v>
      </c>
      <c r="G758">
        <v>21</v>
      </c>
      <c r="H758">
        <v>24</v>
      </c>
      <c r="I758">
        <v>11</v>
      </c>
      <c r="J758">
        <v>3</v>
      </c>
      <c r="K758">
        <v>0</v>
      </c>
      <c r="N758">
        <f t="shared" si="11"/>
        <v>0</v>
      </c>
    </row>
    <row r="759" spans="1:14" x14ac:dyDescent="0.25">
      <c r="A759" s="1">
        <v>757</v>
      </c>
      <c r="B759" t="s">
        <v>95</v>
      </c>
      <c r="C759" t="s">
        <v>70</v>
      </c>
      <c r="D759">
        <v>0</v>
      </c>
      <c r="E759">
        <v>1039</v>
      </c>
      <c r="F759">
        <v>770</v>
      </c>
      <c r="G759">
        <v>104</v>
      </c>
      <c r="H759">
        <v>145</v>
      </c>
      <c r="I759">
        <v>5</v>
      </c>
      <c r="J759">
        <v>6</v>
      </c>
      <c r="K759">
        <v>0</v>
      </c>
      <c r="N759">
        <f t="shared" si="11"/>
        <v>0</v>
      </c>
    </row>
    <row r="760" spans="1:14" x14ac:dyDescent="0.25">
      <c r="A760" s="1">
        <v>758</v>
      </c>
      <c r="B760" t="s">
        <v>95</v>
      </c>
      <c r="C760" t="s">
        <v>71</v>
      </c>
      <c r="D760">
        <v>13000</v>
      </c>
      <c r="E760">
        <v>8828</v>
      </c>
      <c r="F760">
        <v>6906</v>
      </c>
      <c r="G760">
        <v>494</v>
      </c>
      <c r="H760">
        <v>330</v>
      </c>
      <c r="I760">
        <v>1017</v>
      </c>
      <c r="J760">
        <v>743</v>
      </c>
      <c r="K760">
        <v>18</v>
      </c>
      <c r="N760">
        <f t="shared" si="11"/>
        <v>0</v>
      </c>
    </row>
    <row r="761" spans="1:14" x14ac:dyDescent="0.25">
      <c r="A761" s="1">
        <v>759</v>
      </c>
      <c r="B761" t="s">
        <v>95</v>
      </c>
      <c r="C761" t="s">
        <v>72</v>
      </c>
      <c r="D761">
        <v>1259</v>
      </c>
      <c r="E761">
        <v>2387</v>
      </c>
      <c r="F761">
        <v>3559</v>
      </c>
      <c r="G761">
        <v>202</v>
      </c>
      <c r="H761">
        <v>133</v>
      </c>
      <c r="I761">
        <v>138</v>
      </c>
      <c r="J761">
        <v>192</v>
      </c>
      <c r="K761">
        <v>0</v>
      </c>
      <c r="N761">
        <f t="shared" si="11"/>
        <v>0</v>
      </c>
    </row>
    <row r="762" spans="1:14" x14ac:dyDescent="0.25">
      <c r="A762" s="1">
        <v>760</v>
      </c>
      <c r="B762" t="s">
        <v>95</v>
      </c>
      <c r="C762" t="s">
        <v>73</v>
      </c>
      <c r="D762">
        <v>18828</v>
      </c>
      <c r="E762">
        <v>22737</v>
      </c>
      <c r="F762">
        <v>16198</v>
      </c>
      <c r="G762">
        <v>0</v>
      </c>
      <c r="H762">
        <v>1190</v>
      </c>
      <c r="I762">
        <v>0</v>
      </c>
      <c r="J762">
        <v>0</v>
      </c>
      <c r="K762">
        <v>0</v>
      </c>
      <c r="N762">
        <f t="shared" si="11"/>
        <v>0</v>
      </c>
    </row>
    <row r="763" spans="1:14" x14ac:dyDescent="0.25">
      <c r="A763" s="1">
        <v>761</v>
      </c>
      <c r="B763" t="s">
        <v>95</v>
      </c>
      <c r="C763" t="s">
        <v>74</v>
      </c>
      <c r="D763">
        <v>25803</v>
      </c>
      <c r="E763">
        <v>42302</v>
      </c>
      <c r="F763">
        <v>40269</v>
      </c>
      <c r="G763">
        <v>3137</v>
      </c>
      <c r="H763">
        <v>2347</v>
      </c>
      <c r="I763">
        <v>6046</v>
      </c>
      <c r="J763">
        <v>4492</v>
      </c>
      <c r="K763">
        <v>39</v>
      </c>
      <c r="N763">
        <f t="shared" si="11"/>
        <v>0</v>
      </c>
    </row>
    <row r="764" spans="1:14" x14ac:dyDescent="0.25">
      <c r="A764" s="1">
        <v>762</v>
      </c>
      <c r="B764" t="s">
        <v>95</v>
      </c>
      <c r="C764" t="s">
        <v>75</v>
      </c>
      <c r="D764">
        <v>13405</v>
      </c>
      <c r="E764">
        <v>2917</v>
      </c>
      <c r="F764">
        <v>3503</v>
      </c>
      <c r="G764">
        <v>277</v>
      </c>
      <c r="H764">
        <v>0</v>
      </c>
      <c r="I764">
        <v>252</v>
      </c>
      <c r="J764">
        <v>292</v>
      </c>
      <c r="K764">
        <v>0</v>
      </c>
      <c r="N764">
        <f t="shared" si="11"/>
        <v>0</v>
      </c>
    </row>
    <row r="765" spans="1:14" x14ac:dyDescent="0.25">
      <c r="A765" s="1">
        <v>763</v>
      </c>
      <c r="B765" t="s">
        <v>95</v>
      </c>
      <c r="C765" t="s">
        <v>76</v>
      </c>
      <c r="D765">
        <v>0</v>
      </c>
      <c r="E765">
        <v>1269</v>
      </c>
      <c r="F765">
        <v>1296</v>
      </c>
      <c r="G765">
        <v>108</v>
      </c>
      <c r="H765">
        <v>47</v>
      </c>
      <c r="I765">
        <v>0</v>
      </c>
      <c r="J765">
        <v>2</v>
      </c>
      <c r="K765">
        <v>1</v>
      </c>
      <c r="N765">
        <f t="shared" si="11"/>
        <v>0</v>
      </c>
    </row>
    <row r="766" spans="1:14" x14ac:dyDescent="0.25">
      <c r="A766" s="1">
        <v>764</v>
      </c>
      <c r="B766" t="s">
        <v>95</v>
      </c>
      <c r="C766" t="s">
        <v>77</v>
      </c>
      <c r="D766">
        <v>55</v>
      </c>
      <c r="E766">
        <v>29</v>
      </c>
      <c r="F766">
        <v>6</v>
      </c>
      <c r="G766">
        <v>0</v>
      </c>
      <c r="H766">
        <v>0</v>
      </c>
      <c r="I766">
        <v>0</v>
      </c>
      <c r="J766">
        <v>0</v>
      </c>
      <c r="K766">
        <v>0</v>
      </c>
      <c r="N766">
        <f t="shared" si="11"/>
        <v>0</v>
      </c>
    </row>
    <row r="767" spans="1:14" x14ac:dyDescent="0.25">
      <c r="A767" s="1">
        <v>765</v>
      </c>
      <c r="B767" t="s">
        <v>95</v>
      </c>
      <c r="C767" t="s">
        <v>78</v>
      </c>
      <c r="D767">
        <v>776</v>
      </c>
      <c r="E767">
        <v>21108</v>
      </c>
      <c r="F767">
        <v>15802</v>
      </c>
      <c r="G767">
        <v>978</v>
      </c>
      <c r="H767">
        <v>0</v>
      </c>
      <c r="I767">
        <v>0</v>
      </c>
      <c r="J767">
        <v>0</v>
      </c>
      <c r="K767">
        <v>0</v>
      </c>
      <c r="N767">
        <f t="shared" si="11"/>
        <v>0</v>
      </c>
    </row>
    <row r="768" spans="1:14" x14ac:dyDescent="0.25">
      <c r="A768" s="1">
        <v>766</v>
      </c>
      <c r="B768" t="s">
        <v>95</v>
      </c>
      <c r="C768" t="s">
        <v>79</v>
      </c>
      <c r="D768">
        <v>14063</v>
      </c>
      <c r="E768">
        <v>15083</v>
      </c>
      <c r="F768">
        <v>11376</v>
      </c>
      <c r="G768">
        <v>1622</v>
      </c>
      <c r="H768">
        <v>606</v>
      </c>
      <c r="I768">
        <v>1187</v>
      </c>
      <c r="J768">
        <v>1140</v>
      </c>
      <c r="K768">
        <v>4</v>
      </c>
      <c r="N768">
        <f t="shared" si="11"/>
        <v>0</v>
      </c>
    </row>
    <row r="769" spans="1:14" x14ac:dyDescent="0.25">
      <c r="A769" s="1">
        <v>767</v>
      </c>
      <c r="B769" t="s">
        <v>95</v>
      </c>
      <c r="C769" t="s">
        <v>80</v>
      </c>
      <c r="D769">
        <v>1948</v>
      </c>
      <c r="E769">
        <v>6916</v>
      </c>
      <c r="F769">
        <v>5283</v>
      </c>
      <c r="G769">
        <v>243</v>
      </c>
      <c r="H769">
        <v>345</v>
      </c>
      <c r="I769">
        <v>1136</v>
      </c>
      <c r="J769">
        <v>1398</v>
      </c>
      <c r="K769">
        <v>3</v>
      </c>
      <c r="N769">
        <f t="shared" si="11"/>
        <v>0</v>
      </c>
    </row>
    <row r="770" spans="1:14" x14ac:dyDescent="0.25">
      <c r="A770" s="1">
        <v>768</v>
      </c>
      <c r="B770" t="s">
        <v>95</v>
      </c>
      <c r="C770" t="s">
        <v>81</v>
      </c>
      <c r="D770">
        <v>25551</v>
      </c>
      <c r="E770">
        <v>14764</v>
      </c>
      <c r="F770">
        <v>12079</v>
      </c>
      <c r="G770">
        <v>709</v>
      </c>
      <c r="H770">
        <v>43</v>
      </c>
      <c r="I770">
        <v>148</v>
      </c>
      <c r="J770">
        <v>313</v>
      </c>
      <c r="K770">
        <v>6</v>
      </c>
      <c r="N770">
        <f t="shared" si="11"/>
        <v>0</v>
      </c>
    </row>
    <row r="771" spans="1:14" x14ac:dyDescent="0.25">
      <c r="A771" s="1">
        <v>769</v>
      </c>
      <c r="B771" t="s">
        <v>95</v>
      </c>
      <c r="C771" t="s">
        <v>82</v>
      </c>
      <c r="D771">
        <v>906</v>
      </c>
      <c r="E771">
        <v>1721</v>
      </c>
      <c r="F771">
        <v>2079</v>
      </c>
      <c r="G771">
        <v>105</v>
      </c>
      <c r="H771">
        <v>96</v>
      </c>
      <c r="I771">
        <v>167</v>
      </c>
      <c r="J771">
        <v>211</v>
      </c>
      <c r="K771">
        <v>0</v>
      </c>
      <c r="N771">
        <f t="shared" ref="N771:N834" si="12">IF($C771="Alabama",D771,0)</f>
        <v>0</v>
      </c>
    </row>
    <row r="772" spans="1:14" x14ac:dyDescent="0.25">
      <c r="A772" s="1">
        <v>770</v>
      </c>
      <c r="B772" t="s">
        <v>96</v>
      </c>
      <c r="C772" t="s">
        <v>28</v>
      </c>
      <c r="D772">
        <v>27765</v>
      </c>
      <c r="E772">
        <v>10132</v>
      </c>
      <c r="F772">
        <v>7392</v>
      </c>
      <c r="G772">
        <v>538</v>
      </c>
      <c r="H772">
        <v>465</v>
      </c>
      <c r="I772">
        <v>1457</v>
      </c>
      <c r="J772">
        <v>1151</v>
      </c>
      <c r="K772">
        <v>3</v>
      </c>
      <c r="N772">
        <f t="shared" si="12"/>
        <v>27765</v>
      </c>
    </row>
    <row r="773" spans="1:14" x14ac:dyDescent="0.25">
      <c r="A773" s="1">
        <v>771</v>
      </c>
      <c r="B773" t="s">
        <v>96</v>
      </c>
      <c r="C773" t="s">
        <v>29</v>
      </c>
      <c r="D773">
        <v>215</v>
      </c>
      <c r="E773">
        <v>2898</v>
      </c>
      <c r="F773">
        <v>2816</v>
      </c>
      <c r="G773">
        <v>239</v>
      </c>
      <c r="H773">
        <v>165</v>
      </c>
      <c r="I773">
        <v>200</v>
      </c>
      <c r="J773">
        <v>178</v>
      </c>
      <c r="K773">
        <v>4</v>
      </c>
      <c r="N773">
        <f t="shared" si="12"/>
        <v>0</v>
      </c>
    </row>
    <row r="774" spans="1:14" x14ac:dyDescent="0.25">
      <c r="A774" s="1">
        <v>772</v>
      </c>
      <c r="B774" t="s">
        <v>96</v>
      </c>
      <c r="C774" t="s">
        <v>30</v>
      </c>
      <c r="D774">
        <v>7863</v>
      </c>
      <c r="E774">
        <v>13693</v>
      </c>
      <c r="F774">
        <v>8643</v>
      </c>
      <c r="G774">
        <v>1283</v>
      </c>
      <c r="H774">
        <v>642</v>
      </c>
      <c r="I774">
        <v>1272</v>
      </c>
      <c r="J774">
        <v>631</v>
      </c>
      <c r="K774">
        <v>7</v>
      </c>
      <c r="N774">
        <f t="shared" si="12"/>
        <v>0</v>
      </c>
    </row>
    <row r="775" spans="1:14" x14ac:dyDescent="0.25">
      <c r="A775" s="1">
        <v>773</v>
      </c>
      <c r="B775" t="s">
        <v>96</v>
      </c>
      <c r="C775" t="s">
        <v>31</v>
      </c>
      <c r="D775">
        <v>4116</v>
      </c>
      <c r="E775">
        <v>6323</v>
      </c>
      <c r="F775">
        <v>5053</v>
      </c>
      <c r="G775">
        <v>325</v>
      </c>
      <c r="H775">
        <v>367</v>
      </c>
      <c r="I775">
        <v>1001</v>
      </c>
      <c r="J775">
        <v>1476</v>
      </c>
      <c r="K775">
        <v>4</v>
      </c>
      <c r="N775">
        <f t="shared" si="12"/>
        <v>0</v>
      </c>
    </row>
    <row r="776" spans="1:14" x14ac:dyDescent="0.25">
      <c r="A776" s="1">
        <v>774</v>
      </c>
      <c r="B776" t="s">
        <v>96</v>
      </c>
      <c r="C776" t="s">
        <v>32</v>
      </c>
      <c r="D776">
        <v>77962</v>
      </c>
      <c r="E776">
        <v>46361</v>
      </c>
      <c r="F776">
        <v>47594</v>
      </c>
      <c r="G776">
        <v>17297</v>
      </c>
      <c r="H776">
        <v>0</v>
      </c>
      <c r="I776">
        <v>492</v>
      </c>
      <c r="J776">
        <v>504</v>
      </c>
      <c r="K776">
        <v>8</v>
      </c>
      <c r="N776">
        <f t="shared" si="12"/>
        <v>0</v>
      </c>
    </row>
    <row r="777" spans="1:14" x14ac:dyDescent="0.25">
      <c r="A777" s="1">
        <v>775</v>
      </c>
      <c r="B777" t="s">
        <v>96</v>
      </c>
      <c r="C777" t="s">
        <v>33</v>
      </c>
      <c r="D777">
        <v>6372</v>
      </c>
      <c r="E777">
        <v>18765</v>
      </c>
      <c r="F777">
        <v>15176</v>
      </c>
      <c r="G777">
        <v>1505</v>
      </c>
      <c r="H777">
        <v>1054</v>
      </c>
      <c r="I777">
        <v>0</v>
      </c>
      <c r="J777">
        <v>0</v>
      </c>
      <c r="K777">
        <v>0</v>
      </c>
      <c r="N777">
        <f t="shared" si="12"/>
        <v>0</v>
      </c>
    </row>
    <row r="778" spans="1:14" x14ac:dyDescent="0.25">
      <c r="A778" s="1">
        <v>776</v>
      </c>
      <c r="B778" t="s">
        <v>96</v>
      </c>
      <c r="C778" t="s">
        <v>34</v>
      </c>
      <c r="D778">
        <v>14156</v>
      </c>
      <c r="E778">
        <v>11328</v>
      </c>
      <c r="F778">
        <v>4015</v>
      </c>
      <c r="G778">
        <v>252</v>
      </c>
      <c r="H778">
        <v>0</v>
      </c>
      <c r="I778">
        <v>0</v>
      </c>
      <c r="J778">
        <v>0</v>
      </c>
      <c r="K778">
        <v>0</v>
      </c>
      <c r="N778">
        <f t="shared" si="12"/>
        <v>0</v>
      </c>
    </row>
    <row r="779" spans="1:14" x14ac:dyDescent="0.25">
      <c r="A779" s="1">
        <v>777</v>
      </c>
      <c r="B779" t="s">
        <v>96</v>
      </c>
      <c r="C779" t="s">
        <v>35</v>
      </c>
      <c r="D779">
        <v>755</v>
      </c>
      <c r="E779">
        <v>1859</v>
      </c>
      <c r="F779">
        <v>1569</v>
      </c>
      <c r="G779">
        <v>140</v>
      </c>
      <c r="H779">
        <v>74</v>
      </c>
      <c r="I779">
        <v>15</v>
      </c>
      <c r="J779">
        <v>8</v>
      </c>
      <c r="K779">
        <v>0</v>
      </c>
      <c r="N779">
        <f t="shared" si="12"/>
        <v>0</v>
      </c>
    </row>
    <row r="780" spans="1:14" x14ac:dyDescent="0.25">
      <c r="A780" s="1">
        <v>778</v>
      </c>
      <c r="B780" t="s">
        <v>96</v>
      </c>
      <c r="C780" t="s">
        <v>36</v>
      </c>
      <c r="D780">
        <v>0</v>
      </c>
      <c r="E780">
        <v>57</v>
      </c>
      <c r="F780">
        <v>1</v>
      </c>
      <c r="G780">
        <v>0</v>
      </c>
      <c r="H780">
        <v>2</v>
      </c>
      <c r="I780">
        <v>0</v>
      </c>
      <c r="J780">
        <v>0</v>
      </c>
      <c r="K780">
        <v>0</v>
      </c>
      <c r="N780">
        <f t="shared" si="12"/>
        <v>0</v>
      </c>
    </row>
    <row r="781" spans="1:14" x14ac:dyDescent="0.25">
      <c r="A781" s="1">
        <v>779</v>
      </c>
      <c r="B781" t="s">
        <v>96</v>
      </c>
      <c r="C781" t="s">
        <v>37</v>
      </c>
      <c r="D781">
        <v>28106</v>
      </c>
      <c r="E781">
        <v>57902</v>
      </c>
      <c r="F781">
        <v>28000</v>
      </c>
      <c r="G781">
        <v>4504</v>
      </c>
      <c r="H781">
        <v>2324</v>
      </c>
      <c r="I781">
        <v>2984</v>
      </c>
      <c r="J781">
        <v>1198</v>
      </c>
      <c r="K781">
        <v>9</v>
      </c>
      <c r="N781">
        <f t="shared" si="12"/>
        <v>0</v>
      </c>
    </row>
    <row r="782" spans="1:14" x14ac:dyDescent="0.25">
      <c r="A782" s="1">
        <v>780</v>
      </c>
      <c r="B782" t="s">
        <v>96</v>
      </c>
      <c r="C782" t="s">
        <v>38</v>
      </c>
      <c r="D782">
        <v>20555</v>
      </c>
      <c r="E782">
        <v>15342</v>
      </c>
      <c r="F782">
        <v>8597</v>
      </c>
      <c r="G782">
        <v>635</v>
      </c>
      <c r="H782">
        <v>632</v>
      </c>
      <c r="I782">
        <v>1999</v>
      </c>
      <c r="J782">
        <v>1392</v>
      </c>
      <c r="K782">
        <v>4</v>
      </c>
      <c r="N782">
        <f t="shared" si="12"/>
        <v>0</v>
      </c>
    </row>
    <row r="783" spans="1:14" x14ac:dyDescent="0.25">
      <c r="A783" s="1">
        <v>781</v>
      </c>
      <c r="B783" t="s">
        <v>96</v>
      </c>
      <c r="C783" t="s">
        <v>39</v>
      </c>
      <c r="D783">
        <v>0</v>
      </c>
      <c r="E783">
        <v>94</v>
      </c>
      <c r="F783">
        <v>56</v>
      </c>
      <c r="G783">
        <v>16</v>
      </c>
      <c r="H783">
        <v>7</v>
      </c>
      <c r="I783">
        <v>0</v>
      </c>
      <c r="J783">
        <v>0</v>
      </c>
      <c r="K783">
        <v>0</v>
      </c>
      <c r="N783">
        <f t="shared" si="12"/>
        <v>0</v>
      </c>
    </row>
    <row r="784" spans="1:14" x14ac:dyDescent="0.25">
      <c r="A784" s="1">
        <v>782</v>
      </c>
      <c r="B784" t="s">
        <v>96</v>
      </c>
      <c r="C784" t="s">
        <v>40</v>
      </c>
      <c r="D784">
        <v>1563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N784">
        <f t="shared" si="12"/>
        <v>0</v>
      </c>
    </row>
    <row r="785" spans="1:14" x14ac:dyDescent="0.25">
      <c r="A785" s="1">
        <v>783</v>
      </c>
      <c r="B785" t="s">
        <v>96</v>
      </c>
      <c r="C785" t="s">
        <v>41</v>
      </c>
      <c r="D785">
        <v>3606</v>
      </c>
      <c r="E785">
        <v>3592</v>
      </c>
      <c r="F785">
        <v>3576</v>
      </c>
      <c r="G785">
        <v>247</v>
      </c>
      <c r="H785">
        <v>203</v>
      </c>
      <c r="I785">
        <v>353</v>
      </c>
      <c r="J785">
        <v>537</v>
      </c>
      <c r="K785">
        <v>4</v>
      </c>
      <c r="N785">
        <f t="shared" si="12"/>
        <v>0</v>
      </c>
    </row>
    <row r="786" spans="1:14" x14ac:dyDescent="0.25">
      <c r="A786" s="1">
        <v>784</v>
      </c>
      <c r="B786" t="s">
        <v>96</v>
      </c>
      <c r="C786" t="s">
        <v>42</v>
      </c>
      <c r="D786">
        <v>125075</v>
      </c>
      <c r="E786">
        <v>21421</v>
      </c>
      <c r="F786">
        <v>11881</v>
      </c>
      <c r="G786">
        <v>0</v>
      </c>
      <c r="H786">
        <v>881</v>
      </c>
      <c r="I786">
        <v>0</v>
      </c>
      <c r="J786">
        <v>0</v>
      </c>
      <c r="K786">
        <v>0</v>
      </c>
      <c r="N786">
        <f t="shared" si="12"/>
        <v>0</v>
      </c>
    </row>
    <row r="787" spans="1:14" x14ac:dyDescent="0.25">
      <c r="A787" s="1">
        <v>785</v>
      </c>
      <c r="B787" t="s">
        <v>96</v>
      </c>
      <c r="C787" t="s">
        <v>43</v>
      </c>
      <c r="D787">
        <v>53844</v>
      </c>
      <c r="E787">
        <v>19508</v>
      </c>
      <c r="F787">
        <v>12191</v>
      </c>
      <c r="G787">
        <v>1600</v>
      </c>
      <c r="H787">
        <v>644</v>
      </c>
      <c r="I787">
        <v>17</v>
      </c>
      <c r="J787">
        <v>479</v>
      </c>
      <c r="K787">
        <v>5</v>
      </c>
      <c r="N787">
        <f t="shared" si="12"/>
        <v>0</v>
      </c>
    </row>
    <row r="788" spans="1:14" x14ac:dyDescent="0.25">
      <c r="A788" s="1">
        <v>786</v>
      </c>
      <c r="B788" t="s">
        <v>96</v>
      </c>
      <c r="C788" t="s">
        <v>44</v>
      </c>
      <c r="D788">
        <v>9391</v>
      </c>
      <c r="E788">
        <v>186</v>
      </c>
      <c r="F788">
        <v>2227</v>
      </c>
      <c r="G788">
        <v>27</v>
      </c>
      <c r="H788">
        <v>1</v>
      </c>
      <c r="I788">
        <v>2</v>
      </c>
      <c r="J788">
        <v>61</v>
      </c>
      <c r="K788">
        <v>0</v>
      </c>
      <c r="N788">
        <f t="shared" si="12"/>
        <v>0</v>
      </c>
    </row>
    <row r="789" spans="1:14" x14ac:dyDescent="0.25">
      <c r="A789" s="1">
        <v>787</v>
      </c>
      <c r="B789" t="s">
        <v>96</v>
      </c>
      <c r="C789" t="s">
        <v>45</v>
      </c>
      <c r="D789">
        <v>1320</v>
      </c>
      <c r="E789">
        <v>6075</v>
      </c>
      <c r="F789">
        <v>4942</v>
      </c>
      <c r="G789">
        <v>462</v>
      </c>
      <c r="H789">
        <v>329</v>
      </c>
      <c r="I789">
        <v>610</v>
      </c>
      <c r="J789">
        <v>365</v>
      </c>
      <c r="K789">
        <v>1</v>
      </c>
      <c r="N789">
        <f t="shared" si="12"/>
        <v>0</v>
      </c>
    </row>
    <row r="790" spans="1:14" x14ac:dyDescent="0.25">
      <c r="A790" s="1">
        <v>788</v>
      </c>
      <c r="B790" t="s">
        <v>96</v>
      </c>
      <c r="C790" t="s">
        <v>46</v>
      </c>
      <c r="D790">
        <v>342858</v>
      </c>
      <c r="E790">
        <v>9378</v>
      </c>
      <c r="F790">
        <v>6615</v>
      </c>
      <c r="G790">
        <v>321</v>
      </c>
      <c r="H790">
        <v>534</v>
      </c>
      <c r="I790">
        <v>1748</v>
      </c>
      <c r="J790">
        <v>1554</v>
      </c>
      <c r="K790">
        <v>20</v>
      </c>
      <c r="N790">
        <f t="shared" si="12"/>
        <v>0</v>
      </c>
    </row>
    <row r="791" spans="1:14" x14ac:dyDescent="0.25">
      <c r="A791" s="1">
        <v>789</v>
      </c>
      <c r="B791" t="s">
        <v>96</v>
      </c>
      <c r="C791" t="s">
        <v>47</v>
      </c>
      <c r="D791">
        <v>2595</v>
      </c>
      <c r="E791">
        <v>21637</v>
      </c>
      <c r="F791">
        <v>12252</v>
      </c>
      <c r="G791">
        <v>1453</v>
      </c>
      <c r="H791">
        <v>1031</v>
      </c>
      <c r="I791">
        <v>1128</v>
      </c>
      <c r="J791">
        <v>936</v>
      </c>
      <c r="K791">
        <v>3</v>
      </c>
      <c r="N791">
        <f t="shared" si="12"/>
        <v>0</v>
      </c>
    </row>
    <row r="792" spans="1:14" x14ac:dyDescent="0.25">
      <c r="A792" s="1">
        <v>790</v>
      </c>
      <c r="B792" t="s">
        <v>96</v>
      </c>
      <c r="C792" t="s">
        <v>48</v>
      </c>
      <c r="D792">
        <v>540</v>
      </c>
      <c r="E792">
        <v>3426</v>
      </c>
      <c r="F792">
        <v>3026</v>
      </c>
      <c r="G792">
        <v>266</v>
      </c>
      <c r="H792">
        <v>166</v>
      </c>
      <c r="I792">
        <v>120</v>
      </c>
      <c r="J792">
        <v>133</v>
      </c>
      <c r="K792">
        <v>0</v>
      </c>
      <c r="N792">
        <f t="shared" si="12"/>
        <v>0</v>
      </c>
    </row>
    <row r="793" spans="1:14" x14ac:dyDescent="0.25">
      <c r="A793" s="1">
        <v>791</v>
      </c>
      <c r="B793" t="s">
        <v>96</v>
      </c>
      <c r="C793" t="s">
        <v>49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N793">
        <f t="shared" si="12"/>
        <v>0</v>
      </c>
    </row>
    <row r="794" spans="1:14" x14ac:dyDescent="0.25">
      <c r="A794" s="1">
        <v>792</v>
      </c>
      <c r="B794" t="s">
        <v>96</v>
      </c>
      <c r="C794" t="s">
        <v>50</v>
      </c>
      <c r="D794">
        <v>2383</v>
      </c>
      <c r="E794">
        <v>3973</v>
      </c>
      <c r="F794">
        <v>5505</v>
      </c>
      <c r="G794">
        <v>105</v>
      </c>
      <c r="H794">
        <v>35</v>
      </c>
      <c r="I794">
        <v>65</v>
      </c>
      <c r="J794">
        <v>113</v>
      </c>
      <c r="K794">
        <v>0</v>
      </c>
      <c r="N794">
        <f t="shared" si="12"/>
        <v>0</v>
      </c>
    </row>
    <row r="795" spans="1:14" x14ac:dyDescent="0.25">
      <c r="A795" s="1">
        <v>793</v>
      </c>
      <c r="B795" t="s">
        <v>96</v>
      </c>
      <c r="C795" t="s">
        <v>51</v>
      </c>
      <c r="D795">
        <v>7091</v>
      </c>
      <c r="E795">
        <v>6257</v>
      </c>
      <c r="F795">
        <v>5108</v>
      </c>
      <c r="G795">
        <v>1498</v>
      </c>
      <c r="H795">
        <v>439</v>
      </c>
      <c r="I795">
        <v>1</v>
      </c>
      <c r="J795">
        <v>3</v>
      </c>
      <c r="K795">
        <v>1</v>
      </c>
      <c r="N795">
        <f t="shared" si="12"/>
        <v>0</v>
      </c>
    </row>
    <row r="796" spans="1:14" x14ac:dyDescent="0.25">
      <c r="A796" s="1">
        <v>794</v>
      </c>
      <c r="B796" t="s">
        <v>96</v>
      </c>
      <c r="C796" t="s">
        <v>52</v>
      </c>
      <c r="D796">
        <v>15869</v>
      </c>
      <c r="E796">
        <v>11308</v>
      </c>
      <c r="F796">
        <v>8095</v>
      </c>
      <c r="G796">
        <v>510</v>
      </c>
      <c r="H796">
        <v>239</v>
      </c>
      <c r="I796">
        <v>14</v>
      </c>
      <c r="J796">
        <v>275</v>
      </c>
      <c r="K796">
        <v>0</v>
      </c>
      <c r="N796">
        <f t="shared" si="12"/>
        <v>0</v>
      </c>
    </row>
    <row r="797" spans="1:14" x14ac:dyDescent="0.25">
      <c r="A797" s="1">
        <v>795</v>
      </c>
      <c r="B797" t="s">
        <v>96</v>
      </c>
      <c r="C797" t="s">
        <v>53</v>
      </c>
      <c r="D797">
        <v>22422</v>
      </c>
      <c r="E797">
        <v>9743</v>
      </c>
      <c r="F797">
        <v>9207</v>
      </c>
      <c r="G797">
        <v>913</v>
      </c>
      <c r="H797">
        <v>373</v>
      </c>
      <c r="I797">
        <v>235</v>
      </c>
      <c r="J797">
        <v>444</v>
      </c>
      <c r="K797">
        <v>4</v>
      </c>
      <c r="N797">
        <f t="shared" si="12"/>
        <v>0</v>
      </c>
    </row>
    <row r="798" spans="1:14" x14ac:dyDescent="0.25">
      <c r="A798" s="1">
        <v>796</v>
      </c>
      <c r="B798" t="s">
        <v>96</v>
      </c>
      <c r="C798" t="s">
        <v>54</v>
      </c>
      <c r="D798">
        <v>1913</v>
      </c>
      <c r="E798">
        <v>10425</v>
      </c>
      <c r="F798">
        <v>6125</v>
      </c>
      <c r="G798">
        <v>436</v>
      </c>
      <c r="H798">
        <v>459</v>
      </c>
      <c r="I798">
        <v>1411</v>
      </c>
      <c r="J798">
        <v>1076</v>
      </c>
      <c r="K798">
        <v>2</v>
      </c>
      <c r="N798">
        <f t="shared" si="12"/>
        <v>0</v>
      </c>
    </row>
    <row r="799" spans="1:14" x14ac:dyDescent="0.25">
      <c r="A799" s="1">
        <v>797</v>
      </c>
      <c r="B799" t="s">
        <v>96</v>
      </c>
      <c r="C799" t="s">
        <v>55</v>
      </c>
      <c r="D799">
        <v>6903</v>
      </c>
      <c r="E799">
        <v>20791</v>
      </c>
      <c r="F799">
        <v>13575</v>
      </c>
      <c r="G799">
        <v>1698</v>
      </c>
      <c r="H799">
        <v>981</v>
      </c>
      <c r="I799">
        <v>1321</v>
      </c>
      <c r="J799">
        <v>1127</v>
      </c>
      <c r="K799">
        <v>7</v>
      </c>
      <c r="N799">
        <f t="shared" si="12"/>
        <v>0</v>
      </c>
    </row>
    <row r="800" spans="1:14" x14ac:dyDescent="0.25">
      <c r="A800" s="1">
        <v>798</v>
      </c>
      <c r="B800" t="s">
        <v>96</v>
      </c>
      <c r="C800" t="s">
        <v>56</v>
      </c>
      <c r="D800">
        <v>1356</v>
      </c>
      <c r="E800">
        <v>2894</v>
      </c>
      <c r="F800">
        <v>3882</v>
      </c>
      <c r="G800">
        <v>218</v>
      </c>
      <c r="H800">
        <v>194</v>
      </c>
      <c r="I800">
        <v>476</v>
      </c>
      <c r="J800">
        <v>794</v>
      </c>
      <c r="K800">
        <v>0</v>
      </c>
      <c r="N800">
        <f t="shared" si="12"/>
        <v>0</v>
      </c>
    </row>
    <row r="801" spans="1:14" x14ac:dyDescent="0.25">
      <c r="A801" s="1">
        <v>799</v>
      </c>
      <c r="B801" t="s">
        <v>96</v>
      </c>
      <c r="C801" t="s">
        <v>57</v>
      </c>
      <c r="D801">
        <v>3629</v>
      </c>
      <c r="E801">
        <v>93</v>
      </c>
      <c r="F801">
        <v>1529</v>
      </c>
      <c r="G801">
        <v>27</v>
      </c>
      <c r="H801">
        <v>5</v>
      </c>
      <c r="I801">
        <v>8</v>
      </c>
      <c r="J801">
        <v>65</v>
      </c>
      <c r="K801">
        <v>0</v>
      </c>
      <c r="N801">
        <f t="shared" si="12"/>
        <v>0</v>
      </c>
    </row>
    <row r="802" spans="1:14" x14ac:dyDescent="0.25">
      <c r="A802" s="1">
        <v>800</v>
      </c>
      <c r="B802" t="s">
        <v>96</v>
      </c>
      <c r="C802" t="s">
        <v>58</v>
      </c>
      <c r="D802">
        <v>2497</v>
      </c>
      <c r="E802">
        <v>5194</v>
      </c>
      <c r="F802">
        <v>3006</v>
      </c>
      <c r="G802">
        <v>328</v>
      </c>
      <c r="H802">
        <v>308</v>
      </c>
      <c r="I802">
        <v>312</v>
      </c>
      <c r="J802">
        <v>140</v>
      </c>
      <c r="K802">
        <v>0</v>
      </c>
      <c r="N802">
        <f t="shared" si="12"/>
        <v>0</v>
      </c>
    </row>
    <row r="803" spans="1:14" x14ac:dyDescent="0.25">
      <c r="A803" s="1">
        <v>801</v>
      </c>
      <c r="B803" t="s">
        <v>96</v>
      </c>
      <c r="C803" t="s">
        <v>59</v>
      </c>
      <c r="D803">
        <v>3882</v>
      </c>
      <c r="E803">
        <v>5200</v>
      </c>
      <c r="F803">
        <v>3716</v>
      </c>
      <c r="G803">
        <v>181</v>
      </c>
      <c r="H803">
        <v>3</v>
      </c>
      <c r="I803">
        <v>0</v>
      </c>
      <c r="J803">
        <v>11</v>
      </c>
      <c r="K803">
        <v>0</v>
      </c>
      <c r="N803">
        <f t="shared" si="12"/>
        <v>0</v>
      </c>
    </row>
    <row r="804" spans="1:14" x14ac:dyDescent="0.25">
      <c r="A804" s="1">
        <v>802</v>
      </c>
      <c r="B804" t="s">
        <v>96</v>
      </c>
      <c r="C804" t="s">
        <v>60</v>
      </c>
      <c r="D804">
        <v>0</v>
      </c>
      <c r="E804">
        <v>5708</v>
      </c>
      <c r="F804">
        <v>4155</v>
      </c>
      <c r="G804">
        <v>211</v>
      </c>
      <c r="H804">
        <v>0</v>
      </c>
      <c r="I804">
        <v>0</v>
      </c>
      <c r="J804">
        <v>0</v>
      </c>
      <c r="K804">
        <v>0</v>
      </c>
      <c r="N804">
        <f t="shared" si="12"/>
        <v>0</v>
      </c>
    </row>
    <row r="805" spans="1:14" x14ac:dyDescent="0.25">
      <c r="A805" s="1">
        <v>803</v>
      </c>
      <c r="B805" t="s">
        <v>96</v>
      </c>
      <c r="C805" t="s">
        <v>61</v>
      </c>
      <c r="D805">
        <v>1103</v>
      </c>
      <c r="E805">
        <v>5380</v>
      </c>
      <c r="F805">
        <v>3966</v>
      </c>
      <c r="G805">
        <v>475</v>
      </c>
      <c r="H805">
        <v>300</v>
      </c>
      <c r="I805">
        <v>483</v>
      </c>
      <c r="J805">
        <v>462</v>
      </c>
      <c r="K805">
        <v>1</v>
      </c>
      <c r="N805">
        <f t="shared" si="12"/>
        <v>0</v>
      </c>
    </row>
    <row r="806" spans="1:14" x14ac:dyDescent="0.25">
      <c r="A806" s="1">
        <v>804</v>
      </c>
      <c r="B806" t="s">
        <v>96</v>
      </c>
      <c r="C806" t="s">
        <v>62</v>
      </c>
      <c r="D806">
        <v>3738</v>
      </c>
      <c r="E806">
        <v>10900</v>
      </c>
      <c r="F806">
        <v>13073</v>
      </c>
      <c r="G806">
        <v>1131</v>
      </c>
      <c r="H806">
        <v>204</v>
      </c>
      <c r="I806">
        <v>16</v>
      </c>
      <c r="J806">
        <v>10</v>
      </c>
      <c r="K806">
        <v>5</v>
      </c>
      <c r="N806">
        <f t="shared" si="12"/>
        <v>0</v>
      </c>
    </row>
    <row r="807" spans="1:14" x14ac:dyDescent="0.25">
      <c r="A807" s="1">
        <v>805</v>
      </c>
      <c r="B807" t="s">
        <v>96</v>
      </c>
      <c r="C807" t="s">
        <v>63</v>
      </c>
      <c r="D807">
        <v>25408</v>
      </c>
      <c r="E807">
        <v>1157</v>
      </c>
      <c r="F807">
        <v>12487</v>
      </c>
      <c r="G807">
        <v>1025</v>
      </c>
      <c r="H807">
        <v>215</v>
      </c>
      <c r="I807">
        <v>1860</v>
      </c>
      <c r="J807">
        <v>1923</v>
      </c>
      <c r="K807">
        <v>10</v>
      </c>
      <c r="N807">
        <f t="shared" si="12"/>
        <v>0</v>
      </c>
    </row>
    <row r="808" spans="1:14" x14ac:dyDescent="0.25">
      <c r="A808" s="1">
        <v>806</v>
      </c>
      <c r="B808" t="s">
        <v>96</v>
      </c>
      <c r="C808" t="s">
        <v>64</v>
      </c>
      <c r="D808">
        <v>1305</v>
      </c>
      <c r="E808">
        <v>1333</v>
      </c>
      <c r="F808">
        <v>2457</v>
      </c>
      <c r="G808">
        <v>116</v>
      </c>
      <c r="H808">
        <v>64</v>
      </c>
      <c r="I808">
        <v>67</v>
      </c>
      <c r="J808">
        <v>118</v>
      </c>
      <c r="K808">
        <v>2</v>
      </c>
      <c r="N808">
        <f t="shared" si="12"/>
        <v>0</v>
      </c>
    </row>
    <row r="809" spans="1:14" x14ac:dyDescent="0.25">
      <c r="A809" s="1">
        <v>807</v>
      </c>
      <c r="B809" t="s">
        <v>96</v>
      </c>
      <c r="C809" t="s">
        <v>65</v>
      </c>
      <c r="D809">
        <v>11762</v>
      </c>
      <c r="E809">
        <v>27876</v>
      </c>
      <c r="F809">
        <v>17720</v>
      </c>
      <c r="G809">
        <v>2166</v>
      </c>
      <c r="H809">
        <v>1232</v>
      </c>
      <c r="I809">
        <v>1445</v>
      </c>
      <c r="J809">
        <v>796</v>
      </c>
      <c r="K809">
        <v>6</v>
      </c>
      <c r="N809">
        <f t="shared" si="12"/>
        <v>0</v>
      </c>
    </row>
    <row r="810" spans="1:14" x14ac:dyDescent="0.25">
      <c r="A810" s="1">
        <v>808</v>
      </c>
      <c r="B810" t="s">
        <v>96</v>
      </c>
      <c r="C810" t="s">
        <v>66</v>
      </c>
      <c r="D810">
        <v>0</v>
      </c>
      <c r="E810">
        <v>11750</v>
      </c>
      <c r="F810">
        <v>8792</v>
      </c>
      <c r="G810">
        <v>1139</v>
      </c>
      <c r="H810">
        <v>752</v>
      </c>
      <c r="I810">
        <v>1826</v>
      </c>
      <c r="J810">
        <v>1585</v>
      </c>
      <c r="K810">
        <v>8</v>
      </c>
      <c r="N810">
        <f t="shared" si="12"/>
        <v>0</v>
      </c>
    </row>
    <row r="811" spans="1:14" x14ac:dyDescent="0.25">
      <c r="A811" s="1">
        <v>809</v>
      </c>
      <c r="B811" t="s">
        <v>96</v>
      </c>
      <c r="C811" t="s">
        <v>67</v>
      </c>
      <c r="D811">
        <v>21</v>
      </c>
      <c r="E811">
        <v>14284</v>
      </c>
      <c r="F811">
        <v>10507</v>
      </c>
      <c r="G811">
        <v>0</v>
      </c>
      <c r="H811">
        <v>0</v>
      </c>
      <c r="I811">
        <v>0</v>
      </c>
      <c r="J811">
        <v>0</v>
      </c>
      <c r="K811">
        <v>0</v>
      </c>
      <c r="N811">
        <f t="shared" si="12"/>
        <v>0</v>
      </c>
    </row>
    <row r="812" spans="1:14" x14ac:dyDescent="0.25">
      <c r="A812" s="1">
        <v>810</v>
      </c>
      <c r="B812" t="s">
        <v>96</v>
      </c>
      <c r="C812" t="s">
        <v>68</v>
      </c>
      <c r="D812">
        <v>26819</v>
      </c>
      <c r="E812">
        <v>46843</v>
      </c>
      <c r="F812">
        <v>11793</v>
      </c>
      <c r="G812">
        <v>19</v>
      </c>
      <c r="H812">
        <v>0</v>
      </c>
      <c r="I812">
        <v>0</v>
      </c>
      <c r="J812">
        <v>0</v>
      </c>
      <c r="K812">
        <v>0</v>
      </c>
      <c r="N812">
        <f t="shared" si="12"/>
        <v>0</v>
      </c>
    </row>
    <row r="813" spans="1:14" x14ac:dyDescent="0.25">
      <c r="A813" s="1">
        <v>811</v>
      </c>
      <c r="B813" t="s">
        <v>96</v>
      </c>
      <c r="C813" t="s">
        <v>69</v>
      </c>
      <c r="D813">
        <v>0</v>
      </c>
      <c r="E813">
        <v>1038</v>
      </c>
      <c r="F813">
        <v>234</v>
      </c>
      <c r="G813">
        <v>31</v>
      </c>
      <c r="H813">
        <v>20</v>
      </c>
      <c r="I813">
        <v>7</v>
      </c>
      <c r="J813">
        <v>0</v>
      </c>
      <c r="K813">
        <v>0</v>
      </c>
      <c r="N813">
        <f t="shared" si="12"/>
        <v>0</v>
      </c>
    </row>
    <row r="814" spans="1:14" x14ac:dyDescent="0.25">
      <c r="A814" s="1">
        <v>812</v>
      </c>
      <c r="B814" t="s">
        <v>96</v>
      </c>
      <c r="C814" t="s">
        <v>70</v>
      </c>
      <c r="D814">
        <v>0</v>
      </c>
      <c r="E814">
        <v>1133</v>
      </c>
      <c r="F814">
        <v>951</v>
      </c>
      <c r="G814">
        <v>101</v>
      </c>
      <c r="H814">
        <v>155</v>
      </c>
      <c r="I814">
        <v>3</v>
      </c>
      <c r="J814">
        <v>3</v>
      </c>
      <c r="K814">
        <v>0</v>
      </c>
      <c r="N814">
        <f t="shared" si="12"/>
        <v>0</v>
      </c>
    </row>
    <row r="815" spans="1:14" x14ac:dyDescent="0.25">
      <c r="A815" s="1">
        <v>813</v>
      </c>
      <c r="B815" t="s">
        <v>96</v>
      </c>
      <c r="C815" t="s">
        <v>71</v>
      </c>
      <c r="D815">
        <v>14025</v>
      </c>
      <c r="E815">
        <v>9967</v>
      </c>
      <c r="F815">
        <v>5880</v>
      </c>
      <c r="G815">
        <v>707</v>
      </c>
      <c r="H815">
        <v>361</v>
      </c>
      <c r="I815">
        <v>1063</v>
      </c>
      <c r="J815">
        <v>648</v>
      </c>
      <c r="K815">
        <v>4</v>
      </c>
      <c r="N815">
        <f t="shared" si="12"/>
        <v>0</v>
      </c>
    </row>
    <row r="816" spans="1:14" x14ac:dyDescent="0.25">
      <c r="A816" s="1">
        <v>814</v>
      </c>
      <c r="B816" t="s">
        <v>96</v>
      </c>
      <c r="C816" t="s">
        <v>72</v>
      </c>
      <c r="D816">
        <v>1179</v>
      </c>
      <c r="E816">
        <v>2490</v>
      </c>
      <c r="F816">
        <v>3004</v>
      </c>
      <c r="G816">
        <v>277</v>
      </c>
      <c r="H816">
        <v>135</v>
      </c>
      <c r="I816">
        <v>124</v>
      </c>
      <c r="J816">
        <v>183</v>
      </c>
      <c r="K816">
        <v>0</v>
      </c>
      <c r="N816">
        <f t="shared" si="12"/>
        <v>0</v>
      </c>
    </row>
    <row r="817" spans="1:14" x14ac:dyDescent="0.25">
      <c r="A817" s="1">
        <v>815</v>
      </c>
      <c r="B817" t="s">
        <v>96</v>
      </c>
      <c r="C817" t="s">
        <v>73</v>
      </c>
      <c r="D817">
        <v>1915</v>
      </c>
      <c r="E817">
        <v>26276</v>
      </c>
      <c r="F817">
        <v>16118</v>
      </c>
      <c r="G817">
        <v>0</v>
      </c>
      <c r="H817">
        <v>1374</v>
      </c>
      <c r="I817">
        <v>0</v>
      </c>
      <c r="J817">
        <v>0</v>
      </c>
      <c r="K817">
        <v>0</v>
      </c>
      <c r="N817">
        <f t="shared" si="12"/>
        <v>0</v>
      </c>
    </row>
    <row r="818" spans="1:14" x14ac:dyDescent="0.25">
      <c r="A818" s="1">
        <v>816</v>
      </c>
      <c r="B818" t="s">
        <v>96</v>
      </c>
      <c r="C818" t="s">
        <v>74</v>
      </c>
      <c r="D818">
        <v>24634</v>
      </c>
      <c r="E818">
        <v>50499</v>
      </c>
      <c r="F818">
        <v>34266</v>
      </c>
      <c r="G818">
        <v>4046</v>
      </c>
      <c r="H818">
        <v>2698</v>
      </c>
      <c r="I818">
        <v>6571</v>
      </c>
      <c r="J818">
        <v>4219</v>
      </c>
      <c r="K818">
        <v>33</v>
      </c>
      <c r="N818">
        <f t="shared" si="12"/>
        <v>0</v>
      </c>
    </row>
    <row r="819" spans="1:14" x14ac:dyDescent="0.25">
      <c r="A819" s="1">
        <v>817</v>
      </c>
      <c r="B819" t="s">
        <v>96</v>
      </c>
      <c r="C819" t="s">
        <v>75</v>
      </c>
      <c r="D819">
        <v>9754</v>
      </c>
      <c r="E819">
        <v>3381</v>
      </c>
      <c r="F819">
        <v>3328</v>
      </c>
      <c r="G819">
        <v>276</v>
      </c>
      <c r="H819">
        <v>102</v>
      </c>
      <c r="I819">
        <v>238</v>
      </c>
      <c r="J819">
        <v>313</v>
      </c>
      <c r="K819">
        <v>0</v>
      </c>
      <c r="N819">
        <f t="shared" si="12"/>
        <v>0</v>
      </c>
    </row>
    <row r="820" spans="1:14" x14ac:dyDescent="0.25">
      <c r="A820" s="1">
        <v>818</v>
      </c>
      <c r="B820" t="s">
        <v>96</v>
      </c>
      <c r="C820" t="s">
        <v>76</v>
      </c>
      <c r="D820">
        <v>0</v>
      </c>
      <c r="E820">
        <v>1293</v>
      </c>
      <c r="F820">
        <v>1201</v>
      </c>
      <c r="G820">
        <v>117</v>
      </c>
      <c r="H820">
        <v>57</v>
      </c>
      <c r="I820">
        <v>1</v>
      </c>
      <c r="J820">
        <v>2</v>
      </c>
      <c r="K820">
        <v>1</v>
      </c>
      <c r="N820">
        <f t="shared" si="12"/>
        <v>0</v>
      </c>
    </row>
    <row r="821" spans="1:14" x14ac:dyDescent="0.25">
      <c r="A821" s="1">
        <v>819</v>
      </c>
      <c r="B821" t="s">
        <v>96</v>
      </c>
      <c r="C821" t="s">
        <v>77</v>
      </c>
      <c r="D821">
        <v>81</v>
      </c>
      <c r="E821">
        <v>21</v>
      </c>
      <c r="F821">
        <v>2</v>
      </c>
      <c r="G821">
        <v>0</v>
      </c>
      <c r="H821">
        <v>1</v>
      </c>
      <c r="I821">
        <v>0</v>
      </c>
      <c r="J821">
        <v>0</v>
      </c>
      <c r="K821">
        <v>0</v>
      </c>
      <c r="N821">
        <f t="shared" si="12"/>
        <v>0</v>
      </c>
    </row>
    <row r="822" spans="1:14" x14ac:dyDescent="0.25">
      <c r="A822" s="1">
        <v>820</v>
      </c>
      <c r="B822" t="s">
        <v>96</v>
      </c>
      <c r="C822" t="s">
        <v>78</v>
      </c>
      <c r="D822">
        <v>1102</v>
      </c>
      <c r="E822">
        <v>24671</v>
      </c>
      <c r="F822">
        <v>16731</v>
      </c>
      <c r="G822">
        <v>1064</v>
      </c>
      <c r="H822">
        <v>0</v>
      </c>
      <c r="I822">
        <v>0</v>
      </c>
      <c r="J822">
        <v>0</v>
      </c>
      <c r="K822">
        <v>0</v>
      </c>
      <c r="N822">
        <f t="shared" si="12"/>
        <v>0</v>
      </c>
    </row>
    <row r="823" spans="1:14" x14ac:dyDescent="0.25">
      <c r="A823" s="1">
        <v>821</v>
      </c>
      <c r="B823" t="s">
        <v>96</v>
      </c>
      <c r="C823" t="s">
        <v>79</v>
      </c>
      <c r="D823">
        <v>14111</v>
      </c>
      <c r="E823">
        <v>15652</v>
      </c>
      <c r="F823">
        <v>11536</v>
      </c>
      <c r="G823">
        <v>2118</v>
      </c>
      <c r="H823">
        <v>653</v>
      </c>
      <c r="I823">
        <v>1290</v>
      </c>
      <c r="J823">
        <v>1064</v>
      </c>
      <c r="K823">
        <v>17</v>
      </c>
      <c r="N823">
        <f t="shared" si="12"/>
        <v>0</v>
      </c>
    </row>
    <row r="824" spans="1:14" x14ac:dyDescent="0.25">
      <c r="A824" s="1">
        <v>822</v>
      </c>
      <c r="B824" t="s">
        <v>96</v>
      </c>
      <c r="C824" t="s">
        <v>80</v>
      </c>
      <c r="D824">
        <v>1992</v>
      </c>
      <c r="E824">
        <v>6417</v>
      </c>
      <c r="F824">
        <v>5134</v>
      </c>
      <c r="G824">
        <v>313</v>
      </c>
      <c r="H824">
        <v>403</v>
      </c>
      <c r="I824">
        <v>1169</v>
      </c>
      <c r="J824">
        <v>1313</v>
      </c>
      <c r="K824">
        <v>0</v>
      </c>
      <c r="N824">
        <f t="shared" si="12"/>
        <v>0</v>
      </c>
    </row>
    <row r="825" spans="1:14" x14ac:dyDescent="0.25">
      <c r="A825" s="1">
        <v>823</v>
      </c>
      <c r="B825" t="s">
        <v>96</v>
      </c>
      <c r="C825" t="s">
        <v>81</v>
      </c>
      <c r="D825">
        <v>14505</v>
      </c>
      <c r="E825">
        <v>13182</v>
      </c>
      <c r="F825">
        <v>9870</v>
      </c>
      <c r="G825">
        <v>847</v>
      </c>
      <c r="H825">
        <v>38</v>
      </c>
      <c r="I825">
        <v>131</v>
      </c>
      <c r="J825">
        <v>260</v>
      </c>
      <c r="K825">
        <v>6</v>
      </c>
      <c r="N825">
        <f t="shared" si="12"/>
        <v>0</v>
      </c>
    </row>
    <row r="826" spans="1:14" x14ac:dyDescent="0.25">
      <c r="A826" s="1">
        <v>824</v>
      </c>
      <c r="B826" t="s">
        <v>96</v>
      </c>
      <c r="C826" t="s">
        <v>82</v>
      </c>
      <c r="D826">
        <v>597</v>
      </c>
      <c r="E826">
        <v>1619</v>
      </c>
      <c r="F826">
        <v>1769</v>
      </c>
      <c r="G826">
        <v>131</v>
      </c>
      <c r="H826">
        <v>99</v>
      </c>
      <c r="I826">
        <v>157</v>
      </c>
      <c r="J826">
        <v>205</v>
      </c>
      <c r="K826">
        <v>0</v>
      </c>
      <c r="N826">
        <f t="shared" si="12"/>
        <v>0</v>
      </c>
    </row>
    <row r="827" spans="1:14" x14ac:dyDescent="0.25">
      <c r="A827" s="1">
        <v>825</v>
      </c>
      <c r="B827" t="s">
        <v>97</v>
      </c>
      <c r="C827" t="s">
        <v>28</v>
      </c>
      <c r="D827">
        <v>24802</v>
      </c>
      <c r="E827">
        <v>9146</v>
      </c>
      <c r="F827">
        <v>7273</v>
      </c>
      <c r="G827">
        <v>555</v>
      </c>
      <c r="H827">
        <v>431</v>
      </c>
      <c r="I827">
        <v>1568</v>
      </c>
      <c r="J827">
        <v>1176</v>
      </c>
      <c r="K827">
        <v>2</v>
      </c>
      <c r="N827">
        <f t="shared" si="12"/>
        <v>24802</v>
      </c>
    </row>
    <row r="828" spans="1:14" x14ac:dyDescent="0.25">
      <c r="A828" s="1">
        <v>826</v>
      </c>
      <c r="B828" t="s">
        <v>97</v>
      </c>
      <c r="C828" t="s">
        <v>29</v>
      </c>
      <c r="D828">
        <v>290</v>
      </c>
      <c r="E828">
        <v>2987</v>
      </c>
      <c r="F828">
        <v>3204</v>
      </c>
      <c r="G828">
        <v>286</v>
      </c>
      <c r="H828">
        <v>185</v>
      </c>
      <c r="I828">
        <v>202</v>
      </c>
      <c r="J828">
        <v>182</v>
      </c>
      <c r="K828">
        <v>1</v>
      </c>
      <c r="N828">
        <f t="shared" si="12"/>
        <v>0</v>
      </c>
    </row>
    <row r="829" spans="1:14" x14ac:dyDescent="0.25">
      <c r="A829" s="1">
        <v>827</v>
      </c>
      <c r="B829" t="s">
        <v>97</v>
      </c>
      <c r="C829" t="s">
        <v>30</v>
      </c>
      <c r="D829">
        <v>6371</v>
      </c>
      <c r="E829">
        <v>12942</v>
      </c>
      <c r="F829">
        <v>8614</v>
      </c>
      <c r="G829">
        <v>1345</v>
      </c>
      <c r="H829">
        <v>685</v>
      </c>
      <c r="I829">
        <v>1209</v>
      </c>
      <c r="J829">
        <v>569</v>
      </c>
      <c r="K829">
        <v>4</v>
      </c>
      <c r="N829">
        <f t="shared" si="12"/>
        <v>0</v>
      </c>
    </row>
    <row r="830" spans="1:14" x14ac:dyDescent="0.25">
      <c r="A830" s="1">
        <v>828</v>
      </c>
      <c r="B830" t="s">
        <v>97</v>
      </c>
      <c r="C830" t="s">
        <v>31</v>
      </c>
      <c r="D830">
        <v>5233</v>
      </c>
      <c r="E830">
        <v>5454</v>
      </c>
      <c r="F830">
        <v>4574</v>
      </c>
      <c r="G830">
        <v>330</v>
      </c>
      <c r="H830">
        <v>333</v>
      </c>
      <c r="I830">
        <v>1041</v>
      </c>
      <c r="J830">
        <v>1367</v>
      </c>
      <c r="K830">
        <v>3</v>
      </c>
      <c r="N830">
        <f t="shared" si="12"/>
        <v>0</v>
      </c>
    </row>
    <row r="831" spans="1:14" x14ac:dyDescent="0.25">
      <c r="A831" s="1">
        <v>829</v>
      </c>
      <c r="B831" t="s">
        <v>97</v>
      </c>
      <c r="C831" t="s">
        <v>32</v>
      </c>
      <c r="D831">
        <v>81628</v>
      </c>
      <c r="E831">
        <v>43042</v>
      </c>
      <c r="F831">
        <v>37512</v>
      </c>
      <c r="G831">
        <v>10673</v>
      </c>
      <c r="H831">
        <v>0</v>
      </c>
      <c r="I831">
        <v>499</v>
      </c>
      <c r="J831">
        <v>479</v>
      </c>
      <c r="K831">
        <v>13</v>
      </c>
      <c r="N831">
        <f t="shared" si="12"/>
        <v>0</v>
      </c>
    </row>
    <row r="832" spans="1:14" x14ac:dyDescent="0.25">
      <c r="A832" s="1">
        <v>830</v>
      </c>
      <c r="B832" t="s">
        <v>97</v>
      </c>
      <c r="C832" t="s">
        <v>33</v>
      </c>
      <c r="D832">
        <v>5283</v>
      </c>
      <c r="E832">
        <v>17790</v>
      </c>
      <c r="F832">
        <v>15115</v>
      </c>
      <c r="G832">
        <v>1676</v>
      </c>
      <c r="H832">
        <v>1061</v>
      </c>
      <c r="I832">
        <v>0</v>
      </c>
      <c r="J832">
        <v>0</v>
      </c>
      <c r="K832">
        <v>0</v>
      </c>
      <c r="N832">
        <f t="shared" si="12"/>
        <v>0</v>
      </c>
    </row>
    <row r="833" spans="1:14" x14ac:dyDescent="0.25">
      <c r="A833" s="1">
        <v>831</v>
      </c>
      <c r="B833" t="s">
        <v>97</v>
      </c>
      <c r="C833" t="s">
        <v>34</v>
      </c>
      <c r="D833">
        <v>17183</v>
      </c>
      <c r="E833">
        <v>12011</v>
      </c>
      <c r="F833">
        <v>3974</v>
      </c>
      <c r="G833">
        <v>307</v>
      </c>
      <c r="H833">
        <v>0</v>
      </c>
      <c r="I833">
        <v>0</v>
      </c>
      <c r="J833">
        <v>0</v>
      </c>
      <c r="K833">
        <v>0</v>
      </c>
      <c r="N833">
        <f t="shared" si="12"/>
        <v>0</v>
      </c>
    </row>
    <row r="834" spans="1:14" x14ac:dyDescent="0.25">
      <c r="A834" s="1">
        <v>832</v>
      </c>
      <c r="B834" t="s">
        <v>97</v>
      </c>
      <c r="C834" t="s">
        <v>35</v>
      </c>
      <c r="D834">
        <v>1188</v>
      </c>
      <c r="E834">
        <v>1842</v>
      </c>
      <c r="F834">
        <v>1621</v>
      </c>
      <c r="G834">
        <v>125</v>
      </c>
      <c r="H834">
        <v>93</v>
      </c>
      <c r="I834">
        <v>11</v>
      </c>
      <c r="J834">
        <v>9</v>
      </c>
      <c r="K834">
        <v>0</v>
      </c>
      <c r="N834">
        <f t="shared" si="12"/>
        <v>0</v>
      </c>
    </row>
    <row r="835" spans="1:14" x14ac:dyDescent="0.25">
      <c r="A835" s="1">
        <v>833</v>
      </c>
      <c r="B835" t="s">
        <v>97</v>
      </c>
      <c r="C835" t="s">
        <v>36</v>
      </c>
      <c r="D835">
        <v>23</v>
      </c>
      <c r="E835">
        <v>46</v>
      </c>
      <c r="F835">
        <v>3</v>
      </c>
      <c r="G835">
        <v>0</v>
      </c>
      <c r="H835">
        <v>0</v>
      </c>
      <c r="I835">
        <v>0</v>
      </c>
      <c r="J835">
        <v>0</v>
      </c>
      <c r="K835">
        <v>0</v>
      </c>
      <c r="N835">
        <f t="shared" ref="N835:N898" si="13">IF($C835="Alabama",D835,0)</f>
        <v>0</v>
      </c>
    </row>
    <row r="836" spans="1:14" x14ac:dyDescent="0.25">
      <c r="A836" s="1">
        <v>834</v>
      </c>
      <c r="B836" t="s">
        <v>97</v>
      </c>
      <c r="C836" t="s">
        <v>37</v>
      </c>
      <c r="D836">
        <v>28462</v>
      </c>
      <c r="E836">
        <v>55934</v>
      </c>
      <c r="F836">
        <v>29501</v>
      </c>
      <c r="G836">
        <v>5096</v>
      </c>
      <c r="H836">
        <v>2428</v>
      </c>
      <c r="I836">
        <v>2740</v>
      </c>
      <c r="J836">
        <v>1157</v>
      </c>
      <c r="K836">
        <v>4</v>
      </c>
      <c r="N836">
        <f t="shared" si="13"/>
        <v>0</v>
      </c>
    </row>
    <row r="837" spans="1:14" x14ac:dyDescent="0.25">
      <c r="A837" s="1">
        <v>835</v>
      </c>
      <c r="B837" t="s">
        <v>97</v>
      </c>
      <c r="C837" t="s">
        <v>38</v>
      </c>
      <c r="D837">
        <v>16995</v>
      </c>
      <c r="E837">
        <v>13307</v>
      </c>
      <c r="F837">
        <v>7859</v>
      </c>
      <c r="G837">
        <v>649</v>
      </c>
      <c r="H837">
        <v>550</v>
      </c>
      <c r="I837">
        <v>1888</v>
      </c>
      <c r="J837">
        <v>1320</v>
      </c>
      <c r="K837">
        <v>6</v>
      </c>
      <c r="N837">
        <f t="shared" si="13"/>
        <v>0</v>
      </c>
    </row>
    <row r="838" spans="1:14" x14ac:dyDescent="0.25">
      <c r="A838" s="1">
        <v>836</v>
      </c>
      <c r="B838" t="s">
        <v>97</v>
      </c>
      <c r="C838" t="s">
        <v>39</v>
      </c>
      <c r="D838">
        <v>0</v>
      </c>
      <c r="E838">
        <v>104</v>
      </c>
      <c r="F838">
        <v>50</v>
      </c>
      <c r="G838">
        <v>7</v>
      </c>
      <c r="H838">
        <v>3</v>
      </c>
      <c r="I838">
        <v>0</v>
      </c>
      <c r="J838">
        <v>0</v>
      </c>
      <c r="K838">
        <v>0</v>
      </c>
      <c r="N838">
        <f t="shared" si="13"/>
        <v>0</v>
      </c>
    </row>
    <row r="839" spans="1:14" x14ac:dyDescent="0.25">
      <c r="A839" s="1">
        <v>837</v>
      </c>
      <c r="B839" t="s">
        <v>97</v>
      </c>
      <c r="C839" t="s">
        <v>40</v>
      </c>
      <c r="D839">
        <v>1743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N839">
        <f t="shared" si="13"/>
        <v>0</v>
      </c>
    </row>
    <row r="840" spans="1:14" x14ac:dyDescent="0.25">
      <c r="A840" s="1">
        <v>838</v>
      </c>
      <c r="B840" t="s">
        <v>97</v>
      </c>
      <c r="C840" t="s">
        <v>41</v>
      </c>
      <c r="D840">
        <v>4079</v>
      </c>
      <c r="E840">
        <v>3445</v>
      </c>
      <c r="F840">
        <v>4143</v>
      </c>
      <c r="G840">
        <v>282</v>
      </c>
      <c r="H840">
        <v>192</v>
      </c>
      <c r="I840">
        <v>284</v>
      </c>
      <c r="J840">
        <v>482</v>
      </c>
      <c r="K840">
        <v>2</v>
      </c>
      <c r="N840">
        <f t="shared" si="13"/>
        <v>0</v>
      </c>
    </row>
    <row r="841" spans="1:14" x14ac:dyDescent="0.25">
      <c r="A841" s="1">
        <v>839</v>
      </c>
      <c r="B841" t="s">
        <v>97</v>
      </c>
      <c r="C841" t="s">
        <v>42</v>
      </c>
      <c r="D841">
        <v>128545</v>
      </c>
      <c r="E841">
        <v>22277</v>
      </c>
      <c r="F841">
        <v>12787</v>
      </c>
      <c r="G841">
        <v>0</v>
      </c>
      <c r="H841">
        <v>891</v>
      </c>
      <c r="I841">
        <v>0</v>
      </c>
      <c r="J841">
        <v>0</v>
      </c>
      <c r="K841">
        <v>0</v>
      </c>
      <c r="N841">
        <f t="shared" si="13"/>
        <v>0</v>
      </c>
    </row>
    <row r="842" spans="1:14" x14ac:dyDescent="0.25">
      <c r="A842" s="1">
        <v>840</v>
      </c>
      <c r="B842" t="s">
        <v>97</v>
      </c>
      <c r="C842" t="s">
        <v>43</v>
      </c>
      <c r="D842">
        <v>61071</v>
      </c>
      <c r="E842">
        <v>18307</v>
      </c>
      <c r="F842">
        <v>11949</v>
      </c>
      <c r="G842">
        <v>1831</v>
      </c>
      <c r="H842">
        <v>674</v>
      </c>
      <c r="I842">
        <v>24</v>
      </c>
      <c r="J842">
        <v>411</v>
      </c>
      <c r="K842">
        <v>2</v>
      </c>
      <c r="N842">
        <f t="shared" si="13"/>
        <v>0</v>
      </c>
    </row>
    <row r="843" spans="1:14" x14ac:dyDescent="0.25">
      <c r="A843" s="1">
        <v>841</v>
      </c>
      <c r="B843" t="s">
        <v>97</v>
      </c>
      <c r="C843" t="s">
        <v>44</v>
      </c>
      <c r="D843">
        <v>9899</v>
      </c>
      <c r="E843">
        <v>129</v>
      </c>
      <c r="F843">
        <v>2004</v>
      </c>
      <c r="G843">
        <v>76</v>
      </c>
      <c r="H843">
        <v>8</v>
      </c>
      <c r="I843">
        <v>1</v>
      </c>
      <c r="J843">
        <v>47</v>
      </c>
      <c r="K843">
        <v>0</v>
      </c>
      <c r="N843">
        <f t="shared" si="13"/>
        <v>0</v>
      </c>
    </row>
    <row r="844" spans="1:14" x14ac:dyDescent="0.25">
      <c r="A844" s="1">
        <v>842</v>
      </c>
      <c r="B844" t="s">
        <v>97</v>
      </c>
      <c r="C844" t="s">
        <v>45</v>
      </c>
      <c r="D844">
        <v>890</v>
      </c>
      <c r="E844">
        <v>5275</v>
      </c>
      <c r="F844">
        <v>4447</v>
      </c>
      <c r="G844">
        <v>523</v>
      </c>
      <c r="H844">
        <v>306</v>
      </c>
      <c r="I844">
        <v>573</v>
      </c>
      <c r="J844">
        <v>321</v>
      </c>
      <c r="K844">
        <v>6</v>
      </c>
      <c r="N844">
        <f t="shared" si="13"/>
        <v>0</v>
      </c>
    </row>
    <row r="845" spans="1:14" x14ac:dyDescent="0.25">
      <c r="A845" s="1">
        <v>843</v>
      </c>
      <c r="B845" t="s">
        <v>97</v>
      </c>
      <c r="C845" t="s">
        <v>46</v>
      </c>
      <c r="D845">
        <v>340735</v>
      </c>
      <c r="E845">
        <v>8703</v>
      </c>
      <c r="F845">
        <v>6584</v>
      </c>
      <c r="G845">
        <v>438</v>
      </c>
      <c r="H845">
        <v>499</v>
      </c>
      <c r="I845">
        <v>1783</v>
      </c>
      <c r="J845">
        <v>1495</v>
      </c>
      <c r="K845">
        <v>9</v>
      </c>
      <c r="N845">
        <f t="shared" si="13"/>
        <v>0</v>
      </c>
    </row>
    <row r="846" spans="1:14" x14ac:dyDescent="0.25">
      <c r="A846" s="1">
        <v>844</v>
      </c>
      <c r="B846" t="s">
        <v>97</v>
      </c>
      <c r="C846" t="s">
        <v>47</v>
      </c>
      <c r="D846">
        <v>2088</v>
      </c>
      <c r="E846">
        <v>12082</v>
      </c>
      <c r="F846">
        <v>8428</v>
      </c>
      <c r="G846">
        <v>1161</v>
      </c>
      <c r="H846">
        <v>596</v>
      </c>
      <c r="I846">
        <v>1029</v>
      </c>
      <c r="J846">
        <v>863</v>
      </c>
      <c r="K846">
        <v>5</v>
      </c>
      <c r="N846">
        <f t="shared" si="13"/>
        <v>0</v>
      </c>
    </row>
    <row r="847" spans="1:14" x14ac:dyDescent="0.25">
      <c r="A847" s="1">
        <v>845</v>
      </c>
      <c r="B847" t="s">
        <v>97</v>
      </c>
      <c r="C847" t="s">
        <v>48</v>
      </c>
      <c r="D847">
        <v>763</v>
      </c>
      <c r="E847">
        <v>3433</v>
      </c>
      <c r="F847">
        <v>2943</v>
      </c>
      <c r="G847">
        <v>301</v>
      </c>
      <c r="H847">
        <v>183</v>
      </c>
      <c r="I847">
        <v>100</v>
      </c>
      <c r="J847">
        <v>119</v>
      </c>
      <c r="K847">
        <v>0</v>
      </c>
      <c r="N847">
        <f t="shared" si="13"/>
        <v>0</v>
      </c>
    </row>
    <row r="848" spans="1:14" x14ac:dyDescent="0.25">
      <c r="A848" s="1">
        <v>846</v>
      </c>
      <c r="B848" t="s">
        <v>97</v>
      </c>
      <c r="C848" t="s">
        <v>49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N848">
        <f t="shared" si="13"/>
        <v>0</v>
      </c>
    </row>
    <row r="849" spans="1:14" x14ac:dyDescent="0.25">
      <c r="A849" s="1">
        <v>847</v>
      </c>
      <c r="B849" t="s">
        <v>97</v>
      </c>
      <c r="C849" t="s">
        <v>50</v>
      </c>
      <c r="D849">
        <v>2132</v>
      </c>
      <c r="E849">
        <v>4288</v>
      </c>
      <c r="F849">
        <v>4864</v>
      </c>
      <c r="G849">
        <v>138</v>
      </c>
      <c r="H849">
        <v>49</v>
      </c>
      <c r="I849">
        <v>46</v>
      </c>
      <c r="J849">
        <v>100</v>
      </c>
      <c r="K849">
        <v>1</v>
      </c>
      <c r="N849">
        <f t="shared" si="13"/>
        <v>0</v>
      </c>
    </row>
    <row r="850" spans="1:14" x14ac:dyDescent="0.25">
      <c r="A850" s="1">
        <v>848</v>
      </c>
      <c r="B850" t="s">
        <v>97</v>
      </c>
      <c r="C850" t="s">
        <v>51</v>
      </c>
      <c r="D850">
        <v>7045</v>
      </c>
      <c r="E850">
        <v>5965</v>
      </c>
      <c r="F850">
        <v>3404</v>
      </c>
      <c r="G850">
        <v>990</v>
      </c>
      <c r="H850">
        <v>241</v>
      </c>
      <c r="I850">
        <v>3</v>
      </c>
      <c r="J850">
        <v>5</v>
      </c>
      <c r="K850">
        <v>1</v>
      </c>
      <c r="N850">
        <f t="shared" si="13"/>
        <v>0</v>
      </c>
    </row>
    <row r="851" spans="1:14" x14ac:dyDescent="0.25">
      <c r="A851" s="1">
        <v>849</v>
      </c>
      <c r="B851" t="s">
        <v>97</v>
      </c>
      <c r="C851" t="s">
        <v>52</v>
      </c>
      <c r="D851">
        <v>15883</v>
      </c>
      <c r="E851">
        <v>10335</v>
      </c>
      <c r="F851">
        <v>8282</v>
      </c>
      <c r="G851">
        <v>616</v>
      </c>
      <c r="H851">
        <v>227</v>
      </c>
      <c r="I851">
        <v>9</v>
      </c>
      <c r="J851">
        <v>255</v>
      </c>
      <c r="K851">
        <v>1</v>
      </c>
      <c r="N851">
        <f t="shared" si="13"/>
        <v>0</v>
      </c>
    </row>
    <row r="852" spans="1:14" x14ac:dyDescent="0.25">
      <c r="A852" s="1">
        <v>850</v>
      </c>
      <c r="B852" t="s">
        <v>97</v>
      </c>
      <c r="C852" t="s">
        <v>53</v>
      </c>
      <c r="D852">
        <v>27062</v>
      </c>
      <c r="E852">
        <v>8880</v>
      </c>
      <c r="F852">
        <v>9723</v>
      </c>
      <c r="G852">
        <v>1215</v>
      </c>
      <c r="H852">
        <v>433</v>
      </c>
      <c r="I852">
        <v>217</v>
      </c>
      <c r="J852">
        <v>352</v>
      </c>
      <c r="K852">
        <v>2</v>
      </c>
      <c r="N852">
        <f t="shared" si="13"/>
        <v>0</v>
      </c>
    </row>
    <row r="853" spans="1:14" x14ac:dyDescent="0.25">
      <c r="A853" s="1">
        <v>851</v>
      </c>
      <c r="B853" t="s">
        <v>97</v>
      </c>
      <c r="C853" t="s">
        <v>54</v>
      </c>
      <c r="D853">
        <v>1996</v>
      </c>
      <c r="E853">
        <v>7804</v>
      </c>
      <c r="F853">
        <v>4692</v>
      </c>
      <c r="G853">
        <v>346</v>
      </c>
      <c r="H853">
        <v>369</v>
      </c>
      <c r="I853">
        <v>1260</v>
      </c>
      <c r="J853">
        <v>989</v>
      </c>
      <c r="K853">
        <v>4</v>
      </c>
      <c r="N853">
        <f t="shared" si="13"/>
        <v>0</v>
      </c>
    </row>
    <row r="854" spans="1:14" x14ac:dyDescent="0.25">
      <c r="A854" s="1">
        <v>852</v>
      </c>
      <c r="B854" t="s">
        <v>97</v>
      </c>
      <c r="C854" t="s">
        <v>55</v>
      </c>
      <c r="D854">
        <v>7958</v>
      </c>
      <c r="E854">
        <v>18770</v>
      </c>
      <c r="F854">
        <v>13295</v>
      </c>
      <c r="G854">
        <v>1813</v>
      </c>
      <c r="H854">
        <v>958</v>
      </c>
      <c r="I854">
        <v>1251</v>
      </c>
      <c r="J854">
        <v>1038</v>
      </c>
      <c r="K854">
        <v>4</v>
      </c>
      <c r="N854">
        <f t="shared" si="13"/>
        <v>0</v>
      </c>
    </row>
    <row r="855" spans="1:14" x14ac:dyDescent="0.25">
      <c r="A855" s="1">
        <v>853</v>
      </c>
      <c r="B855" t="s">
        <v>97</v>
      </c>
      <c r="C855" t="s">
        <v>56</v>
      </c>
      <c r="D855">
        <v>1614</v>
      </c>
      <c r="E855">
        <v>2968</v>
      </c>
      <c r="F855">
        <v>4379</v>
      </c>
      <c r="G855">
        <v>234</v>
      </c>
      <c r="H855">
        <v>171</v>
      </c>
      <c r="I855">
        <v>448</v>
      </c>
      <c r="J855">
        <v>750</v>
      </c>
      <c r="K855">
        <v>0</v>
      </c>
      <c r="N855">
        <f t="shared" si="13"/>
        <v>0</v>
      </c>
    </row>
    <row r="856" spans="1:14" x14ac:dyDescent="0.25">
      <c r="A856" s="1">
        <v>854</v>
      </c>
      <c r="B856" t="s">
        <v>97</v>
      </c>
      <c r="C856" t="s">
        <v>57</v>
      </c>
      <c r="D856">
        <v>3890</v>
      </c>
      <c r="E856">
        <v>107</v>
      </c>
      <c r="F856">
        <v>1609</v>
      </c>
      <c r="G856">
        <v>15</v>
      </c>
      <c r="H856">
        <v>6</v>
      </c>
      <c r="I856">
        <v>6</v>
      </c>
      <c r="J856">
        <v>60</v>
      </c>
      <c r="K856">
        <v>0</v>
      </c>
      <c r="N856">
        <f t="shared" si="13"/>
        <v>0</v>
      </c>
    </row>
    <row r="857" spans="1:14" x14ac:dyDescent="0.25">
      <c r="A857" s="1">
        <v>855</v>
      </c>
      <c r="B857" t="s">
        <v>97</v>
      </c>
      <c r="C857" t="s">
        <v>58</v>
      </c>
      <c r="D857">
        <v>2645</v>
      </c>
      <c r="E857">
        <v>4949</v>
      </c>
      <c r="F857">
        <v>3114</v>
      </c>
      <c r="G857">
        <v>358</v>
      </c>
      <c r="H857">
        <v>279</v>
      </c>
      <c r="I857">
        <v>285</v>
      </c>
      <c r="J857">
        <v>140</v>
      </c>
      <c r="K857">
        <v>1</v>
      </c>
      <c r="N857">
        <f t="shared" si="13"/>
        <v>0</v>
      </c>
    </row>
    <row r="858" spans="1:14" x14ac:dyDescent="0.25">
      <c r="A858" s="1">
        <v>856</v>
      </c>
      <c r="B858" t="s">
        <v>97</v>
      </c>
      <c r="C858" t="s">
        <v>59</v>
      </c>
      <c r="D858">
        <v>3728</v>
      </c>
      <c r="E858">
        <v>5166</v>
      </c>
      <c r="F858">
        <v>3453</v>
      </c>
      <c r="G858">
        <v>196</v>
      </c>
      <c r="H858">
        <v>6</v>
      </c>
      <c r="I858">
        <v>0</v>
      </c>
      <c r="J858">
        <v>8</v>
      </c>
      <c r="K858">
        <v>0</v>
      </c>
      <c r="N858">
        <f t="shared" si="13"/>
        <v>0</v>
      </c>
    </row>
    <row r="859" spans="1:14" x14ac:dyDescent="0.25">
      <c r="A859" s="1">
        <v>857</v>
      </c>
      <c r="B859" t="s">
        <v>97</v>
      </c>
      <c r="C859" t="s">
        <v>60</v>
      </c>
      <c r="D859">
        <v>0</v>
      </c>
      <c r="E859">
        <v>6266</v>
      </c>
      <c r="F859">
        <v>4294</v>
      </c>
      <c r="G859">
        <v>246</v>
      </c>
      <c r="H859">
        <v>0</v>
      </c>
      <c r="I859">
        <v>0</v>
      </c>
      <c r="J859">
        <v>0</v>
      </c>
      <c r="K859">
        <v>0</v>
      </c>
      <c r="N859">
        <f t="shared" si="13"/>
        <v>0</v>
      </c>
    </row>
    <row r="860" spans="1:14" x14ac:dyDescent="0.25">
      <c r="A860" s="1">
        <v>858</v>
      </c>
      <c r="B860" t="s">
        <v>97</v>
      </c>
      <c r="C860" t="s">
        <v>61</v>
      </c>
      <c r="D860">
        <v>1202</v>
      </c>
      <c r="E860">
        <v>5336</v>
      </c>
      <c r="F860">
        <v>4231</v>
      </c>
      <c r="G860">
        <v>531</v>
      </c>
      <c r="H860">
        <v>300</v>
      </c>
      <c r="I860">
        <v>433</v>
      </c>
      <c r="J860">
        <v>471</v>
      </c>
      <c r="K860">
        <v>1</v>
      </c>
      <c r="N860">
        <f t="shared" si="13"/>
        <v>0</v>
      </c>
    </row>
    <row r="861" spans="1:14" x14ac:dyDescent="0.25">
      <c r="A861" s="1">
        <v>859</v>
      </c>
      <c r="B861" t="s">
        <v>97</v>
      </c>
      <c r="C861" t="s">
        <v>62</v>
      </c>
      <c r="D861">
        <v>4257</v>
      </c>
      <c r="E861">
        <v>10062</v>
      </c>
      <c r="F861">
        <v>12213</v>
      </c>
      <c r="G861">
        <v>1205</v>
      </c>
      <c r="H861">
        <v>200</v>
      </c>
      <c r="I861">
        <v>16</v>
      </c>
      <c r="J861">
        <v>18</v>
      </c>
      <c r="K861">
        <v>1</v>
      </c>
      <c r="N861">
        <f t="shared" si="13"/>
        <v>0</v>
      </c>
    </row>
    <row r="862" spans="1:14" x14ac:dyDescent="0.25">
      <c r="A862" s="1">
        <v>860</v>
      </c>
      <c r="B862" t="s">
        <v>97</v>
      </c>
      <c r="C862" t="s">
        <v>63</v>
      </c>
      <c r="D862">
        <v>26567</v>
      </c>
      <c r="E862">
        <v>1181</v>
      </c>
      <c r="F862">
        <v>11749</v>
      </c>
      <c r="G862">
        <v>943</v>
      </c>
      <c r="H862">
        <v>223</v>
      </c>
      <c r="I862">
        <v>1851</v>
      </c>
      <c r="J862">
        <v>1969</v>
      </c>
      <c r="K862">
        <v>9</v>
      </c>
      <c r="N862">
        <f t="shared" si="13"/>
        <v>0</v>
      </c>
    </row>
    <row r="863" spans="1:14" x14ac:dyDescent="0.25">
      <c r="A863" s="1">
        <v>861</v>
      </c>
      <c r="B863" t="s">
        <v>97</v>
      </c>
      <c r="C863" t="s">
        <v>64</v>
      </c>
      <c r="D863">
        <v>2462</v>
      </c>
      <c r="E863">
        <v>1312</v>
      </c>
      <c r="F863">
        <v>2377</v>
      </c>
      <c r="G863">
        <v>164</v>
      </c>
      <c r="H863">
        <v>64</v>
      </c>
      <c r="I863">
        <v>65</v>
      </c>
      <c r="J863">
        <v>115</v>
      </c>
      <c r="K863">
        <v>0</v>
      </c>
      <c r="N863">
        <f t="shared" si="13"/>
        <v>0</v>
      </c>
    </row>
    <row r="864" spans="1:14" x14ac:dyDescent="0.25">
      <c r="A864" s="1">
        <v>862</v>
      </c>
      <c r="B864" t="s">
        <v>97</v>
      </c>
      <c r="C864" t="s">
        <v>65</v>
      </c>
      <c r="D864">
        <v>13236</v>
      </c>
      <c r="E864">
        <v>24397</v>
      </c>
      <c r="F864">
        <v>17086</v>
      </c>
      <c r="G864">
        <v>2294</v>
      </c>
      <c r="H864">
        <v>1203</v>
      </c>
      <c r="I864">
        <v>1262</v>
      </c>
      <c r="J864">
        <v>759</v>
      </c>
      <c r="K864">
        <v>7</v>
      </c>
      <c r="N864">
        <f t="shared" si="13"/>
        <v>0</v>
      </c>
    </row>
    <row r="865" spans="1:14" x14ac:dyDescent="0.25">
      <c r="A865" s="1">
        <v>863</v>
      </c>
      <c r="B865" t="s">
        <v>97</v>
      </c>
      <c r="C865" t="s">
        <v>66</v>
      </c>
      <c r="D865">
        <v>0</v>
      </c>
      <c r="E865">
        <v>11933</v>
      </c>
      <c r="F865">
        <v>8811</v>
      </c>
      <c r="G865">
        <v>1415</v>
      </c>
      <c r="H865">
        <v>802</v>
      </c>
      <c r="I865">
        <v>1683</v>
      </c>
      <c r="J865">
        <v>1433</v>
      </c>
      <c r="K865">
        <v>4</v>
      </c>
      <c r="N865">
        <f t="shared" si="13"/>
        <v>0</v>
      </c>
    </row>
    <row r="866" spans="1:14" x14ac:dyDescent="0.25">
      <c r="A866" s="1">
        <v>864</v>
      </c>
      <c r="B866" t="s">
        <v>97</v>
      </c>
      <c r="C866" t="s">
        <v>67</v>
      </c>
      <c r="D866">
        <v>48</v>
      </c>
      <c r="E866">
        <v>14054</v>
      </c>
      <c r="F866">
        <v>11400</v>
      </c>
      <c r="G866">
        <v>0</v>
      </c>
      <c r="H866">
        <v>0</v>
      </c>
      <c r="I866">
        <v>0</v>
      </c>
      <c r="J866">
        <v>0</v>
      </c>
      <c r="K866">
        <v>0</v>
      </c>
      <c r="N866">
        <f t="shared" si="13"/>
        <v>0</v>
      </c>
    </row>
    <row r="867" spans="1:14" x14ac:dyDescent="0.25">
      <c r="A867" s="1">
        <v>865</v>
      </c>
      <c r="B867" t="s">
        <v>97</v>
      </c>
      <c r="C867" t="s">
        <v>68</v>
      </c>
      <c r="D867">
        <v>23639</v>
      </c>
      <c r="E867">
        <v>44677</v>
      </c>
      <c r="F867">
        <v>11841</v>
      </c>
      <c r="G867">
        <v>35</v>
      </c>
      <c r="H867">
        <v>0</v>
      </c>
      <c r="I867">
        <v>0</v>
      </c>
      <c r="J867">
        <v>0</v>
      </c>
      <c r="K867">
        <v>0</v>
      </c>
      <c r="N867">
        <f t="shared" si="13"/>
        <v>0</v>
      </c>
    </row>
    <row r="868" spans="1:14" x14ac:dyDescent="0.25">
      <c r="A868" s="1">
        <v>866</v>
      </c>
      <c r="B868" t="s">
        <v>97</v>
      </c>
      <c r="C868" t="s">
        <v>69</v>
      </c>
      <c r="D868">
        <v>0</v>
      </c>
      <c r="E868">
        <v>1025</v>
      </c>
      <c r="F868">
        <v>214</v>
      </c>
      <c r="G868">
        <v>36</v>
      </c>
      <c r="H868">
        <v>18</v>
      </c>
      <c r="I868">
        <v>4</v>
      </c>
      <c r="J868">
        <v>1</v>
      </c>
      <c r="K868">
        <v>0</v>
      </c>
      <c r="N868">
        <f t="shared" si="13"/>
        <v>0</v>
      </c>
    </row>
    <row r="869" spans="1:14" x14ac:dyDescent="0.25">
      <c r="A869" s="1">
        <v>867</v>
      </c>
      <c r="B869" t="s">
        <v>97</v>
      </c>
      <c r="C869" t="s">
        <v>70</v>
      </c>
      <c r="D869">
        <v>0</v>
      </c>
      <c r="E869">
        <v>1146</v>
      </c>
      <c r="F869">
        <v>862</v>
      </c>
      <c r="G869">
        <v>85</v>
      </c>
      <c r="H869">
        <v>173</v>
      </c>
      <c r="I869">
        <v>6</v>
      </c>
      <c r="J869">
        <v>4</v>
      </c>
      <c r="K869">
        <v>0</v>
      </c>
      <c r="N869">
        <f t="shared" si="13"/>
        <v>0</v>
      </c>
    </row>
    <row r="870" spans="1:14" x14ac:dyDescent="0.25">
      <c r="A870" s="1">
        <v>868</v>
      </c>
      <c r="B870" t="s">
        <v>97</v>
      </c>
      <c r="C870" t="s">
        <v>71</v>
      </c>
      <c r="D870">
        <v>12286</v>
      </c>
      <c r="E870">
        <v>9619</v>
      </c>
      <c r="F870">
        <v>5599</v>
      </c>
      <c r="G870">
        <v>680</v>
      </c>
      <c r="H870">
        <v>348</v>
      </c>
      <c r="I870">
        <v>990</v>
      </c>
      <c r="J870">
        <v>626</v>
      </c>
      <c r="K870">
        <v>6</v>
      </c>
      <c r="N870">
        <f t="shared" si="13"/>
        <v>0</v>
      </c>
    </row>
    <row r="871" spans="1:14" x14ac:dyDescent="0.25">
      <c r="A871" s="1">
        <v>869</v>
      </c>
      <c r="B871" t="s">
        <v>97</v>
      </c>
      <c r="C871" t="s">
        <v>72</v>
      </c>
      <c r="D871">
        <v>1155</v>
      </c>
      <c r="E871">
        <v>2460</v>
      </c>
      <c r="F871">
        <v>3139</v>
      </c>
      <c r="G871">
        <v>309</v>
      </c>
      <c r="H871">
        <v>143</v>
      </c>
      <c r="I871">
        <v>128</v>
      </c>
      <c r="J871">
        <v>176</v>
      </c>
      <c r="K871">
        <v>1</v>
      </c>
      <c r="N871">
        <f t="shared" si="13"/>
        <v>0</v>
      </c>
    </row>
    <row r="872" spans="1:14" x14ac:dyDescent="0.25">
      <c r="A872" s="1">
        <v>870</v>
      </c>
      <c r="B872" t="s">
        <v>97</v>
      </c>
      <c r="C872" t="s">
        <v>73</v>
      </c>
      <c r="D872">
        <v>2123</v>
      </c>
      <c r="E872">
        <v>22476</v>
      </c>
      <c r="F872">
        <v>15194</v>
      </c>
      <c r="G872">
        <v>0</v>
      </c>
      <c r="H872">
        <v>1465</v>
      </c>
      <c r="I872">
        <v>0</v>
      </c>
      <c r="J872">
        <v>0</v>
      </c>
      <c r="K872">
        <v>0</v>
      </c>
      <c r="N872">
        <f t="shared" si="13"/>
        <v>0</v>
      </c>
    </row>
    <row r="873" spans="1:14" x14ac:dyDescent="0.25">
      <c r="A873" s="1">
        <v>871</v>
      </c>
      <c r="B873" t="s">
        <v>97</v>
      </c>
      <c r="C873" t="s">
        <v>74</v>
      </c>
      <c r="D873">
        <v>23267</v>
      </c>
      <c r="E873">
        <v>46816</v>
      </c>
      <c r="F873">
        <v>33501</v>
      </c>
      <c r="G873">
        <v>4013</v>
      </c>
      <c r="H873">
        <v>2509</v>
      </c>
      <c r="I873">
        <v>5923</v>
      </c>
      <c r="J873">
        <v>3993</v>
      </c>
      <c r="K873">
        <v>26</v>
      </c>
      <c r="N873">
        <f t="shared" si="13"/>
        <v>0</v>
      </c>
    </row>
    <row r="874" spans="1:14" x14ac:dyDescent="0.25">
      <c r="A874" s="1">
        <v>872</v>
      </c>
      <c r="B874" t="s">
        <v>97</v>
      </c>
      <c r="C874" t="s">
        <v>75</v>
      </c>
      <c r="D874">
        <v>19677</v>
      </c>
      <c r="E874">
        <v>3433</v>
      </c>
      <c r="F874">
        <v>3731</v>
      </c>
      <c r="G874">
        <v>311</v>
      </c>
      <c r="H874">
        <v>186</v>
      </c>
      <c r="I874">
        <v>271</v>
      </c>
      <c r="J874">
        <v>302</v>
      </c>
      <c r="K874">
        <v>0</v>
      </c>
      <c r="N874">
        <f t="shared" si="13"/>
        <v>0</v>
      </c>
    </row>
    <row r="875" spans="1:14" x14ac:dyDescent="0.25">
      <c r="A875" s="1">
        <v>873</v>
      </c>
      <c r="B875" t="s">
        <v>97</v>
      </c>
      <c r="C875" t="s">
        <v>76</v>
      </c>
      <c r="D875">
        <v>0</v>
      </c>
      <c r="E875">
        <v>1240</v>
      </c>
      <c r="F875">
        <v>1225</v>
      </c>
      <c r="G875">
        <v>131</v>
      </c>
      <c r="H875">
        <v>85</v>
      </c>
      <c r="I875">
        <v>2</v>
      </c>
      <c r="J875">
        <v>2</v>
      </c>
      <c r="K875">
        <v>3</v>
      </c>
      <c r="N875">
        <f t="shared" si="13"/>
        <v>0</v>
      </c>
    </row>
    <row r="876" spans="1:14" x14ac:dyDescent="0.25">
      <c r="A876" s="1">
        <v>874</v>
      </c>
      <c r="B876" t="s">
        <v>97</v>
      </c>
      <c r="C876" t="s">
        <v>77</v>
      </c>
      <c r="D876">
        <v>74</v>
      </c>
      <c r="E876">
        <v>24</v>
      </c>
      <c r="F876">
        <v>7</v>
      </c>
      <c r="G876">
        <v>0</v>
      </c>
      <c r="H876">
        <v>1</v>
      </c>
      <c r="I876">
        <v>0</v>
      </c>
      <c r="J876">
        <v>0</v>
      </c>
      <c r="K876">
        <v>0</v>
      </c>
      <c r="N876">
        <f t="shared" si="13"/>
        <v>0</v>
      </c>
    </row>
    <row r="877" spans="1:14" x14ac:dyDescent="0.25">
      <c r="A877" s="1">
        <v>875</v>
      </c>
      <c r="B877" t="s">
        <v>97</v>
      </c>
      <c r="C877" t="s">
        <v>78</v>
      </c>
      <c r="D877">
        <v>985</v>
      </c>
      <c r="E877">
        <v>20132</v>
      </c>
      <c r="F877">
        <v>15480</v>
      </c>
      <c r="G877">
        <v>993</v>
      </c>
      <c r="H877">
        <v>0</v>
      </c>
      <c r="I877">
        <v>0</v>
      </c>
      <c r="J877">
        <v>0</v>
      </c>
      <c r="K877">
        <v>0</v>
      </c>
      <c r="N877">
        <f t="shared" si="13"/>
        <v>0</v>
      </c>
    </row>
    <row r="878" spans="1:14" x14ac:dyDescent="0.25">
      <c r="A878" s="1">
        <v>876</v>
      </c>
      <c r="B878" t="s">
        <v>97</v>
      </c>
      <c r="C878" t="s">
        <v>79</v>
      </c>
      <c r="D878">
        <v>13202</v>
      </c>
      <c r="E878">
        <v>17040</v>
      </c>
      <c r="F878">
        <v>13267</v>
      </c>
      <c r="G878">
        <v>2576</v>
      </c>
      <c r="H878">
        <v>711</v>
      </c>
      <c r="I878">
        <v>1177</v>
      </c>
      <c r="J878">
        <v>1015</v>
      </c>
      <c r="K878">
        <v>5</v>
      </c>
      <c r="N878">
        <f t="shared" si="13"/>
        <v>0</v>
      </c>
    </row>
    <row r="879" spans="1:14" x14ac:dyDescent="0.25">
      <c r="A879" s="1">
        <v>877</v>
      </c>
      <c r="B879" t="s">
        <v>97</v>
      </c>
      <c r="C879" t="s">
        <v>80</v>
      </c>
      <c r="D879">
        <v>1822</v>
      </c>
      <c r="E879">
        <v>6602</v>
      </c>
      <c r="F879">
        <v>4821</v>
      </c>
      <c r="G879">
        <v>375</v>
      </c>
      <c r="H879">
        <v>392</v>
      </c>
      <c r="I879">
        <v>1109</v>
      </c>
      <c r="J879">
        <v>1249</v>
      </c>
      <c r="K879">
        <v>0</v>
      </c>
      <c r="N879">
        <f t="shared" si="13"/>
        <v>0</v>
      </c>
    </row>
    <row r="880" spans="1:14" x14ac:dyDescent="0.25">
      <c r="A880" s="1">
        <v>878</v>
      </c>
      <c r="B880" t="s">
        <v>97</v>
      </c>
      <c r="C880" t="s">
        <v>81</v>
      </c>
      <c r="D880">
        <v>5459</v>
      </c>
      <c r="E880">
        <v>12464</v>
      </c>
      <c r="F880">
        <v>11144</v>
      </c>
      <c r="G880">
        <v>1173</v>
      </c>
      <c r="H880">
        <v>70</v>
      </c>
      <c r="I880">
        <v>130</v>
      </c>
      <c r="J880">
        <v>226</v>
      </c>
      <c r="K880">
        <v>3</v>
      </c>
      <c r="N880">
        <f t="shared" si="13"/>
        <v>0</v>
      </c>
    </row>
    <row r="881" spans="1:14" x14ac:dyDescent="0.25">
      <c r="A881" s="1">
        <v>879</v>
      </c>
      <c r="B881" t="s">
        <v>97</v>
      </c>
      <c r="C881" t="s">
        <v>82</v>
      </c>
      <c r="D881">
        <v>509</v>
      </c>
      <c r="E881">
        <v>1638</v>
      </c>
      <c r="F881">
        <v>2110</v>
      </c>
      <c r="G881">
        <v>123</v>
      </c>
      <c r="H881">
        <v>104</v>
      </c>
      <c r="I881">
        <v>136</v>
      </c>
      <c r="J881">
        <v>180</v>
      </c>
      <c r="K881">
        <v>0</v>
      </c>
      <c r="N881">
        <f t="shared" si="13"/>
        <v>0</v>
      </c>
    </row>
    <row r="882" spans="1:14" x14ac:dyDescent="0.25">
      <c r="A882" s="1">
        <v>880</v>
      </c>
      <c r="B882" t="s">
        <v>98</v>
      </c>
      <c r="C882" t="s">
        <v>28</v>
      </c>
      <c r="D882">
        <v>20092</v>
      </c>
      <c r="E882">
        <v>7903</v>
      </c>
      <c r="F882">
        <v>5256</v>
      </c>
      <c r="G882">
        <v>254</v>
      </c>
      <c r="H882">
        <v>294</v>
      </c>
      <c r="I882">
        <v>1298</v>
      </c>
      <c r="J882">
        <v>1026</v>
      </c>
      <c r="K882">
        <v>4</v>
      </c>
      <c r="N882">
        <f t="shared" si="13"/>
        <v>20092</v>
      </c>
    </row>
    <row r="883" spans="1:14" x14ac:dyDescent="0.25">
      <c r="A883" s="1">
        <v>881</v>
      </c>
      <c r="B883" t="s">
        <v>98</v>
      </c>
      <c r="C883" t="s">
        <v>29</v>
      </c>
      <c r="D883">
        <v>253</v>
      </c>
      <c r="E883">
        <v>2582</v>
      </c>
      <c r="F883">
        <v>2391</v>
      </c>
      <c r="G883">
        <v>190</v>
      </c>
      <c r="H883">
        <v>160</v>
      </c>
      <c r="I883">
        <v>181</v>
      </c>
      <c r="J883">
        <v>154</v>
      </c>
      <c r="K883">
        <v>4</v>
      </c>
      <c r="N883">
        <f t="shared" si="13"/>
        <v>0</v>
      </c>
    </row>
    <row r="884" spans="1:14" x14ac:dyDescent="0.25">
      <c r="A884" s="1">
        <v>882</v>
      </c>
      <c r="B884" t="s">
        <v>98</v>
      </c>
      <c r="C884" t="s">
        <v>30</v>
      </c>
      <c r="D884">
        <v>6941</v>
      </c>
      <c r="E884">
        <v>10994</v>
      </c>
      <c r="F884">
        <v>6539</v>
      </c>
      <c r="G884">
        <v>880</v>
      </c>
      <c r="H884">
        <v>529</v>
      </c>
      <c r="I884">
        <v>1102</v>
      </c>
      <c r="J884">
        <v>514</v>
      </c>
      <c r="K884">
        <v>4</v>
      </c>
      <c r="N884">
        <f t="shared" si="13"/>
        <v>0</v>
      </c>
    </row>
    <row r="885" spans="1:14" x14ac:dyDescent="0.25">
      <c r="A885" s="1">
        <v>883</v>
      </c>
      <c r="B885" t="s">
        <v>98</v>
      </c>
      <c r="C885" t="s">
        <v>31</v>
      </c>
      <c r="D885">
        <v>5452</v>
      </c>
      <c r="E885">
        <v>4551</v>
      </c>
      <c r="F885">
        <v>3596</v>
      </c>
      <c r="G885">
        <v>137</v>
      </c>
      <c r="H885">
        <v>224</v>
      </c>
      <c r="I885">
        <v>877</v>
      </c>
      <c r="J885">
        <v>1216</v>
      </c>
      <c r="K885">
        <v>1</v>
      </c>
      <c r="N885">
        <f t="shared" si="13"/>
        <v>0</v>
      </c>
    </row>
    <row r="886" spans="1:14" x14ac:dyDescent="0.25">
      <c r="A886" s="1">
        <v>884</v>
      </c>
      <c r="B886" t="s">
        <v>98</v>
      </c>
      <c r="C886" t="s">
        <v>32</v>
      </c>
      <c r="D886">
        <v>91841</v>
      </c>
      <c r="E886">
        <v>38301</v>
      </c>
      <c r="F886">
        <v>28723</v>
      </c>
      <c r="G886">
        <v>6124</v>
      </c>
      <c r="H886">
        <v>0</v>
      </c>
      <c r="I886">
        <v>515</v>
      </c>
      <c r="J886">
        <v>522</v>
      </c>
      <c r="K886">
        <v>9</v>
      </c>
      <c r="N886">
        <f t="shared" si="13"/>
        <v>0</v>
      </c>
    </row>
    <row r="887" spans="1:14" x14ac:dyDescent="0.25">
      <c r="A887" s="1">
        <v>885</v>
      </c>
      <c r="B887" t="s">
        <v>98</v>
      </c>
      <c r="C887" t="s">
        <v>33</v>
      </c>
      <c r="D887">
        <v>6924</v>
      </c>
      <c r="E887">
        <v>16293</v>
      </c>
      <c r="F887">
        <v>11252</v>
      </c>
      <c r="G887">
        <v>934</v>
      </c>
      <c r="H887">
        <v>921</v>
      </c>
      <c r="I887">
        <v>0</v>
      </c>
      <c r="J887">
        <v>0</v>
      </c>
      <c r="K887">
        <v>0</v>
      </c>
      <c r="N887">
        <f t="shared" si="13"/>
        <v>0</v>
      </c>
    </row>
    <row r="888" spans="1:14" x14ac:dyDescent="0.25">
      <c r="A888" s="1">
        <v>886</v>
      </c>
      <c r="B888" t="s">
        <v>98</v>
      </c>
      <c r="C888" t="s">
        <v>34</v>
      </c>
      <c r="D888">
        <v>15718</v>
      </c>
      <c r="E888">
        <v>9953</v>
      </c>
      <c r="F888">
        <v>3362</v>
      </c>
      <c r="G888">
        <v>212</v>
      </c>
      <c r="H888">
        <v>0</v>
      </c>
      <c r="I888">
        <v>0</v>
      </c>
      <c r="J888">
        <v>0</v>
      </c>
      <c r="K888">
        <v>0</v>
      </c>
      <c r="N888">
        <f t="shared" si="13"/>
        <v>0</v>
      </c>
    </row>
    <row r="889" spans="1:14" x14ac:dyDescent="0.25">
      <c r="A889" s="1">
        <v>887</v>
      </c>
      <c r="B889" t="s">
        <v>98</v>
      </c>
      <c r="C889" t="s">
        <v>35</v>
      </c>
      <c r="D889">
        <v>1255</v>
      </c>
      <c r="E889">
        <v>1722</v>
      </c>
      <c r="F889">
        <v>1121</v>
      </c>
      <c r="G889">
        <v>66</v>
      </c>
      <c r="H889">
        <v>57</v>
      </c>
      <c r="I889">
        <v>17</v>
      </c>
      <c r="J889">
        <v>15</v>
      </c>
      <c r="K889">
        <v>0</v>
      </c>
      <c r="N889">
        <f t="shared" si="13"/>
        <v>0</v>
      </c>
    </row>
    <row r="890" spans="1:14" x14ac:dyDescent="0.25">
      <c r="A890" s="1">
        <v>888</v>
      </c>
      <c r="B890" t="s">
        <v>98</v>
      </c>
      <c r="C890" t="s">
        <v>36</v>
      </c>
      <c r="D890">
        <v>57</v>
      </c>
      <c r="E890">
        <v>47</v>
      </c>
      <c r="F890">
        <v>6</v>
      </c>
      <c r="G890">
        <v>0</v>
      </c>
      <c r="H890">
        <v>0</v>
      </c>
      <c r="I890">
        <v>0</v>
      </c>
      <c r="J890">
        <v>0</v>
      </c>
      <c r="K890">
        <v>0</v>
      </c>
      <c r="N890">
        <f t="shared" si="13"/>
        <v>0</v>
      </c>
    </row>
    <row r="891" spans="1:14" x14ac:dyDescent="0.25">
      <c r="A891" s="1">
        <v>889</v>
      </c>
      <c r="B891" t="s">
        <v>98</v>
      </c>
      <c r="C891" t="s">
        <v>37</v>
      </c>
      <c r="D891">
        <v>27235</v>
      </c>
      <c r="E891">
        <v>42845</v>
      </c>
      <c r="F891">
        <v>17025</v>
      </c>
      <c r="G891">
        <v>2625</v>
      </c>
      <c r="H891">
        <v>1506</v>
      </c>
      <c r="I891">
        <v>2314</v>
      </c>
      <c r="J891">
        <v>952</v>
      </c>
      <c r="K891">
        <v>3</v>
      </c>
      <c r="N891">
        <f t="shared" si="13"/>
        <v>0</v>
      </c>
    </row>
    <row r="892" spans="1:14" x14ac:dyDescent="0.25">
      <c r="A892" s="1">
        <v>890</v>
      </c>
      <c r="B892" t="s">
        <v>98</v>
      </c>
      <c r="C892" t="s">
        <v>38</v>
      </c>
      <c r="D892">
        <v>13787</v>
      </c>
      <c r="E892">
        <v>10866</v>
      </c>
      <c r="F892">
        <v>5510</v>
      </c>
      <c r="G892">
        <v>361</v>
      </c>
      <c r="H892">
        <v>420</v>
      </c>
      <c r="I892">
        <v>1593</v>
      </c>
      <c r="J892">
        <v>1170</v>
      </c>
      <c r="K892">
        <v>3</v>
      </c>
      <c r="N892">
        <f t="shared" si="13"/>
        <v>0</v>
      </c>
    </row>
    <row r="893" spans="1:14" x14ac:dyDescent="0.25">
      <c r="A893" s="1">
        <v>891</v>
      </c>
      <c r="B893" t="s">
        <v>98</v>
      </c>
      <c r="C893" t="s">
        <v>39</v>
      </c>
      <c r="D893">
        <v>0</v>
      </c>
      <c r="E893">
        <v>119</v>
      </c>
      <c r="F893">
        <v>56</v>
      </c>
      <c r="G893">
        <v>8</v>
      </c>
      <c r="H893">
        <v>10</v>
      </c>
      <c r="I893">
        <v>0</v>
      </c>
      <c r="J893">
        <v>1</v>
      </c>
      <c r="K893">
        <v>0</v>
      </c>
      <c r="N893">
        <f t="shared" si="13"/>
        <v>0</v>
      </c>
    </row>
    <row r="894" spans="1:14" x14ac:dyDescent="0.25">
      <c r="A894" s="1">
        <v>892</v>
      </c>
      <c r="B894" t="s">
        <v>98</v>
      </c>
      <c r="C894" t="s">
        <v>40</v>
      </c>
      <c r="D894">
        <v>1314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N894">
        <f t="shared" si="13"/>
        <v>0</v>
      </c>
    </row>
    <row r="895" spans="1:14" x14ac:dyDescent="0.25">
      <c r="A895" s="1">
        <v>893</v>
      </c>
      <c r="B895" t="s">
        <v>98</v>
      </c>
      <c r="C895" t="s">
        <v>41</v>
      </c>
      <c r="D895">
        <v>1139</v>
      </c>
      <c r="E895">
        <v>3132</v>
      </c>
      <c r="F895">
        <v>3323</v>
      </c>
      <c r="G895">
        <v>149</v>
      </c>
      <c r="H895">
        <v>167</v>
      </c>
      <c r="I895">
        <v>275</v>
      </c>
      <c r="J895">
        <v>426</v>
      </c>
      <c r="K895">
        <v>0</v>
      </c>
      <c r="N895">
        <f t="shared" si="13"/>
        <v>0</v>
      </c>
    </row>
    <row r="896" spans="1:14" x14ac:dyDescent="0.25">
      <c r="A896" s="1">
        <v>894</v>
      </c>
      <c r="B896" t="s">
        <v>98</v>
      </c>
      <c r="C896" t="s">
        <v>42</v>
      </c>
      <c r="D896">
        <v>91026</v>
      </c>
      <c r="E896">
        <v>19264</v>
      </c>
      <c r="F896">
        <v>8686</v>
      </c>
      <c r="G896">
        <v>0</v>
      </c>
      <c r="H896">
        <v>598</v>
      </c>
      <c r="I896">
        <v>0</v>
      </c>
      <c r="J896">
        <v>0</v>
      </c>
      <c r="K896">
        <v>0</v>
      </c>
      <c r="N896">
        <f t="shared" si="13"/>
        <v>0</v>
      </c>
    </row>
    <row r="897" spans="1:14" x14ac:dyDescent="0.25">
      <c r="A897" s="1">
        <v>895</v>
      </c>
      <c r="B897" t="s">
        <v>98</v>
      </c>
      <c r="C897" t="s">
        <v>43</v>
      </c>
      <c r="D897">
        <v>91807</v>
      </c>
      <c r="E897">
        <v>16842</v>
      </c>
      <c r="F897">
        <v>9264</v>
      </c>
      <c r="G897">
        <v>965</v>
      </c>
      <c r="H897">
        <v>543</v>
      </c>
      <c r="I897">
        <v>28</v>
      </c>
      <c r="J897">
        <v>379</v>
      </c>
      <c r="K897">
        <v>3</v>
      </c>
      <c r="N897">
        <f t="shared" si="13"/>
        <v>0</v>
      </c>
    </row>
    <row r="898" spans="1:14" x14ac:dyDescent="0.25">
      <c r="A898" s="1">
        <v>896</v>
      </c>
      <c r="B898" t="s">
        <v>98</v>
      </c>
      <c r="C898" t="s">
        <v>44</v>
      </c>
      <c r="D898">
        <v>10729</v>
      </c>
      <c r="E898">
        <v>121</v>
      </c>
      <c r="F898">
        <v>1569</v>
      </c>
      <c r="G898">
        <v>16</v>
      </c>
      <c r="H898">
        <v>3</v>
      </c>
      <c r="I898">
        <v>0</v>
      </c>
      <c r="J898">
        <v>37</v>
      </c>
      <c r="K898">
        <v>0</v>
      </c>
      <c r="N898">
        <f t="shared" si="13"/>
        <v>0</v>
      </c>
    </row>
    <row r="899" spans="1:14" x14ac:dyDescent="0.25">
      <c r="A899" s="1">
        <v>897</v>
      </c>
      <c r="B899" t="s">
        <v>98</v>
      </c>
      <c r="C899" t="s">
        <v>45</v>
      </c>
      <c r="D899">
        <v>1006</v>
      </c>
      <c r="E899">
        <v>4648</v>
      </c>
      <c r="F899">
        <v>3553</v>
      </c>
      <c r="G899">
        <v>281</v>
      </c>
      <c r="H899">
        <v>263</v>
      </c>
      <c r="I899">
        <v>486</v>
      </c>
      <c r="J899">
        <v>303</v>
      </c>
      <c r="K899">
        <v>2</v>
      </c>
      <c r="N899">
        <f t="shared" ref="N899:N962" si="14">IF($C899="Alabama",D899,0)</f>
        <v>0</v>
      </c>
    </row>
    <row r="900" spans="1:14" x14ac:dyDescent="0.25">
      <c r="A900" s="1">
        <v>898</v>
      </c>
      <c r="B900" t="s">
        <v>98</v>
      </c>
      <c r="C900" t="s">
        <v>46</v>
      </c>
      <c r="D900">
        <v>305018</v>
      </c>
      <c r="E900">
        <v>8049</v>
      </c>
      <c r="F900">
        <v>5244</v>
      </c>
      <c r="G900">
        <v>222</v>
      </c>
      <c r="H900">
        <v>414</v>
      </c>
      <c r="I900">
        <v>1400</v>
      </c>
      <c r="J900">
        <v>1275</v>
      </c>
      <c r="K900">
        <v>9</v>
      </c>
      <c r="N900">
        <f t="shared" si="14"/>
        <v>0</v>
      </c>
    </row>
    <row r="901" spans="1:14" x14ac:dyDescent="0.25">
      <c r="A901" s="1">
        <v>899</v>
      </c>
      <c r="B901" t="s">
        <v>98</v>
      </c>
      <c r="C901" t="s">
        <v>47</v>
      </c>
      <c r="D901">
        <v>2376</v>
      </c>
      <c r="E901">
        <v>9561</v>
      </c>
      <c r="F901">
        <v>5788</v>
      </c>
      <c r="G901">
        <v>668</v>
      </c>
      <c r="H901">
        <v>406</v>
      </c>
      <c r="I901">
        <v>827</v>
      </c>
      <c r="J901">
        <v>812</v>
      </c>
      <c r="K901">
        <v>1</v>
      </c>
      <c r="N901">
        <f t="shared" si="14"/>
        <v>0</v>
      </c>
    </row>
    <row r="902" spans="1:14" x14ac:dyDescent="0.25">
      <c r="A902" s="1">
        <v>900</v>
      </c>
      <c r="B902" t="s">
        <v>98</v>
      </c>
      <c r="C902" t="s">
        <v>48</v>
      </c>
      <c r="D902">
        <v>568</v>
      </c>
      <c r="E902">
        <v>3009</v>
      </c>
      <c r="F902">
        <v>2464</v>
      </c>
      <c r="G902">
        <v>142</v>
      </c>
      <c r="H902">
        <v>141</v>
      </c>
      <c r="I902">
        <v>92</v>
      </c>
      <c r="J902">
        <v>130</v>
      </c>
      <c r="K902">
        <v>0</v>
      </c>
      <c r="N902">
        <f t="shared" si="14"/>
        <v>0</v>
      </c>
    </row>
    <row r="903" spans="1:14" x14ac:dyDescent="0.25">
      <c r="A903" s="1">
        <v>901</v>
      </c>
      <c r="B903" t="s">
        <v>98</v>
      </c>
      <c r="C903" t="s">
        <v>49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N903">
        <f t="shared" si="14"/>
        <v>0</v>
      </c>
    </row>
    <row r="904" spans="1:14" x14ac:dyDescent="0.25">
      <c r="A904" s="1">
        <v>902</v>
      </c>
      <c r="B904" t="s">
        <v>98</v>
      </c>
      <c r="C904" t="s">
        <v>50</v>
      </c>
      <c r="D904">
        <v>2567</v>
      </c>
      <c r="E904">
        <v>4099</v>
      </c>
      <c r="F904">
        <v>4148</v>
      </c>
      <c r="G904">
        <v>130</v>
      </c>
      <c r="H904">
        <v>21</v>
      </c>
      <c r="I904">
        <v>57</v>
      </c>
      <c r="J904">
        <v>98</v>
      </c>
      <c r="K904">
        <v>0</v>
      </c>
      <c r="N904">
        <f t="shared" si="14"/>
        <v>0</v>
      </c>
    </row>
    <row r="905" spans="1:14" x14ac:dyDescent="0.25">
      <c r="A905" s="1">
        <v>903</v>
      </c>
      <c r="B905" t="s">
        <v>98</v>
      </c>
      <c r="C905" t="s">
        <v>51</v>
      </c>
      <c r="D905">
        <v>7114</v>
      </c>
      <c r="E905">
        <v>5278</v>
      </c>
      <c r="F905">
        <v>2325</v>
      </c>
      <c r="G905">
        <v>486</v>
      </c>
      <c r="H905">
        <v>158</v>
      </c>
      <c r="I905">
        <v>4</v>
      </c>
      <c r="J905">
        <v>4</v>
      </c>
      <c r="K905">
        <v>0</v>
      </c>
      <c r="N905">
        <f t="shared" si="14"/>
        <v>0</v>
      </c>
    </row>
    <row r="906" spans="1:14" x14ac:dyDescent="0.25">
      <c r="A906" s="1">
        <v>904</v>
      </c>
      <c r="B906" t="s">
        <v>98</v>
      </c>
      <c r="C906" t="s">
        <v>52</v>
      </c>
      <c r="D906">
        <v>18750</v>
      </c>
      <c r="E906">
        <v>9834</v>
      </c>
      <c r="F906">
        <v>6490</v>
      </c>
      <c r="G906">
        <v>344</v>
      </c>
      <c r="H906">
        <v>162</v>
      </c>
      <c r="I906">
        <v>9</v>
      </c>
      <c r="J906">
        <v>218</v>
      </c>
      <c r="K906">
        <v>0</v>
      </c>
      <c r="N906">
        <f t="shared" si="14"/>
        <v>0</v>
      </c>
    </row>
    <row r="907" spans="1:14" x14ac:dyDescent="0.25">
      <c r="A907" s="1">
        <v>905</v>
      </c>
      <c r="B907" t="s">
        <v>98</v>
      </c>
      <c r="C907" t="s">
        <v>53</v>
      </c>
      <c r="D907">
        <v>24146</v>
      </c>
      <c r="E907">
        <v>8772</v>
      </c>
      <c r="F907">
        <v>7638</v>
      </c>
      <c r="G907">
        <v>637</v>
      </c>
      <c r="H907">
        <v>340</v>
      </c>
      <c r="I907">
        <v>184</v>
      </c>
      <c r="J907">
        <v>358</v>
      </c>
      <c r="K907">
        <v>5</v>
      </c>
      <c r="N907">
        <f t="shared" si="14"/>
        <v>0</v>
      </c>
    </row>
    <row r="908" spans="1:14" x14ac:dyDescent="0.25">
      <c r="A908" s="1">
        <v>906</v>
      </c>
      <c r="B908" t="s">
        <v>98</v>
      </c>
      <c r="C908" t="s">
        <v>54</v>
      </c>
      <c r="D908">
        <v>1981</v>
      </c>
      <c r="E908">
        <v>7005</v>
      </c>
      <c r="F908">
        <v>3541</v>
      </c>
      <c r="G908">
        <v>215</v>
      </c>
      <c r="H908">
        <v>317</v>
      </c>
      <c r="I908">
        <v>1107</v>
      </c>
      <c r="J908">
        <v>950</v>
      </c>
      <c r="K908">
        <v>3</v>
      </c>
      <c r="N908">
        <f t="shared" si="14"/>
        <v>0</v>
      </c>
    </row>
    <row r="909" spans="1:14" x14ac:dyDescent="0.25">
      <c r="A909" s="1">
        <v>907</v>
      </c>
      <c r="B909" t="s">
        <v>98</v>
      </c>
      <c r="C909" t="s">
        <v>55</v>
      </c>
      <c r="D909">
        <v>9606</v>
      </c>
      <c r="E909">
        <v>16909</v>
      </c>
      <c r="F909">
        <v>10162</v>
      </c>
      <c r="G909">
        <v>966</v>
      </c>
      <c r="H909">
        <v>824</v>
      </c>
      <c r="I909">
        <v>1064</v>
      </c>
      <c r="J909">
        <v>929</v>
      </c>
      <c r="K909">
        <v>2</v>
      </c>
      <c r="N909">
        <f t="shared" si="14"/>
        <v>0</v>
      </c>
    </row>
    <row r="910" spans="1:14" x14ac:dyDescent="0.25">
      <c r="A910" s="1">
        <v>908</v>
      </c>
      <c r="B910" t="s">
        <v>98</v>
      </c>
      <c r="C910" t="s">
        <v>56</v>
      </c>
      <c r="D910">
        <v>1490</v>
      </c>
      <c r="E910">
        <v>2724</v>
      </c>
      <c r="F910">
        <v>3881</v>
      </c>
      <c r="G910">
        <v>123</v>
      </c>
      <c r="H910">
        <v>175</v>
      </c>
      <c r="I910">
        <v>409</v>
      </c>
      <c r="J910">
        <v>708</v>
      </c>
      <c r="K910">
        <v>1</v>
      </c>
      <c r="N910">
        <f t="shared" si="14"/>
        <v>0</v>
      </c>
    </row>
    <row r="911" spans="1:14" x14ac:dyDescent="0.25">
      <c r="A911" s="1">
        <v>909</v>
      </c>
      <c r="B911" t="s">
        <v>98</v>
      </c>
      <c r="C911" t="s">
        <v>57</v>
      </c>
      <c r="D911">
        <v>3394</v>
      </c>
      <c r="E911">
        <v>78</v>
      </c>
      <c r="F911">
        <v>1277</v>
      </c>
      <c r="G911">
        <v>9</v>
      </c>
      <c r="H911">
        <v>5</v>
      </c>
      <c r="I911">
        <v>3</v>
      </c>
      <c r="J911">
        <v>67</v>
      </c>
      <c r="K911">
        <v>1</v>
      </c>
      <c r="N911">
        <f t="shared" si="14"/>
        <v>0</v>
      </c>
    </row>
    <row r="912" spans="1:14" x14ac:dyDescent="0.25">
      <c r="A912" s="1">
        <v>910</v>
      </c>
      <c r="B912" t="s">
        <v>98</v>
      </c>
      <c r="C912" t="s">
        <v>58</v>
      </c>
      <c r="D912">
        <v>2624</v>
      </c>
      <c r="E912">
        <v>4365</v>
      </c>
      <c r="F912">
        <v>2329</v>
      </c>
      <c r="G912">
        <v>191</v>
      </c>
      <c r="H912">
        <v>225</v>
      </c>
      <c r="I912">
        <v>254</v>
      </c>
      <c r="J912">
        <v>117</v>
      </c>
      <c r="K912">
        <v>0</v>
      </c>
      <c r="N912">
        <f t="shared" si="14"/>
        <v>0</v>
      </c>
    </row>
    <row r="913" spans="1:14" x14ac:dyDescent="0.25">
      <c r="A913" s="1">
        <v>911</v>
      </c>
      <c r="B913" t="s">
        <v>98</v>
      </c>
      <c r="C913" t="s">
        <v>59</v>
      </c>
      <c r="D913">
        <v>3719</v>
      </c>
      <c r="E913">
        <v>4262</v>
      </c>
      <c r="F913">
        <v>2645</v>
      </c>
      <c r="G913">
        <v>137</v>
      </c>
      <c r="H913">
        <v>5</v>
      </c>
      <c r="I913">
        <v>0</v>
      </c>
      <c r="J913">
        <v>8</v>
      </c>
      <c r="K913">
        <v>0</v>
      </c>
      <c r="N913">
        <f t="shared" si="14"/>
        <v>0</v>
      </c>
    </row>
    <row r="914" spans="1:14" x14ac:dyDescent="0.25">
      <c r="A914" s="1">
        <v>912</v>
      </c>
      <c r="B914" t="s">
        <v>98</v>
      </c>
      <c r="C914" t="s">
        <v>60</v>
      </c>
      <c r="D914">
        <v>0</v>
      </c>
      <c r="E914">
        <v>6542</v>
      </c>
      <c r="F914">
        <v>3027</v>
      </c>
      <c r="G914">
        <v>201</v>
      </c>
      <c r="H914">
        <v>0</v>
      </c>
      <c r="I914">
        <v>0</v>
      </c>
      <c r="J914">
        <v>0</v>
      </c>
      <c r="K914">
        <v>0</v>
      </c>
      <c r="N914">
        <f t="shared" si="14"/>
        <v>0</v>
      </c>
    </row>
    <row r="915" spans="1:14" x14ac:dyDescent="0.25">
      <c r="A915" s="1">
        <v>913</v>
      </c>
      <c r="B915" t="s">
        <v>98</v>
      </c>
      <c r="C915" t="s">
        <v>61</v>
      </c>
      <c r="D915">
        <v>1666</v>
      </c>
      <c r="E915">
        <v>4485</v>
      </c>
      <c r="F915">
        <v>3269</v>
      </c>
      <c r="G915">
        <v>327</v>
      </c>
      <c r="H915">
        <v>224</v>
      </c>
      <c r="I915">
        <v>391</v>
      </c>
      <c r="J915">
        <v>434</v>
      </c>
      <c r="K915">
        <v>1</v>
      </c>
      <c r="N915">
        <f t="shared" si="14"/>
        <v>0</v>
      </c>
    </row>
    <row r="916" spans="1:14" x14ac:dyDescent="0.25">
      <c r="A916" s="1">
        <v>914</v>
      </c>
      <c r="B916" t="s">
        <v>98</v>
      </c>
      <c r="C916" t="s">
        <v>62</v>
      </c>
      <c r="D916">
        <v>4053</v>
      </c>
      <c r="E916">
        <v>10118</v>
      </c>
      <c r="F916">
        <v>10815</v>
      </c>
      <c r="G916">
        <v>684</v>
      </c>
      <c r="H916">
        <v>151</v>
      </c>
      <c r="I916">
        <v>10</v>
      </c>
      <c r="J916">
        <v>18</v>
      </c>
      <c r="K916">
        <v>0</v>
      </c>
      <c r="N916">
        <f t="shared" si="14"/>
        <v>0</v>
      </c>
    </row>
    <row r="917" spans="1:14" x14ac:dyDescent="0.25">
      <c r="A917" s="1">
        <v>915</v>
      </c>
      <c r="B917" t="s">
        <v>98</v>
      </c>
      <c r="C917" t="s">
        <v>63</v>
      </c>
      <c r="D917">
        <v>25228</v>
      </c>
      <c r="E917">
        <v>1119</v>
      </c>
      <c r="F917">
        <v>8506</v>
      </c>
      <c r="G917">
        <v>518</v>
      </c>
      <c r="H917">
        <v>169</v>
      </c>
      <c r="I917">
        <v>1503</v>
      </c>
      <c r="J917">
        <v>1642</v>
      </c>
      <c r="K917">
        <v>7</v>
      </c>
      <c r="N917">
        <f t="shared" si="14"/>
        <v>0</v>
      </c>
    </row>
    <row r="918" spans="1:14" x14ac:dyDescent="0.25">
      <c r="A918" s="1">
        <v>916</v>
      </c>
      <c r="B918" t="s">
        <v>98</v>
      </c>
      <c r="C918" t="s">
        <v>64</v>
      </c>
      <c r="D918">
        <v>1319</v>
      </c>
      <c r="E918">
        <v>1186</v>
      </c>
      <c r="F918">
        <v>1798</v>
      </c>
      <c r="G918">
        <v>85</v>
      </c>
      <c r="H918">
        <v>48</v>
      </c>
      <c r="I918">
        <v>57</v>
      </c>
      <c r="J918">
        <v>115</v>
      </c>
      <c r="K918">
        <v>1</v>
      </c>
      <c r="N918">
        <f t="shared" si="14"/>
        <v>0</v>
      </c>
    </row>
    <row r="919" spans="1:14" x14ac:dyDescent="0.25">
      <c r="A919" s="1">
        <v>917</v>
      </c>
      <c r="B919" t="s">
        <v>98</v>
      </c>
      <c r="C919" t="s">
        <v>65</v>
      </c>
      <c r="D919">
        <v>14797</v>
      </c>
      <c r="E919">
        <v>26069</v>
      </c>
      <c r="F919">
        <v>13219</v>
      </c>
      <c r="G919">
        <v>1435</v>
      </c>
      <c r="H919">
        <v>973</v>
      </c>
      <c r="I919">
        <v>1087</v>
      </c>
      <c r="J919">
        <v>648</v>
      </c>
      <c r="K919">
        <v>5</v>
      </c>
      <c r="N919">
        <f t="shared" si="14"/>
        <v>0</v>
      </c>
    </row>
    <row r="920" spans="1:14" x14ac:dyDescent="0.25">
      <c r="A920" s="1">
        <v>918</v>
      </c>
      <c r="B920" t="s">
        <v>98</v>
      </c>
      <c r="C920" t="s">
        <v>66</v>
      </c>
      <c r="D920">
        <v>0</v>
      </c>
      <c r="E920">
        <v>10385</v>
      </c>
      <c r="F920">
        <v>6490</v>
      </c>
      <c r="G920">
        <v>779</v>
      </c>
      <c r="H920">
        <v>686</v>
      </c>
      <c r="I920">
        <v>1595</v>
      </c>
      <c r="J920">
        <v>1382</v>
      </c>
      <c r="K920">
        <v>6</v>
      </c>
      <c r="N920">
        <f t="shared" si="14"/>
        <v>0</v>
      </c>
    </row>
    <row r="921" spans="1:14" x14ac:dyDescent="0.25">
      <c r="A921" s="1">
        <v>919</v>
      </c>
      <c r="B921" t="s">
        <v>98</v>
      </c>
      <c r="C921" t="s">
        <v>67</v>
      </c>
      <c r="D921">
        <v>28</v>
      </c>
      <c r="E921">
        <v>12038</v>
      </c>
      <c r="F921">
        <v>9194</v>
      </c>
      <c r="G921">
        <v>0</v>
      </c>
      <c r="H921">
        <v>0</v>
      </c>
      <c r="I921">
        <v>0</v>
      </c>
      <c r="J921">
        <v>0</v>
      </c>
      <c r="K921">
        <v>0</v>
      </c>
      <c r="N921">
        <f t="shared" si="14"/>
        <v>0</v>
      </c>
    </row>
    <row r="922" spans="1:14" x14ac:dyDescent="0.25">
      <c r="A922" s="1">
        <v>920</v>
      </c>
      <c r="B922" t="s">
        <v>98</v>
      </c>
      <c r="C922" t="s">
        <v>68</v>
      </c>
      <c r="D922">
        <v>20806</v>
      </c>
      <c r="E922">
        <v>39963</v>
      </c>
      <c r="F922">
        <v>8770</v>
      </c>
      <c r="G922">
        <v>23</v>
      </c>
      <c r="H922">
        <v>0</v>
      </c>
      <c r="I922">
        <v>0</v>
      </c>
      <c r="J922">
        <v>0</v>
      </c>
      <c r="K922">
        <v>0</v>
      </c>
      <c r="N922">
        <f t="shared" si="14"/>
        <v>0</v>
      </c>
    </row>
    <row r="923" spans="1:14" x14ac:dyDescent="0.25">
      <c r="A923" s="1">
        <v>921</v>
      </c>
      <c r="B923" t="s">
        <v>98</v>
      </c>
      <c r="C923" t="s">
        <v>69</v>
      </c>
      <c r="D923">
        <v>0</v>
      </c>
      <c r="E923">
        <v>991</v>
      </c>
      <c r="F923">
        <v>166</v>
      </c>
      <c r="G923">
        <v>24</v>
      </c>
      <c r="H923">
        <v>20</v>
      </c>
      <c r="I923">
        <v>0</v>
      </c>
      <c r="J923">
        <v>1</v>
      </c>
      <c r="K923">
        <v>0</v>
      </c>
      <c r="N923">
        <f t="shared" si="14"/>
        <v>0</v>
      </c>
    </row>
    <row r="924" spans="1:14" x14ac:dyDescent="0.25">
      <c r="A924" s="1">
        <v>922</v>
      </c>
      <c r="B924" t="s">
        <v>98</v>
      </c>
      <c r="C924" t="s">
        <v>70</v>
      </c>
      <c r="D924">
        <v>0</v>
      </c>
      <c r="E924">
        <v>936</v>
      </c>
      <c r="F924">
        <v>536</v>
      </c>
      <c r="G924">
        <v>28</v>
      </c>
      <c r="H924">
        <v>113</v>
      </c>
      <c r="I924">
        <v>1</v>
      </c>
      <c r="J924">
        <v>1</v>
      </c>
      <c r="K924">
        <v>0</v>
      </c>
      <c r="N924">
        <f t="shared" si="14"/>
        <v>0</v>
      </c>
    </row>
    <row r="925" spans="1:14" x14ac:dyDescent="0.25">
      <c r="A925" s="1">
        <v>923</v>
      </c>
      <c r="B925" t="s">
        <v>98</v>
      </c>
      <c r="C925" t="s">
        <v>71</v>
      </c>
      <c r="D925">
        <v>11329</v>
      </c>
      <c r="E925">
        <v>7570</v>
      </c>
      <c r="F925">
        <v>3922</v>
      </c>
      <c r="G925">
        <v>363</v>
      </c>
      <c r="H925">
        <v>241</v>
      </c>
      <c r="I925">
        <v>904</v>
      </c>
      <c r="J925">
        <v>553</v>
      </c>
      <c r="K925">
        <v>3</v>
      </c>
      <c r="N925">
        <f t="shared" si="14"/>
        <v>0</v>
      </c>
    </row>
    <row r="926" spans="1:14" x14ac:dyDescent="0.25">
      <c r="A926" s="1">
        <v>924</v>
      </c>
      <c r="B926" t="s">
        <v>98</v>
      </c>
      <c r="C926" t="s">
        <v>72</v>
      </c>
      <c r="D926">
        <v>922</v>
      </c>
      <c r="E926">
        <v>2161</v>
      </c>
      <c r="F926">
        <v>2666</v>
      </c>
      <c r="G926">
        <v>191</v>
      </c>
      <c r="H926">
        <v>151</v>
      </c>
      <c r="I926">
        <v>122</v>
      </c>
      <c r="J926">
        <v>182</v>
      </c>
      <c r="K926">
        <v>0</v>
      </c>
      <c r="N926">
        <f t="shared" si="14"/>
        <v>0</v>
      </c>
    </row>
    <row r="927" spans="1:14" x14ac:dyDescent="0.25">
      <c r="A927" s="1">
        <v>925</v>
      </c>
      <c r="B927" t="s">
        <v>98</v>
      </c>
      <c r="C927" t="s">
        <v>73</v>
      </c>
      <c r="D927">
        <v>2564</v>
      </c>
      <c r="E927">
        <v>19232</v>
      </c>
      <c r="F927">
        <v>10394</v>
      </c>
      <c r="G927">
        <v>0</v>
      </c>
      <c r="H927">
        <v>941</v>
      </c>
      <c r="I927">
        <v>0</v>
      </c>
      <c r="J927">
        <v>0</v>
      </c>
      <c r="K927">
        <v>0</v>
      </c>
      <c r="N927">
        <f t="shared" si="14"/>
        <v>0</v>
      </c>
    </row>
    <row r="928" spans="1:14" x14ac:dyDescent="0.25">
      <c r="A928" s="1">
        <v>926</v>
      </c>
      <c r="B928" t="s">
        <v>98</v>
      </c>
      <c r="C928" t="s">
        <v>74</v>
      </c>
      <c r="D928">
        <v>25496</v>
      </c>
      <c r="E928">
        <v>39446</v>
      </c>
      <c r="F928">
        <v>25424</v>
      </c>
      <c r="G928">
        <v>2559</v>
      </c>
      <c r="H928">
        <v>1919</v>
      </c>
      <c r="I928">
        <v>5447</v>
      </c>
      <c r="J928">
        <v>3643</v>
      </c>
      <c r="K928">
        <v>30</v>
      </c>
      <c r="N928">
        <f t="shared" si="14"/>
        <v>0</v>
      </c>
    </row>
    <row r="929" spans="1:14" x14ac:dyDescent="0.25">
      <c r="A929" s="1">
        <v>927</v>
      </c>
      <c r="B929" t="s">
        <v>98</v>
      </c>
      <c r="C929" t="s">
        <v>75</v>
      </c>
      <c r="D929">
        <v>16748</v>
      </c>
      <c r="E929">
        <v>3097</v>
      </c>
      <c r="F929">
        <v>3067</v>
      </c>
      <c r="G929">
        <v>235</v>
      </c>
      <c r="H929">
        <v>162</v>
      </c>
      <c r="I929">
        <v>219</v>
      </c>
      <c r="J929">
        <v>238</v>
      </c>
      <c r="K929">
        <v>0</v>
      </c>
      <c r="N929">
        <f t="shared" si="14"/>
        <v>0</v>
      </c>
    </row>
    <row r="930" spans="1:14" x14ac:dyDescent="0.25">
      <c r="A930" s="1">
        <v>928</v>
      </c>
      <c r="B930" t="s">
        <v>98</v>
      </c>
      <c r="C930" t="s">
        <v>76</v>
      </c>
      <c r="D930">
        <v>0</v>
      </c>
      <c r="E930">
        <v>1096</v>
      </c>
      <c r="F930">
        <v>1026</v>
      </c>
      <c r="G930">
        <v>62</v>
      </c>
      <c r="H930">
        <v>58</v>
      </c>
      <c r="I930">
        <v>0</v>
      </c>
      <c r="J930">
        <v>2</v>
      </c>
      <c r="K930">
        <v>1</v>
      </c>
      <c r="N930">
        <f t="shared" si="14"/>
        <v>0</v>
      </c>
    </row>
    <row r="931" spans="1:14" x14ac:dyDescent="0.25">
      <c r="A931" s="1">
        <v>929</v>
      </c>
      <c r="B931" t="s">
        <v>98</v>
      </c>
      <c r="C931" t="s">
        <v>77</v>
      </c>
      <c r="D931">
        <v>84</v>
      </c>
      <c r="E931">
        <v>26</v>
      </c>
      <c r="F931">
        <v>2</v>
      </c>
      <c r="G931">
        <v>0</v>
      </c>
      <c r="H931">
        <v>0</v>
      </c>
      <c r="I931">
        <v>0</v>
      </c>
      <c r="J931">
        <v>0</v>
      </c>
      <c r="K931">
        <v>0</v>
      </c>
      <c r="N931">
        <f t="shared" si="14"/>
        <v>0</v>
      </c>
    </row>
    <row r="932" spans="1:14" x14ac:dyDescent="0.25">
      <c r="A932" s="1">
        <v>930</v>
      </c>
      <c r="B932" t="s">
        <v>98</v>
      </c>
      <c r="C932" t="s">
        <v>78</v>
      </c>
      <c r="D932">
        <v>943</v>
      </c>
      <c r="E932">
        <v>18183</v>
      </c>
      <c r="F932">
        <v>10896</v>
      </c>
      <c r="G932">
        <v>758</v>
      </c>
      <c r="H932">
        <v>0</v>
      </c>
      <c r="I932">
        <v>0</v>
      </c>
      <c r="J932">
        <v>0</v>
      </c>
      <c r="K932">
        <v>0</v>
      </c>
      <c r="N932">
        <f t="shared" si="14"/>
        <v>0</v>
      </c>
    </row>
    <row r="933" spans="1:14" x14ac:dyDescent="0.25">
      <c r="A933" s="1">
        <v>931</v>
      </c>
      <c r="B933" t="s">
        <v>98</v>
      </c>
      <c r="C933" t="s">
        <v>79</v>
      </c>
      <c r="D933">
        <v>12459</v>
      </c>
      <c r="E933">
        <v>14601</v>
      </c>
      <c r="F933">
        <v>9033</v>
      </c>
      <c r="G933">
        <v>1334</v>
      </c>
      <c r="H933">
        <v>504</v>
      </c>
      <c r="I933">
        <v>1041</v>
      </c>
      <c r="J933">
        <v>906</v>
      </c>
      <c r="K933">
        <v>3</v>
      </c>
      <c r="N933">
        <f t="shared" si="14"/>
        <v>0</v>
      </c>
    </row>
    <row r="934" spans="1:14" x14ac:dyDescent="0.25">
      <c r="A934" s="1">
        <v>932</v>
      </c>
      <c r="B934" t="s">
        <v>98</v>
      </c>
      <c r="C934" t="s">
        <v>80</v>
      </c>
      <c r="D934">
        <v>1939</v>
      </c>
      <c r="E934">
        <v>6099</v>
      </c>
      <c r="F934">
        <v>4179</v>
      </c>
      <c r="G934">
        <v>232</v>
      </c>
      <c r="H934">
        <v>350</v>
      </c>
      <c r="I934">
        <v>987</v>
      </c>
      <c r="J934">
        <v>1092</v>
      </c>
      <c r="K934">
        <v>1</v>
      </c>
      <c r="N934">
        <f t="shared" si="14"/>
        <v>0</v>
      </c>
    </row>
    <row r="935" spans="1:14" x14ac:dyDescent="0.25">
      <c r="A935" s="1">
        <v>933</v>
      </c>
      <c r="B935" t="s">
        <v>98</v>
      </c>
      <c r="C935" t="s">
        <v>81</v>
      </c>
      <c r="D935">
        <v>6549</v>
      </c>
      <c r="E935">
        <v>11438</v>
      </c>
      <c r="F935">
        <v>8481</v>
      </c>
      <c r="G935">
        <v>562</v>
      </c>
      <c r="H935">
        <v>39</v>
      </c>
      <c r="I935">
        <v>89</v>
      </c>
      <c r="J935">
        <v>211</v>
      </c>
      <c r="K935">
        <v>2</v>
      </c>
      <c r="N935">
        <f t="shared" si="14"/>
        <v>0</v>
      </c>
    </row>
    <row r="936" spans="1:14" x14ac:dyDescent="0.25">
      <c r="A936" s="1">
        <v>934</v>
      </c>
      <c r="B936" t="s">
        <v>98</v>
      </c>
      <c r="C936" t="s">
        <v>82</v>
      </c>
      <c r="D936">
        <v>868</v>
      </c>
      <c r="E936">
        <v>1497</v>
      </c>
      <c r="F936">
        <v>1671</v>
      </c>
      <c r="G936">
        <v>97</v>
      </c>
      <c r="H936">
        <v>89</v>
      </c>
      <c r="I936">
        <v>125</v>
      </c>
      <c r="J936">
        <v>137</v>
      </c>
      <c r="K936">
        <v>0</v>
      </c>
      <c r="N936">
        <f t="shared" si="14"/>
        <v>0</v>
      </c>
    </row>
    <row r="937" spans="1:14" x14ac:dyDescent="0.25">
      <c r="A937" s="1">
        <v>935</v>
      </c>
      <c r="B937" t="s">
        <v>99</v>
      </c>
      <c r="C937" t="s">
        <v>28</v>
      </c>
      <c r="D937">
        <v>20959</v>
      </c>
      <c r="E937">
        <v>9742</v>
      </c>
      <c r="F937">
        <v>6977</v>
      </c>
      <c r="G937">
        <v>320</v>
      </c>
      <c r="H937">
        <v>412</v>
      </c>
      <c r="I937">
        <v>1590</v>
      </c>
      <c r="J937">
        <v>1207</v>
      </c>
      <c r="K937">
        <v>3</v>
      </c>
      <c r="N937">
        <f t="shared" si="14"/>
        <v>20959</v>
      </c>
    </row>
    <row r="938" spans="1:14" x14ac:dyDescent="0.25">
      <c r="A938" s="1">
        <v>936</v>
      </c>
      <c r="B938" t="s">
        <v>99</v>
      </c>
      <c r="C938" t="s">
        <v>29</v>
      </c>
      <c r="D938">
        <v>298</v>
      </c>
      <c r="E938">
        <v>3036</v>
      </c>
      <c r="F938">
        <v>2777</v>
      </c>
      <c r="G938">
        <v>178</v>
      </c>
      <c r="H938">
        <v>176</v>
      </c>
      <c r="I938">
        <v>185</v>
      </c>
      <c r="J938">
        <v>155</v>
      </c>
      <c r="K938">
        <v>2</v>
      </c>
      <c r="N938">
        <f t="shared" si="14"/>
        <v>0</v>
      </c>
    </row>
    <row r="939" spans="1:14" x14ac:dyDescent="0.25">
      <c r="A939" s="1">
        <v>937</v>
      </c>
      <c r="B939" t="s">
        <v>99</v>
      </c>
      <c r="C939" t="s">
        <v>30</v>
      </c>
      <c r="D939">
        <v>7230</v>
      </c>
      <c r="E939">
        <v>13086</v>
      </c>
      <c r="F939">
        <v>7278</v>
      </c>
      <c r="G939">
        <v>885</v>
      </c>
      <c r="H939">
        <v>538</v>
      </c>
      <c r="I939">
        <v>1251</v>
      </c>
      <c r="J939">
        <v>714</v>
      </c>
      <c r="K939">
        <v>3</v>
      </c>
      <c r="N939">
        <f t="shared" si="14"/>
        <v>0</v>
      </c>
    </row>
    <row r="940" spans="1:14" x14ac:dyDescent="0.25">
      <c r="A940" s="1">
        <v>938</v>
      </c>
      <c r="B940" t="s">
        <v>99</v>
      </c>
      <c r="C940" t="s">
        <v>31</v>
      </c>
      <c r="D940">
        <v>5825</v>
      </c>
      <c r="E940">
        <v>5334</v>
      </c>
      <c r="F940">
        <v>4513</v>
      </c>
      <c r="G940">
        <v>193</v>
      </c>
      <c r="H940">
        <v>281</v>
      </c>
      <c r="I940">
        <v>984</v>
      </c>
      <c r="J940">
        <v>1475</v>
      </c>
      <c r="K940">
        <v>1</v>
      </c>
      <c r="N940">
        <f t="shared" si="14"/>
        <v>0</v>
      </c>
    </row>
    <row r="941" spans="1:14" x14ac:dyDescent="0.25">
      <c r="A941" s="1">
        <v>939</v>
      </c>
      <c r="B941" t="s">
        <v>99</v>
      </c>
      <c r="C941" t="s">
        <v>32</v>
      </c>
      <c r="D941">
        <v>93023</v>
      </c>
      <c r="E941">
        <v>41862</v>
      </c>
      <c r="F941">
        <v>30133</v>
      </c>
      <c r="G941">
        <v>5247</v>
      </c>
      <c r="H941">
        <v>0</v>
      </c>
      <c r="I941">
        <v>545</v>
      </c>
      <c r="J941">
        <v>439</v>
      </c>
      <c r="K941">
        <v>7</v>
      </c>
      <c r="N941">
        <f t="shared" si="14"/>
        <v>0</v>
      </c>
    </row>
    <row r="942" spans="1:14" x14ac:dyDescent="0.25">
      <c r="A942" s="1">
        <v>940</v>
      </c>
      <c r="B942" t="s">
        <v>99</v>
      </c>
      <c r="C942" t="s">
        <v>33</v>
      </c>
      <c r="D942">
        <v>8900</v>
      </c>
      <c r="E942">
        <v>17897</v>
      </c>
      <c r="F942">
        <v>12560</v>
      </c>
      <c r="G942">
        <v>1048</v>
      </c>
      <c r="H942">
        <v>1005</v>
      </c>
      <c r="I942">
        <v>0</v>
      </c>
      <c r="J942">
        <v>0</v>
      </c>
      <c r="K942">
        <v>0</v>
      </c>
      <c r="N942">
        <f t="shared" si="14"/>
        <v>0</v>
      </c>
    </row>
    <row r="943" spans="1:14" x14ac:dyDescent="0.25">
      <c r="A943" s="1">
        <v>941</v>
      </c>
      <c r="B943" t="s">
        <v>99</v>
      </c>
      <c r="C943" t="s">
        <v>34</v>
      </c>
      <c r="D943">
        <v>16609</v>
      </c>
      <c r="E943">
        <v>11882</v>
      </c>
      <c r="F943">
        <v>3936</v>
      </c>
      <c r="G943">
        <v>229</v>
      </c>
      <c r="H943">
        <v>0</v>
      </c>
      <c r="I943">
        <v>0</v>
      </c>
      <c r="J943">
        <v>0</v>
      </c>
      <c r="K943">
        <v>0</v>
      </c>
      <c r="N943">
        <f t="shared" si="14"/>
        <v>0</v>
      </c>
    </row>
    <row r="944" spans="1:14" x14ac:dyDescent="0.25">
      <c r="A944" s="1">
        <v>942</v>
      </c>
      <c r="B944" t="s">
        <v>99</v>
      </c>
      <c r="C944" t="s">
        <v>35</v>
      </c>
      <c r="D944">
        <v>848</v>
      </c>
      <c r="E944">
        <v>1878</v>
      </c>
      <c r="F944">
        <v>1313</v>
      </c>
      <c r="G944">
        <v>72</v>
      </c>
      <c r="H944">
        <v>62</v>
      </c>
      <c r="I944">
        <v>15</v>
      </c>
      <c r="J944">
        <v>12</v>
      </c>
      <c r="K944">
        <v>0</v>
      </c>
      <c r="N944">
        <f t="shared" si="14"/>
        <v>0</v>
      </c>
    </row>
    <row r="945" spans="1:14" x14ac:dyDescent="0.25">
      <c r="A945" s="1">
        <v>943</v>
      </c>
      <c r="B945" t="s">
        <v>99</v>
      </c>
      <c r="C945" t="s">
        <v>36</v>
      </c>
      <c r="D945">
        <v>11</v>
      </c>
      <c r="E945">
        <v>55</v>
      </c>
      <c r="F945">
        <v>3</v>
      </c>
      <c r="G945">
        <v>0</v>
      </c>
      <c r="H945">
        <v>0</v>
      </c>
      <c r="I945">
        <v>0</v>
      </c>
      <c r="J945">
        <v>0</v>
      </c>
      <c r="K945">
        <v>0</v>
      </c>
      <c r="N945">
        <f t="shared" si="14"/>
        <v>0</v>
      </c>
    </row>
    <row r="946" spans="1:14" x14ac:dyDescent="0.25">
      <c r="A946" s="1">
        <v>944</v>
      </c>
      <c r="B946" t="s">
        <v>99</v>
      </c>
      <c r="C946" t="s">
        <v>37</v>
      </c>
      <c r="D946">
        <v>27570</v>
      </c>
      <c r="E946">
        <v>48697</v>
      </c>
      <c r="F946">
        <v>19716</v>
      </c>
      <c r="G946">
        <v>2788</v>
      </c>
      <c r="H946">
        <v>1596</v>
      </c>
      <c r="I946">
        <v>2487</v>
      </c>
      <c r="J946">
        <v>1043</v>
      </c>
      <c r="K946">
        <v>7</v>
      </c>
      <c r="N946">
        <f t="shared" si="14"/>
        <v>0</v>
      </c>
    </row>
    <row r="947" spans="1:14" x14ac:dyDescent="0.25">
      <c r="A947" s="1">
        <v>945</v>
      </c>
      <c r="B947" t="s">
        <v>99</v>
      </c>
      <c r="C947" t="s">
        <v>38</v>
      </c>
      <c r="D947">
        <v>16847</v>
      </c>
      <c r="E947">
        <v>13673</v>
      </c>
      <c r="F947">
        <v>6764</v>
      </c>
      <c r="G947">
        <v>385</v>
      </c>
      <c r="H947">
        <v>443</v>
      </c>
      <c r="I947">
        <v>1823</v>
      </c>
      <c r="J947">
        <v>1287</v>
      </c>
      <c r="K947">
        <v>3</v>
      </c>
      <c r="N947">
        <f t="shared" si="14"/>
        <v>0</v>
      </c>
    </row>
    <row r="948" spans="1:14" x14ac:dyDescent="0.25">
      <c r="A948" s="1">
        <v>946</v>
      </c>
      <c r="B948" t="s">
        <v>99</v>
      </c>
      <c r="C948" t="s">
        <v>39</v>
      </c>
      <c r="D948">
        <v>0</v>
      </c>
      <c r="E948">
        <v>100</v>
      </c>
      <c r="F948">
        <v>45</v>
      </c>
      <c r="G948">
        <v>8</v>
      </c>
      <c r="H948">
        <v>7</v>
      </c>
      <c r="I948">
        <v>0</v>
      </c>
      <c r="J948">
        <v>0</v>
      </c>
      <c r="K948">
        <v>0</v>
      </c>
      <c r="N948">
        <f t="shared" si="14"/>
        <v>0</v>
      </c>
    </row>
    <row r="949" spans="1:14" x14ac:dyDescent="0.25">
      <c r="A949" s="1">
        <v>947</v>
      </c>
      <c r="B949" t="s">
        <v>99</v>
      </c>
      <c r="C949" t="s">
        <v>40</v>
      </c>
      <c r="D949">
        <v>1452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N949">
        <f t="shared" si="14"/>
        <v>0</v>
      </c>
    </row>
    <row r="950" spans="1:14" x14ac:dyDescent="0.25">
      <c r="A950" s="1">
        <v>948</v>
      </c>
      <c r="B950" t="s">
        <v>99</v>
      </c>
      <c r="C950" t="s">
        <v>41</v>
      </c>
      <c r="D950">
        <v>2400</v>
      </c>
      <c r="E950">
        <v>3376</v>
      </c>
      <c r="F950">
        <v>3720</v>
      </c>
      <c r="G950">
        <v>179</v>
      </c>
      <c r="H950">
        <v>157</v>
      </c>
      <c r="I950">
        <v>303</v>
      </c>
      <c r="J950">
        <v>472</v>
      </c>
      <c r="K950">
        <v>3</v>
      </c>
      <c r="N950">
        <f t="shared" si="14"/>
        <v>0</v>
      </c>
    </row>
    <row r="951" spans="1:14" x14ac:dyDescent="0.25">
      <c r="A951" s="1">
        <v>949</v>
      </c>
      <c r="B951" t="s">
        <v>99</v>
      </c>
      <c r="C951" t="s">
        <v>42</v>
      </c>
      <c r="D951">
        <v>117410</v>
      </c>
      <c r="E951">
        <v>24894</v>
      </c>
      <c r="F951">
        <v>11132</v>
      </c>
      <c r="G951">
        <v>0</v>
      </c>
      <c r="H951">
        <v>870</v>
      </c>
      <c r="I951">
        <v>0</v>
      </c>
      <c r="J951">
        <v>0</v>
      </c>
      <c r="K951">
        <v>0</v>
      </c>
      <c r="N951">
        <f t="shared" si="14"/>
        <v>0</v>
      </c>
    </row>
    <row r="952" spans="1:14" x14ac:dyDescent="0.25">
      <c r="A952" s="1">
        <v>950</v>
      </c>
      <c r="B952" t="s">
        <v>99</v>
      </c>
      <c r="C952" t="s">
        <v>43</v>
      </c>
      <c r="D952">
        <v>91355</v>
      </c>
      <c r="E952">
        <v>20756</v>
      </c>
      <c r="F952">
        <v>12137</v>
      </c>
      <c r="G952">
        <v>1079</v>
      </c>
      <c r="H952">
        <v>637</v>
      </c>
      <c r="I952">
        <v>31</v>
      </c>
      <c r="J952">
        <v>492</v>
      </c>
      <c r="K952">
        <v>4</v>
      </c>
      <c r="N952">
        <f t="shared" si="14"/>
        <v>0</v>
      </c>
    </row>
    <row r="953" spans="1:14" x14ac:dyDescent="0.25">
      <c r="A953" s="1">
        <v>951</v>
      </c>
      <c r="B953" t="s">
        <v>99</v>
      </c>
      <c r="C953" t="s">
        <v>44</v>
      </c>
      <c r="D953">
        <v>12650</v>
      </c>
      <c r="E953">
        <v>184</v>
      </c>
      <c r="F953">
        <v>2453</v>
      </c>
      <c r="G953">
        <v>27</v>
      </c>
      <c r="H953">
        <v>2</v>
      </c>
      <c r="I953">
        <v>2</v>
      </c>
      <c r="J953">
        <v>53</v>
      </c>
      <c r="K953">
        <v>0</v>
      </c>
      <c r="N953">
        <f t="shared" si="14"/>
        <v>0</v>
      </c>
    </row>
    <row r="954" spans="1:14" x14ac:dyDescent="0.25">
      <c r="A954" s="1">
        <v>952</v>
      </c>
      <c r="B954" t="s">
        <v>99</v>
      </c>
      <c r="C954" t="s">
        <v>45</v>
      </c>
      <c r="D954">
        <v>1392</v>
      </c>
      <c r="E954">
        <v>5785</v>
      </c>
      <c r="F954">
        <v>4540</v>
      </c>
      <c r="G954">
        <v>333</v>
      </c>
      <c r="H954">
        <v>274</v>
      </c>
      <c r="I954">
        <v>511</v>
      </c>
      <c r="J954">
        <v>358</v>
      </c>
      <c r="K954">
        <v>4</v>
      </c>
      <c r="N954">
        <f t="shared" si="14"/>
        <v>0</v>
      </c>
    </row>
    <row r="955" spans="1:14" x14ac:dyDescent="0.25">
      <c r="A955" s="1">
        <v>953</v>
      </c>
      <c r="B955" t="s">
        <v>99</v>
      </c>
      <c r="C955" t="s">
        <v>46</v>
      </c>
      <c r="D955">
        <v>285372</v>
      </c>
      <c r="E955">
        <v>9657</v>
      </c>
      <c r="F955">
        <v>7070</v>
      </c>
      <c r="G955">
        <v>223</v>
      </c>
      <c r="H955">
        <v>481</v>
      </c>
      <c r="I955">
        <v>1631</v>
      </c>
      <c r="J955">
        <v>1723</v>
      </c>
      <c r="K955">
        <v>3</v>
      </c>
      <c r="N955">
        <f t="shared" si="14"/>
        <v>0</v>
      </c>
    </row>
    <row r="956" spans="1:14" x14ac:dyDescent="0.25">
      <c r="A956" s="1">
        <v>954</v>
      </c>
      <c r="B956" t="s">
        <v>99</v>
      </c>
      <c r="C956" t="s">
        <v>47</v>
      </c>
      <c r="D956">
        <v>2192</v>
      </c>
      <c r="E956">
        <v>11703</v>
      </c>
      <c r="F956">
        <v>6552</v>
      </c>
      <c r="G956">
        <v>685</v>
      </c>
      <c r="H956">
        <v>544</v>
      </c>
      <c r="I956">
        <v>1027</v>
      </c>
      <c r="J956">
        <v>990</v>
      </c>
      <c r="K956">
        <v>4</v>
      </c>
      <c r="N956">
        <f t="shared" si="14"/>
        <v>0</v>
      </c>
    </row>
    <row r="957" spans="1:14" x14ac:dyDescent="0.25">
      <c r="A957" s="1">
        <v>955</v>
      </c>
      <c r="B957" t="s">
        <v>99</v>
      </c>
      <c r="C957" t="s">
        <v>48</v>
      </c>
      <c r="D957">
        <v>656</v>
      </c>
      <c r="E957">
        <v>3970</v>
      </c>
      <c r="F957">
        <v>3254</v>
      </c>
      <c r="G957">
        <v>184</v>
      </c>
      <c r="H957">
        <v>178</v>
      </c>
      <c r="I957">
        <v>90</v>
      </c>
      <c r="J957">
        <v>163</v>
      </c>
      <c r="K957">
        <v>0</v>
      </c>
      <c r="N957">
        <f t="shared" si="14"/>
        <v>0</v>
      </c>
    </row>
    <row r="958" spans="1:14" x14ac:dyDescent="0.25">
      <c r="A958" s="1">
        <v>956</v>
      </c>
      <c r="B958" t="s">
        <v>99</v>
      </c>
      <c r="C958" t="s">
        <v>49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N958">
        <f t="shared" si="14"/>
        <v>0</v>
      </c>
    </row>
    <row r="959" spans="1:14" x14ac:dyDescent="0.25">
      <c r="A959" s="1">
        <v>957</v>
      </c>
      <c r="B959" t="s">
        <v>99</v>
      </c>
      <c r="C959" t="s">
        <v>50</v>
      </c>
      <c r="D959">
        <v>3361</v>
      </c>
      <c r="E959">
        <v>4294</v>
      </c>
      <c r="F959">
        <v>4966</v>
      </c>
      <c r="G959">
        <v>145</v>
      </c>
      <c r="H959">
        <v>19</v>
      </c>
      <c r="I959">
        <v>53</v>
      </c>
      <c r="J959">
        <v>133</v>
      </c>
      <c r="K959">
        <v>1</v>
      </c>
      <c r="N959">
        <f t="shared" si="14"/>
        <v>0</v>
      </c>
    </row>
    <row r="960" spans="1:14" x14ac:dyDescent="0.25">
      <c r="A960" s="1">
        <v>958</v>
      </c>
      <c r="B960" t="s">
        <v>99</v>
      </c>
      <c r="C960" t="s">
        <v>51</v>
      </c>
      <c r="D960">
        <v>7414</v>
      </c>
      <c r="E960">
        <v>6227</v>
      </c>
      <c r="F960">
        <v>3009</v>
      </c>
      <c r="G960">
        <v>594</v>
      </c>
      <c r="H960">
        <v>166</v>
      </c>
      <c r="I960">
        <v>5</v>
      </c>
      <c r="J960">
        <v>2</v>
      </c>
      <c r="K960">
        <v>0</v>
      </c>
      <c r="N960">
        <f t="shared" si="14"/>
        <v>0</v>
      </c>
    </row>
    <row r="961" spans="1:14" x14ac:dyDescent="0.25">
      <c r="A961" s="1">
        <v>959</v>
      </c>
      <c r="B961" t="s">
        <v>99</v>
      </c>
      <c r="C961" t="s">
        <v>52</v>
      </c>
      <c r="D961">
        <v>24885</v>
      </c>
      <c r="E961">
        <v>13598</v>
      </c>
      <c r="F961">
        <v>8647</v>
      </c>
      <c r="G961">
        <v>445</v>
      </c>
      <c r="H961">
        <v>189</v>
      </c>
      <c r="I961">
        <v>14</v>
      </c>
      <c r="J961">
        <v>289</v>
      </c>
      <c r="K961">
        <v>1</v>
      </c>
      <c r="N961">
        <f t="shared" si="14"/>
        <v>0</v>
      </c>
    </row>
    <row r="962" spans="1:14" x14ac:dyDescent="0.25">
      <c r="A962" s="1">
        <v>960</v>
      </c>
      <c r="B962" t="s">
        <v>99</v>
      </c>
      <c r="C962" t="s">
        <v>53</v>
      </c>
      <c r="D962">
        <v>30337</v>
      </c>
      <c r="E962">
        <v>12547</v>
      </c>
      <c r="F962">
        <v>12295</v>
      </c>
      <c r="G962">
        <v>809</v>
      </c>
      <c r="H962">
        <v>469</v>
      </c>
      <c r="I962">
        <v>217</v>
      </c>
      <c r="J962">
        <v>379</v>
      </c>
      <c r="K962">
        <v>5</v>
      </c>
      <c r="N962">
        <f t="shared" si="14"/>
        <v>0</v>
      </c>
    </row>
    <row r="963" spans="1:14" x14ac:dyDescent="0.25">
      <c r="A963" s="1">
        <v>961</v>
      </c>
      <c r="B963" t="s">
        <v>99</v>
      </c>
      <c r="C963" t="s">
        <v>54</v>
      </c>
      <c r="D963">
        <v>1416</v>
      </c>
      <c r="E963">
        <v>8765</v>
      </c>
      <c r="F963">
        <v>4139</v>
      </c>
      <c r="G963">
        <v>263</v>
      </c>
      <c r="H963">
        <v>341</v>
      </c>
      <c r="I963">
        <v>1191</v>
      </c>
      <c r="J963">
        <v>1013</v>
      </c>
      <c r="K963">
        <v>2</v>
      </c>
      <c r="N963">
        <f t="shared" ref="N963:N1026" si="15">IF($C963="Alabama",D963,0)</f>
        <v>0</v>
      </c>
    </row>
    <row r="964" spans="1:14" x14ac:dyDescent="0.25">
      <c r="A964" s="1">
        <v>962</v>
      </c>
      <c r="B964" t="s">
        <v>99</v>
      </c>
      <c r="C964" t="s">
        <v>55</v>
      </c>
      <c r="D964">
        <v>12050</v>
      </c>
      <c r="E964">
        <v>19787</v>
      </c>
      <c r="F964">
        <v>12754</v>
      </c>
      <c r="G964">
        <v>970</v>
      </c>
      <c r="H964">
        <v>896</v>
      </c>
      <c r="I964">
        <v>1153</v>
      </c>
      <c r="J964">
        <v>1181</v>
      </c>
      <c r="K964">
        <v>4</v>
      </c>
      <c r="N964">
        <f t="shared" si="15"/>
        <v>0</v>
      </c>
    </row>
    <row r="965" spans="1:14" x14ac:dyDescent="0.25">
      <c r="A965" s="1">
        <v>963</v>
      </c>
      <c r="B965" t="s">
        <v>99</v>
      </c>
      <c r="C965" t="s">
        <v>56</v>
      </c>
      <c r="D965">
        <v>1771</v>
      </c>
      <c r="E965">
        <v>2989</v>
      </c>
      <c r="F965">
        <v>4388</v>
      </c>
      <c r="G965">
        <v>133</v>
      </c>
      <c r="H965">
        <v>201</v>
      </c>
      <c r="I965">
        <v>405</v>
      </c>
      <c r="J965">
        <v>791</v>
      </c>
      <c r="K965">
        <v>1</v>
      </c>
      <c r="N965">
        <f t="shared" si="15"/>
        <v>0</v>
      </c>
    </row>
    <row r="966" spans="1:14" x14ac:dyDescent="0.25">
      <c r="A966" s="1">
        <v>964</v>
      </c>
      <c r="B966" t="s">
        <v>99</v>
      </c>
      <c r="C966" t="s">
        <v>57</v>
      </c>
      <c r="D966">
        <v>4353</v>
      </c>
      <c r="E966">
        <v>116</v>
      </c>
      <c r="F966">
        <v>1650</v>
      </c>
      <c r="G966">
        <v>18</v>
      </c>
      <c r="H966">
        <v>5</v>
      </c>
      <c r="I966">
        <v>8</v>
      </c>
      <c r="J966">
        <v>80</v>
      </c>
      <c r="K966">
        <v>0</v>
      </c>
      <c r="N966">
        <f t="shared" si="15"/>
        <v>0</v>
      </c>
    </row>
    <row r="967" spans="1:14" x14ac:dyDescent="0.25">
      <c r="A967" s="1">
        <v>965</v>
      </c>
      <c r="B967" t="s">
        <v>99</v>
      </c>
      <c r="C967" t="s">
        <v>58</v>
      </c>
      <c r="D967">
        <v>2958</v>
      </c>
      <c r="E967">
        <v>5135</v>
      </c>
      <c r="F967">
        <v>2793</v>
      </c>
      <c r="G967">
        <v>223</v>
      </c>
      <c r="H967">
        <v>255</v>
      </c>
      <c r="I967">
        <v>277</v>
      </c>
      <c r="J967">
        <v>159</v>
      </c>
      <c r="K967">
        <v>2</v>
      </c>
      <c r="N967">
        <f t="shared" si="15"/>
        <v>0</v>
      </c>
    </row>
    <row r="968" spans="1:14" x14ac:dyDescent="0.25">
      <c r="A968" s="1">
        <v>966</v>
      </c>
      <c r="B968" t="s">
        <v>99</v>
      </c>
      <c r="C968" t="s">
        <v>59</v>
      </c>
      <c r="D968">
        <v>3602</v>
      </c>
      <c r="E968">
        <v>5337</v>
      </c>
      <c r="F968">
        <v>3400</v>
      </c>
      <c r="G968">
        <v>139</v>
      </c>
      <c r="H968">
        <v>4</v>
      </c>
      <c r="I968">
        <v>0</v>
      </c>
      <c r="J968">
        <v>13</v>
      </c>
      <c r="K968">
        <v>0</v>
      </c>
      <c r="N968">
        <f t="shared" si="15"/>
        <v>0</v>
      </c>
    </row>
    <row r="969" spans="1:14" x14ac:dyDescent="0.25">
      <c r="A969" s="1">
        <v>967</v>
      </c>
      <c r="B969" t="s">
        <v>99</v>
      </c>
      <c r="C969" t="s">
        <v>60</v>
      </c>
      <c r="D969">
        <v>0</v>
      </c>
      <c r="E969">
        <v>6887</v>
      </c>
      <c r="F969">
        <v>3331</v>
      </c>
      <c r="G969">
        <v>247</v>
      </c>
      <c r="H969">
        <v>0</v>
      </c>
      <c r="I969">
        <v>0</v>
      </c>
      <c r="J969">
        <v>0</v>
      </c>
      <c r="K969">
        <v>0</v>
      </c>
      <c r="N969">
        <f t="shared" si="15"/>
        <v>0</v>
      </c>
    </row>
    <row r="970" spans="1:14" x14ac:dyDescent="0.25">
      <c r="A970" s="1">
        <v>968</v>
      </c>
      <c r="B970" t="s">
        <v>99</v>
      </c>
      <c r="C970" t="s">
        <v>61</v>
      </c>
      <c r="D970">
        <v>1619</v>
      </c>
      <c r="E970">
        <v>5311</v>
      </c>
      <c r="F970">
        <v>3967</v>
      </c>
      <c r="G970">
        <v>294</v>
      </c>
      <c r="H970">
        <v>236</v>
      </c>
      <c r="I970">
        <v>409</v>
      </c>
      <c r="J970">
        <v>530</v>
      </c>
      <c r="K970">
        <v>5</v>
      </c>
      <c r="N970">
        <f t="shared" si="15"/>
        <v>0</v>
      </c>
    </row>
    <row r="971" spans="1:14" x14ac:dyDescent="0.25">
      <c r="A971" s="1">
        <v>969</v>
      </c>
      <c r="B971" t="s">
        <v>99</v>
      </c>
      <c r="C971" t="s">
        <v>62</v>
      </c>
      <c r="D971">
        <v>4181</v>
      </c>
      <c r="E971">
        <v>11281</v>
      </c>
      <c r="F971">
        <v>14660</v>
      </c>
      <c r="G971">
        <v>881</v>
      </c>
      <c r="H971">
        <v>205</v>
      </c>
      <c r="I971">
        <v>19</v>
      </c>
      <c r="J971">
        <v>22</v>
      </c>
      <c r="K971">
        <v>0</v>
      </c>
      <c r="N971">
        <f t="shared" si="15"/>
        <v>0</v>
      </c>
    </row>
    <row r="972" spans="1:14" x14ac:dyDescent="0.25">
      <c r="A972" s="1">
        <v>970</v>
      </c>
      <c r="B972" t="s">
        <v>99</v>
      </c>
      <c r="C972" t="s">
        <v>63</v>
      </c>
      <c r="D972">
        <v>27505</v>
      </c>
      <c r="E972">
        <v>1250</v>
      </c>
      <c r="F972">
        <v>10280</v>
      </c>
      <c r="G972">
        <v>607</v>
      </c>
      <c r="H972">
        <v>209</v>
      </c>
      <c r="I972">
        <v>1656</v>
      </c>
      <c r="J972">
        <v>2038</v>
      </c>
      <c r="K972">
        <v>5</v>
      </c>
      <c r="N972">
        <f t="shared" si="15"/>
        <v>0</v>
      </c>
    </row>
    <row r="973" spans="1:14" x14ac:dyDescent="0.25">
      <c r="A973" s="1">
        <v>971</v>
      </c>
      <c r="B973" t="s">
        <v>99</v>
      </c>
      <c r="C973" t="s">
        <v>64</v>
      </c>
      <c r="D973">
        <v>765</v>
      </c>
      <c r="E973">
        <v>2083</v>
      </c>
      <c r="F973">
        <v>2791</v>
      </c>
      <c r="G973">
        <v>89</v>
      </c>
      <c r="H973">
        <v>113</v>
      </c>
      <c r="I973">
        <v>48</v>
      </c>
      <c r="J973">
        <v>134</v>
      </c>
      <c r="K973">
        <v>0</v>
      </c>
      <c r="N973">
        <f t="shared" si="15"/>
        <v>0</v>
      </c>
    </row>
    <row r="974" spans="1:14" x14ac:dyDescent="0.25">
      <c r="A974" s="1">
        <v>972</v>
      </c>
      <c r="B974" t="s">
        <v>99</v>
      </c>
      <c r="C974" t="s">
        <v>65</v>
      </c>
      <c r="D974">
        <v>16083</v>
      </c>
      <c r="E974">
        <v>32959</v>
      </c>
      <c r="F974">
        <v>17664</v>
      </c>
      <c r="G974">
        <v>1618</v>
      </c>
      <c r="H974">
        <v>1244</v>
      </c>
      <c r="I974">
        <v>1338</v>
      </c>
      <c r="J974">
        <v>878</v>
      </c>
      <c r="K974">
        <v>8</v>
      </c>
      <c r="N974">
        <f t="shared" si="15"/>
        <v>0</v>
      </c>
    </row>
    <row r="975" spans="1:14" x14ac:dyDescent="0.25">
      <c r="A975" s="1">
        <v>973</v>
      </c>
      <c r="B975" t="s">
        <v>99</v>
      </c>
      <c r="C975" t="s">
        <v>66</v>
      </c>
      <c r="D975">
        <v>0</v>
      </c>
      <c r="E975">
        <v>13132</v>
      </c>
      <c r="F975">
        <v>8302</v>
      </c>
      <c r="G975">
        <v>915</v>
      </c>
      <c r="H975">
        <v>811</v>
      </c>
      <c r="I975">
        <v>1636</v>
      </c>
      <c r="J975">
        <v>1603</v>
      </c>
      <c r="K975">
        <v>15</v>
      </c>
      <c r="N975">
        <f t="shared" si="15"/>
        <v>0</v>
      </c>
    </row>
    <row r="976" spans="1:14" x14ac:dyDescent="0.25">
      <c r="A976" s="1">
        <v>974</v>
      </c>
      <c r="B976" t="s">
        <v>99</v>
      </c>
      <c r="C976" t="s">
        <v>67</v>
      </c>
      <c r="D976">
        <v>24</v>
      </c>
      <c r="E976">
        <v>13102</v>
      </c>
      <c r="F976">
        <v>9998</v>
      </c>
      <c r="G976">
        <v>0</v>
      </c>
      <c r="H976">
        <v>0</v>
      </c>
      <c r="I976">
        <v>0</v>
      </c>
      <c r="J976">
        <v>0</v>
      </c>
      <c r="K976">
        <v>0</v>
      </c>
      <c r="N976">
        <f t="shared" si="15"/>
        <v>0</v>
      </c>
    </row>
    <row r="977" spans="1:14" x14ac:dyDescent="0.25">
      <c r="A977" s="1">
        <v>975</v>
      </c>
      <c r="B977" t="s">
        <v>99</v>
      </c>
      <c r="C977" t="s">
        <v>68</v>
      </c>
      <c r="D977">
        <v>24297</v>
      </c>
      <c r="E977">
        <v>51472</v>
      </c>
      <c r="F977">
        <v>11628</v>
      </c>
      <c r="G977">
        <v>15</v>
      </c>
      <c r="H977">
        <v>0</v>
      </c>
      <c r="I977">
        <v>0</v>
      </c>
      <c r="J977">
        <v>0</v>
      </c>
      <c r="K977">
        <v>0</v>
      </c>
      <c r="N977">
        <f t="shared" si="15"/>
        <v>0</v>
      </c>
    </row>
    <row r="978" spans="1:14" x14ac:dyDescent="0.25">
      <c r="A978" s="1">
        <v>976</v>
      </c>
      <c r="B978" t="s">
        <v>99</v>
      </c>
      <c r="C978" t="s">
        <v>69</v>
      </c>
      <c r="D978">
        <v>0</v>
      </c>
      <c r="E978">
        <v>947</v>
      </c>
      <c r="F978">
        <v>202</v>
      </c>
      <c r="G978">
        <v>17</v>
      </c>
      <c r="H978">
        <v>17</v>
      </c>
      <c r="I978">
        <v>1</v>
      </c>
      <c r="J978">
        <v>1</v>
      </c>
      <c r="K978">
        <v>0</v>
      </c>
      <c r="N978">
        <f t="shared" si="15"/>
        <v>0</v>
      </c>
    </row>
    <row r="979" spans="1:14" x14ac:dyDescent="0.25">
      <c r="A979" s="1">
        <v>977</v>
      </c>
      <c r="B979" t="s">
        <v>99</v>
      </c>
      <c r="C979" t="s">
        <v>70</v>
      </c>
      <c r="D979">
        <v>0</v>
      </c>
      <c r="E979">
        <v>1149</v>
      </c>
      <c r="F979">
        <v>746</v>
      </c>
      <c r="G979">
        <v>35</v>
      </c>
      <c r="H979">
        <v>138</v>
      </c>
      <c r="I979">
        <v>3</v>
      </c>
      <c r="J979">
        <v>4</v>
      </c>
      <c r="K979">
        <v>0</v>
      </c>
      <c r="N979">
        <f t="shared" si="15"/>
        <v>0</v>
      </c>
    </row>
    <row r="980" spans="1:14" x14ac:dyDescent="0.25">
      <c r="A980" s="1">
        <v>978</v>
      </c>
      <c r="B980" t="s">
        <v>99</v>
      </c>
      <c r="C980" t="s">
        <v>71</v>
      </c>
      <c r="D980">
        <v>14347</v>
      </c>
      <c r="E980">
        <v>9617</v>
      </c>
      <c r="F980">
        <v>4618</v>
      </c>
      <c r="G980">
        <v>391</v>
      </c>
      <c r="H980">
        <v>270</v>
      </c>
      <c r="I980">
        <v>979</v>
      </c>
      <c r="J980">
        <v>657</v>
      </c>
      <c r="K980">
        <v>1</v>
      </c>
      <c r="N980">
        <f t="shared" si="15"/>
        <v>0</v>
      </c>
    </row>
    <row r="981" spans="1:14" x14ac:dyDescent="0.25">
      <c r="A981" s="1">
        <v>979</v>
      </c>
      <c r="B981" t="s">
        <v>99</v>
      </c>
      <c r="C981" t="s">
        <v>72</v>
      </c>
      <c r="D981">
        <v>1114</v>
      </c>
      <c r="E981">
        <v>2981</v>
      </c>
      <c r="F981">
        <v>3412</v>
      </c>
      <c r="G981">
        <v>218</v>
      </c>
      <c r="H981">
        <v>175</v>
      </c>
      <c r="I981">
        <v>155</v>
      </c>
      <c r="J981">
        <v>206</v>
      </c>
      <c r="K981">
        <v>1</v>
      </c>
      <c r="N981">
        <f t="shared" si="15"/>
        <v>0</v>
      </c>
    </row>
    <row r="982" spans="1:14" x14ac:dyDescent="0.25">
      <c r="A982" s="1">
        <v>980</v>
      </c>
      <c r="B982" t="s">
        <v>99</v>
      </c>
      <c r="C982" t="s">
        <v>73</v>
      </c>
      <c r="D982">
        <v>4151</v>
      </c>
      <c r="E982">
        <v>22965</v>
      </c>
      <c r="F982">
        <v>12049</v>
      </c>
      <c r="G982">
        <v>0</v>
      </c>
      <c r="H982">
        <v>991</v>
      </c>
      <c r="I982">
        <v>0</v>
      </c>
      <c r="J982">
        <v>0</v>
      </c>
      <c r="K982">
        <v>0</v>
      </c>
      <c r="N982">
        <f t="shared" si="15"/>
        <v>0</v>
      </c>
    </row>
    <row r="983" spans="1:14" x14ac:dyDescent="0.25">
      <c r="A983" s="1">
        <v>981</v>
      </c>
      <c r="B983" t="s">
        <v>99</v>
      </c>
      <c r="C983" t="s">
        <v>74</v>
      </c>
      <c r="D983">
        <v>38061</v>
      </c>
      <c r="E983">
        <v>45339</v>
      </c>
      <c r="F983">
        <v>27823</v>
      </c>
      <c r="G983">
        <v>2775</v>
      </c>
      <c r="H983">
        <v>2289</v>
      </c>
      <c r="I983">
        <v>5735</v>
      </c>
      <c r="J983">
        <v>4084</v>
      </c>
      <c r="K983">
        <v>19</v>
      </c>
      <c r="N983">
        <f t="shared" si="15"/>
        <v>0</v>
      </c>
    </row>
    <row r="984" spans="1:14" x14ac:dyDescent="0.25">
      <c r="A984" s="1">
        <v>982</v>
      </c>
      <c r="B984" t="s">
        <v>99</v>
      </c>
      <c r="C984" t="s">
        <v>75</v>
      </c>
      <c r="D984">
        <v>22419</v>
      </c>
      <c r="E984">
        <v>3560</v>
      </c>
      <c r="F984">
        <v>3646</v>
      </c>
      <c r="G984">
        <v>230</v>
      </c>
      <c r="H984">
        <v>161</v>
      </c>
      <c r="I984">
        <v>227</v>
      </c>
      <c r="J984">
        <v>274</v>
      </c>
      <c r="K984">
        <v>0</v>
      </c>
      <c r="N984">
        <f t="shared" si="15"/>
        <v>0</v>
      </c>
    </row>
    <row r="985" spans="1:14" x14ac:dyDescent="0.25">
      <c r="A985" s="1">
        <v>983</v>
      </c>
      <c r="B985" t="s">
        <v>99</v>
      </c>
      <c r="C985" t="s">
        <v>76</v>
      </c>
      <c r="D985">
        <v>0</v>
      </c>
      <c r="E985">
        <v>1483</v>
      </c>
      <c r="F985">
        <v>1557</v>
      </c>
      <c r="G985">
        <v>90</v>
      </c>
      <c r="H985">
        <v>82</v>
      </c>
      <c r="I985">
        <v>0</v>
      </c>
      <c r="J985">
        <v>3</v>
      </c>
      <c r="K985">
        <v>1</v>
      </c>
      <c r="N985">
        <f t="shared" si="15"/>
        <v>0</v>
      </c>
    </row>
    <row r="986" spans="1:14" x14ac:dyDescent="0.25">
      <c r="A986" s="1">
        <v>984</v>
      </c>
      <c r="B986" t="s">
        <v>99</v>
      </c>
      <c r="C986" t="s">
        <v>77</v>
      </c>
      <c r="D986">
        <v>59</v>
      </c>
      <c r="E986">
        <v>23</v>
      </c>
      <c r="F986">
        <v>3</v>
      </c>
      <c r="G986">
        <v>0</v>
      </c>
      <c r="H986">
        <v>0</v>
      </c>
      <c r="I986">
        <v>0</v>
      </c>
      <c r="J986">
        <v>0</v>
      </c>
      <c r="K986">
        <v>0</v>
      </c>
      <c r="N986">
        <f t="shared" si="15"/>
        <v>0</v>
      </c>
    </row>
    <row r="987" spans="1:14" x14ac:dyDescent="0.25">
      <c r="A987" s="1">
        <v>985</v>
      </c>
      <c r="B987" t="s">
        <v>99</v>
      </c>
      <c r="C987" t="s">
        <v>78</v>
      </c>
      <c r="D987">
        <v>415</v>
      </c>
      <c r="E987">
        <v>21709</v>
      </c>
      <c r="F987">
        <v>13235</v>
      </c>
      <c r="G987">
        <v>851</v>
      </c>
      <c r="H987">
        <v>0</v>
      </c>
      <c r="I987">
        <v>0</v>
      </c>
      <c r="J987">
        <v>0</v>
      </c>
      <c r="K987">
        <v>0</v>
      </c>
      <c r="N987">
        <f t="shared" si="15"/>
        <v>0</v>
      </c>
    </row>
    <row r="988" spans="1:14" x14ac:dyDescent="0.25">
      <c r="A988" s="1">
        <v>986</v>
      </c>
      <c r="B988" t="s">
        <v>99</v>
      </c>
      <c r="C988" t="s">
        <v>79</v>
      </c>
      <c r="D988">
        <v>34121</v>
      </c>
      <c r="E988">
        <v>15988</v>
      </c>
      <c r="F988">
        <v>9698</v>
      </c>
      <c r="G988">
        <v>1415</v>
      </c>
      <c r="H988">
        <v>538</v>
      </c>
      <c r="I988">
        <v>1177</v>
      </c>
      <c r="J988">
        <v>1057</v>
      </c>
      <c r="K988">
        <v>2</v>
      </c>
      <c r="N988">
        <f t="shared" si="15"/>
        <v>0</v>
      </c>
    </row>
    <row r="989" spans="1:14" x14ac:dyDescent="0.25">
      <c r="A989" s="1">
        <v>987</v>
      </c>
      <c r="B989" t="s">
        <v>99</v>
      </c>
      <c r="C989" t="s">
        <v>80</v>
      </c>
      <c r="D989">
        <v>2323</v>
      </c>
      <c r="E989">
        <v>6908</v>
      </c>
      <c r="F989">
        <v>5417</v>
      </c>
      <c r="G989">
        <v>249</v>
      </c>
      <c r="H989">
        <v>368</v>
      </c>
      <c r="I989">
        <v>1079</v>
      </c>
      <c r="J989">
        <v>1419</v>
      </c>
      <c r="K989">
        <v>1</v>
      </c>
      <c r="N989">
        <f t="shared" si="15"/>
        <v>0</v>
      </c>
    </row>
    <row r="990" spans="1:14" x14ac:dyDescent="0.25">
      <c r="A990" s="1">
        <v>988</v>
      </c>
      <c r="B990" t="s">
        <v>99</v>
      </c>
      <c r="C990" t="s">
        <v>81</v>
      </c>
      <c r="D990">
        <v>8256</v>
      </c>
      <c r="E990">
        <v>15693</v>
      </c>
      <c r="F990">
        <v>13348</v>
      </c>
      <c r="G990">
        <v>673</v>
      </c>
      <c r="H990">
        <v>38</v>
      </c>
      <c r="I990">
        <v>103</v>
      </c>
      <c r="J990">
        <v>218</v>
      </c>
      <c r="K990">
        <v>4</v>
      </c>
      <c r="N990">
        <f t="shared" si="15"/>
        <v>0</v>
      </c>
    </row>
    <row r="991" spans="1:14" x14ac:dyDescent="0.25">
      <c r="A991" s="1">
        <v>989</v>
      </c>
      <c r="B991" t="s">
        <v>99</v>
      </c>
      <c r="C991" t="s">
        <v>82</v>
      </c>
      <c r="D991">
        <v>785</v>
      </c>
      <c r="E991">
        <v>1764</v>
      </c>
      <c r="F991">
        <v>1952</v>
      </c>
      <c r="G991">
        <v>104</v>
      </c>
      <c r="H991">
        <v>92</v>
      </c>
      <c r="I991">
        <v>116</v>
      </c>
      <c r="J991">
        <v>208</v>
      </c>
      <c r="K991">
        <v>1</v>
      </c>
      <c r="N991">
        <f t="shared" si="15"/>
        <v>0</v>
      </c>
    </row>
    <row r="992" spans="1:14" x14ac:dyDescent="0.25">
      <c r="A992" s="1">
        <v>990</v>
      </c>
      <c r="B992" t="s">
        <v>100</v>
      </c>
      <c r="C992" t="s">
        <v>28</v>
      </c>
      <c r="D992">
        <v>27829</v>
      </c>
      <c r="E992">
        <v>14372</v>
      </c>
      <c r="F992">
        <v>9115</v>
      </c>
      <c r="G992">
        <v>383</v>
      </c>
      <c r="H992">
        <v>580</v>
      </c>
      <c r="I992">
        <v>1685</v>
      </c>
      <c r="J992">
        <v>1480</v>
      </c>
      <c r="K992">
        <v>5</v>
      </c>
      <c r="N992">
        <f t="shared" si="15"/>
        <v>27829</v>
      </c>
    </row>
    <row r="993" spans="1:14" x14ac:dyDescent="0.25">
      <c r="A993" s="1">
        <v>991</v>
      </c>
      <c r="B993" t="s">
        <v>100</v>
      </c>
      <c r="C993" t="s">
        <v>29</v>
      </c>
      <c r="D993">
        <v>256</v>
      </c>
      <c r="E993">
        <v>3171</v>
      </c>
      <c r="F993">
        <v>2750</v>
      </c>
      <c r="G993">
        <v>209</v>
      </c>
      <c r="H993">
        <v>189</v>
      </c>
      <c r="I993">
        <v>171</v>
      </c>
      <c r="J993">
        <v>173</v>
      </c>
      <c r="K993">
        <v>3</v>
      </c>
      <c r="N993">
        <f t="shared" si="15"/>
        <v>0</v>
      </c>
    </row>
    <row r="994" spans="1:14" x14ac:dyDescent="0.25">
      <c r="A994" s="1">
        <v>992</v>
      </c>
      <c r="B994" t="s">
        <v>100</v>
      </c>
      <c r="C994" t="s">
        <v>30</v>
      </c>
      <c r="D994">
        <v>8078</v>
      </c>
      <c r="E994">
        <v>14387</v>
      </c>
      <c r="F994">
        <v>7907</v>
      </c>
      <c r="G994">
        <v>883</v>
      </c>
      <c r="H994">
        <v>614</v>
      </c>
      <c r="I994">
        <v>1424</v>
      </c>
      <c r="J994">
        <v>737</v>
      </c>
      <c r="K994">
        <v>7</v>
      </c>
      <c r="N994">
        <f t="shared" si="15"/>
        <v>0</v>
      </c>
    </row>
    <row r="995" spans="1:14" x14ac:dyDescent="0.25">
      <c r="A995" s="1">
        <v>993</v>
      </c>
      <c r="B995" t="s">
        <v>100</v>
      </c>
      <c r="C995" t="s">
        <v>31</v>
      </c>
      <c r="D995">
        <v>7649</v>
      </c>
      <c r="E995">
        <v>7603</v>
      </c>
      <c r="F995">
        <v>5448</v>
      </c>
      <c r="G995">
        <v>219</v>
      </c>
      <c r="H995">
        <v>353</v>
      </c>
      <c r="I995">
        <v>953</v>
      </c>
      <c r="J995">
        <v>1552</v>
      </c>
      <c r="K995">
        <v>1</v>
      </c>
      <c r="N995">
        <f t="shared" si="15"/>
        <v>0</v>
      </c>
    </row>
    <row r="996" spans="1:14" x14ac:dyDescent="0.25">
      <c r="A996" s="1">
        <v>994</v>
      </c>
      <c r="B996" t="s">
        <v>100</v>
      </c>
      <c r="C996" t="s">
        <v>32</v>
      </c>
      <c r="D996">
        <v>117206</v>
      </c>
      <c r="E996">
        <v>45266</v>
      </c>
      <c r="F996">
        <v>31454</v>
      </c>
      <c r="G996">
        <v>6007</v>
      </c>
      <c r="H996">
        <v>0</v>
      </c>
      <c r="I996">
        <v>599</v>
      </c>
      <c r="J996">
        <v>507</v>
      </c>
      <c r="K996">
        <v>2</v>
      </c>
      <c r="N996">
        <f t="shared" si="15"/>
        <v>0</v>
      </c>
    </row>
    <row r="997" spans="1:14" x14ac:dyDescent="0.25">
      <c r="A997" s="1">
        <v>995</v>
      </c>
      <c r="B997" t="s">
        <v>100</v>
      </c>
      <c r="C997" t="s">
        <v>33</v>
      </c>
      <c r="D997">
        <v>11129</v>
      </c>
      <c r="E997">
        <v>20049</v>
      </c>
      <c r="F997">
        <v>12776</v>
      </c>
      <c r="G997">
        <v>1069</v>
      </c>
      <c r="H997">
        <v>1192</v>
      </c>
      <c r="I997">
        <v>0</v>
      </c>
      <c r="J997">
        <v>0</v>
      </c>
      <c r="K997">
        <v>0</v>
      </c>
      <c r="N997">
        <f t="shared" si="15"/>
        <v>0</v>
      </c>
    </row>
    <row r="998" spans="1:14" x14ac:dyDescent="0.25">
      <c r="A998" s="1">
        <v>996</v>
      </c>
      <c r="B998" t="s">
        <v>100</v>
      </c>
      <c r="C998" t="s">
        <v>34</v>
      </c>
      <c r="D998">
        <v>16727</v>
      </c>
      <c r="E998">
        <v>13996</v>
      </c>
      <c r="F998">
        <v>4388</v>
      </c>
      <c r="G998">
        <v>198</v>
      </c>
      <c r="H998">
        <v>0</v>
      </c>
      <c r="I998">
        <v>0</v>
      </c>
      <c r="J998">
        <v>0</v>
      </c>
      <c r="K998">
        <v>0</v>
      </c>
      <c r="N998">
        <f t="shared" si="15"/>
        <v>0</v>
      </c>
    </row>
    <row r="999" spans="1:14" x14ac:dyDescent="0.25">
      <c r="A999" s="1">
        <v>997</v>
      </c>
      <c r="B999" t="s">
        <v>100</v>
      </c>
      <c r="C999" t="s">
        <v>35</v>
      </c>
      <c r="D999">
        <v>690</v>
      </c>
      <c r="E999">
        <v>2353</v>
      </c>
      <c r="F999">
        <v>1611</v>
      </c>
      <c r="G999">
        <v>83</v>
      </c>
      <c r="H999">
        <v>87</v>
      </c>
      <c r="I999">
        <v>21</v>
      </c>
      <c r="J999">
        <v>14</v>
      </c>
      <c r="K999">
        <v>1</v>
      </c>
      <c r="N999">
        <f t="shared" si="15"/>
        <v>0</v>
      </c>
    </row>
    <row r="1000" spans="1:14" x14ac:dyDescent="0.25">
      <c r="A1000" s="1">
        <v>998</v>
      </c>
      <c r="B1000" t="s">
        <v>100</v>
      </c>
      <c r="C1000" t="s">
        <v>36</v>
      </c>
      <c r="D1000">
        <v>5</v>
      </c>
      <c r="E1000">
        <v>74</v>
      </c>
      <c r="F1000">
        <v>6</v>
      </c>
      <c r="G1000">
        <v>0</v>
      </c>
      <c r="H1000">
        <v>0</v>
      </c>
      <c r="I1000">
        <v>0</v>
      </c>
      <c r="J1000">
        <v>0</v>
      </c>
      <c r="K1000">
        <v>0</v>
      </c>
      <c r="N1000">
        <f t="shared" si="15"/>
        <v>0</v>
      </c>
    </row>
    <row r="1001" spans="1:14" x14ac:dyDescent="0.25">
      <c r="A1001" s="1">
        <v>999</v>
      </c>
      <c r="B1001" t="s">
        <v>100</v>
      </c>
      <c r="C1001" t="s">
        <v>37</v>
      </c>
      <c r="D1001">
        <v>34627</v>
      </c>
      <c r="E1001">
        <v>54164</v>
      </c>
      <c r="F1001">
        <v>22000</v>
      </c>
      <c r="G1001">
        <v>2874</v>
      </c>
      <c r="H1001">
        <v>1748</v>
      </c>
      <c r="I1001">
        <v>2444</v>
      </c>
      <c r="J1001">
        <v>1108</v>
      </c>
      <c r="K1001">
        <v>1</v>
      </c>
      <c r="N1001">
        <f t="shared" si="15"/>
        <v>0</v>
      </c>
    </row>
    <row r="1002" spans="1:14" x14ac:dyDescent="0.25">
      <c r="A1002" s="1">
        <v>1000</v>
      </c>
      <c r="B1002" t="s">
        <v>100</v>
      </c>
      <c r="C1002" t="s">
        <v>38</v>
      </c>
      <c r="D1002">
        <v>24301</v>
      </c>
      <c r="E1002">
        <v>18272</v>
      </c>
      <c r="F1002">
        <v>8517</v>
      </c>
      <c r="G1002">
        <v>467</v>
      </c>
      <c r="H1002">
        <v>540</v>
      </c>
      <c r="I1002">
        <v>1744</v>
      </c>
      <c r="J1002">
        <v>1526</v>
      </c>
      <c r="K1002">
        <v>2</v>
      </c>
      <c r="N1002">
        <f t="shared" si="15"/>
        <v>0</v>
      </c>
    </row>
    <row r="1003" spans="1:14" x14ac:dyDescent="0.25">
      <c r="A1003" s="1">
        <v>1001</v>
      </c>
      <c r="B1003" t="s">
        <v>100</v>
      </c>
      <c r="C1003" t="s">
        <v>39</v>
      </c>
      <c r="D1003">
        <v>0</v>
      </c>
      <c r="E1003">
        <v>115</v>
      </c>
      <c r="F1003">
        <v>58</v>
      </c>
      <c r="G1003">
        <v>8</v>
      </c>
      <c r="H1003">
        <v>7</v>
      </c>
      <c r="I1003">
        <v>0</v>
      </c>
      <c r="J1003">
        <v>0</v>
      </c>
      <c r="K1003">
        <v>0</v>
      </c>
      <c r="N1003">
        <f t="shared" si="15"/>
        <v>0</v>
      </c>
    </row>
    <row r="1004" spans="1:14" x14ac:dyDescent="0.25">
      <c r="A1004" s="1">
        <v>1002</v>
      </c>
      <c r="B1004" t="s">
        <v>100</v>
      </c>
      <c r="C1004" t="s">
        <v>40</v>
      </c>
      <c r="D1004">
        <v>1468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N1004">
        <f t="shared" si="15"/>
        <v>0</v>
      </c>
    </row>
    <row r="1005" spans="1:14" x14ac:dyDescent="0.25">
      <c r="A1005" s="1">
        <v>1003</v>
      </c>
      <c r="B1005" t="s">
        <v>100</v>
      </c>
      <c r="C1005" t="s">
        <v>41</v>
      </c>
      <c r="D1005">
        <v>4411</v>
      </c>
      <c r="E1005">
        <v>3925</v>
      </c>
      <c r="F1005">
        <v>4208</v>
      </c>
      <c r="G1005">
        <v>227</v>
      </c>
      <c r="H1005">
        <v>206</v>
      </c>
      <c r="I1005">
        <v>309</v>
      </c>
      <c r="J1005">
        <v>501</v>
      </c>
      <c r="K1005">
        <v>2</v>
      </c>
      <c r="N1005">
        <f t="shared" si="15"/>
        <v>0</v>
      </c>
    </row>
    <row r="1006" spans="1:14" x14ac:dyDescent="0.25">
      <c r="A1006" s="1">
        <v>1004</v>
      </c>
      <c r="B1006" t="s">
        <v>100</v>
      </c>
      <c r="C1006" t="s">
        <v>42</v>
      </c>
      <c r="D1006">
        <v>132757</v>
      </c>
      <c r="E1006">
        <v>29052</v>
      </c>
      <c r="F1006">
        <v>12971</v>
      </c>
      <c r="G1006">
        <v>0</v>
      </c>
      <c r="H1006">
        <v>982</v>
      </c>
      <c r="I1006">
        <v>0</v>
      </c>
      <c r="J1006">
        <v>0</v>
      </c>
      <c r="K1006">
        <v>0</v>
      </c>
      <c r="N1006">
        <f t="shared" si="15"/>
        <v>0</v>
      </c>
    </row>
    <row r="1007" spans="1:14" x14ac:dyDescent="0.25">
      <c r="A1007" s="1">
        <v>1005</v>
      </c>
      <c r="B1007" t="s">
        <v>100</v>
      </c>
      <c r="C1007" t="s">
        <v>43</v>
      </c>
      <c r="D1007">
        <v>107510</v>
      </c>
      <c r="E1007">
        <v>27883</v>
      </c>
      <c r="F1007">
        <v>13485</v>
      </c>
      <c r="G1007">
        <v>1472</v>
      </c>
      <c r="H1007">
        <v>826</v>
      </c>
      <c r="I1007">
        <v>42</v>
      </c>
      <c r="J1007">
        <v>507</v>
      </c>
      <c r="K1007">
        <v>2</v>
      </c>
      <c r="N1007">
        <f t="shared" si="15"/>
        <v>0</v>
      </c>
    </row>
    <row r="1008" spans="1:14" x14ac:dyDescent="0.25">
      <c r="A1008" s="1">
        <v>1006</v>
      </c>
      <c r="B1008" t="s">
        <v>100</v>
      </c>
      <c r="C1008" t="s">
        <v>44</v>
      </c>
      <c r="D1008">
        <v>20031</v>
      </c>
      <c r="E1008">
        <v>252</v>
      </c>
      <c r="F1008">
        <v>3012</v>
      </c>
      <c r="G1008">
        <v>25</v>
      </c>
      <c r="H1008">
        <v>2</v>
      </c>
      <c r="I1008">
        <v>1</v>
      </c>
      <c r="J1008">
        <v>87</v>
      </c>
      <c r="K1008">
        <v>0</v>
      </c>
      <c r="N1008">
        <f t="shared" si="15"/>
        <v>0</v>
      </c>
    </row>
    <row r="1009" spans="1:14" x14ac:dyDescent="0.25">
      <c r="A1009" s="1">
        <v>1007</v>
      </c>
      <c r="B1009" t="s">
        <v>100</v>
      </c>
      <c r="C1009" t="s">
        <v>45</v>
      </c>
      <c r="D1009">
        <v>1857</v>
      </c>
      <c r="E1009">
        <v>7683</v>
      </c>
      <c r="F1009">
        <v>5368</v>
      </c>
      <c r="G1009">
        <v>409</v>
      </c>
      <c r="H1009">
        <v>296</v>
      </c>
      <c r="I1009">
        <v>503</v>
      </c>
      <c r="J1009">
        <v>441</v>
      </c>
      <c r="K1009">
        <v>3</v>
      </c>
      <c r="N1009">
        <f t="shared" si="15"/>
        <v>0</v>
      </c>
    </row>
    <row r="1010" spans="1:14" x14ac:dyDescent="0.25">
      <c r="A1010" s="1">
        <v>1008</v>
      </c>
      <c r="B1010" t="s">
        <v>100</v>
      </c>
      <c r="C1010" t="s">
        <v>46</v>
      </c>
      <c r="D1010">
        <v>294755</v>
      </c>
      <c r="E1010">
        <v>13816</v>
      </c>
      <c r="F1010">
        <v>8391</v>
      </c>
      <c r="G1010">
        <v>283</v>
      </c>
      <c r="H1010">
        <v>595</v>
      </c>
      <c r="I1010">
        <v>1597</v>
      </c>
      <c r="J1010">
        <v>1816</v>
      </c>
      <c r="K1010">
        <v>2</v>
      </c>
      <c r="N1010">
        <f t="shared" si="15"/>
        <v>0</v>
      </c>
    </row>
    <row r="1011" spans="1:14" x14ac:dyDescent="0.25">
      <c r="A1011" s="1">
        <v>1009</v>
      </c>
      <c r="B1011" t="s">
        <v>100</v>
      </c>
      <c r="C1011" t="s">
        <v>47</v>
      </c>
      <c r="D1011">
        <v>1937</v>
      </c>
      <c r="E1011">
        <v>13738</v>
      </c>
      <c r="F1011">
        <v>7553</v>
      </c>
      <c r="G1011">
        <v>799</v>
      </c>
      <c r="H1011">
        <v>552</v>
      </c>
      <c r="I1011">
        <v>989</v>
      </c>
      <c r="J1011">
        <v>950</v>
      </c>
      <c r="K1011">
        <v>6</v>
      </c>
      <c r="N1011">
        <f t="shared" si="15"/>
        <v>0</v>
      </c>
    </row>
    <row r="1012" spans="1:14" x14ac:dyDescent="0.25">
      <c r="A1012" s="1">
        <v>1010</v>
      </c>
      <c r="B1012" t="s">
        <v>100</v>
      </c>
      <c r="C1012" t="s">
        <v>48</v>
      </c>
      <c r="D1012">
        <v>704</v>
      </c>
      <c r="E1012">
        <v>4725</v>
      </c>
      <c r="F1012">
        <v>3320</v>
      </c>
      <c r="G1012">
        <v>232</v>
      </c>
      <c r="H1012">
        <v>189</v>
      </c>
      <c r="I1012">
        <v>90</v>
      </c>
      <c r="J1012">
        <v>144</v>
      </c>
      <c r="K1012">
        <v>0</v>
      </c>
      <c r="N1012">
        <f t="shared" si="15"/>
        <v>0</v>
      </c>
    </row>
    <row r="1013" spans="1:14" x14ac:dyDescent="0.25">
      <c r="A1013" s="1">
        <v>1011</v>
      </c>
      <c r="B1013" t="s">
        <v>100</v>
      </c>
      <c r="C1013" t="s">
        <v>49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N1013">
        <f t="shared" si="15"/>
        <v>0</v>
      </c>
    </row>
    <row r="1014" spans="1:14" x14ac:dyDescent="0.25">
      <c r="A1014" s="1">
        <v>1012</v>
      </c>
      <c r="B1014" t="s">
        <v>100</v>
      </c>
      <c r="C1014" t="s">
        <v>50</v>
      </c>
      <c r="D1014">
        <v>3898</v>
      </c>
      <c r="E1014">
        <v>4866</v>
      </c>
      <c r="F1014">
        <v>5363</v>
      </c>
      <c r="G1014">
        <v>157</v>
      </c>
      <c r="H1014">
        <v>13</v>
      </c>
      <c r="I1014">
        <v>66</v>
      </c>
      <c r="J1014">
        <v>132</v>
      </c>
      <c r="K1014">
        <v>1</v>
      </c>
      <c r="N1014">
        <f t="shared" si="15"/>
        <v>0</v>
      </c>
    </row>
    <row r="1015" spans="1:14" x14ac:dyDescent="0.25">
      <c r="A1015" s="1">
        <v>1013</v>
      </c>
      <c r="B1015" t="s">
        <v>100</v>
      </c>
      <c r="C1015" t="s">
        <v>51</v>
      </c>
      <c r="D1015">
        <v>9327</v>
      </c>
      <c r="E1015">
        <v>7019</v>
      </c>
      <c r="F1015">
        <v>3275</v>
      </c>
      <c r="G1015">
        <v>546</v>
      </c>
      <c r="H1015">
        <v>174</v>
      </c>
      <c r="I1015">
        <v>6</v>
      </c>
      <c r="J1015">
        <v>7</v>
      </c>
      <c r="K1015">
        <v>1</v>
      </c>
      <c r="N1015">
        <f t="shared" si="15"/>
        <v>0</v>
      </c>
    </row>
    <row r="1016" spans="1:14" x14ac:dyDescent="0.25">
      <c r="A1016" s="1">
        <v>1014</v>
      </c>
      <c r="B1016" t="s">
        <v>100</v>
      </c>
      <c r="C1016" t="s">
        <v>52</v>
      </c>
      <c r="D1016">
        <v>30175</v>
      </c>
      <c r="E1016">
        <v>18316</v>
      </c>
      <c r="F1016">
        <v>10145</v>
      </c>
      <c r="G1016">
        <v>495</v>
      </c>
      <c r="H1016">
        <v>223</v>
      </c>
      <c r="I1016">
        <v>12</v>
      </c>
      <c r="J1016">
        <v>306</v>
      </c>
      <c r="K1016">
        <v>1</v>
      </c>
      <c r="N1016">
        <f t="shared" si="15"/>
        <v>0</v>
      </c>
    </row>
    <row r="1017" spans="1:14" x14ac:dyDescent="0.25">
      <c r="A1017" s="1">
        <v>1015</v>
      </c>
      <c r="B1017" t="s">
        <v>100</v>
      </c>
      <c r="C1017" t="s">
        <v>53</v>
      </c>
      <c r="D1017">
        <v>29378</v>
      </c>
      <c r="E1017">
        <v>13738</v>
      </c>
      <c r="F1017">
        <v>11323</v>
      </c>
      <c r="G1017">
        <v>797</v>
      </c>
      <c r="H1017">
        <v>442</v>
      </c>
      <c r="I1017">
        <v>177</v>
      </c>
      <c r="J1017">
        <v>421</v>
      </c>
      <c r="K1017">
        <v>1</v>
      </c>
      <c r="N1017">
        <f t="shared" si="15"/>
        <v>0</v>
      </c>
    </row>
    <row r="1018" spans="1:14" x14ac:dyDescent="0.25">
      <c r="A1018" s="1">
        <v>1016</v>
      </c>
      <c r="B1018" t="s">
        <v>100</v>
      </c>
      <c r="C1018" t="s">
        <v>54</v>
      </c>
      <c r="D1018">
        <v>1740</v>
      </c>
      <c r="E1018">
        <v>11287</v>
      </c>
      <c r="F1018">
        <v>5697</v>
      </c>
      <c r="G1018">
        <v>331</v>
      </c>
      <c r="H1018">
        <v>369</v>
      </c>
      <c r="I1018">
        <v>1131</v>
      </c>
      <c r="J1018">
        <v>1129</v>
      </c>
      <c r="K1018">
        <v>1</v>
      </c>
      <c r="N1018">
        <f t="shared" si="15"/>
        <v>0</v>
      </c>
    </row>
    <row r="1019" spans="1:14" x14ac:dyDescent="0.25">
      <c r="A1019" s="1">
        <v>1017</v>
      </c>
      <c r="B1019" t="s">
        <v>100</v>
      </c>
      <c r="C1019" t="s">
        <v>55</v>
      </c>
      <c r="D1019">
        <v>17076</v>
      </c>
      <c r="E1019">
        <v>27030</v>
      </c>
      <c r="F1019">
        <v>15359</v>
      </c>
      <c r="G1019">
        <v>1257</v>
      </c>
      <c r="H1019">
        <v>1055</v>
      </c>
      <c r="I1019">
        <v>1081</v>
      </c>
      <c r="J1019">
        <v>1287</v>
      </c>
      <c r="K1019">
        <v>9</v>
      </c>
      <c r="N1019">
        <f t="shared" si="15"/>
        <v>0</v>
      </c>
    </row>
    <row r="1020" spans="1:14" x14ac:dyDescent="0.25">
      <c r="A1020" s="1">
        <v>1018</v>
      </c>
      <c r="B1020" t="s">
        <v>100</v>
      </c>
      <c r="C1020" t="s">
        <v>56</v>
      </c>
      <c r="D1020">
        <v>2372</v>
      </c>
      <c r="E1020">
        <v>3305</v>
      </c>
      <c r="F1020">
        <v>4621</v>
      </c>
      <c r="G1020">
        <v>150</v>
      </c>
      <c r="H1020">
        <v>234</v>
      </c>
      <c r="I1020">
        <v>407</v>
      </c>
      <c r="J1020">
        <v>833</v>
      </c>
      <c r="K1020">
        <v>0</v>
      </c>
      <c r="N1020">
        <f t="shared" si="15"/>
        <v>0</v>
      </c>
    </row>
    <row r="1021" spans="1:14" x14ac:dyDescent="0.25">
      <c r="A1021" s="1">
        <v>1019</v>
      </c>
      <c r="B1021" t="s">
        <v>100</v>
      </c>
      <c r="C1021" t="s">
        <v>57</v>
      </c>
      <c r="D1021">
        <v>6108</v>
      </c>
      <c r="E1021">
        <v>132</v>
      </c>
      <c r="F1021">
        <v>1944</v>
      </c>
      <c r="G1021">
        <v>16</v>
      </c>
      <c r="H1021">
        <v>5</v>
      </c>
      <c r="I1021">
        <v>2</v>
      </c>
      <c r="J1021">
        <v>59</v>
      </c>
      <c r="K1021">
        <v>0</v>
      </c>
      <c r="N1021">
        <f t="shared" si="15"/>
        <v>0</v>
      </c>
    </row>
    <row r="1022" spans="1:14" x14ac:dyDescent="0.25">
      <c r="A1022" s="1">
        <v>1020</v>
      </c>
      <c r="B1022" t="s">
        <v>100</v>
      </c>
      <c r="C1022" t="s">
        <v>58</v>
      </c>
      <c r="D1022">
        <v>3373</v>
      </c>
      <c r="E1022">
        <v>6116</v>
      </c>
      <c r="F1022">
        <v>3062</v>
      </c>
      <c r="G1022">
        <v>231</v>
      </c>
      <c r="H1022">
        <v>295</v>
      </c>
      <c r="I1022">
        <v>304</v>
      </c>
      <c r="J1022">
        <v>168</v>
      </c>
      <c r="K1022">
        <v>1</v>
      </c>
      <c r="N1022">
        <f t="shared" si="15"/>
        <v>0</v>
      </c>
    </row>
    <row r="1023" spans="1:14" x14ac:dyDescent="0.25">
      <c r="A1023" s="1">
        <v>1021</v>
      </c>
      <c r="B1023" t="s">
        <v>100</v>
      </c>
      <c r="C1023" t="s">
        <v>59</v>
      </c>
      <c r="D1023">
        <v>4769</v>
      </c>
      <c r="E1023">
        <v>5912</v>
      </c>
      <c r="F1023">
        <v>3506</v>
      </c>
      <c r="G1023">
        <v>142</v>
      </c>
      <c r="H1023">
        <v>7</v>
      </c>
      <c r="I1023">
        <v>0</v>
      </c>
      <c r="J1023">
        <v>14</v>
      </c>
      <c r="K1023">
        <v>0</v>
      </c>
      <c r="N1023">
        <f t="shared" si="15"/>
        <v>0</v>
      </c>
    </row>
    <row r="1024" spans="1:14" x14ac:dyDescent="0.25">
      <c r="A1024" s="1">
        <v>1022</v>
      </c>
      <c r="B1024" t="s">
        <v>100</v>
      </c>
      <c r="C1024" t="s">
        <v>60</v>
      </c>
      <c r="D1024">
        <v>0</v>
      </c>
      <c r="E1024">
        <v>7346</v>
      </c>
      <c r="F1024">
        <v>3582</v>
      </c>
      <c r="G1024">
        <v>210</v>
      </c>
      <c r="H1024">
        <v>0</v>
      </c>
      <c r="I1024">
        <v>0</v>
      </c>
      <c r="J1024">
        <v>0</v>
      </c>
      <c r="K1024">
        <v>0</v>
      </c>
      <c r="N1024">
        <f t="shared" si="15"/>
        <v>0</v>
      </c>
    </row>
    <row r="1025" spans="1:14" x14ac:dyDescent="0.25">
      <c r="A1025" s="1">
        <v>1023</v>
      </c>
      <c r="B1025" t="s">
        <v>100</v>
      </c>
      <c r="C1025" t="s">
        <v>61</v>
      </c>
      <c r="D1025">
        <v>1165</v>
      </c>
      <c r="E1025">
        <v>6497</v>
      </c>
      <c r="F1025">
        <v>4466</v>
      </c>
      <c r="G1025">
        <v>388</v>
      </c>
      <c r="H1025">
        <v>302</v>
      </c>
      <c r="I1025">
        <v>469</v>
      </c>
      <c r="J1025">
        <v>640</v>
      </c>
      <c r="K1025">
        <v>1</v>
      </c>
      <c r="N1025">
        <f t="shared" si="15"/>
        <v>0</v>
      </c>
    </row>
    <row r="1026" spans="1:14" x14ac:dyDescent="0.25">
      <c r="A1026" s="1">
        <v>1024</v>
      </c>
      <c r="B1026" t="s">
        <v>100</v>
      </c>
      <c r="C1026" t="s">
        <v>62</v>
      </c>
      <c r="D1026">
        <v>5302</v>
      </c>
      <c r="E1026">
        <v>12474</v>
      </c>
      <c r="F1026">
        <v>15134</v>
      </c>
      <c r="G1026">
        <v>1041</v>
      </c>
      <c r="H1026">
        <v>193</v>
      </c>
      <c r="I1026">
        <v>10</v>
      </c>
      <c r="J1026">
        <v>25</v>
      </c>
      <c r="K1026">
        <v>3</v>
      </c>
      <c r="N1026">
        <f t="shared" si="15"/>
        <v>0</v>
      </c>
    </row>
    <row r="1027" spans="1:14" x14ac:dyDescent="0.25">
      <c r="A1027" s="1">
        <v>1025</v>
      </c>
      <c r="B1027" t="s">
        <v>100</v>
      </c>
      <c r="C1027" t="s">
        <v>63</v>
      </c>
      <c r="D1027">
        <v>34897</v>
      </c>
      <c r="E1027">
        <v>1494</v>
      </c>
      <c r="F1027">
        <v>12263</v>
      </c>
      <c r="G1027">
        <v>673</v>
      </c>
      <c r="H1027">
        <v>197</v>
      </c>
      <c r="I1027">
        <v>1738</v>
      </c>
      <c r="J1027">
        <v>2278</v>
      </c>
      <c r="K1027">
        <v>7</v>
      </c>
      <c r="N1027">
        <f t="shared" ref="N1027:N1090" si="16">IF($C1027="Alabama",D1027,0)</f>
        <v>0</v>
      </c>
    </row>
    <row r="1028" spans="1:14" x14ac:dyDescent="0.25">
      <c r="A1028" s="1">
        <v>1026</v>
      </c>
      <c r="B1028" t="s">
        <v>100</v>
      </c>
      <c r="C1028" t="s">
        <v>64</v>
      </c>
      <c r="D1028">
        <v>1208</v>
      </c>
      <c r="E1028">
        <v>1945</v>
      </c>
      <c r="F1028">
        <v>2711</v>
      </c>
      <c r="G1028">
        <v>97</v>
      </c>
      <c r="H1028">
        <v>72</v>
      </c>
      <c r="I1028">
        <v>69</v>
      </c>
      <c r="J1028">
        <v>155</v>
      </c>
      <c r="K1028">
        <v>0</v>
      </c>
      <c r="N1028">
        <f t="shared" si="16"/>
        <v>0</v>
      </c>
    </row>
    <row r="1029" spans="1:14" x14ac:dyDescent="0.25">
      <c r="A1029" s="1">
        <v>1027</v>
      </c>
      <c r="B1029" t="s">
        <v>100</v>
      </c>
      <c r="C1029" t="s">
        <v>65</v>
      </c>
      <c r="D1029">
        <v>19568</v>
      </c>
      <c r="E1029">
        <v>40331</v>
      </c>
      <c r="F1029">
        <v>19408</v>
      </c>
      <c r="G1029">
        <v>2179</v>
      </c>
      <c r="H1029">
        <v>1459</v>
      </c>
      <c r="I1029">
        <v>1345</v>
      </c>
      <c r="J1029">
        <v>912</v>
      </c>
      <c r="K1029">
        <v>8</v>
      </c>
      <c r="N1029">
        <f t="shared" si="16"/>
        <v>0</v>
      </c>
    </row>
    <row r="1030" spans="1:14" x14ac:dyDescent="0.25">
      <c r="A1030" s="1">
        <v>1028</v>
      </c>
      <c r="B1030" t="s">
        <v>100</v>
      </c>
      <c r="C1030" t="s">
        <v>66</v>
      </c>
      <c r="D1030">
        <v>0</v>
      </c>
      <c r="E1030">
        <v>14892</v>
      </c>
      <c r="F1030">
        <v>8975</v>
      </c>
      <c r="G1030">
        <v>958</v>
      </c>
      <c r="H1030">
        <v>824</v>
      </c>
      <c r="I1030">
        <v>1683</v>
      </c>
      <c r="J1030">
        <v>1702</v>
      </c>
      <c r="K1030">
        <v>6</v>
      </c>
      <c r="N1030">
        <f t="shared" si="16"/>
        <v>0</v>
      </c>
    </row>
    <row r="1031" spans="1:14" x14ac:dyDescent="0.25">
      <c r="A1031" s="1">
        <v>1029</v>
      </c>
      <c r="B1031" t="s">
        <v>100</v>
      </c>
      <c r="C1031" t="s">
        <v>67</v>
      </c>
      <c r="D1031">
        <v>69</v>
      </c>
      <c r="E1031">
        <v>15513</v>
      </c>
      <c r="F1031">
        <v>11510</v>
      </c>
      <c r="G1031">
        <v>0</v>
      </c>
      <c r="H1031">
        <v>0</v>
      </c>
      <c r="I1031">
        <v>0</v>
      </c>
      <c r="J1031">
        <v>0</v>
      </c>
      <c r="K1031">
        <v>0</v>
      </c>
      <c r="N1031">
        <f t="shared" si="16"/>
        <v>0</v>
      </c>
    </row>
    <row r="1032" spans="1:14" x14ac:dyDescent="0.25">
      <c r="A1032" s="1">
        <v>1030</v>
      </c>
      <c r="B1032" t="s">
        <v>100</v>
      </c>
      <c r="C1032" t="s">
        <v>68</v>
      </c>
      <c r="D1032">
        <v>31577</v>
      </c>
      <c r="E1032">
        <v>60489</v>
      </c>
      <c r="F1032">
        <v>12299</v>
      </c>
      <c r="G1032">
        <v>0</v>
      </c>
      <c r="H1032">
        <v>0</v>
      </c>
      <c r="I1032">
        <v>0</v>
      </c>
      <c r="J1032">
        <v>0</v>
      </c>
      <c r="K1032">
        <v>0</v>
      </c>
      <c r="N1032">
        <f t="shared" si="16"/>
        <v>0</v>
      </c>
    </row>
    <row r="1033" spans="1:14" x14ac:dyDescent="0.25">
      <c r="A1033" s="1">
        <v>1031</v>
      </c>
      <c r="B1033" t="s">
        <v>100</v>
      </c>
      <c r="C1033" t="s">
        <v>69</v>
      </c>
      <c r="D1033">
        <v>0</v>
      </c>
      <c r="E1033">
        <v>948</v>
      </c>
      <c r="F1033">
        <v>200</v>
      </c>
      <c r="G1033">
        <v>8</v>
      </c>
      <c r="H1033">
        <v>22</v>
      </c>
      <c r="I1033">
        <v>5</v>
      </c>
      <c r="J1033">
        <v>4</v>
      </c>
      <c r="K1033">
        <v>0</v>
      </c>
      <c r="N1033">
        <f t="shared" si="16"/>
        <v>0</v>
      </c>
    </row>
    <row r="1034" spans="1:14" x14ac:dyDescent="0.25">
      <c r="A1034" s="1">
        <v>1032</v>
      </c>
      <c r="B1034" t="s">
        <v>100</v>
      </c>
      <c r="C1034" t="s">
        <v>70</v>
      </c>
      <c r="D1034">
        <v>0</v>
      </c>
      <c r="E1034">
        <v>1411</v>
      </c>
      <c r="F1034">
        <v>858</v>
      </c>
      <c r="G1034">
        <v>57</v>
      </c>
      <c r="H1034">
        <v>153</v>
      </c>
      <c r="I1034">
        <v>0</v>
      </c>
      <c r="J1034">
        <v>2</v>
      </c>
      <c r="K1034">
        <v>0</v>
      </c>
      <c r="N1034">
        <f t="shared" si="16"/>
        <v>0</v>
      </c>
    </row>
    <row r="1035" spans="1:14" x14ac:dyDescent="0.25">
      <c r="A1035" s="1">
        <v>1033</v>
      </c>
      <c r="B1035" t="s">
        <v>100</v>
      </c>
      <c r="C1035" t="s">
        <v>71</v>
      </c>
      <c r="D1035">
        <v>17408</v>
      </c>
      <c r="E1035">
        <v>12312</v>
      </c>
      <c r="F1035">
        <v>6138</v>
      </c>
      <c r="G1035">
        <v>446</v>
      </c>
      <c r="H1035">
        <v>345</v>
      </c>
      <c r="I1035">
        <v>1024</v>
      </c>
      <c r="J1035">
        <v>769</v>
      </c>
      <c r="K1035">
        <v>1</v>
      </c>
      <c r="N1035">
        <f t="shared" si="16"/>
        <v>0</v>
      </c>
    </row>
    <row r="1036" spans="1:14" x14ac:dyDescent="0.25">
      <c r="A1036" s="1">
        <v>1034</v>
      </c>
      <c r="B1036" t="s">
        <v>100</v>
      </c>
      <c r="C1036" t="s">
        <v>72</v>
      </c>
      <c r="D1036">
        <v>1448</v>
      </c>
      <c r="E1036">
        <v>3451</v>
      </c>
      <c r="F1036">
        <v>3588</v>
      </c>
      <c r="G1036">
        <v>236</v>
      </c>
      <c r="H1036">
        <v>174</v>
      </c>
      <c r="I1036">
        <v>100</v>
      </c>
      <c r="J1036">
        <v>174</v>
      </c>
      <c r="K1036">
        <v>2</v>
      </c>
      <c r="N1036">
        <f t="shared" si="16"/>
        <v>0</v>
      </c>
    </row>
    <row r="1037" spans="1:14" x14ac:dyDescent="0.25">
      <c r="A1037" s="1">
        <v>1035</v>
      </c>
      <c r="B1037" t="s">
        <v>100</v>
      </c>
      <c r="C1037" t="s">
        <v>73</v>
      </c>
      <c r="D1037">
        <v>2578</v>
      </c>
      <c r="E1037">
        <v>27951</v>
      </c>
      <c r="F1037">
        <v>14909</v>
      </c>
      <c r="G1037">
        <v>0</v>
      </c>
      <c r="H1037">
        <v>1099</v>
      </c>
      <c r="I1037">
        <v>0</v>
      </c>
      <c r="J1037">
        <v>0</v>
      </c>
      <c r="K1037">
        <v>0</v>
      </c>
      <c r="N1037">
        <f t="shared" si="16"/>
        <v>0</v>
      </c>
    </row>
    <row r="1038" spans="1:14" x14ac:dyDescent="0.25">
      <c r="A1038" s="1">
        <v>1036</v>
      </c>
      <c r="B1038" t="s">
        <v>100</v>
      </c>
      <c r="C1038" t="s">
        <v>74</v>
      </c>
      <c r="D1038">
        <v>48497</v>
      </c>
      <c r="E1038">
        <v>55547</v>
      </c>
      <c r="F1038">
        <v>31794</v>
      </c>
      <c r="G1038">
        <v>2985</v>
      </c>
      <c r="H1038">
        <v>2444</v>
      </c>
      <c r="I1038">
        <v>6324</v>
      </c>
      <c r="J1038">
        <v>4671</v>
      </c>
      <c r="K1038">
        <v>36</v>
      </c>
      <c r="N1038">
        <f t="shared" si="16"/>
        <v>0</v>
      </c>
    </row>
    <row r="1039" spans="1:14" x14ac:dyDescent="0.25">
      <c r="A1039" s="1">
        <v>1037</v>
      </c>
      <c r="B1039" t="s">
        <v>100</v>
      </c>
      <c r="C1039" t="s">
        <v>75</v>
      </c>
      <c r="D1039">
        <v>21789</v>
      </c>
      <c r="E1039">
        <v>3772</v>
      </c>
      <c r="F1039">
        <v>3883</v>
      </c>
      <c r="G1039">
        <v>262</v>
      </c>
      <c r="H1039">
        <v>186</v>
      </c>
      <c r="I1039">
        <v>217</v>
      </c>
      <c r="J1039">
        <v>310</v>
      </c>
      <c r="K1039">
        <v>0</v>
      </c>
      <c r="N1039">
        <f t="shared" si="16"/>
        <v>0</v>
      </c>
    </row>
    <row r="1040" spans="1:14" x14ac:dyDescent="0.25">
      <c r="A1040" s="1">
        <v>1038</v>
      </c>
      <c r="B1040" t="s">
        <v>100</v>
      </c>
      <c r="C1040" t="s">
        <v>76</v>
      </c>
      <c r="D1040">
        <v>0</v>
      </c>
      <c r="E1040">
        <v>1941</v>
      </c>
      <c r="F1040">
        <v>1715</v>
      </c>
      <c r="G1040">
        <v>118</v>
      </c>
      <c r="H1040">
        <v>78</v>
      </c>
      <c r="I1040">
        <v>2</v>
      </c>
      <c r="J1040">
        <v>3</v>
      </c>
      <c r="K1040">
        <v>0</v>
      </c>
      <c r="N1040">
        <f t="shared" si="16"/>
        <v>0</v>
      </c>
    </row>
    <row r="1041" spans="1:14" x14ac:dyDescent="0.25">
      <c r="A1041" s="1">
        <v>1039</v>
      </c>
      <c r="B1041" t="s">
        <v>100</v>
      </c>
      <c r="C1041" t="s">
        <v>77</v>
      </c>
      <c r="D1041">
        <v>67</v>
      </c>
      <c r="E1041">
        <v>19</v>
      </c>
      <c r="F1041">
        <v>3</v>
      </c>
      <c r="G1041">
        <v>0</v>
      </c>
      <c r="H1041">
        <v>1</v>
      </c>
      <c r="I1041">
        <v>0</v>
      </c>
      <c r="J1041">
        <v>0</v>
      </c>
      <c r="K1041">
        <v>0</v>
      </c>
      <c r="N1041">
        <f t="shared" si="16"/>
        <v>0</v>
      </c>
    </row>
    <row r="1042" spans="1:14" x14ac:dyDescent="0.25">
      <c r="A1042" s="1">
        <v>1040</v>
      </c>
      <c r="B1042" t="s">
        <v>100</v>
      </c>
      <c r="C1042" t="s">
        <v>78</v>
      </c>
      <c r="D1042">
        <v>828</v>
      </c>
      <c r="E1042">
        <v>26264</v>
      </c>
      <c r="F1042">
        <v>14622</v>
      </c>
      <c r="G1042">
        <v>1019</v>
      </c>
      <c r="H1042">
        <v>0</v>
      </c>
      <c r="I1042">
        <v>0</v>
      </c>
      <c r="J1042">
        <v>0</v>
      </c>
      <c r="K1042">
        <v>0</v>
      </c>
      <c r="N1042">
        <f t="shared" si="16"/>
        <v>0</v>
      </c>
    </row>
    <row r="1043" spans="1:14" x14ac:dyDescent="0.25">
      <c r="A1043" s="1">
        <v>1041</v>
      </c>
      <c r="B1043" t="s">
        <v>100</v>
      </c>
      <c r="C1043" t="s">
        <v>79</v>
      </c>
      <c r="D1043">
        <v>89199</v>
      </c>
      <c r="E1043">
        <v>19501</v>
      </c>
      <c r="F1043">
        <v>10947</v>
      </c>
      <c r="G1043">
        <v>1643</v>
      </c>
      <c r="H1043">
        <v>615</v>
      </c>
      <c r="I1043">
        <v>1191</v>
      </c>
      <c r="J1043">
        <v>1207</v>
      </c>
      <c r="K1043">
        <v>7</v>
      </c>
      <c r="N1043">
        <f t="shared" si="16"/>
        <v>0</v>
      </c>
    </row>
    <row r="1044" spans="1:14" x14ac:dyDescent="0.25">
      <c r="A1044" s="1">
        <v>1042</v>
      </c>
      <c r="B1044" t="s">
        <v>100</v>
      </c>
      <c r="C1044" t="s">
        <v>80</v>
      </c>
      <c r="D1044">
        <v>3003</v>
      </c>
      <c r="E1044">
        <v>9481</v>
      </c>
      <c r="F1044">
        <v>6336</v>
      </c>
      <c r="G1044">
        <v>273</v>
      </c>
      <c r="H1044">
        <v>470</v>
      </c>
      <c r="I1044">
        <v>1018</v>
      </c>
      <c r="J1044">
        <v>1512</v>
      </c>
      <c r="K1044">
        <v>1</v>
      </c>
      <c r="N1044">
        <f t="shared" si="16"/>
        <v>0</v>
      </c>
    </row>
    <row r="1045" spans="1:14" x14ac:dyDescent="0.25">
      <c r="A1045" s="1">
        <v>1043</v>
      </c>
      <c r="B1045" t="s">
        <v>100</v>
      </c>
      <c r="C1045" t="s">
        <v>81</v>
      </c>
      <c r="D1045">
        <v>10344</v>
      </c>
      <c r="E1045">
        <v>18439</v>
      </c>
      <c r="F1045">
        <v>14836</v>
      </c>
      <c r="G1045">
        <v>807</v>
      </c>
      <c r="H1045">
        <v>35</v>
      </c>
      <c r="I1045">
        <v>115</v>
      </c>
      <c r="J1045">
        <v>256</v>
      </c>
      <c r="K1045">
        <v>4</v>
      </c>
      <c r="N1045">
        <f t="shared" si="16"/>
        <v>0</v>
      </c>
    </row>
    <row r="1046" spans="1:14" x14ac:dyDescent="0.25">
      <c r="A1046" s="1">
        <v>1044</v>
      </c>
      <c r="B1046" t="s">
        <v>100</v>
      </c>
      <c r="C1046" t="s">
        <v>82</v>
      </c>
      <c r="D1046">
        <v>700</v>
      </c>
      <c r="E1046">
        <v>1995</v>
      </c>
      <c r="F1046">
        <v>2026</v>
      </c>
      <c r="G1046">
        <v>135</v>
      </c>
      <c r="H1046">
        <v>103</v>
      </c>
      <c r="I1046">
        <v>141</v>
      </c>
      <c r="J1046">
        <v>186</v>
      </c>
      <c r="K1046">
        <v>0</v>
      </c>
      <c r="N1046">
        <f t="shared" si="16"/>
        <v>0</v>
      </c>
    </row>
    <row r="1047" spans="1:14" x14ac:dyDescent="0.25">
      <c r="A1047" s="1">
        <v>1045</v>
      </c>
      <c r="B1047" t="s">
        <v>101</v>
      </c>
      <c r="C1047" t="s">
        <v>28</v>
      </c>
      <c r="D1047">
        <v>24746</v>
      </c>
      <c r="E1047">
        <v>29311</v>
      </c>
      <c r="F1047">
        <v>15054</v>
      </c>
      <c r="G1047">
        <v>950</v>
      </c>
      <c r="H1047">
        <v>1162</v>
      </c>
      <c r="I1047">
        <v>3380</v>
      </c>
      <c r="J1047">
        <v>2737</v>
      </c>
      <c r="K1047">
        <v>8</v>
      </c>
      <c r="N1047">
        <f t="shared" si="16"/>
        <v>24746</v>
      </c>
    </row>
    <row r="1048" spans="1:14" x14ac:dyDescent="0.25">
      <c r="A1048" s="1">
        <v>1046</v>
      </c>
      <c r="B1048" t="s">
        <v>101</v>
      </c>
      <c r="C1048" t="s">
        <v>29</v>
      </c>
      <c r="D1048">
        <v>284</v>
      </c>
      <c r="E1048">
        <v>3190</v>
      </c>
      <c r="F1048">
        <v>2428</v>
      </c>
      <c r="G1048">
        <v>218</v>
      </c>
      <c r="H1048">
        <v>180</v>
      </c>
      <c r="I1048">
        <v>209</v>
      </c>
      <c r="J1048">
        <v>206</v>
      </c>
      <c r="K1048">
        <v>2</v>
      </c>
      <c r="N1048">
        <f t="shared" si="16"/>
        <v>0</v>
      </c>
    </row>
    <row r="1049" spans="1:14" x14ac:dyDescent="0.25">
      <c r="A1049" s="1">
        <v>1047</v>
      </c>
      <c r="B1049" t="s">
        <v>101</v>
      </c>
      <c r="C1049" t="s">
        <v>30</v>
      </c>
      <c r="D1049">
        <v>4627</v>
      </c>
      <c r="E1049">
        <v>16820</v>
      </c>
      <c r="F1049">
        <v>8782</v>
      </c>
      <c r="G1049">
        <v>877</v>
      </c>
      <c r="H1049">
        <v>856</v>
      </c>
      <c r="I1049">
        <v>2094</v>
      </c>
      <c r="J1049">
        <v>1039</v>
      </c>
      <c r="K1049">
        <v>7</v>
      </c>
      <c r="N1049">
        <f t="shared" si="16"/>
        <v>0</v>
      </c>
    </row>
    <row r="1050" spans="1:14" x14ac:dyDescent="0.25">
      <c r="A1050" s="1">
        <v>1048</v>
      </c>
      <c r="B1050" t="s">
        <v>101</v>
      </c>
      <c r="C1050" t="s">
        <v>31</v>
      </c>
      <c r="D1050">
        <v>4167</v>
      </c>
      <c r="E1050">
        <v>10532</v>
      </c>
      <c r="F1050">
        <v>7028</v>
      </c>
      <c r="G1050">
        <v>258</v>
      </c>
      <c r="H1050">
        <v>638</v>
      </c>
      <c r="I1050">
        <v>1595</v>
      </c>
      <c r="J1050">
        <v>2883</v>
      </c>
      <c r="K1050">
        <v>1</v>
      </c>
      <c r="N1050">
        <f t="shared" si="16"/>
        <v>0</v>
      </c>
    </row>
    <row r="1051" spans="1:14" x14ac:dyDescent="0.25">
      <c r="A1051" s="1">
        <v>1049</v>
      </c>
      <c r="B1051" t="s">
        <v>101</v>
      </c>
      <c r="C1051" t="s">
        <v>32</v>
      </c>
      <c r="D1051">
        <v>134211</v>
      </c>
      <c r="E1051">
        <v>44461</v>
      </c>
      <c r="F1051">
        <v>29486</v>
      </c>
      <c r="G1051">
        <v>5283</v>
      </c>
      <c r="H1051">
        <v>0</v>
      </c>
      <c r="I1051">
        <v>759</v>
      </c>
      <c r="J1051">
        <v>634</v>
      </c>
      <c r="K1051">
        <v>10</v>
      </c>
      <c r="N1051">
        <f t="shared" si="16"/>
        <v>0</v>
      </c>
    </row>
    <row r="1052" spans="1:14" x14ac:dyDescent="0.25">
      <c r="A1052" s="1">
        <v>1050</v>
      </c>
      <c r="B1052" t="s">
        <v>101</v>
      </c>
      <c r="C1052" t="s">
        <v>33</v>
      </c>
      <c r="D1052">
        <v>9004</v>
      </c>
      <c r="E1052">
        <v>22384</v>
      </c>
      <c r="F1052">
        <v>13355</v>
      </c>
      <c r="G1052">
        <v>1050</v>
      </c>
      <c r="H1052">
        <v>1302</v>
      </c>
      <c r="I1052">
        <v>0</v>
      </c>
      <c r="J1052">
        <v>0</v>
      </c>
      <c r="K1052">
        <v>0</v>
      </c>
      <c r="N1052">
        <f t="shared" si="16"/>
        <v>0</v>
      </c>
    </row>
    <row r="1053" spans="1:14" x14ac:dyDescent="0.25">
      <c r="A1053" s="1">
        <v>1051</v>
      </c>
      <c r="B1053" t="s">
        <v>101</v>
      </c>
      <c r="C1053" t="s">
        <v>34</v>
      </c>
      <c r="D1053">
        <v>14261</v>
      </c>
      <c r="E1053">
        <v>13316</v>
      </c>
      <c r="F1053">
        <v>4250</v>
      </c>
      <c r="G1053">
        <v>275</v>
      </c>
      <c r="H1053">
        <v>0</v>
      </c>
      <c r="I1053">
        <v>0</v>
      </c>
      <c r="J1053">
        <v>0</v>
      </c>
      <c r="K1053">
        <v>0</v>
      </c>
      <c r="N1053">
        <f t="shared" si="16"/>
        <v>0</v>
      </c>
    </row>
    <row r="1054" spans="1:14" x14ac:dyDescent="0.25">
      <c r="A1054" s="1">
        <v>1052</v>
      </c>
      <c r="B1054" t="s">
        <v>101</v>
      </c>
      <c r="C1054" t="s">
        <v>35</v>
      </c>
      <c r="D1054">
        <v>415</v>
      </c>
      <c r="E1054">
        <v>2702</v>
      </c>
      <c r="F1054">
        <v>1633</v>
      </c>
      <c r="G1054">
        <v>131</v>
      </c>
      <c r="H1054">
        <v>94</v>
      </c>
      <c r="I1054">
        <v>23</v>
      </c>
      <c r="J1054">
        <v>29</v>
      </c>
      <c r="K1054">
        <v>0</v>
      </c>
      <c r="N1054">
        <f t="shared" si="16"/>
        <v>0</v>
      </c>
    </row>
    <row r="1055" spans="1:14" x14ac:dyDescent="0.25">
      <c r="A1055" s="1">
        <v>1053</v>
      </c>
      <c r="B1055" t="s">
        <v>101</v>
      </c>
      <c r="C1055" t="s">
        <v>36</v>
      </c>
      <c r="D1055">
        <v>14</v>
      </c>
      <c r="E1055">
        <v>74</v>
      </c>
      <c r="F1055">
        <v>7</v>
      </c>
      <c r="G1055">
        <v>0</v>
      </c>
      <c r="H1055">
        <v>0</v>
      </c>
      <c r="I1055">
        <v>0</v>
      </c>
      <c r="J1055">
        <v>0</v>
      </c>
      <c r="K1055">
        <v>0</v>
      </c>
      <c r="N1055">
        <f t="shared" si="16"/>
        <v>0</v>
      </c>
    </row>
    <row r="1056" spans="1:14" x14ac:dyDescent="0.25">
      <c r="A1056" s="1">
        <v>1054</v>
      </c>
      <c r="B1056" t="s">
        <v>101</v>
      </c>
      <c r="C1056" t="s">
        <v>37</v>
      </c>
      <c r="D1056">
        <v>33181</v>
      </c>
      <c r="E1056">
        <v>62770</v>
      </c>
      <c r="F1056">
        <v>25228</v>
      </c>
      <c r="G1056">
        <v>3069</v>
      </c>
      <c r="H1056">
        <v>2138</v>
      </c>
      <c r="I1056">
        <v>3696</v>
      </c>
      <c r="J1056">
        <v>1688</v>
      </c>
      <c r="K1056">
        <v>8</v>
      </c>
      <c r="N1056">
        <f t="shared" si="16"/>
        <v>0</v>
      </c>
    </row>
    <row r="1057" spans="1:14" x14ac:dyDescent="0.25">
      <c r="A1057" s="1">
        <v>1055</v>
      </c>
      <c r="B1057" t="s">
        <v>101</v>
      </c>
      <c r="C1057" t="s">
        <v>38</v>
      </c>
      <c r="D1057">
        <v>24137</v>
      </c>
      <c r="E1057">
        <v>24534</v>
      </c>
      <c r="F1057">
        <v>10747</v>
      </c>
      <c r="G1057">
        <v>565</v>
      </c>
      <c r="H1057">
        <v>992</v>
      </c>
      <c r="I1057">
        <v>3040</v>
      </c>
      <c r="J1057">
        <v>2698</v>
      </c>
      <c r="K1057">
        <v>4</v>
      </c>
      <c r="N1057">
        <f t="shared" si="16"/>
        <v>0</v>
      </c>
    </row>
    <row r="1058" spans="1:14" x14ac:dyDescent="0.25">
      <c r="A1058" s="1">
        <v>1056</v>
      </c>
      <c r="B1058" t="s">
        <v>101</v>
      </c>
      <c r="C1058" t="s">
        <v>39</v>
      </c>
      <c r="D1058">
        <v>0</v>
      </c>
      <c r="E1058">
        <v>85</v>
      </c>
      <c r="F1058">
        <v>44</v>
      </c>
      <c r="G1058">
        <v>8</v>
      </c>
      <c r="H1058">
        <v>4</v>
      </c>
      <c r="I1058">
        <v>0</v>
      </c>
      <c r="J1058">
        <v>0</v>
      </c>
      <c r="K1058">
        <v>0</v>
      </c>
      <c r="N1058">
        <f t="shared" si="16"/>
        <v>0</v>
      </c>
    </row>
    <row r="1059" spans="1:14" x14ac:dyDescent="0.25">
      <c r="A1059" s="1">
        <v>1057</v>
      </c>
      <c r="B1059" t="s">
        <v>101</v>
      </c>
      <c r="C1059" t="s">
        <v>40</v>
      </c>
      <c r="D1059">
        <v>1419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N1059">
        <f t="shared" si="16"/>
        <v>0</v>
      </c>
    </row>
    <row r="1060" spans="1:14" x14ac:dyDescent="0.25">
      <c r="A1060" s="1">
        <v>1058</v>
      </c>
      <c r="B1060" t="s">
        <v>101</v>
      </c>
      <c r="C1060" t="s">
        <v>41</v>
      </c>
      <c r="D1060">
        <v>4934</v>
      </c>
      <c r="E1060">
        <v>4419</v>
      </c>
      <c r="F1060">
        <v>4321</v>
      </c>
      <c r="G1060">
        <v>242</v>
      </c>
      <c r="H1060">
        <v>277</v>
      </c>
      <c r="I1060">
        <v>452</v>
      </c>
      <c r="J1060">
        <v>856</v>
      </c>
      <c r="K1060">
        <v>2</v>
      </c>
      <c r="N1060">
        <f t="shared" si="16"/>
        <v>0</v>
      </c>
    </row>
    <row r="1061" spans="1:14" x14ac:dyDescent="0.25">
      <c r="A1061" s="1">
        <v>1059</v>
      </c>
      <c r="B1061" t="s">
        <v>101</v>
      </c>
      <c r="C1061" t="s">
        <v>42</v>
      </c>
      <c r="D1061">
        <v>125089</v>
      </c>
      <c r="E1061">
        <v>30241</v>
      </c>
      <c r="F1061">
        <v>13543</v>
      </c>
      <c r="G1061">
        <v>0</v>
      </c>
      <c r="H1061">
        <v>1035</v>
      </c>
      <c r="I1061">
        <v>0</v>
      </c>
      <c r="J1061">
        <v>0</v>
      </c>
      <c r="K1061">
        <v>0</v>
      </c>
      <c r="N1061">
        <f t="shared" si="16"/>
        <v>0</v>
      </c>
    </row>
    <row r="1062" spans="1:14" x14ac:dyDescent="0.25">
      <c r="A1062" s="1">
        <v>1060</v>
      </c>
      <c r="B1062" t="s">
        <v>101</v>
      </c>
      <c r="C1062" t="s">
        <v>43</v>
      </c>
      <c r="D1062">
        <v>170646</v>
      </c>
      <c r="E1062">
        <v>32373</v>
      </c>
      <c r="F1062">
        <v>14947</v>
      </c>
      <c r="G1062">
        <v>1625</v>
      </c>
      <c r="H1062">
        <v>935</v>
      </c>
      <c r="I1062">
        <v>38</v>
      </c>
      <c r="J1062">
        <v>900</v>
      </c>
      <c r="K1062">
        <v>9</v>
      </c>
      <c r="N1062">
        <f t="shared" si="16"/>
        <v>0</v>
      </c>
    </row>
    <row r="1063" spans="1:14" x14ac:dyDescent="0.25">
      <c r="A1063" s="1">
        <v>1061</v>
      </c>
      <c r="B1063" t="s">
        <v>101</v>
      </c>
      <c r="C1063" t="s">
        <v>44</v>
      </c>
      <c r="D1063">
        <v>20356</v>
      </c>
      <c r="E1063">
        <v>279</v>
      </c>
      <c r="F1063">
        <v>2859</v>
      </c>
      <c r="G1063">
        <v>45</v>
      </c>
      <c r="H1063">
        <v>7</v>
      </c>
      <c r="I1063">
        <v>2</v>
      </c>
      <c r="J1063">
        <v>85</v>
      </c>
      <c r="K1063">
        <v>0</v>
      </c>
      <c r="N1063">
        <f t="shared" si="16"/>
        <v>0</v>
      </c>
    </row>
    <row r="1064" spans="1:14" x14ac:dyDescent="0.25">
      <c r="A1064" s="1">
        <v>1062</v>
      </c>
      <c r="B1064" t="s">
        <v>101</v>
      </c>
      <c r="C1064" t="s">
        <v>45</v>
      </c>
      <c r="D1064">
        <v>1711</v>
      </c>
      <c r="E1064">
        <v>9407</v>
      </c>
      <c r="F1064">
        <v>6165</v>
      </c>
      <c r="G1064">
        <v>433</v>
      </c>
      <c r="H1064">
        <v>525</v>
      </c>
      <c r="I1064">
        <v>873</v>
      </c>
      <c r="J1064">
        <v>671</v>
      </c>
      <c r="K1064">
        <v>2</v>
      </c>
      <c r="N1064">
        <f t="shared" si="16"/>
        <v>0</v>
      </c>
    </row>
    <row r="1065" spans="1:14" x14ac:dyDescent="0.25">
      <c r="A1065" s="1">
        <v>1063</v>
      </c>
      <c r="B1065" t="s">
        <v>101</v>
      </c>
      <c r="C1065" t="s">
        <v>46</v>
      </c>
      <c r="D1065">
        <v>229733</v>
      </c>
      <c r="E1065">
        <v>19243</v>
      </c>
      <c r="F1065">
        <v>10414</v>
      </c>
      <c r="G1065">
        <v>404</v>
      </c>
      <c r="H1065">
        <v>1137</v>
      </c>
      <c r="I1065">
        <v>2650</v>
      </c>
      <c r="J1065">
        <v>3254</v>
      </c>
      <c r="K1065">
        <v>3</v>
      </c>
      <c r="N1065">
        <f t="shared" si="16"/>
        <v>0</v>
      </c>
    </row>
    <row r="1066" spans="1:14" x14ac:dyDescent="0.25">
      <c r="A1066" s="1">
        <v>1064</v>
      </c>
      <c r="B1066" t="s">
        <v>101</v>
      </c>
      <c r="C1066" t="s">
        <v>47</v>
      </c>
      <c r="D1066">
        <v>2686</v>
      </c>
      <c r="E1066">
        <v>16474</v>
      </c>
      <c r="F1066">
        <v>9031</v>
      </c>
      <c r="G1066">
        <v>888</v>
      </c>
      <c r="H1066">
        <v>773</v>
      </c>
      <c r="I1066">
        <v>1567</v>
      </c>
      <c r="J1066">
        <v>1478</v>
      </c>
      <c r="K1066">
        <v>3</v>
      </c>
      <c r="N1066">
        <f t="shared" si="16"/>
        <v>0</v>
      </c>
    </row>
    <row r="1067" spans="1:14" x14ac:dyDescent="0.25">
      <c r="A1067" s="1">
        <v>1065</v>
      </c>
      <c r="B1067" t="s">
        <v>101</v>
      </c>
      <c r="C1067" t="s">
        <v>48</v>
      </c>
      <c r="D1067">
        <v>438</v>
      </c>
      <c r="E1067">
        <v>5426</v>
      </c>
      <c r="F1067">
        <v>3234</v>
      </c>
      <c r="G1067">
        <v>228</v>
      </c>
      <c r="H1067">
        <v>161</v>
      </c>
      <c r="I1067">
        <v>148</v>
      </c>
      <c r="J1067">
        <v>214</v>
      </c>
      <c r="K1067">
        <v>0</v>
      </c>
      <c r="N1067">
        <f t="shared" si="16"/>
        <v>0</v>
      </c>
    </row>
    <row r="1068" spans="1:14" x14ac:dyDescent="0.25">
      <c r="A1068" s="1">
        <v>1066</v>
      </c>
      <c r="B1068" t="s">
        <v>101</v>
      </c>
      <c r="C1068" t="s">
        <v>49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N1068">
        <f t="shared" si="16"/>
        <v>0</v>
      </c>
    </row>
    <row r="1069" spans="1:14" x14ac:dyDescent="0.25">
      <c r="A1069" s="1">
        <v>1067</v>
      </c>
      <c r="B1069" t="s">
        <v>101</v>
      </c>
      <c r="C1069" t="s">
        <v>50</v>
      </c>
      <c r="D1069">
        <v>4039</v>
      </c>
      <c r="E1069">
        <v>4368</v>
      </c>
      <c r="F1069">
        <v>5803</v>
      </c>
      <c r="G1069">
        <v>163</v>
      </c>
      <c r="H1069">
        <v>38</v>
      </c>
      <c r="I1069">
        <v>80</v>
      </c>
      <c r="J1069">
        <v>203</v>
      </c>
      <c r="K1069">
        <v>2</v>
      </c>
      <c r="N1069">
        <f t="shared" si="16"/>
        <v>0</v>
      </c>
    </row>
    <row r="1070" spans="1:14" x14ac:dyDescent="0.25">
      <c r="A1070" s="1">
        <v>1068</v>
      </c>
      <c r="B1070" t="s">
        <v>101</v>
      </c>
      <c r="C1070" t="s">
        <v>51</v>
      </c>
      <c r="D1070">
        <v>7944</v>
      </c>
      <c r="E1070">
        <v>6253</v>
      </c>
      <c r="F1070">
        <v>2838</v>
      </c>
      <c r="G1070">
        <v>562</v>
      </c>
      <c r="H1070">
        <v>169</v>
      </c>
      <c r="I1070">
        <v>2</v>
      </c>
      <c r="J1070">
        <v>1</v>
      </c>
      <c r="K1070">
        <v>0</v>
      </c>
      <c r="N1070">
        <f t="shared" si="16"/>
        <v>0</v>
      </c>
    </row>
    <row r="1071" spans="1:14" x14ac:dyDescent="0.25">
      <c r="A1071" s="1">
        <v>1069</v>
      </c>
      <c r="B1071" t="s">
        <v>101</v>
      </c>
      <c r="C1071" t="s">
        <v>52</v>
      </c>
      <c r="D1071">
        <v>29353</v>
      </c>
      <c r="E1071">
        <v>19778</v>
      </c>
      <c r="F1071">
        <v>10899</v>
      </c>
      <c r="G1071">
        <v>543</v>
      </c>
      <c r="H1071">
        <v>258</v>
      </c>
      <c r="I1071">
        <v>14</v>
      </c>
      <c r="J1071">
        <v>472</v>
      </c>
      <c r="K1071">
        <v>0</v>
      </c>
      <c r="N1071">
        <f t="shared" si="16"/>
        <v>0</v>
      </c>
    </row>
    <row r="1072" spans="1:14" x14ac:dyDescent="0.25">
      <c r="A1072" s="1">
        <v>1070</v>
      </c>
      <c r="B1072" t="s">
        <v>101</v>
      </c>
      <c r="C1072" t="s">
        <v>53</v>
      </c>
      <c r="D1072">
        <v>25678</v>
      </c>
      <c r="E1072">
        <v>12754</v>
      </c>
      <c r="F1072">
        <v>9635</v>
      </c>
      <c r="G1072">
        <v>793</v>
      </c>
      <c r="H1072">
        <v>400</v>
      </c>
      <c r="I1072">
        <v>255</v>
      </c>
      <c r="J1072">
        <v>566</v>
      </c>
      <c r="K1072">
        <v>3</v>
      </c>
      <c r="N1072">
        <f t="shared" si="16"/>
        <v>0</v>
      </c>
    </row>
    <row r="1073" spans="1:14" x14ac:dyDescent="0.25">
      <c r="A1073" s="1">
        <v>1071</v>
      </c>
      <c r="B1073" t="s">
        <v>101</v>
      </c>
      <c r="C1073" t="s">
        <v>54</v>
      </c>
      <c r="D1073">
        <v>1171</v>
      </c>
      <c r="E1073">
        <v>15296</v>
      </c>
      <c r="F1073">
        <v>7203</v>
      </c>
      <c r="G1073">
        <v>308</v>
      </c>
      <c r="H1073">
        <v>603</v>
      </c>
      <c r="I1073">
        <v>1943</v>
      </c>
      <c r="J1073">
        <v>2062</v>
      </c>
      <c r="K1073">
        <v>5</v>
      </c>
      <c r="N1073">
        <f t="shared" si="16"/>
        <v>0</v>
      </c>
    </row>
    <row r="1074" spans="1:14" x14ac:dyDescent="0.25">
      <c r="A1074" s="1">
        <v>1072</v>
      </c>
      <c r="B1074" t="s">
        <v>101</v>
      </c>
      <c r="C1074" t="s">
        <v>55</v>
      </c>
      <c r="D1074">
        <v>13121</v>
      </c>
      <c r="E1074">
        <v>30802</v>
      </c>
      <c r="F1074">
        <v>16707</v>
      </c>
      <c r="G1074">
        <v>1404</v>
      </c>
      <c r="H1074">
        <v>1455</v>
      </c>
      <c r="I1074">
        <v>1688</v>
      </c>
      <c r="J1074">
        <v>2204</v>
      </c>
      <c r="K1074">
        <v>13</v>
      </c>
      <c r="N1074">
        <f t="shared" si="16"/>
        <v>0</v>
      </c>
    </row>
    <row r="1075" spans="1:14" x14ac:dyDescent="0.25">
      <c r="A1075" s="1">
        <v>1073</v>
      </c>
      <c r="B1075" t="s">
        <v>101</v>
      </c>
      <c r="C1075" t="s">
        <v>56</v>
      </c>
      <c r="D1075">
        <v>2279</v>
      </c>
      <c r="E1075">
        <v>3779</v>
      </c>
      <c r="F1075">
        <v>4151</v>
      </c>
      <c r="G1075">
        <v>154</v>
      </c>
      <c r="H1075">
        <v>325</v>
      </c>
      <c r="I1075">
        <v>616</v>
      </c>
      <c r="J1075">
        <v>1299</v>
      </c>
      <c r="K1075">
        <v>0</v>
      </c>
      <c r="N1075">
        <f t="shared" si="16"/>
        <v>0</v>
      </c>
    </row>
    <row r="1076" spans="1:14" x14ac:dyDescent="0.25">
      <c r="A1076" s="1">
        <v>1074</v>
      </c>
      <c r="B1076" t="s">
        <v>101</v>
      </c>
      <c r="C1076" t="s">
        <v>57</v>
      </c>
      <c r="D1076">
        <v>6096</v>
      </c>
      <c r="E1076">
        <v>154</v>
      </c>
      <c r="F1076">
        <v>2078</v>
      </c>
      <c r="G1076">
        <v>27</v>
      </c>
      <c r="H1076">
        <v>11</v>
      </c>
      <c r="I1076">
        <v>16</v>
      </c>
      <c r="J1076">
        <v>114</v>
      </c>
      <c r="K1076">
        <v>0</v>
      </c>
      <c r="N1076">
        <f t="shared" si="16"/>
        <v>0</v>
      </c>
    </row>
    <row r="1077" spans="1:14" x14ac:dyDescent="0.25">
      <c r="A1077" s="1">
        <v>1075</v>
      </c>
      <c r="B1077" t="s">
        <v>101</v>
      </c>
      <c r="C1077" t="s">
        <v>58</v>
      </c>
      <c r="D1077">
        <v>3288</v>
      </c>
      <c r="E1077">
        <v>6643</v>
      </c>
      <c r="F1077">
        <v>3115</v>
      </c>
      <c r="G1077">
        <v>244</v>
      </c>
      <c r="H1077">
        <v>333</v>
      </c>
      <c r="I1077">
        <v>486</v>
      </c>
      <c r="J1077">
        <v>233</v>
      </c>
      <c r="K1077">
        <v>0</v>
      </c>
      <c r="N1077">
        <f t="shared" si="16"/>
        <v>0</v>
      </c>
    </row>
    <row r="1078" spans="1:14" x14ac:dyDescent="0.25">
      <c r="A1078" s="1">
        <v>1076</v>
      </c>
      <c r="B1078" t="s">
        <v>101</v>
      </c>
      <c r="C1078" t="s">
        <v>59</v>
      </c>
      <c r="D1078">
        <v>4044</v>
      </c>
      <c r="E1078">
        <v>6798</v>
      </c>
      <c r="F1078">
        <v>3464</v>
      </c>
      <c r="G1078">
        <v>156</v>
      </c>
      <c r="H1078">
        <v>5</v>
      </c>
      <c r="I1078">
        <v>0</v>
      </c>
      <c r="J1078">
        <v>11</v>
      </c>
      <c r="K1078">
        <v>0</v>
      </c>
      <c r="N1078">
        <f t="shared" si="16"/>
        <v>0</v>
      </c>
    </row>
    <row r="1079" spans="1:14" x14ac:dyDescent="0.25">
      <c r="A1079" s="1">
        <v>1077</v>
      </c>
      <c r="B1079" t="s">
        <v>101</v>
      </c>
      <c r="C1079" t="s">
        <v>60</v>
      </c>
      <c r="D1079">
        <v>0</v>
      </c>
      <c r="E1079">
        <v>6007</v>
      </c>
      <c r="F1079">
        <v>3613</v>
      </c>
      <c r="G1079">
        <v>191</v>
      </c>
      <c r="H1079">
        <v>0</v>
      </c>
      <c r="I1079">
        <v>0</v>
      </c>
      <c r="J1079">
        <v>0</v>
      </c>
      <c r="K1079">
        <v>0</v>
      </c>
      <c r="N1079">
        <f t="shared" si="16"/>
        <v>0</v>
      </c>
    </row>
    <row r="1080" spans="1:14" x14ac:dyDescent="0.25">
      <c r="A1080" s="1">
        <v>1078</v>
      </c>
      <c r="B1080" t="s">
        <v>101</v>
      </c>
      <c r="C1080" t="s">
        <v>61</v>
      </c>
      <c r="D1080">
        <v>1576</v>
      </c>
      <c r="E1080">
        <v>7455</v>
      </c>
      <c r="F1080">
        <v>5049</v>
      </c>
      <c r="G1080">
        <v>393</v>
      </c>
      <c r="H1080">
        <v>506</v>
      </c>
      <c r="I1080">
        <v>717</v>
      </c>
      <c r="J1080">
        <v>913</v>
      </c>
      <c r="K1080">
        <v>0</v>
      </c>
      <c r="N1080">
        <f t="shared" si="16"/>
        <v>0</v>
      </c>
    </row>
    <row r="1081" spans="1:14" x14ac:dyDescent="0.25">
      <c r="A1081" s="1">
        <v>1079</v>
      </c>
      <c r="B1081" t="s">
        <v>101</v>
      </c>
      <c r="C1081" t="s">
        <v>62</v>
      </c>
      <c r="D1081">
        <v>4971</v>
      </c>
      <c r="E1081">
        <v>11963</v>
      </c>
      <c r="F1081">
        <v>15324</v>
      </c>
      <c r="G1081">
        <v>1130</v>
      </c>
      <c r="H1081">
        <v>203</v>
      </c>
      <c r="I1081">
        <v>18</v>
      </c>
      <c r="J1081">
        <v>18</v>
      </c>
      <c r="K1081">
        <v>3</v>
      </c>
      <c r="N1081">
        <f t="shared" si="16"/>
        <v>0</v>
      </c>
    </row>
    <row r="1082" spans="1:14" x14ac:dyDescent="0.25">
      <c r="A1082" s="1">
        <v>1080</v>
      </c>
      <c r="B1082" t="s">
        <v>101</v>
      </c>
      <c r="C1082" t="s">
        <v>63</v>
      </c>
      <c r="D1082">
        <v>33753</v>
      </c>
      <c r="E1082">
        <v>1543</v>
      </c>
      <c r="F1082">
        <v>14935</v>
      </c>
      <c r="G1082">
        <v>835</v>
      </c>
      <c r="H1082">
        <v>432</v>
      </c>
      <c r="I1082">
        <v>2891</v>
      </c>
      <c r="J1082">
        <v>3614</v>
      </c>
      <c r="K1082">
        <v>19</v>
      </c>
      <c r="N1082">
        <f t="shared" si="16"/>
        <v>0</v>
      </c>
    </row>
    <row r="1083" spans="1:14" x14ac:dyDescent="0.25">
      <c r="A1083" s="1">
        <v>1081</v>
      </c>
      <c r="B1083" t="s">
        <v>101</v>
      </c>
      <c r="C1083" t="s">
        <v>64</v>
      </c>
      <c r="D1083">
        <v>761</v>
      </c>
      <c r="E1083">
        <v>2100</v>
      </c>
      <c r="F1083">
        <v>2419</v>
      </c>
      <c r="G1083">
        <v>99</v>
      </c>
      <c r="H1083">
        <v>85</v>
      </c>
      <c r="I1083">
        <v>76</v>
      </c>
      <c r="J1083">
        <v>199</v>
      </c>
      <c r="K1083">
        <v>0</v>
      </c>
      <c r="N1083">
        <f t="shared" si="16"/>
        <v>0</v>
      </c>
    </row>
    <row r="1084" spans="1:14" x14ac:dyDescent="0.25">
      <c r="A1084" s="1">
        <v>1082</v>
      </c>
      <c r="B1084" t="s">
        <v>101</v>
      </c>
      <c r="C1084" t="s">
        <v>65</v>
      </c>
      <c r="D1084">
        <v>16201</v>
      </c>
      <c r="E1084">
        <v>45459</v>
      </c>
      <c r="F1084">
        <v>20745</v>
      </c>
      <c r="G1084">
        <v>2196</v>
      </c>
      <c r="H1084">
        <v>1873</v>
      </c>
      <c r="I1084">
        <v>2191</v>
      </c>
      <c r="J1084">
        <v>1481</v>
      </c>
      <c r="K1084">
        <v>5</v>
      </c>
      <c r="N1084">
        <f t="shared" si="16"/>
        <v>0</v>
      </c>
    </row>
    <row r="1085" spans="1:14" x14ac:dyDescent="0.25">
      <c r="A1085" s="1">
        <v>1083</v>
      </c>
      <c r="B1085" t="s">
        <v>101</v>
      </c>
      <c r="C1085" t="s">
        <v>66</v>
      </c>
      <c r="D1085">
        <v>0</v>
      </c>
      <c r="E1085">
        <v>18984</v>
      </c>
      <c r="F1085">
        <v>10754</v>
      </c>
      <c r="G1085">
        <v>1184</v>
      </c>
      <c r="H1085">
        <v>1290</v>
      </c>
      <c r="I1085">
        <v>2503</v>
      </c>
      <c r="J1085">
        <v>2783</v>
      </c>
      <c r="K1085">
        <v>13</v>
      </c>
      <c r="N1085">
        <f t="shared" si="16"/>
        <v>0</v>
      </c>
    </row>
    <row r="1086" spans="1:14" x14ac:dyDescent="0.25">
      <c r="A1086" s="1">
        <v>1084</v>
      </c>
      <c r="B1086" t="s">
        <v>101</v>
      </c>
      <c r="C1086" t="s">
        <v>67</v>
      </c>
      <c r="D1086">
        <v>88</v>
      </c>
      <c r="E1086">
        <v>17116</v>
      </c>
      <c r="F1086">
        <v>11665</v>
      </c>
      <c r="G1086">
        <v>0</v>
      </c>
      <c r="H1086">
        <v>0</v>
      </c>
      <c r="I1086">
        <v>0</v>
      </c>
      <c r="J1086">
        <v>0</v>
      </c>
      <c r="K1086">
        <v>0</v>
      </c>
      <c r="N1086">
        <f t="shared" si="16"/>
        <v>0</v>
      </c>
    </row>
    <row r="1087" spans="1:14" x14ac:dyDescent="0.25">
      <c r="A1087" s="1">
        <v>1085</v>
      </c>
      <c r="B1087" t="s">
        <v>101</v>
      </c>
      <c r="C1087" t="s">
        <v>68</v>
      </c>
      <c r="D1087">
        <v>29651</v>
      </c>
      <c r="E1087">
        <v>61933</v>
      </c>
      <c r="F1087">
        <v>11791</v>
      </c>
      <c r="G1087">
        <v>0</v>
      </c>
      <c r="H1087">
        <v>0</v>
      </c>
      <c r="I1087">
        <v>0</v>
      </c>
      <c r="J1087">
        <v>0</v>
      </c>
      <c r="K1087">
        <v>0</v>
      </c>
      <c r="N1087">
        <f t="shared" si="16"/>
        <v>0</v>
      </c>
    </row>
    <row r="1088" spans="1:14" x14ac:dyDescent="0.25">
      <c r="A1088" s="1">
        <v>1086</v>
      </c>
      <c r="B1088" t="s">
        <v>101</v>
      </c>
      <c r="C1088" t="s">
        <v>69</v>
      </c>
      <c r="D1088">
        <v>0</v>
      </c>
      <c r="E1088">
        <v>885</v>
      </c>
      <c r="F1088">
        <v>152</v>
      </c>
      <c r="G1088">
        <v>24</v>
      </c>
      <c r="H1088">
        <v>22</v>
      </c>
      <c r="I1088">
        <v>4</v>
      </c>
      <c r="J1088">
        <v>1</v>
      </c>
      <c r="K1088">
        <v>0</v>
      </c>
      <c r="N1088">
        <f t="shared" si="16"/>
        <v>0</v>
      </c>
    </row>
    <row r="1089" spans="1:14" x14ac:dyDescent="0.25">
      <c r="A1089" s="1">
        <v>1087</v>
      </c>
      <c r="B1089" t="s">
        <v>101</v>
      </c>
      <c r="C1089" t="s">
        <v>70</v>
      </c>
      <c r="D1089">
        <v>0</v>
      </c>
      <c r="E1089">
        <v>1288</v>
      </c>
      <c r="F1089">
        <v>848</v>
      </c>
      <c r="G1089">
        <v>64</v>
      </c>
      <c r="H1089">
        <v>152</v>
      </c>
      <c r="I1089">
        <v>6</v>
      </c>
      <c r="J1089">
        <v>7</v>
      </c>
      <c r="K1089">
        <v>0</v>
      </c>
      <c r="N1089">
        <f t="shared" si="16"/>
        <v>0</v>
      </c>
    </row>
    <row r="1090" spans="1:14" x14ac:dyDescent="0.25">
      <c r="A1090" s="1">
        <v>1088</v>
      </c>
      <c r="B1090" t="s">
        <v>101</v>
      </c>
      <c r="C1090" t="s">
        <v>71</v>
      </c>
      <c r="D1090">
        <v>12817</v>
      </c>
      <c r="E1090">
        <v>15746</v>
      </c>
      <c r="F1090">
        <v>6847</v>
      </c>
      <c r="G1090">
        <v>522</v>
      </c>
      <c r="H1090">
        <v>538</v>
      </c>
      <c r="I1090">
        <v>1621</v>
      </c>
      <c r="J1090">
        <v>1209</v>
      </c>
      <c r="K1090">
        <v>7</v>
      </c>
      <c r="N1090">
        <f t="shared" si="16"/>
        <v>0</v>
      </c>
    </row>
    <row r="1091" spans="1:14" x14ac:dyDescent="0.25">
      <c r="A1091" s="1">
        <v>1089</v>
      </c>
      <c r="B1091" t="s">
        <v>101</v>
      </c>
      <c r="C1091" t="s">
        <v>72</v>
      </c>
      <c r="D1091">
        <v>1627</v>
      </c>
      <c r="E1091">
        <v>4170</v>
      </c>
      <c r="F1091">
        <v>4009</v>
      </c>
      <c r="G1091">
        <v>169</v>
      </c>
      <c r="H1091">
        <v>252</v>
      </c>
      <c r="I1091">
        <v>172</v>
      </c>
      <c r="J1091">
        <v>326</v>
      </c>
      <c r="K1091">
        <v>0</v>
      </c>
      <c r="N1091">
        <f t="shared" ref="N1091:N1154" si="17">IF($C1091="Alabama",D1091,0)</f>
        <v>0</v>
      </c>
    </row>
    <row r="1092" spans="1:14" x14ac:dyDescent="0.25">
      <c r="A1092" s="1">
        <v>1090</v>
      </c>
      <c r="B1092" t="s">
        <v>101</v>
      </c>
      <c r="C1092" t="s">
        <v>73</v>
      </c>
      <c r="D1092">
        <v>12348</v>
      </c>
      <c r="E1092">
        <v>36439</v>
      </c>
      <c r="F1092">
        <v>18121</v>
      </c>
      <c r="G1092">
        <v>0</v>
      </c>
      <c r="H1092">
        <v>1546</v>
      </c>
      <c r="I1092">
        <v>0</v>
      </c>
      <c r="J1092">
        <v>0</v>
      </c>
      <c r="K1092">
        <v>0</v>
      </c>
      <c r="N1092">
        <f t="shared" si="17"/>
        <v>0</v>
      </c>
    </row>
    <row r="1093" spans="1:14" x14ac:dyDescent="0.25">
      <c r="A1093" s="1">
        <v>1091</v>
      </c>
      <c r="B1093" t="s">
        <v>101</v>
      </c>
      <c r="C1093" t="s">
        <v>74</v>
      </c>
      <c r="D1093">
        <v>56900</v>
      </c>
      <c r="E1093">
        <v>72584</v>
      </c>
      <c r="F1093">
        <v>37980</v>
      </c>
      <c r="G1093">
        <v>3156</v>
      </c>
      <c r="H1093">
        <v>3891</v>
      </c>
      <c r="I1093">
        <v>9924</v>
      </c>
      <c r="J1093">
        <v>7718</v>
      </c>
      <c r="K1093">
        <v>56</v>
      </c>
      <c r="N1093">
        <f t="shared" si="17"/>
        <v>0</v>
      </c>
    </row>
    <row r="1094" spans="1:14" x14ac:dyDescent="0.25">
      <c r="A1094" s="1">
        <v>1092</v>
      </c>
      <c r="B1094" t="s">
        <v>101</v>
      </c>
      <c r="C1094" t="s">
        <v>75</v>
      </c>
      <c r="D1094">
        <v>12927</v>
      </c>
      <c r="E1094">
        <v>4413</v>
      </c>
      <c r="F1094">
        <v>4000</v>
      </c>
      <c r="G1094">
        <v>259</v>
      </c>
      <c r="H1094">
        <v>220</v>
      </c>
      <c r="I1094">
        <v>325</v>
      </c>
      <c r="J1094">
        <v>503</v>
      </c>
      <c r="K1094">
        <v>0</v>
      </c>
      <c r="N1094">
        <f t="shared" si="17"/>
        <v>0</v>
      </c>
    </row>
    <row r="1095" spans="1:14" x14ac:dyDescent="0.25">
      <c r="A1095" s="1">
        <v>1093</v>
      </c>
      <c r="B1095" t="s">
        <v>101</v>
      </c>
      <c r="C1095" t="s">
        <v>76</v>
      </c>
      <c r="D1095">
        <v>0</v>
      </c>
      <c r="E1095">
        <v>2273</v>
      </c>
      <c r="F1095">
        <v>1681</v>
      </c>
      <c r="G1095">
        <v>128</v>
      </c>
      <c r="H1095">
        <v>86</v>
      </c>
      <c r="I1095">
        <v>1</v>
      </c>
      <c r="J1095">
        <v>1</v>
      </c>
      <c r="K1095">
        <v>0</v>
      </c>
      <c r="N1095">
        <f t="shared" si="17"/>
        <v>0</v>
      </c>
    </row>
    <row r="1096" spans="1:14" x14ac:dyDescent="0.25">
      <c r="A1096" s="1">
        <v>1094</v>
      </c>
      <c r="B1096" t="s">
        <v>101</v>
      </c>
      <c r="C1096" t="s">
        <v>77</v>
      </c>
      <c r="D1096">
        <v>86</v>
      </c>
      <c r="E1096">
        <v>25</v>
      </c>
      <c r="F1096">
        <v>4</v>
      </c>
      <c r="G1096">
        <v>0</v>
      </c>
      <c r="H1096">
        <v>0</v>
      </c>
      <c r="I1096">
        <v>0</v>
      </c>
      <c r="J1096">
        <v>0</v>
      </c>
      <c r="K1096">
        <v>0</v>
      </c>
      <c r="N1096">
        <f t="shared" si="17"/>
        <v>0</v>
      </c>
    </row>
    <row r="1097" spans="1:14" x14ac:dyDescent="0.25">
      <c r="A1097" s="1">
        <v>1095</v>
      </c>
      <c r="B1097" t="s">
        <v>101</v>
      </c>
      <c r="C1097" t="s">
        <v>78</v>
      </c>
      <c r="D1097">
        <v>784</v>
      </c>
      <c r="E1097">
        <v>30085</v>
      </c>
      <c r="F1097">
        <v>15948</v>
      </c>
      <c r="G1097">
        <v>1133</v>
      </c>
      <c r="H1097">
        <v>0</v>
      </c>
      <c r="I1097">
        <v>0</v>
      </c>
      <c r="J1097">
        <v>0</v>
      </c>
      <c r="K1097">
        <v>0</v>
      </c>
      <c r="N1097">
        <f t="shared" si="17"/>
        <v>0</v>
      </c>
    </row>
    <row r="1098" spans="1:14" x14ac:dyDescent="0.25">
      <c r="A1098" s="1">
        <v>1096</v>
      </c>
      <c r="B1098" t="s">
        <v>101</v>
      </c>
      <c r="C1098" t="s">
        <v>79</v>
      </c>
      <c r="D1098">
        <v>15736</v>
      </c>
      <c r="E1098">
        <v>20583</v>
      </c>
      <c r="F1098">
        <v>11991</v>
      </c>
      <c r="G1098">
        <v>1832</v>
      </c>
      <c r="H1098">
        <v>863</v>
      </c>
      <c r="I1098">
        <v>1820</v>
      </c>
      <c r="J1098">
        <v>1695</v>
      </c>
      <c r="K1098">
        <v>6</v>
      </c>
      <c r="N1098">
        <f t="shared" si="17"/>
        <v>0</v>
      </c>
    </row>
    <row r="1099" spans="1:14" x14ac:dyDescent="0.25">
      <c r="A1099" s="1">
        <v>1097</v>
      </c>
      <c r="B1099" t="s">
        <v>101</v>
      </c>
      <c r="C1099" t="s">
        <v>80</v>
      </c>
      <c r="D1099">
        <v>3527</v>
      </c>
      <c r="E1099">
        <v>10746</v>
      </c>
      <c r="F1099">
        <v>7436</v>
      </c>
      <c r="G1099">
        <v>357</v>
      </c>
      <c r="H1099">
        <v>757</v>
      </c>
      <c r="I1099">
        <v>1615</v>
      </c>
      <c r="J1099">
        <v>2726</v>
      </c>
      <c r="K1099">
        <v>0</v>
      </c>
      <c r="N1099">
        <f t="shared" si="17"/>
        <v>0</v>
      </c>
    </row>
    <row r="1100" spans="1:14" x14ac:dyDescent="0.25">
      <c r="A1100" s="1">
        <v>1098</v>
      </c>
      <c r="B1100" t="s">
        <v>101</v>
      </c>
      <c r="C1100" t="s">
        <v>81</v>
      </c>
      <c r="D1100">
        <v>9420</v>
      </c>
      <c r="E1100">
        <v>19465</v>
      </c>
      <c r="F1100">
        <v>12431</v>
      </c>
      <c r="G1100">
        <v>821</v>
      </c>
      <c r="H1100">
        <v>62</v>
      </c>
      <c r="I1100">
        <v>173</v>
      </c>
      <c r="J1100">
        <v>422</v>
      </c>
      <c r="K1100">
        <v>1</v>
      </c>
      <c r="N1100">
        <f t="shared" si="17"/>
        <v>0</v>
      </c>
    </row>
    <row r="1101" spans="1:14" x14ac:dyDescent="0.25">
      <c r="A1101" s="1">
        <v>1099</v>
      </c>
      <c r="B1101" t="s">
        <v>101</v>
      </c>
      <c r="C1101" t="s">
        <v>82</v>
      </c>
      <c r="D1101">
        <v>551</v>
      </c>
      <c r="E1101">
        <v>2287</v>
      </c>
      <c r="F1101">
        <v>2036</v>
      </c>
      <c r="G1101">
        <v>139</v>
      </c>
      <c r="H1101">
        <v>150</v>
      </c>
      <c r="I1101">
        <v>209</v>
      </c>
      <c r="J1101">
        <v>317</v>
      </c>
      <c r="K1101">
        <v>0</v>
      </c>
      <c r="N1101">
        <f t="shared" si="17"/>
        <v>0</v>
      </c>
    </row>
    <row r="1102" spans="1:14" x14ac:dyDescent="0.25">
      <c r="A1102" s="1">
        <v>1100</v>
      </c>
      <c r="B1102" t="s">
        <v>102</v>
      </c>
      <c r="C1102" t="s">
        <v>28</v>
      </c>
      <c r="D1102">
        <v>27242</v>
      </c>
      <c r="E1102">
        <v>25445</v>
      </c>
      <c r="F1102">
        <v>14785</v>
      </c>
      <c r="G1102">
        <v>1266</v>
      </c>
      <c r="H1102">
        <v>884</v>
      </c>
      <c r="I1102">
        <v>1978</v>
      </c>
      <c r="J1102">
        <v>1554</v>
      </c>
      <c r="K1102">
        <v>5</v>
      </c>
      <c r="N1102">
        <f t="shared" si="17"/>
        <v>27242</v>
      </c>
    </row>
    <row r="1103" spans="1:14" x14ac:dyDescent="0.25">
      <c r="A1103" s="1">
        <v>1101</v>
      </c>
      <c r="B1103" t="s">
        <v>102</v>
      </c>
      <c r="C1103" t="s">
        <v>29</v>
      </c>
      <c r="D1103">
        <v>192</v>
      </c>
      <c r="E1103">
        <v>2859</v>
      </c>
      <c r="F1103">
        <v>2245</v>
      </c>
      <c r="G1103">
        <v>300</v>
      </c>
      <c r="H1103">
        <v>164</v>
      </c>
      <c r="I1103">
        <v>140</v>
      </c>
      <c r="J1103">
        <v>133</v>
      </c>
      <c r="K1103">
        <v>3</v>
      </c>
      <c r="N1103">
        <f t="shared" si="17"/>
        <v>0</v>
      </c>
    </row>
    <row r="1104" spans="1:14" x14ac:dyDescent="0.25">
      <c r="A1104" s="1">
        <v>1102</v>
      </c>
      <c r="B1104" t="s">
        <v>102</v>
      </c>
      <c r="C1104" t="s">
        <v>30</v>
      </c>
      <c r="D1104">
        <v>3898</v>
      </c>
      <c r="E1104">
        <v>15745</v>
      </c>
      <c r="F1104">
        <v>8512</v>
      </c>
      <c r="G1104">
        <v>1107</v>
      </c>
      <c r="H1104">
        <v>575</v>
      </c>
      <c r="I1104">
        <v>1304</v>
      </c>
      <c r="J1104">
        <v>640</v>
      </c>
      <c r="K1104">
        <v>5</v>
      </c>
      <c r="N1104">
        <f t="shared" si="17"/>
        <v>0</v>
      </c>
    </row>
    <row r="1105" spans="1:14" x14ac:dyDescent="0.25">
      <c r="A1105" s="1">
        <v>1103</v>
      </c>
      <c r="B1105" t="s">
        <v>102</v>
      </c>
      <c r="C1105" t="s">
        <v>31</v>
      </c>
      <c r="D1105">
        <v>3670</v>
      </c>
      <c r="E1105">
        <v>7954</v>
      </c>
      <c r="F1105">
        <v>5982</v>
      </c>
      <c r="G1105">
        <v>305</v>
      </c>
      <c r="H1105">
        <v>340</v>
      </c>
      <c r="I1105">
        <v>857</v>
      </c>
      <c r="J1105">
        <v>1301</v>
      </c>
      <c r="K1105">
        <v>1</v>
      </c>
      <c r="N1105">
        <f t="shared" si="17"/>
        <v>0</v>
      </c>
    </row>
    <row r="1106" spans="1:14" x14ac:dyDescent="0.25">
      <c r="A1106" s="1">
        <v>1104</v>
      </c>
      <c r="B1106" t="s">
        <v>102</v>
      </c>
      <c r="C1106" t="s">
        <v>32</v>
      </c>
      <c r="D1106">
        <v>127715</v>
      </c>
      <c r="E1106">
        <v>52139</v>
      </c>
      <c r="F1106">
        <v>32970</v>
      </c>
      <c r="G1106">
        <v>7054</v>
      </c>
      <c r="H1106">
        <v>0</v>
      </c>
      <c r="I1106">
        <v>530</v>
      </c>
      <c r="J1106">
        <v>497</v>
      </c>
      <c r="K1106">
        <v>7</v>
      </c>
      <c r="N1106">
        <f t="shared" si="17"/>
        <v>0</v>
      </c>
    </row>
    <row r="1107" spans="1:14" x14ac:dyDescent="0.25">
      <c r="A1107" s="1">
        <v>1105</v>
      </c>
      <c r="B1107" t="s">
        <v>102</v>
      </c>
      <c r="C1107" t="s">
        <v>33</v>
      </c>
      <c r="D1107">
        <v>8431</v>
      </c>
      <c r="E1107">
        <v>23518</v>
      </c>
      <c r="F1107">
        <v>13327</v>
      </c>
      <c r="G1107">
        <v>1474</v>
      </c>
      <c r="H1107">
        <v>1236</v>
      </c>
      <c r="I1107">
        <v>0</v>
      </c>
      <c r="J1107">
        <v>0</v>
      </c>
      <c r="K1107">
        <v>0</v>
      </c>
      <c r="N1107">
        <f t="shared" si="17"/>
        <v>0</v>
      </c>
    </row>
    <row r="1108" spans="1:14" x14ac:dyDescent="0.25">
      <c r="A1108" s="1">
        <v>1106</v>
      </c>
      <c r="B1108" t="s">
        <v>102</v>
      </c>
      <c r="C1108" t="s">
        <v>34</v>
      </c>
      <c r="D1108">
        <v>14005</v>
      </c>
      <c r="E1108">
        <v>13096</v>
      </c>
      <c r="F1108">
        <v>4366</v>
      </c>
      <c r="G1108">
        <v>236</v>
      </c>
      <c r="H1108">
        <v>0</v>
      </c>
      <c r="I1108">
        <v>0</v>
      </c>
      <c r="J1108">
        <v>0</v>
      </c>
      <c r="K1108">
        <v>0</v>
      </c>
      <c r="N1108">
        <f t="shared" si="17"/>
        <v>0</v>
      </c>
    </row>
    <row r="1109" spans="1:14" x14ac:dyDescent="0.25">
      <c r="A1109" s="1">
        <v>1107</v>
      </c>
      <c r="B1109" t="s">
        <v>102</v>
      </c>
      <c r="C1109" t="s">
        <v>35</v>
      </c>
      <c r="D1109">
        <v>395</v>
      </c>
      <c r="E1109">
        <v>2548</v>
      </c>
      <c r="F1109">
        <v>1608</v>
      </c>
      <c r="G1109">
        <v>110</v>
      </c>
      <c r="H1109">
        <v>73</v>
      </c>
      <c r="I1109">
        <v>11</v>
      </c>
      <c r="J1109">
        <v>15</v>
      </c>
      <c r="K1109">
        <v>0</v>
      </c>
      <c r="N1109">
        <f t="shared" si="17"/>
        <v>0</v>
      </c>
    </row>
    <row r="1110" spans="1:14" x14ac:dyDescent="0.25">
      <c r="A1110" s="1">
        <v>1108</v>
      </c>
      <c r="B1110" t="s">
        <v>102</v>
      </c>
      <c r="C1110" t="s">
        <v>36</v>
      </c>
      <c r="D1110">
        <v>27</v>
      </c>
      <c r="E1110">
        <v>52</v>
      </c>
      <c r="F1110">
        <v>3</v>
      </c>
      <c r="G1110">
        <v>0</v>
      </c>
      <c r="H1110">
        <v>0</v>
      </c>
      <c r="I1110">
        <v>0</v>
      </c>
      <c r="J1110">
        <v>0</v>
      </c>
      <c r="K1110">
        <v>0</v>
      </c>
      <c r="N1110">
        <f t="shared" si="17"/>
        <v>0</v>
      </c>
    </row>
    <row r="1111" spans="1:14" x14ac:dyDescent="0.25">
      <c r="A1111" s="1">
        <v>1109</v>
      </c>
      <c r="B1111" t="s">
        <v>102</v>
      </c>
      <c r="C1111" t="s">
        <v>37</v>
      </c>
      <c r="D1111">
        <v>28458</v>
      </c>
      <c r="E1111">
        <v>62085</v>
      </c>
      <c r="F1111">
        <v>26356</v>
      </c>
      <c r="G1111">
        <v>3480</v>
      </c>
      <c r="H1111">
        <v>2036</v>
      </c>
      <c r="I1111">
        <v>2368</v>
      </c>
      <c r="J1111">
        <v>984</v>
      </c>
      <c r="K1111">
        <v>5</v>
      </c>
      <c r="N1111">
        <f t="shared" si="17"/>
        <v>0</v>
      </c>
    </row>
    <row r="1112" spans="1:14" x14ac:dyDescent="0.25">
      <c r="A1112" s="1">
        <v>1110</v>
      </c>
      <c r="B1112" t="s">
        <v>102</v>
      </c>
      <c r="C1112" t="s">
        <v>38</v>
      </c>
      <c r="D1112">
        <v>30513</v>
      </c>
      <c r="E1112">
        <v>18236</v>
      </c>
      <c r="F1112">
        <v>9696</v>
      </c>
      <c r="G1112">
        <v>654</v>
      </c>
      <c r="H1112">
        <v>564</v>
      </c>
      <c r="I1112">
        <v>1657</v>
      </c>
      <c r="J1112">
        <v>1336</v>
      </c>
      <c r="K1112">
        <v>4</v>
      </c>
      <c r="N1112">
        <f t="shared" si="17"/>
        <v>0</v>
      </c>
    </row>
    <row r="1113" spans="1:14" x14ac:dyDescent="0.25">
      <c r="A1113" s="1">
        <v>1111</v>
      </c>
      <c r="B1113" t="s">
        <v>102</v>
      </c>
      <c r="C1113" t="s">
        <v>39</v>
      </c>
      <c r="D1113">
        <v>0</v>
      </c>
      <c r="E1113">
        <v>102</v>
      </c>
      <c r="F1113">
        <v>57</v>
      </c>
      <c r="G1113">
        <v>11</v>
      </c>
      <c r="H1113">
        <v>6</v>
      </c>
      <c r="I1113">
        <v>0</v>
      </c>
      <c r="J1113">
        <v>0</v>
      </c>
      <c r="K1113">
        <v>0</v>
      </c>
      <c r="N1113">
        <f t="shared" si="17"/>
        <v>0</v>
      </c>
    </row>
    <row r="1114" spans="1:14" x14ac:dyDescent="0.25">
      <c r="A1114" s="1">
        <v>1112</v>
      </c>
      <c r="B1114" t="s">
        <v>102</v>
      </c>
      <c r="C1114" t="s">
        <v>40</v>
      </c>
      <c r="D1114">
        <v>1379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N1114">
        <f t="shared" si="17"/>
        <v>0</v>
      </c>
    </row>
    <row r="1115" spans="1:14" x14ac:dyDescent="0.25">
      <c r="A1115" s="1">
        <v>1113</v>
      </c>
      <c r="B1115" t="s">
        <v>102</v>
      </c>
      <c r="C1115" t="s">
        <v>41</v>
      </c>
      <c r="D1115">
        <v>4025</v>
      </c>
      <c r="E1115">
        <v>4221</v>
      </c>
      <c r="F1115">
        <v>3820</v>
      </c>
      <c r="G1115">
        <v>266</v>
      </c>
      <c r="H1115">
        <v>156</v>
      </c>
      <c r="I1115">
        <v>264</v>
      </c>
      <c r="J1115">
        <v>427</v>
      </c>
      <c r="K1115">
        <v>1</v>
      </c>
      <c r="N1115">
        <f t="shared" si="17"/>
        <v>0</v>
      </c>
    </row>
    <row r="1116" spans="1:14" x14ac:dyDescent="0.25">
      <c r="A1116" s="1">
        <v>1114</v>
      </c>
      <c r="B1116" t="s">
        <v>102</v>
      </c>
      <c r="C1116" t="s">
        <v>42</v>
      </c>
      <c r="D1116">
        <v>143606</v>
      </c>
      <c r="E1116">
        <v>32112</v>
      </c>
      <c r="F1116">
        <v>12869</v>
      </c>
      <c r="G1116">
        <v>0</v>
      </c>
      <c r="H1116">
        <v>813</v>
      </c>
      <c r="I1116">
        <v>0</v>
      </c>
      <c r="J1116">
        <v>0</v>
      </c>
      <c r="K1116">
        <v>0</v>
      </c>
      <c r="N1116">
        <f t="shared" si="17"/>
        <v>0</v>
      </c>
    </row>
    <row r="1117" spans="1:14" x14ac:dyDescent="0.25">
      <c r="A1117" s="1">
        <v>1115</v>
      </c>
      <c r="B1117" t="s">
        <v>102</v>
      </c>
      <c r="C1117" t="s">
        <v>43</v>
      </c>
      <c r="D1117">
        <v>183520</v>
      </c>
      <c r="E1117">
        <v>29653</v>
      </c>
      <c r="F1117">
        <v>14356</v>
      </c>
      <c r="G1117">
        <v>1871</v>
      </c>
      <c r="H1117">
        <v>939</v>
      </c>
      <c r="I1117">
        <v>38</v>
      </c>
      <c r="J1117">
        <v>416</v>
      </c>
      <c r="K1117">
        <v>9</v>
      </c>
      <c r="N1117">
        <f t="shared" si="17"/>
        <v>0</v>
      </c>
    </row>
    <row r="1118" spans="1:14" x14ac:dyDescent="0.25">
      <c r="A1118" s="1">
        <v>1116</v>
      </c>
      <c r="B1118" t="s">
        <v>102</v>
      </c>
      <c r="C1118" t="s">
        <v>44</v>
      </c>
      <c r="D1118">
        <v>23600</v>
      </c>
      <c r="E1118">
        <v>292</v>
      </c>
      <c r="F1118">
        <v>2600</v>
      </c>
      <c r="G1118">
        <v>44</v>
      </c>
      <c r="H1118">
        <v>9</v>
      </c>
      <c r="I1118">
        <v>0</v>
      </c>
      <c r="J1118">
        <v>47</v>
      </c>
      <c r="K1118">
        <v>0</v>
      </c>
      <c r="N1118">
        <f t="shared" si="17"/>
        <v>0</v>
      </c>
    </row>
    <row r="1119" spans="1:14" x14ac:dyDescent="0.25">
      <c r="A1119" s="1">
        <v>1117</v>
      </c>
      <c r="B1119" t="s">
        <v>102</v>
      </c>
      <c r="C1119" t="s">
        <v>45</v>
      </c>
      <c r="D1119">
        <v>1787</v>
      </c>
      <c r="E1119">
        <v>9196</v>
      </c>
      <c r="F1119">
        <v>6580</v>
      </c>
      <c r="G1119">
        <v>586</v>
      </c>
      <c r="H1119">
        <v>381</v>
      </c>
      <c r="I1119">
        <v>500</v>
      </c>
      <c r="J1119">
        <v>384</v>
      </c>
      <c r="K1119">
        <v>4</v>
      </c>
      <c r="N1119">
        <f t="shared" si="17"/>
        <v>0</v>
      </c>
    </row>
    <row r="1120" spans="1:14" x14ac:dyDescent="0.25">
      <c r="A1120" s="1">
        <v>1118</v>
      </c>
      <c r="B1120" t="s">
        <v>102</v>
      </c>
      <c r="C1120" t="s">
        <v>46</v>
      </c>
      <c r="D1120">
        <v>277415</v>
      </c>
      <c r="E1120">
        <v>13847</v>
      </c>
      <c r="F1120">
        <v>7713</v>
      </c>
      <c r="G1120">
        <v>403</v>
      </c>
      <c r="H1120">
        <v>416</v>
      </c>
      <c r="I1120">
        <v>1294</v>
      </c>
      <c r="J1120">
        <v>1242</v>
      </c>
      <c r="K1120">
        <v>1</v>
      </c>
      <c r="N1120">
        <f t="shared" si="17"/>
        <v>0</v>
      </c>
    </row>
    <row r="1121" spans="1:14" x14ac:dyDescent="0.25">
      <c r="A1121" s="1">
        <v>1119</v>
      </c>
      <c r="B1121" t="s">
        <v>102</v>
      </c>
      <c r="C1121" t="s">
        <v>47</v>
      </c>
      <c r="D1121">
        <v>2823</v>
      </c>
      <c r="E1121">
        <v>15485</v>
      </c>
      <c r="F1121">
        <v>10374</v>
      </c>
      <c r="G1121">
        <v>1054</v>
      </c>
      <c r="H1121">
        <v>642</v>
      </c>
      <c r="I1121">
        <v>918</v>
      </c>
      <c r="J1121">
        <v>879</v>
      </c>
      <c r="K1121">
        <v>5</v>
      </c>
      <c r="N1121">
        <f t="shared" si="17"/>
        <v>0</v>
      </c>
    </row>
    <row r="1122" spans="1:14" x14ac:dyDescent="0.25">
      <c r="A1122" s="1">
        <v>1120</v>
      </c>
      <c r="B1122" t="s">
        <v>102</v>
      </c>
      <c r="C1122" t="s">
        <v>48</v>
      </c>
      <c r="D1122">
        <v>500</v>
      </c>
      <c r="E1122">
        <v>4625</v>
      </c>
      <c r="F1122">
        <v>3054</v>
      </c>
      <c r="G1122">
        <v>294</v>
      </c>
      <c r="H1122">
        <v>152</v>
      </c>
      <c r="I1122">
        <v>84</v>
      </c>
      <c r="J1122">
        <v>126</v>
      </c>
      <c r="K1122">
        <v>0</v>
      </c>
      <c r="N1122">
        <f t="shared" si="17"/>
        <v>0</v>
      </c>
    </row>
    <row r="1123" spans="1:14" x14ac:dyDescent="0.25">
      <c r="A1123" s="1">
        <v>1121</v>
      </c>
      <c r="B1123" t="s">
        <v>102</v>
      </c>
      <c r="C1123" t="s">
        <v>49</v>
      </c>
      <c r="D1123">
        <v>0</v>
      </c>
      <c r="E1123">
        <v>0</v>
      </c>
      <c r="F1123">
        <v>3</v>
      </c>
      <c r="G1123">
        <v>0</v>
      </c>
      <c r="H1123">
        <v>0</v>
      </c>
      <c r="I1123">
        <v>0</v>
      </c>
      <c r="J1123">
        <v>0</v>
      </c>
      <c r="K1123">
        <v>0</v>
      </c>
      <c r="N1123">
        <f t="shared" si="17"/>
        <v>0</v>
      </c>
    </row>
    <row r="1124" spans="1:14" x14ac:dyDescent="0.25">
      <c r="A1124" s="1">
        <v>1122</v>
      </c>
      <c r="B1124" t="s">
        <v>102</v>
      </c>
      <c r="C1124" t="s">
        <v>50</v>
      </c>
      <c r="D1124">
        <v>3458</v>
      </c>
      <c r="E1124">
        <v>3981</v>
      </c>
      <c r="F1124">
        <v>5541</v>
      </c>
      <c r="G1124">
        <v>116</v>
      </c>
      <c r="H1124">
        <v>16</v>
      </c>
      <c r="I1124">
        <v>52</v>
      </c>
      <c r="J1124">
        <v>126</v>
      </c>
      <c r="K1124">
        <v>0</v>
      </c>
      <c r="N1124">
        <f t="shared" si="17"/>
        <v>0</v>
      </c>
    </row>
    <row r="1125" spans="1:14" x14ac:dyDescent="0.25">
      <c r="A1125" s="1">
        <v>1123</v>
      </c>
      <c r="B1125" t="s">
        <v>102</v>
      </c>
      <c r="C1125" t="s">
        <v>51</v>
      </c>
      <c r="D1125">
        <v>8547</v>
      </c>
      <c r="E1125">
        <v>7211</v>
      </c>
      <c r="F1125">
        <v>3500</v>
      </c>
      <c r="G1125">
        <v>667</v>
      </c>
      <c r="H1125">
        <v>201</v>
      </c>
      <c r="I1125">
        <v>3</v>
      </c>
      <c r="J1125">
        <v>5</v>
      </c>
      <c r="K1125">
        <v>0</v>
      </c>
      <c r="N1125">
        <f t="shared" si="17"/>
        <v>0</v>
      </c>
    </row>
    <row r="1126" spans="1:14" x14ac:dyDescent="0.25">
      <c r="A1126" s="1">
        <v>1124</v>
      </c>
      <c r="B1126" t="s">
        <v>102</v>
      </c>
      <c r="C1126" t="s">
        <v>52</v>
      </c>
      <c r="D1126">
        <v>27885</v>
      </c>
      <c r="E1126">
        <v>17641</v>
      </c>
      <c r="F1126">
        <v>9995</v>
      </c>
      <c r="G1126">
        <v>670</v>
      </c>
      <c r="H1126">
        <v>215</v>
      </c>
      <c r="I1126">
        <v>7</v>
      </c>
      <c r="J1126">
        <v>235</v>
      </c>
      <c r="K1126">
        <v>1</v>
      </c>
      <c r="N1126">
        <f t="shared" si="17"/>
        <v>0</v>
      </c>
    </row>
    <row r="1127" spans="1:14" x14ac:dyDescent="0.25">
      <c r="A1127" s="1">
        <v>1125</v>
      </c>
      <c r="B1127" t="s">
        <v>102</v>
      </c>
      <c r="C1127" t="s">
        <v>53</v>
      </c>
      <c r="D1127">
        <v>27969</v>
      </c>
      <c r="E1127">
        <v>12426</v>
      </c>
      <c r="F1127">
        <v>8624</v>
      </c>
      <c r="G1127">
        <v>875</v>
      </c>
      <c r="H1127">
        <v>414</v>
      </c>
      <c r="I1127">
        <v>172</v>
      </c>
      <c r="J1127">
        <v>318</v>
      </c>
      <c r="K1127">
        <v>2</v>
      </c>
      <c r="N1127">
        <f t="shared" si="17"/>
        <v>0</v>
      </c>
    </row>
    <row r="1128" spans="1:14" x14ac:dyDescent="0.25">
      <c r="A1128" s="1">
        <v>1126</v>
      </c>
      <c r="B1128" t="s">
        <v>102</v>
      </c>
      <c r="C1128" t="s">
        <v>54</v>
      </c>
      <c r="D1128">
        <v>1442</v>
      </c>
      <c r="E1128">
        <v>10257</v>
      </c>
      <c r="F1128">
        <v>6713</v>
      </c>
      <c r="G1128">
        <v>422</v>
      </c>
      <c r="H1128">
        <v>365</v>
      </c>
      <c r="I1128">
        <v>931</v>
      </c>
      <c r="J1128">
        <v>1119</v>
      </c>
      <c r="K1128">
        <v>5</v>
      </c>
      <c r="N1128">
        <f t="shared" si="17"/>
        <v>0</v>
      </c>
    </row>
    <row r="1129" spans="1:14" x14ac:dyDescent="0.25">
      <c r="A1129" s="1">
        <v>1127</v>
      </c>
      <c r="B1129" t="s">
        <v>102</v>
      </c>
      <c r="C1129" t="s">
        <v>55</v>
      </c>
      <c r="D1129">
        <v>11441</v>
      </c>
      <c r="E1129">
        <v>28980</v>
      </c>
      <c r="F1129">
        <v>15693</v>
      </c>
      <c r="G1129">
        <v>1942</v>
      </c>
      <c r="H1129">
        <v>955</v>
      </c>
      <c r="I1129">
        <v>984</v>
      </c>
      <c r="J1129">
        <v>1006</v>
      </c>
      <c r="K1129">
        <v>6</v>
      </c>
      <c r="N1129">
        <f t="shared" si="17"/>
        <v>0</v>
      </c>
    </row>
    <row r="1130" spans="1:14" x14ac:dyDescent="0.25">
      <c r="A1130" s="1">
        <v>1128</v>
      </c>
      <c r="B1130" t="s">
        <v>102</v>
      </c>
      <c r="C1130" t="s">
        <v>56</v>
      </c>
      <c r="D1130">
        <v>2240</v>
      </c>
      <c r="E1130">
        <v>3354</v>
      </c>
      <c r="F1130">
        <v>3574</v>
      </c>
      <c r="G1130">
        <v>191</v>
      </c>
      <c r="H1130">
        <v>205</v>
      </c>
      <c r="I1130">
        <v>387</v>
      </c>
      <c r="J1130">
        <v>715</v>
      </c>
      <c r="K1130">
        <v>0</v>
      </c>
      <c r="N1130">
        <f t="shared" si="17"/>
        <v>0</v>
      </c>
    </row>
    <row r="1131" spans="1:14" x14ac:dyDescent="0.25">
      <c r="A1131" s="1">
        <v>1129</v>
      </c>
      <c r="B1131" t="s">
        <v>102</v>
      </c>
      <c r="C1131" t="s">
        <v>57</v>
      </c>
      <c r="D1131">
        <v>8560</v>
      </c>
      <c r="E1131">
        <v>179</v>
      </c>
      <c r="F1131">
        <v>2256</v>
      </c>
      <c r="G1131">
        <v>37</v>
      </c>
      <c r="H1131">
        <v>13</v>
      </c>
      <c r="I1131">
        <v>8</v>
      </c>
      <c r="J1131">
        <v>54</v>
      </c>
      <c r="K1131">
        <v>0</v>
      </c>
      <c r="N1131">
        <f t="shared" si="17"/>
        <v>0</v>
      </c>
    </row>
    <row r="1132" spans="1:14" x14ac:dyDescent="0.25">
      <c r="A1132" s="1">
        <v>1130</v>
      </c>
      <c r="B1132" t="s">
        <v>102</v>
      </c>
      <c r="C1132" t="s">
        <v>58</v>
      </c>
      <c r="D1132">
        <v>2386</v>
      </c>
      <c r="E1132">
        <v>6064</v>
      </c>
      <c r="F1132">
        <v>2835</v>
      </c>
      <c r="G1132">
        <v>289</v>
      </c>
      <c r="H1132">
        <v>257</v>
      </c>
      <c r="I1132">
        <v>304</v>
      </c>
      <c r="J1132">
        <v>154</v>
      </c>
      <c r="K1132">
        <v>1</v>
      </c>
      <c r="N1132">
        <f t="shared" si="17"/>
        <v>0</v>
      </c>
    </row>
    <row r="1133" spans="1:14" x14ac:dyDescent="0.25">
      <c r="A1133" s="1">
        <v>1131</v>
      </c>
      <c r="B1133" t="s">
        <v>102</v>
      </c>
      <c r="C1133" t="s">
        <v>59</v>
      </c>
      <c r="D1133">
        <v>5807</v>
      </c>
      <c r="E1133">
        <v>7146</v>
      </c>
      <c r="F1133">
        <v>3591</v>
      </c>
      <c r="G1133">
        <v>211</v>
      </c>
      <c r="H1133">
        <v>4</v>
      </c>
      <c r="I1133">
        <v>0</v>
      </c>
      <c r="J1133">
        <v>8</v>
      </c>
      <c r="K1133">
        <v>0</v>
      </c>
      <c r="N1133">
        <f t="shared" si="17"/>
        <v>0</v>
      </c>
    </row>
    <row r="1134" spans="1:14" x14ac:dyDescent="0.25">
      <c r="A1134" s="1">
        <v>1132</v>
      </c>
      <c r="B1134" t="s">
        <v>102</v>
      </c>
      <c r="C1134" t="s">
        <v>60</v>
      </c>
      <c r="D1134">
        <v>0</v>
      </c>
      <c r="E1134">
        <v>4520</v>
      </c>
      <c r="F1134">
        <v>4005</v>
      </c>
      <c r="G1134">
        <v>158</v>
      </c>
      <c r="H1134">
        <v>0</v>
      </c>
      <c r="I1134">
        <v>0</v>
      </c>
      <c r="J1134">
        <v>0</v>
      </c>
      <c r="K1134">
        <v>0</v>
      </c>
      <c r="N1134">
        <f t="shared" si="17"/>
        <v>0</v>
      </c>
    </row>
    <row r="1135" spans="1:14" x14ac:dyDescent="0.25">
      <c r="A1135" s="1">
        <v>1133</v>
      </c>
      <c r="B1135" t="s">
        <v>102</v>
      </c>
      <c r="C1135" t="s">
        <v>61</v>
      </c>
      <c r="D1135">
        <v>769</v>
      </c>
      <c r="E1135">
        <v>5921</v>
      </c>
      <c r="F1135">
        <v>4206</v>
      </c>
      <c r="G1135">
        <v>405</v>
      </c>
      <c r="H1135">
        <v>288</v>
      </c>
      <c r="I1135">
        <v>419</v>
      </c>
      <c r="J1135">
        <v>504</v>
      </c>
      <c r="K1135">
        <v>2</v>
      </c>
      <c r="N1135">
        <f t="shared" si="17"/>
        <v>0</v>
      </c>
    </row>
    <row r="1136" spans="1:14" x14ac:dyDescent="0.25">
      <c r="A1136" s="1">
        <v>1134</v>
      </c>
      <c r="B1136" t="s">
        <v>102</v>
      </c>
      <c r="C1136" t="s">
        <v>62</v>
      </c>
      <c r="D1136">
        <v>4535</v>
      </c>
      <c r="E1136">
        <v>12020</v>
      </c>
      <c r="F1136">
        <v>15461</v>
      </c>
      <c r="G1136">
        <v>1192</v>
      </c>
      <c r="H1136">
        <v>200</v>
      </c>
      <c r="I1136">
        <v>25</v>
      </c>
      <c r="J1136">
        <v>21</v>
      </c>
      <c r="K1136">
        <v>5</v>
      </c>
      <c r="N1136">
        <f t="shared" si="17"/>
        <v>0</v>
      </c>
    </row>
    <row r="1137" spans="1:14" x14ac:dyDescent="0.25">
      <c r="A1137" s="1">
        <v>1135</v>
      </c>
      <c r="B1137" t="s">
        <v>102</v>
      </c>
      <c r="C1137" t="s">
        <v>63</v>
      </c>
      <c r="D1137">
        <v>33032</v>
      </c>
      <c r="E1137">
        <v>1350</v>
      </c>
      <c r="F1137">
        <v>12950</v>
      </c>
      <c r="G1137">
        <v>920</v>
      </c>
      <c r="H1137">
        <v>178</v>
      </c>
      <c r="I1137">
        <v>1456</v>
      </c>
      <c r="J1137">
        <v>1692</v>
      </c>
      <c r="K1137">
        <v>9</v>
      </c>
      <c r="N1137">
        <f t="shared" si="17"/>
        <v>0</v>
      </c>
    </row>
    <row r="1138" spans="1:14" x14ac:dyDescent="0.25">
      <c r="A1138" s="1">
        <v>1136</v>
      </c>
      <c r="B1138" t="s">
        <v>102</v>
      </c>
      <c r="C1138" t="s">
        <v>64</v>
      </c>
      <c r="D1138">
        <v>800</v>
      </c>
      <c r="E1138">
        <v>2159</v>
      </c>
      <c r="F1138">
        <v>2554</v>
      </c>
      <c r="G1138">
        <v>106</v>
      </c>
      <c r="H1138">
        <v>81</v>
      </c>
      <c r="I1138">
        <v>52</v>
      </c>
      <c r="J1138">
        <v>119</v>
      </c>
      <c r="K1138">
        <v>0</v>
      </c>
      <c r="N1138">
        <f t="shared" si="17"/>
        <v>0</v>
      </c>
    </row>
    <row r="1139" spans="1:14" x14ac:dyDescent="0.25">
      <c r="A1139" s="1">
        <v>1137</v>
      </c>
      <c r="B1139" t="s">
        <v>102</v>
      </c>
      <c r="C1139" t="s">
        <v>65</v>
      </c>
      <c r="D1139">
        <v>13836</v>
      </c>
      <c r="E1139">
        <v>38028</v>
      </c>
      <c r="F1139">
        <v>18613</v>
      </c>
      <c r="G1139">
        <v>2460</v>
      </c>
      <c r="H1139">
        <v>1322</v>
      </c>
      <c r="I1139">
        <v>1187</v>
      </c>
      <c r="J1139">
        <v>680</v>
      </c>
      <c r="K1139">
        <v>14</v>
      </c>
      <c r="N1139">
        <f t="shared" si="17"/>
        <v>0</v>
      </c>
    </row>
    <row r="1140" spans="1:14" x14ac:dyDescent="0.25">
      <c r="A1140" s="1">
        <v>1138</v>
      </c>
      <c r="B1140" t="s">
        <v>102</v>
      </c>
      <c r="C1140" t="s">
        <v>66</v>
      </c>
      <c r="D1140">
        <v>0</v>
      </c>
      <c r="E1140">
        <v>18688</v>
      </c>
      <c r="F1140">
        <v>10863</v>
      </c>
      <c r="G1140">
        <v>1313</v>
      </c>
      <c r="H1140">
        <v>889</v>
      </c>
      <c r="I1140">
        <v>1602</v>
      </c>
      <c r="J1140">
        <v>1449</v>
      </c>
      <c r="K1140">
        <v>7</v>
      </c>
      <c r="N1140">
        <f t="shared" si="17"/>
        <v>0</v>
      </c>
    </row>
    <row r="1141" spans="1:14" x14ac:dyDescent="0.25">
      <c r="A1141" s="1">
        <v>1139</v>
      </c>
      <c r="B1141" t="s">
        <v>102</v>
      </c>
      <c r="C1141" t="s">
        <v>67</v>
      </c>
      <c r="D1141">
        <v>45</v>
      </c>
      <c r="E1141">
        <v>15930</v>
      </c>
      <c r="F1141">
        <v>10403</v>
      </c>
      <c r="G1141">
        <v>0</v>
      </c>
      <c r="H1141">
        <v>0</v>
      </c>
      <c r="I1141">
        <v>0</v>
      </c>
      <c r="J1141">
        <v>0</v>
      </c>
      <c r="K1141">
        <v>0</v>
      </c>
      <c r="N1141">
        <f t="shared" si="17"/>
        <v>0</v>
      </c>
    </row>
    <row r="1142" spans="1:14" x14ac:dyDescent="0.25">
      <c r="A1142" s="1">
        <v>1140</v>
      </c>
      <c r="B1142" t="s">
        <v>102</v>
      </c>
      <c r="C1142" t="s">
        <v>68</v>
      </c>
      <c r="D1142">
        <v>33905</v>
      </c>
      <c r="E1142">
        <v>57355</v>
      </c>
      <c r="F1142">
        <v>10224</v>
      </c>
      <c r="G1142">
        <v>0</v>
      </c>
      <c r="H1142">
        <v>0</v>
      </c>
      <c r="I1142">
        <v>0</v>
      </c>
      <c r="J1142">
        <v>0</v>
      </c>
      <c r="K1142">
        <v>0</v>
      </c>
      <c r="N1142">
        <f t="shared" si="17"/>
        <v>0</v>
      </c>
    </row>
    <row r="1143" spans="1:14" x14ac:dyDescent="0.25">
      <c r="A1143" s="1">
        <v>1141</v>
      </c>
      <c r="B1143" t="s">
        <v>102</v>
      </c>
      <c r="C1143" t="s">
        <v>69</v>
      </c>
      <c r="D1143">
        <v>0</v>
      </c>
      <c r="E1143">
        <v>940</v>
      </c>
      <c r="F1143">
        <v>147</v>
      </c>
      <c r="G1143">
        <v>16</v>
      </c>
      <c r="H1143">
        <v>21</v>
      </c>
      <c r="I1143">
        <v>8</v>
      </c>
      <c r="J1143">
        <v>0</v>
      </c>
      <c r="K1143">
        <v>0</v>
      </c>
      <c r="N1143">
        <f t="shared" si="17"/>
        <v>0</v>
      </c>
    </row>
    <row r="1144" spans="1:14" x14ac:dyDescent="0.25">
      <c r="A1144" s="1">
        <v>1142</v>
      </c>
      <c r="B1144" t="s">
        <v>102</v>
      </c>
      <c r="C1144" t="s">
        <v>70</v>
      </c>
      <c r="D1144">
        <v>0</v>
      </c>
      <c r="E1144">
        <v>1413</v>
      </c>
      <c r="F1144">
        <v>898</v>
      </c>
      <c r="G1144">
        <v>89</v>
      </c>
      <c r="H1144">
        <v>177</v>
      </c>
      <c r="I1144">
        <v>4</v>
      </c>
      <c r="J1144">
        <v>4</v>
      </c>
      <c r="K1144">
        <v>0</v>
      </c>
      <c r="N1144">
        <f t="shared" si="17"/>
        <v>0</v>
      </c>
    </row>
    <row r="1145" spans="1:14" x14ac:dyDescent="0.25">
      <c r="A1145" s="1">
        <v>1143</v>
      </c>
      <c r="B1145" t="s">
        <v>102</v>
      </c>
      <c r="C1145" t="s">
        <v>71</v>
      </c>
      <c r="D1145">
        <v>10212</v>
      </c>
      <c r="E1145">
        <v>12380</v>
      </c>
      <c r="F1145">
        <v>6289</v>
      </c>
      <c r="G1145">
        <v>669</v>
      </c>
      <c r="H1145">
        <v>326</v>
      </c>
      <c r="I1145">
        <v>837</v>
      </c>
      <c r="J1145">
        <v>632</v>
      </c>
      <c r="K1145">
        <v>2</v>
      </c>
      <c r="N1145">
        <f t="shared" si="17"/>
        <v>0</v>
      </c>
    </row>
    <row r="1146" spans="1:14" x14ac:dyDescent="0.25">
      <c r="A1146" s="1">
        <v>1144</v>
      </c>
      <c r="B1146" t="s">
        <v>102</v>
      </c>
      <c r="C1146" t="s">
        <v>72</v>
      </c>
      <c r="D1146">
        <v>1872</v>
      </c>
      <c r="E1146">
        <v>3782</v>
      </c>
      <c r="F1146">
        <v>3815</v>
      </c>
      <c r="G1146">
        <v>313</v>
      </c>
      <c r="H1146">
        <v>171</v>
      </c>
      <c r="I1146">
        <v>100</v>
      </c>
      <c r="J1146">
        <v>158</v>
      </c>
      <c r="K1146">
        <v>1</v>
      </c>
      <c r="N1146">
        <f t="shared" si="17"/>
        <v>0</v>
      </c>
    </row>
    <row r="1147" spans="1:14" x14ac:dyDescent="0.25">
      <c r="A1147" s="1">
        <v>1145</v>
      </c>
      <c r="B1147" t="s">
        <v>102</v>
      </c>
      <c r="C1147" t="s">
        <v>73</v>
      </c>
      <c r="D1147">
        <v>14485</v>
      </c>
      <c r="E1147">
        <v>30411</v>
      </c>
      <c r="F1147">
        <v>16571</v>
      </c>
      <c r="G1147">
        <v>0</v>
      </c>
      <c r="H1147">
        <v>1271</v>
      </c>
      <c r="I1147">
        <v>0</v>
      </c>
      <c r="J1147">
        <v>0</v>
      </c>
      <c r="K1147">
        <v>0</v>
      </c>
      <c r="N1147">
        <f t="shared" si="17"/>
        <v>0</v>
      </c>
    </row>
    <row r="1148" spans="1:14" x14ac:dyDescent="0.25">
      <c r="A1148" s="1">
        <v>1146</v>
      </c>
      <c r="B1148" t="s">
        <v>102</v>
      </c>
      <c r="C1148" t="s">
        <v>74</v>
      </c>
      <c r="D1148">
        <v>36269</v>
      </c>
      <c r="E1148">
        <v>72626</v>
      </c>
      <c r="F1148">
        <v>38396</v>
      </c>
      <c r="G1148">
        <v>3756</v>
      </c>
      <c r="H1148">
        <v>2700</v>
      </c>
      <c r="I1148">
        <v>5970</v>
      </c>
      <c r="J1148">
        <v>4185</v>
      </c>
      <c r="K1148">
        <v>30</v>
      </c>
      <c r="N1148">
        <f t="shared" si="17"/>
        <v>0</v>
      </c>
    </row>
    <row r="1149" spans="1:14" x14ac:dyDescent="0.25">
      <c r="A1149" s="1">
        <v>1147</v>
      </c>
      <c r="B1149" t="s">
        <v>102</v>
      </c>
      <c r="C1149" t="s">
        <v>75</v>
      </c>
      <c r="D1149">
        <v>10485</v>
      </c>
      <c r="E1149">
        <v>4662</v>
      </c>
      <c r="F1149">
        <v>3654</v>
      </c>
      <c r="G1149">
        <v>326</v>
      </c>
      <c r="H1149">
        <v>174</v>
      </c>
      <c r="I1149">
        <v>200</v>
      </c>
      <c r="J1149">
        <v>256</v>
      </c>
      <c r="K1149">
        <v>0</v>
      </c>
      <c r="N1149">
        <f t="shared" si="17"/>
        <v>0</v>
      </c>
    </row>
    <row r="1150" spans="1:14" x14ac:dyDescent="0.25">
      <c r="A1150" s="1">
        <v>1148</v>
      </c>
      <c r="B1150" t="s">
        <v>102</v>
      </c>
      <c r="C1150" t="s">
        <v>76</v>
      </c>
      <c r="D1150">
        <v>0</v>
      </c>
      <c r="E1150">
        <v>1863</v>
      </c>
      <c r="F1150">
        <v>1379</v>
      </c>
      <c r="G1150">
        <v>134</v>
      </c>
      <c r="H1150">
        <v>65</v>
      </c>
      <c r="I1150">
        <v>5</v>
      </c>
      <c r="J1150">
        <v>2</v>
      </c>
      <c r="K1150">
        <v>1</v>
      </c>
      <c r="N1150">
        <f t="shared" si="17"/>
        <v>0</v>
      </c>
    </row>
    <row r="1151" spans="1:14" x14ac:dyDescent="0.25">
      <c r="A1151" s="1">
        <v>1149</v>
      </c>
      <c r="B1151" t="s">
        <v>102</v>
      </c>
      <c r="C1151" t="s">
        <v>77</v>
      </c>
      <c r="D1151">
        <v>73</v>
      </c>
      <c r="E1151">
        <v>26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N1151">
        <f t="shared" si="17"/>
        <v>0</v>
      </c>
    </row>
    <row r="1152" spans="1:14" x14ac:dyDescent="0.25">
      <c r="A1152" s="1">
        <v>1150</v>
      </c>
      <c r="B1152" t="s">
        <v>102</v>
      </c>
      <c r="C1152" t="s">
        <v>78</v>
      </c>
      <c r="D1152">
        <v>524</v>
      </c>
      <c r="E1152">
        <v>27033</v>
      </c>
      <c r="F1152">
        <v>15699</v>
      </c>
      <c r="G1152">
        <v>922</v>
      </c>
      <c r="H1152">
        <v>0</v>
      </c>
      <c r="I1152">
        <v>0</v>
      </c>
      <c r="J1152">
        <v>0</v>
      </c>
      <c r="K1152">
        <v>0</v>
      </c>
      <c r="N1152">
        <f t="shared" si="17"/>
        <v>0</v>
      </c>
    </row>
    <row r="1153" spans="1:14" x14ac:dyDescent="0.25">
      <c r="A1153" s="1">
        <v>1151</v>
      </c>
      <c r="B1153" t="s">
        <v>102</v>
      </c>
      <c r="C1153" t="s">
        <v>79</v>
      </c>
      <c r="D1153">
        <v>19688</v>
      </c>
      <c r="E1153">
        <v>20427</v>
      </c>
      <c r="F1153">
        <v>11355</v>
      </c>
      <c r="G1153">
        <v>2147</v>
      </c>
      <c r="H1153">
        <v>595</v>
      </c>
      <c r="I1153">
        <v>1212</v>
      </c>
      <c r="J1153">
        <v>992</v>
      </c>
      <c r="K1153">
        <v>7</v>
      </c>
      <c r="N1153">
        <f t="shared" si="17"/>
        <v>0</v>
      </c>
    </row>
    <row r="1154" spans="1:14" x14ac:dyDescent="0.25">
      <c r="A1154" s="1">
        <v>1152</v>
      </c>
      <c r="B1154" t="s">
        <v>102</v>
      </c>
      <c r="C1154" t="s">
        <v>80</v>
      </c>
      <c r="D1154">
        <v>3378</v>
      </c>
      <c r="E1154">
        <v>7419</v>
      </c>
      <c r="F1154">
        <v>5505</v>
      </c>
      <c r="G1154">
        <v>321</v>
      </c>
      <c r="H1154">
        <v>349</v>
      </c>
      <c r="I1154">
        <v>826</v>
      </c>
      <c r="J1154">
        <v>1156</v>
      </c>
      <c r="K1154">
        <v>1</v>
      </c>
      <c r="N1154">
        <f t="shared" si="17"/>
        <v>0</v>
      </c>
    </row>
    <row r="1155" spans="1:14" x14ac:dyDescent="0.25">
      <c r="A1155" s="1">
        <v>1153</v>
      </c>
      <c r="B1155" t="s">
        <v>102</v>
      </c>
      <c r="C1155" t="s">
        <v>81</v>
      </c>
      <c r="D1155">
        <v>9496</v>
      </c>
      <c r="E1155">
        <v>17969</v>
      </c>
      <c r="F1155">
        <v>10756</v>
      </c>
      <c r="G1155">
        <v>937</v>
      </c>
      <c r="H1155">
        <v>42</v>
      </c>
      <c r="I1155">
        <v>103</v>
      </c>
      <c r="J1155">
        <v>205</v>
      </c>
      <c r="K1155">
        <v>4</v>
      </c>
      <c r="N1155">
        <f t="shared" ref="N1155:N1218" si="18">IF($C1155="Alabama",D1155,0)</f>
        <v>0</v>
      </c>
    </row>
    <row r="1156" spans="1:14" x14ac:dyDescent="0.25">
      <c r="A1156" s="1">
        <v>1154</v>
      </c>
      <c r="B1156" t="s">
        <v>102</v>
      </c>
      <c r="C1156" t="s">
        <v>82</v>
      </c>
      <c r="D1156">
        <v>959</v>
      </c>
      <c r="E1156">
        <v>2181</v>
      </c>
      <c r="F1156">
        <v>1983</v>
      </c>
      <c r="G1156">
        <v>160</v>
      </c>
      <c r="H1156">
        <v>104</v>
      </c>
      <c r="I1156">
        <v>114</v>
      </c>
      <c r="J1156">
        <v>157</v>
      </c>
      <c r="K1156">
        <v>0</v>
      </c>
      <c r="N1156">
        <f t="shared" si="18"/>
        <v>0</v>
      </c>
    </row>
    <row r="1157" spans="1:14" x14ac:dyDescent="0.25">
      <c r="A1157" s="1">
        <v>1155</v>
      </c>
      <c r="B1157" t="s">
        <v>103</v>
      </c>
      <c r="C1157" t="s">
        <v>28</v>
      </c>
      <c r="D1157">
        <v>31359</v>
      </c>
      <c r="E1157">
        <v>47605</v>
      </c>
      <c r="F1157">
        <v>33710</v>
      </c>
      <c r="G1157">
        <v>1698</v>
      </c>
      <c r="H1157">
        <v>1752</v>
      </c>
      <c r="I1157">
        <v>2579</v>
      </c>
      <c r="J1157">
        <v>2136</v>
      </c>
      <c r="K1157">
        <v>10</v>
      </c>
      <c r="N1157">
        <f t="shared" si="18"/>
        <v>31359</v>
      </c>
    </row>
    <row r="1158" spans="1:14" x14ac:dyDescent="0.25">
      <c r="A1158" s="1">
        <v>1156</v>
      </c>
      <c r="B1158" t="s">
        <v>103</v>
      </c>
      <c r="C1158" t="s">
        <v>29</v>
      </c>
      <c r="D1158">
        <v>245</v>
      </c>
      <c r="E1158">
        <v>5265</v>
      </c>
      <c r="F1158">
        <v>4638</v>
      </c>
      <c r="G1158">
        <v>356</v>
      </c>
      <c r="H1158">
        <v>214</v>
      </c>
      <c r="I1158">
        <v>150</v>
      </c>
      <c r="J1158">
        <v>140</v>
      </c>
      <c r="K1158">
        <v>3</v>
      </c>
      <c r="N1158">
        <f t="shared" si="18"/>
        <v>0</v>
      </c>
    </row>
    <row r="1159" spans="1:14" x14ac:dyDescent="0.25">
      <c r="A1159" s="1">
        <v>1157</v>
      </c>
      <c r="B1159" t="s">
        <v>103</v>
      </c>
      <c r="C1159" t="s">
        <v>30</v>
      </c>
      <c r="D1159">
        <v>2940</v>
      </c>
      <c r="E1159">
        <v>25562</v>
      </c>
      <c r="F1159">
        <v>14725</v>
      </c>
      <c r="G1159">
        <v>1327</v>
      </c>
      <c r="H1159">
        <v>995</v>
      </c>
      <c r="I1159">
        <v>1384</v>
      </c>
      <c r="J1159">
        <v>725</v>
      </c>
      <c r="K1159">
        <v>3</v>
      </c>
      <c r="N1159">
        <f t="shared" si="18"/>
        <v>0</v>
      </c>
    </row>
    <row r="1160" spans="1:14" x14ac:dyDescent="0.25">
      <c r="A1160" s="1">
        <v>1158</v>
      </c>
      <c r="B1160" t="s">
        <v>103</v>
      </c>
      <c r="C1160" t="s">
        <v>31</v>
      </c>
      <c r="D1160">
        <v>4076</v>
      </c>
      <c r="E1160">
        <v>13780</v>
      </c>
      <c r="F1160">
        <v>15241</v>
      </c>
      <c r="G1160">
        <v>365</v>
      </c>
      <c r="H1160">
        <v>521</v>
      </c>
      <c r="I1160">
        <v>1109</v>
      </c>
      <c r="J1160">
        <v>1755</v>
      </c>
      <c r="K1160">
        <v>1</v>
      </c>
      <c r="N1160">
        <f t="shared" si="18"/>
        <v>0</v>
      </c>
    </row>
    <row r="1161" spans="1:14" x14ac:dyDescent="0.25">
      <c r="A1161" s="1">
        <v>1159</v>
      </c>
      <c r="B1161" t="s">
        <v>103</v>
      </c>
      <c r="C1161" t="s">
        <v>32</v>
      </c>
      <c r="D1161">
        <v>119166</v>
      </c>
      <c r="E1161">
        <v>74399</v>
      </c>
      <c r="F1161">
        <v>48762</v>
      </c>
      <c r="G1161">
        <v>9583</v>
      </c>
      <c r="H1161">
        <v>0</v>
      </c>
      <c r="I1161">
        <v>580</v>
      </c>
      <c r="J1161">
        <v>451</v>
      </c>
      <c r="K1161">
        <v>5</v>
      </c>
      <c r="N1161">
        <f t="shared" si="18"/>
        <v>0</v>
      </c>
    </row>
    <row r="1162" spans="1:14" x14ac:dyDescent="0.25">
      <c r="A1162" s="1">
        <v>1160</v>
      </c>
      <c r="B1162" t="s">
        <v>103</v>
      </c>
      <c r="C1162" t="s">
        <v>33</v>
      </c>
      <c r="D1162">
        <v>3265</v>
      </c>
      <c r="E1162">
        <v>34653</v>
      </c>
      <c r="F1162">
        <v>22880</v>
      </c>
      <c r="G1162">
        <v>1903</v>
      </c>
      <c r="H1162">
        <v>1650</v>
      </c>
      <c r="I1162">
        <v>0</v>
      </c>
      <c r="J1162">
        <v>0</v>
      </c>
      <c r="K1162">
        <v>0</v>
      </c>
      <c r="N1162">
        <f t="shared" si="18"/>
        <v>0</v>
      </c>
    </row>
    <row r="1163" spans="1:14" x14ac:dyDescent="0.25">
      <c r="A1163" s="1">
        <v>1161</v>
      </c>
      <c r="B1163" t="s">
        <v>103</v>
      </c>
      <c r="C1163" t="s">
        <v>34</v>
      </c>
      <c r="D1163">
        <v>12190</v>
      </c>
      <c r="E1163">
        <v>17828</v>
      </c>
      <c r="F1163">
        <v>6337</v>
      </c>
      <c r="G1163">
        <v>314</v>
      </c>
      <c r="H1163">
        <v>0</v>
      </c>
      <c r="I1163">
        <v>0</v>
      </c>
      <c r="J1163">
        <v>0</v>
      </c>
      <c r="K1163">
        <v>0</v>
      </c>
      <c r="N1163">
        <f t="shared" si="18"/>
        <v>0</v>
      </c>
    </row>
    <row r="1164" spans="1:14" x14ac:dyDescent="0.25">
      <c r="A1164" s="1">
        <v>1162</v>
      </c>
      <c r="B1164" t="s">
        <v>103</v>
      </c>
      <c r="C1164" t="s">
        <v>35</v>
      </c>
      <c r="D1164">
        <v>297</v>
      </c>
      <c r="E1164">
        <v>3615</v>
      </c>
      <c r="F1164">
        <v>3274</v>
      </c>
      <c r="G1164">
        <v>175</v>
      </c>
      <c r="H1164">
        <v>137</v>
      </c>
      <c r="I1164">
        <v>14</v>
      </c>
      <c r="J1164">
        <v>9</v>
      </c>
      <c r="K1164">
        <v>0</v>
      </c>
      <c r="N1164">
        <f t="shared" si="18"/>
        <v>0</v>
      </c>
    </row>
    <row r="1165" spans="1:14" x14ac:dyDescent="0.25">
      <c r="A1165" s="1">
        <v>1163</v>
      </c>
      <c r="B1165" t="s">
        <v>103</v>
      </c>
      <c r="C1165" t="s">
        <v>36</v>
      </c>
      <c r="D1165">
        <v>16</v>
      </c>
      <c r="E1165">
        <v>76</v>
      </c>
      <c r="F1165">
        <v>3</v>
      </c>
      <c r="G1165">
        <v>0</v>
      </c>
      <c r="H1165">
        <v>0</v>
      </c>
      <c r="I1165">
        <v>0</v>
      </c>
      <c r="J1165">
        <v>0</v>
      </c>
      <c r="K1165">
        <v>0</v>
      </c>
      <c r="N1165">
        <f t="shared" si="18"/>
        <v>0</v>
      </c>
    </row>
    <row r="1166" spans="1:14" x14ac:dyDescent="0.25">
      <c r="A1166" s="1">
        <v>1164</v>
      </c>
      <c r="B1166" t="s">
        <v>103</v>
      </c>
      <c r="C1166" t="s">
        <v>37</v>
      </c>
      <c r="D1166">
        <v>25044</v>
      </c>
      <c r="E1166">
        <v>86940</v>
      </c>
      <c r="F1166">
        <v>45769</v>
      </c>
      <c r="G1166">
        <v>4165</v>
      </c>
      <c r="H1166">
        <v>3005</v>
      </c>
      <c r="I1166">
        <v>2637</v>
      </c>
      <c r="J1166">
        <v>1093</v>
      </c>
      <c r="K1166">
        <v>0</v>
      </c>
      <c r="N1166">
        <f t="shared" si="18"/>
        <v>0</v>
      </c>
    </row>
    <row r="1167" spans="1:14" x14ac:dyDescent="0.25">
      <c r="A1167" s="1">
        <v>1165</v>
      </c>
      <c r="B1167" t="s">
        <v>103</v>
      </c>
      <c r="C1167" t="s">
        <v>38</v>
      </c>
      <c r="D1167">
        <v>30391</v>
      </c>
      <c r="E1167">
        <v>34974</v>
      </c>
      <c r="F1167">
        <v>25174</v>
      </c>
      <c r="G1167">
        <v>863</v>
      </c>
      <c r="H1167">
        <v>1218</v>
      </c>
      <c r="I1167">
        <v>2061</v>
      </c>
      <c r="J1167">
        <v>1743</v>
      </c>
      <c r="K1167">
        <v>6</v>
      </c>
      <c r="N1167">
        <f t="shared" si="18"/>
        <v>0</v>
      </c>
    </row>
    <row r="1168" spans="1:14" x14ac:dyDescent="0.25">
      <c r="A1168" s="1">
        <v>1166</v>
      </c>
      <c r="B1168" t="s">
        <v>103</v>
      </c>
      <c r="C1168" t="s">
        <v>39</v>
      </c>
      <c r="D1168">
        <v>0</v>
      </c>
      <c r="E1168">
        <v>145</v>
      </c>
      <c r="F1168">
        <v>60</v>
      </c>
      <c r="G1168">
        <v>9</v>
      </c>
      <c r="H1168">
        <v>4</v>
      </c>
      <c r="I1168">
        <v>0</v>
      </c>
      <c r="J1168">
        <v>0</v>
      </c>
      <c r="K1168">
        <v>0</v>
      </c>
      <c r="N1168">
        <f t="shared" si="18"/>
        <v>0</v>
      </c>
    </row>
    <row r="1169" spans="1:14" x14ac:dyDescent="0.25">
      <c r="A1169" s="1">
        <v>1167</v>
      </c>
      <c r="B1169" t="s">
        <v>103</v>
      </c>
      <c r="C1169" t="s">
        <v>40</v>
      </c>
      <c r="D1169">
        <v>1642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N1169">
        <f t="shared" si="18"/>
        <v>0</v>
      </c>
    </row>
    <row r="1170" spans="1:14" x14ac:dyDescent="0.25">
      <c r="A1170" s="1">
        <v>1168</v>
      </c>
      <c r="B1170" t="s">
        <v>103</v>
      </c>
      <c r="C1170" t="s">
        <v>41</v>
      </c>
      <c r="D1170">
        <v>2338</v>
      </c>
      <c r="E1170">
        <v>7023</v>
      </c>
      <c r="F1170">
        <v>7813</v>
      </c>
      <c r="G1170">
        <v>320</v>
      </c>
      <c r="H1170">
        <v>276</v>
      </c>
      <c r="I1170">
        <v>283</v>
      </c>
      <c r="J1170">
        <v>476</v>
      </c>
      <c r="K1170">
        <v>2</v>
      </c>
      <c r="N1170">
        <f t="shared" si="18"/>
        <v>0</v>
      </c>
    </row>
    <row r="1171" spans="1:14" x14ac:dyDescent="0.25">
      <c r="A1171" s="1">
        <v>1169</v>
      </c>
      <c r="B1171" t="s">
        <v>103</v>
      </c>
      <c r="C1171" t="s">
        <v>42</v>
      </c>
      <c r="D1171">
        <v>122900</v>
      </c>
      <c r="E1171">
        <v>37193</v>
      </c>
      <c r="F1171">
        <v>20864</v>
      </c>
      <c r="G1171">
        <v>0</v>
      </c>
      <c r="H1171">
        <v>1298</v>
      </c>
      <c r="I1171">
        <v>0</v>
      </c>
      <c r="J1171">
        <v>0</v>
      </c>
      <c r="K1171">
        <v>0</v>
      </c>
      <c r="N1171">
        <f t="shared" si="18"/>
        <v>0</v>
      </c>
    </row>
    <row r="1172" spans="1:14" x14ac:dyDescent="0.25">
      <c r="A1172" s="1">
        <v>1170</v>
      </c>
      <c r="B1172" t="s">
        <v>103</v>
      </c>
      <c r="C1172" t="s">
        <v>43</v>
      </c>
      <c r="D1172">
        <v>139460</v>
      </c>
      <c r="E1172">
        <v>44150</v>
      </c>
      <c r="F1172">
        <v>26105</v>
      </c>
      <c r="G1172">
        <v>2370</v>
      </c>
      <c r="H1172">
        <v>1303</v>
      </c>
      <c r="I1172">
        <v>34</v>
      </c>
      <c r="J1172">
        <v>525</v>
      </c>
      <c r="K1172">
        <v>9</v>
      </c>
      <c r="N1172">
        <f t="shared" si="18"/>
        <v>0</v>
      </c>
    </row>
    <row r="1173" spans="1:14" x14ac:dyDescent="0.25">
      <c r="A1173" s="1">
        <v>1171</v>
      </c>
      <c r="B1173" t="s">
        <v>103</v>
      </c>
      <c r="C1173" t="s">
        <v>44</v>
      </c>
      <c r="D1173">
        <v>19621</v>
      </c>
      <c r="E1173">
        <v>436</v>
      </c>
      <c r="F1173">
        <v>5654</v>
      </c>
      <c r="G1173">
        <v>51</v>
      </c>
      <c r="H1173">
        <v>8</v>
      </c>
      <c r="I1173">
        <v>1</v>
      </c>
      <c r="J1173">
        <v>80</v>
      </c>
      <c r="K1173">
        <v>0</v>
      </c>
      <c r="N1173">
        <f t="shared" si="18"/>
        <v>0</v>
      </c>
    </row>
    <row r="1174" spans="1:14" x14ac:dyDescent="0.25">
      <c r="A1174" s="1">
        <v>1172</v>
      </c>
      <c r="B1174" t="s">
        <v>103</v>
      </c>
      <c r="C1174" t="s">
        <v>45</v>
      </c>
      <c r="D1174">
        <v>1349</v>
      </c>
      <c r="E1174">
        <v>12324</v>
      </c>
      <c r="F1174">
        <v>12127</v>
      </c>
      <c r="G1174">
        <v>605</v>
      </c>
      <c r="H1174">
        <v>570</v>
      </c>
      <c r="I1174">
        <v>611</v>
      </c>
      <c r="J1174">
        <v>466</v>
      </c>
      <c r="K1174">
        <v>5</v>
      </c>
      <c r="N1174">
        <f t="shared" si="18"/>
        <v>0</v>
      </c>
    </row>
    <row r="1175" spans="1:14" x14ac:dyDescent="0.25">
      <c r="A1175" s="1">
        <v>1173</v>
      </c>
      <c r="B1175" t="s">
        <v>103</v>
      </c>
      <c r="C1175" t="s">
        <v>46</v>
      </c>
      <c r="D1175">
        <v>258154</v>
      </c>
      <c r="E1175">
        <v>25569</v>
      </c>
      <c r="F1175">
        <v>19995</v>
      </c>
      <c r="G1175">
        <v>607</v>
      </c>
      <c r="H1175">
        <v>896</v>
      </c>
      <c r="I1175">
        <v>1704</v>
      </c>
      <c r="J1175">
        <v>1835</v>
      </c>
      <c r="K1175">
        <v>2</v>
      </c>
      <c r="N1175">
        <f t="shared" si="18"/>
        <v>0</v>
      </c>
    </row>
    <row r="1176" spans="1:14" x14ac:dyDescent="0.25">
      <c r="A1176" s="1">
        <v>1174</v>
      </c>
      <c r="B1176" t="s">
        <v>103</v>
      </c>
      <c r="C1176" t="s">
        <v>47</v>
      </c>
      <c r="D1176">
        <v>2023</v>
      </c>
      <c r="E1176">
        <v>27778</v>
      </c>
      <c r="F1176">
        <v>25151</v>
      </c>
      <c r="G1176">
        <v>1302</v>
      </c>
      <c r="H1176">
        <v>1128</v>
      </c>
      <c r="I1176">
        <v>1127</v>
      </c>
      <c r="J1176">
        <v>1219</v>
      </c>
      <c r="K1176">
        <v>2</v>
      </c>
      <c r="N1176">
        <f t="shared" si="18"/>
        <v>0</v>
      </c>
    </row>
    <row r="1177" spans="1:14" x14ac:dyDescent="0.25">
      <c r="A1177" s="1">
        <v>1175</v>
      </c>
      <c r="B1177" t="s">
        <v>103</v>
      </c>
      <c r="C1177" t="s">
        <v>48</v>
      </c>
      <c r="D1177">
        <v>360</v>
      </c>
      <c r="E1177">
        <v>7493</v>
      </c>
      <c r="F1177">
        <v>5410</v>
      </c>
      <c r="G1177">
        <v>329</v>
      </c>
      <c r="H1177">
        <v>253</v>
      </c>
      <c r="I1177">
        <v>96</v>
      </c>
      <c r="J1177">
        <v>120</v>
      </c>
      <c r="K1177">
        <v>0</v>
      </c>
      <c r="N1177">
        <f t="shared" si="18"/>
        <v>0</v>
      </c>
    </row>
    <row r="1178" spans="1:14" x14ac:dyDescent="0.25">
      <c r="A1178" s="1">
        <v>1176</v>
      </c>
      <c r="B1178" t="s">
        <v>103</v>
      </c>
      <c r="C1178" t="s">
        <v>49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N1178">
        <f t="shared" si="18"/>
        <v>0</v>
      </c>
    </row>
    <row r="1179" spans="1:14" x14ac:dyDescent="0.25">
      <c r="A1179" s="1">
        <v>1177</v>
      </c>
      <c r="B1179" t="s">
        <v>103</v>
      </c>
      <c r="C1179" t="s">
        <v>50</v>
      </c>
      <c r="D1179">
        <v>2459</v>
      </c>
      <c r="E1179">
        <v>4750</v>
      </c>
      <c r="F1179">
        <v>10241</v>
      </c>
      <c r="G1179">
        <v>112</v>
      </c>
      <c r="H1179">
        <v>17</v>
      </c>
      <c r="I1179">
        <v>58</v>
      </c>
      <c r="J1179">
        <v>145</v>
      </c>
      <c r="K1179">
        <v>1</v>
      </c>
      <c r="N1179">
        <f t="shared" si="18"/>
        <v>0</v>
      </c>
    </row>
    <row r="1180" spans="1:14" x14ac:dyDescent="0.25">
      <c r="A1180" s="1">
        <v>1178</v>
      </c>
      <c r="B1180" t="s">
        <v>103</v>
      </c>
      <c r="C1180" t="s">
        <v>51</v>
      </c>
      <c r="D1180">
        <v>7297</v>
      </c>
      <c r="E1180">
        <v>9398</v>
      </c>
      <c r="F1180">
        <v>4762</v>
      </c>
      <c r="G1180">
        <v>864</v>
      </c>
      <c r="H1180">
        <v>287</v>
      </c>
      <c r="I1180">
        <v>4</v>
      </c>
      <c r="J1180">
        <v>2</v>
      </c>
      <c r="K1180">
        <v>1</v>
      </c>
      <c r="N1180">
        <f t="shared" si="18"/>
        <v>0</v>
      </c>
    </row>
    <row r="1181" spans="1:14" x14ac:dyDescent="0.25">
      <c r="A1181" s="1">
        <v>1179</v>
      </c>
      <c r="B1181" t="s">
        <v>103</v>
      </c>
      <c r="C1181" t="s">
        <v>52</v>
      </c>
      <c r="D1181">
        <v>30983</v>
      </c>
      <c r="E1181">
        <v>25578</v>
      </c>
      <c r="F1181">
        <v>18826</v>
      </c>
      <c r="G1181">
        <v>743</v>
      </c>
      <c r="H1181">
        <v>351</v>
      </c>
      <c r="I1181">
        <v>12</v>
      </c>
      <c r="J1181">
        <v>277</v>
      </c>
      <c r="K1181">
        <v>2</v>
      </c>
      <c r="N1181">
        <f t="shared" si="18"/>
        <v>0</v>
      </c>
    </row>
    <row r="1182" spans="1:14" x14ac:dyDescent="0.25">
      <c r="A1182" s="1">
        <v>1180</v>
      </c>
      <c r="B1182" t="s">
        <v>103</v>
      </c>
      <c r="C1182" t="s">
        <v>53</v>
      </c>
      <c r="D1182">
        <v>30209</v>
      </c>
      <c r="E1182">
        <v>16319</v>
      </c>
      <c r="F1182">
        <v>15491</v>
      </c>
      <c r="G1182">
        <v>1071</v>
      </c>
      <c r="H1182">
        <v>499</v>
      </c>
      <c r="I1182">
        <v>209</v>
      </c>
      <c r="J1182">
        <v>339</v>
      </c>
      <c r="K1182">
        <v>4</v>
      </c>
      <c r="N1182">
        <f t="shared" si="18"/>
        <v>0</v>
      </c>
    </row>
    <row r="1183" spans="1:14" x14ac:dyDescent="0.25">
      <c r="A1183" s="1">
        <v>1181</v>
      </c>
      <c r="B1183" t="s">
        <v>103</v>
      </c>
      <c r="C1183" t="s">
        <v>54</v>
      </c>
      <c r="D1183">
        <v>1381</v>
      </c>
      <c r="E1183">
        <v>20000</v>
      </c>
      <c r="F1183">
        <v>18908</v>
      </c>
      <c r="G1183">
        <v>540</v>
      </c>
      <c r="H1183">
        <v>752</v>
      </c>
      <c r="I1183">
        <v>1364</v>
      </c>
      <c r="J1183">
        <v>1693</v>
      </c>
      <c r="K1183">
        <v>3</v>
      </c>
      <c r="N1183">
        <f t="shared" si="18"/>
        <v>0</v>
      </c>
    </row>
    <row r="1184" spans="1:14" x14ac:dyDescent="0.25">
      <c r="A1184" s="1">
        <v>1182</v>
      </c>
      <c r="B1184" t="s">
        <v>103</v>
      </c>
      <c r="C1184" t="s">
        <v>55</v>
      </c>
      <c r="D1184">
        <v>9228</v>
      </c>
      <c r="E1184">
        <v>43300</v>
      </c>
      <c r="F1184">
        <v>30091</v>
      </c>
      <c r="G1184">
        <v>2272</v>
      </c>
      <c r="H1184">
        <v>1649</v>
      </c>
      <c r="I1184">
        <v>1352</v>
      </c>
      <c r="J1184">
        <v>1235</v>
      </c>
      <c r="K1184">
        <v>5</v>
      </c>
      <c r="N1184">
        <f t="shared" si="18"/>
        <v>0</v>
      </c>
    </row>
    <row r="1185" spans="1:14" x14ac:dyDescent="0.25">
      <c r="A1185" s="1">
        <v>1183</v>
      </c>
      <c r="B1185" t="s">
        <v>103</v>
      </c>
      <c r="C1185" t="s">
        <v>56</v>
      </c>
      <c r="D1185">
        <v>1865</v>
      </c>
      <c r="E1185">
        <v>5902</v>
      </c>
      <c r="F1185">
        <v>7250</v>
      </c>
      <c r="G1185">
        <v>203</v>
      </c>
      <c r="H1185">
        <v>236</v>
      </c>
      <c r="I1185">
        <v>397</v>
      </c>
      <c r="J1185">
        <v>766</v>
      </c>
      <c r="K1185">
        <v>0</v>
      </c>
      <c r="N1185">
        <f t="shared" si="18"/>
        <v>0</v>
      </c>
    </row>
    <row r="1186" spans="1:14" x14ac:dyDescent="0.25">
      <c r="A1186" s="1">
        <v>1184</v>
      </c>
      <c r="B1186" t="s">
        <v>103</v>
      </c>
      <c r="C1186" t="s">
        <v>57</v>
      </c>
      <c r="D1186">
        <v>9569</v>
      </c>
      <c r="E1186">
        <v>282</v>
      </c>
      <c r="F1186">
        <v>4801</v>
      </c>
      <c r="G1186">
        <v>36</v>
      </c>
      <c r="H1186">
        <v>7</v>
      </c>
      <c r="I1186">
        <v>6</v>
      </c>
      <c r="J1186">
        <v>59</v>
      </c>
      <c r="K1186">
        <v>0</v>
      </c>
      <c r="N1186">
        <f t="shared" si="18"/>
        <v>0</v>
      </c>
    </row>
    <row r="1187" spans="1:14" x14ac:dyDescent="0.25">
      <c r="A1187" s="1">
        <v>1185</v>
      </c>
      <c r="B1187" t="s">
        <v>103</v>
      </c>
      <c r="C1187" t="s">
        <v>58</v>
      </c>
      <c r="D1187">
        <v>2790</v>
      </c>
      <c r="E1187">
        <v>9510</v>
      </c>
      <c r="F1187">
        <v>5088</v>
      </c>
      <c r="G1187">
        <v>339</v>
      </c>
      <c r="H1187">
        <v>462</v>
      </c>
      <c r="I1187">
        <v>301</v>
      </c>
      <c r="J1187">
        <v>157</v>
      </c>
      <c r="K1187">
        <v>2</v>
      </c>
      <c r="N1187">
        <f t="shared" si="18"/>
        <v>0</v>
      </c>
    </row>
    <row r="1188" spans="1:14" x14ac:dyDescent="0.25">
      <c r="A1188" s="1">
        <v>1186</v>
      </c>
      <c r="B1188" t="s">
        <v>103</v>
      </c>
      <c r="C1188" t="s">
        <v>59</v>
      </c>
      <c r="D1188">
        <v>5546</v>
      </c>
      <c r="E1188">
        <v>9537</v>
      </c>
      <c r="F1188">
        <v>5204</v>
      </c>
      <c r="G1188">
        <v>236</v>
      </c>
      <c r="H1188">
        <v>5</v>
      </c>
      <c r="I1188">
        <v>0</v>
      </c>
      <c r="J1188">
        <v>16</v>
      </c>
      <c r="K1188">
        <v>0</v>
      </c>
      <c r="N1188">
        <f t="shared" si="18"/>
        <v>0</v>
      </c>
    </row>
    <row r="1189" spans="1:14" x14ac:dyDescent="0.25">
      <c r="A1189" s="1">
        <v>1187</v>
      </c>
      <c r="B1189" t="s">
        <v>103</v>
      </c>
      <c r="C1189" t="s">
        <v>60</v>
      </c>
      <c r="D1189">
        <v>0</v>
      </c>
      <c r="E1189">
        <v>4304</v>
      </c>
      <c r="F1189">
        <v>6531</v>
      </c>
      <c r="G1189">
        <v>183</v>
      </c>
      <c r="H1189">
        <v>0</v>
      </c>
      <c r="I1189">
        <v>0</v>
      </c>
      <c r="J1189">
        <v>0</v>
      </c>
      <c r="K1189">
        <v>0</v>
      </c>
      <c r="N1189">
        <f t="shared" si="18"/>
        <v>0</v>
      </c>
    </row>
    <row r="1190" spans="1:14" x14ac:dyDescent="0.25">
      <c r="A1190" s="1">
        <v>1188</v>
      </c>
      <c r="B1190" t="s">
        <v>103</v>
      </c>
      <c r="C1190" t="s">
        <v>61</v>
      </c>
      <c r="D1190">
        <v>621</v>
      </c>
      <c r="E1190">
        <v>9027</v>
      </c>
      <c r="F1190">
        <v>7653</v>
      </c>
      <c r="G1190">
        <v>553</v>
      </c>
      <c r="H1190">
        <v>408</v>
      </c>
      <c r="I1190">
        <v>468</v>
      </c>
      <c r="J1190">
        <v>556</v>
      </c>
      <c r="K1190">
        <v>1</v>
      </c>
      <c r="N1190">
        <f t="shared" si="18"/>
        <v>0</v>
      </c>
    </row>
    <row r="1191" spans="1:14" x14ac:dyDescent="0.25">
      <c r="A1191" s="1">
        <v>1189</v>
      </c>
      <c r="B1191" t="s">
        <v>103</v>
      </c>
      <c r="C1191" t="s">
        <v>62</v>
      </c>
      <c r="D1191">
        <v>3366</v>
      </c>
      <c r="E1191">
        <v>15179</v>
      </c>
      <c r="F1191">
        <v>27786</v>
      </c>
      <c r="G1191">
        <v>1300</v>
      </c>
      <c r="H1191">
        <v>251</v>
      </c>
      <c r="I1191">
        <v>26</v>
      </c>
      <c r="J1191">
        <v>24</v>
      </c>
      <c r="K1191">
        <v>1</v>
      </c>
      <c r="N1191">
        <f t="shared" si="18"/>
        <v>0</v>
      </c>
    </row>
    <row r="1192" spans="1:14" x14ac:dyDescent="0.25">
      <c r="A1192" s="1">
        <v>1190</v>
      </c>
      <c r="B1192" t="s">
        <v>103</v>
      </c>
      <c r="C1192" t="s">
        <v>63</v>
      </c>
      <c r="D1192">
        <v>36332</v>
      </c>
      <c r="E1192">
        <v>2536</v>
      </c>
      <c r="F1192">
        <v>31238</v>
      </c>
      <c r="G1192">
        <v>1282</v>
      </c>
      <c r="H1192">
        <v>291</v>
      </c>
      <c r="I1192">
        <v>2088</v>
      </c>
      <c r="J1192">
        <v>2585</v>
      </c>
      <c r="K1192">
        <v>7</v>
      </c>
      <c r="N1192">
        <f t="shared" si="18"/>
        <v>0</v>
      </c>
    </row>
    <row r="1193" spans="1:14" x14ac:dyDescent="0.25">
      <c r="A1193" s="1">
        <v>1191</v>
      </c>
      <c r="B1193" t="s">
        <v>103</v>
      </c>
      <c r="C1193" t="s">
        <v>64</v>
      </c>
      <c r="D1193">
        <v>580</v>
      </c>
      <c r="E1193">
        <v>3056</v>
      </c>
      <c r="F1193">
        <v>4212</v>
      </c>
      <c r="G1193">
        <v>105</v>
      </c>
      <c r="H1193">
        <v>148</v>
      </c>
      <c r="I1193">
        <v>69</v>
      </c>
      <c r="J1193">
        <v>122</v>
      </c>
      <c r="K1193">
        <v>0</v>
      </c>
      <c r="N1193">
        <f t="shared" si="18"/>
        <v>0</v>
      </c>
    </row>
    <row r="1194" spans="1:14" x14ac:dyDescent="0.25">
      <c r="A1194" s="1">
        <v>1192</v>
      </c>
      <c r="B1194" t="s">
        <v>103</v>
      </c>
      <c r="C1194" t="s">
        <v>65</v>
      </c>
      <c r="D1194">
        <v>13879</v>
      </c>
      <c r="E1194">
        <v>60280</v>
      </c>
      <c r="F1194">
        <v>38256</v>
      </c>
      <c r="G1194">
        <v>2942</v>
      </c>
      <c r="H1194">
        <v>2093</v>
      </c>
      <c r="I1194">
        <v>1399</v>
      </c>
      <c r="J1194">
        <v>954</v>
      </c>
      <c r="K1194">
        <v>12</v>
      </c>
      <c r="N1194">
        <f t="shared" si="18"/>
        <v>0</v>
      </c>
    </row>
    <row r="1195" spans="1:14" x14ac:dyDescent="0.25">
      <c r="A1195" s="1">
        <v>1193</v>
      </c>
      <c r="B1195" t="s">
        <v>103</v>
      </c>
      <c r="C1195" t="s">
        <v>66</v>
      </c>
      <c r="D1195">
        <v>0</v>
      </c>
      <c r="E1195">
        <v>28388</v>
      </c>
      <c r="F1195">
        <v>21086</v>
      </c>
      <c r="G1195">
        <v>1550</v>
      </c>
      <c r="H1195">
        <v>1369</v>
      </c>
      <c r="I1195">
        <v>1815</v>
      </c>
      <c r="J1195">
        <v>1793</v>
      </c>
      <c r="K1195">
        <v>10</v>
      </c>
      <c r="N1195">
        <f t="shared" si="18"/>
        <v>0</v>
      </c>
    </row>
    <row r="1196" spans="1:14" x14ac:dyDescent="0.25">
      <c r="A1196" s="1">
        <v>1194</v>
      </c>
      <c r="B1196" t="s">
        <v>103</v>
      </c>
      <c r="C1196" t="s">
        <v>67</v>
      </c>
      <c r="D1196">
        <v>50</v>
      </c>
      <c r="E1196">
        <v>23952</v>
      </c>
      <c r="F1196">
        <v>17062</v>
      </c>
      <c r="G1196">
        <v>0</v>
      </c>
      <c r="H1196">
        <v>0</v>
      </c>
      <c r="I1196">
        <v>0</v>
      </c>
      <c r="J1196">
        <v>0</v>
      </c>
      <c r="K1196">
        <v>0</v>
      </c>
      <c r="N1196">
        <f t="shared" si="18"/>
        <v>0</v>
      </c>
    </row>
    <row r="1197" spans="1:14" x14ac:dyDescent="0.25">
      <c r="A1197" s="1">
        <v>1195</v>
      </c>
      <c r="B1197" t="s">
        <v>103</v>
      </c>
      <c r="C1197" t="s">
        <v>68</v>
      </c>
      <c r="D1197">
        <v>44433</v>
      </c>
      <c r="E1197">
        <v>90055</v>
      </c>
      <c r="F1197">
        <v>18758</v>
      </c>
      <c r="G1197">
        <v>0</v>
      </c>
      <c r="H1197">
        <v>0</v>
      </c>
      <c r="I1197">
        <v>0</v>
      </c>
      <c r="J1197">
        <v>0</v>
      </c>
      <c r="K1197">
        <v>0</v>
      </c>
      <c r="N1197">
        <f t="shared" si="18"/>
        <v>0</v>
      </c>
    </row>
    <row r="1198" spans="1:14" x14ac:dyDescent="0.25">
      <c r="A1198" s="1">
        <v>1196</v>
      </c>
      <c r="B1198" t="s">
        <v>103</v>
      </c>
      <c r="C1198" t="s">
        <v>69</v>
      </c>
      <c r="D1198">
        <v>0</v>
      </c>
      <c r="E1198">
        <v>1048</v>
      </c>
      <c r="F1198">
        <v>234</v>
      </c>
      <c r="G1198">
        <v>31</v>
      </c>
      <c r="H1198">
        <v>18</v>
      </c>
      <c r="I1198">
        <v>3</v>
      </c>
      <c r="J1198">
        <v>1</v>
      </c>
      <c r="K1198">
        <v>0</v>
      </c>
      <c r="N1198">
        <f t="shared" si="18"/>
        <v>0</v>
      </c>
    </row>
    <row r="1199" spans="1:14" x14ac:dyDescent="0.25">
      <c r="A1199" s="1">
        <v>1197</v>
      </c>
      <c r="B1199" t="s">
        <v>103</v>
      </c>
      <c r="C1199" t="s">
        <v>70</v>
      </c>
      <c r="D1199">
        <v>0</v>
      </c>
      <c r="E1199">
        <v>1663</v>
      </c>
      <c r="F1199">
        <v>1316</v>
      </c>
      <c r="G1199">
        <v>130</v>
      </c>
      <c r="H1199">
        <v>213</v>
      </c>
      <c r="I1199">
        <v>7</v>
      </c>
      <c r="J1199">
        <v>5</v>
      </c>
      <c r="K1199">
        <v>0</v>
      </c>
      <c r="N1199">
        <f t="shared" si="18"/>
        <v>0</v>
      </c>
    </row>
    <row r="1200" spans="1:14" x14ac:dyDescent="0.25">
      <c r="A1200" s="1">
        <v>1198</v>
      </c>
      <c r="B1200" t="s">
        <v>103</v>
      </c>
      <c r="C1200" t="s">
        <v>71</v>
      </c>
      <c r="D1200">
        <v>7466</v>
      </c>
      <c r="E1200">
        <v>21019</v>
      </c>
      <c r="F1200">
        <v>16517</v>
      </c>
      <c r="G1200">
        <v>1000</v>
      </c>
      <c r="H1200">
        <v>649</v>
      </c>
      <c r="I1200">
        <v>1087</v>
      </c>
      <c r="J1200">
        <v>812</v>
      </c>
      <c r="K1200">
        <v>6</v>
      </c>
      <c r="N1200">
        <f t="shared" si="18"/>
        <v>0</v>
      </c>
    </row>
    <row r="1201" spans="1:14" x14ac:dyDescent="0.25">
      <c r="A1201" s="1">
        <v>1199</v>
      </c>
      <c r="B1201" t="s">
        <v>103</v>
      </c>
      <c r="C1201" t="s">
        <v>72</v>
      </c>
      <c r="D1201">
        <v>1569</v>
      </c>
      <c r="E1201">
        <v>5240</v>
      </c>
      <c r="F1201">
        <v>6979</v>
      </c>
      <c r="G1201">
        <v>272</v>
      </c>
      <c r="H1201">
        <v>266</v>
      </c>
      <c r="I1201">
        <v>127</v>
      </c>
      <c r="J1201">
        <v>197</v>
      </c>
      <c r="K1201">
        <v>2</v>
      </c>
      <c r="N1201">
        <f t="shared" si="18"/>
        <v>0</v>
      </c>
    </row>
    <row r="1202" spans="1:14" x14ac:dyDescent="0.25">
      <c r="A1202" s="1">
        <v>1200</v>
      </c>
      <c r="B1202" t="s">
        <v>103</v>
      </c>
      <c r="C1202" t="s">
        <v>73</v>
      </c>
      <c r="D1202">
        <v>10092</v>
      </c>
      <c r="E1202">
        <v>51923</v>
      </c>
      <c r="F1202">
        <v>36311</v>
      </c>
      <c r="G1202">
        <v>0</v>
      </c>
      <c r="H1202">
        <v>2216</v>
      </c>
      <c r="I1202">
        <v>0</v>
      </c>
      <c r="J1202">
        <v>0</v>
      </c>
      <c r="K1202">
        <v>0</v>
      </c>
      <c r="N1202">
        <f t="shared" si="18"/>
        <v>0</v>
      </c>
    </row>
    <row r="1203" spans="1:14" x14ac:dyDescent="0.25">
      <c r="A1203" s="1">
        <v>1201</v>
      </c>
      <c r="B1203" t="s">
        <v>103</v>
      </c>
      <c r="C1203" t="s">
        <v>74</v>
      </c>
      <c r="D1203">
        <v>33163</v>
      </c>
      <c r="E1203">
        <v>107224</v>
      </c>
      <c r="F1203">
        <v>80247</v>
      </c>
      <c r="G1203">
        <v>4585</v>
      </c>
      <c r="H1203">
        <v>4505</v>
      </c>
      <c r="I1203">
        <v>6643</v>
      </c>
      <c r="J1203">
        <v>5168</v>
      </c>
      <c r="K1203">
        <v>36</v>
      </c>
      <c r="N1203">
        <f t="shared" si="18"/>
        <v>0</v>
      </c>
    </row>
    <row r="1204" spans="1:14" x14ac:dyDescent="0.25">
      <c r="A1204" s="1">
        <v>1202</v>
      </c>
      <c r="B1204" t="s">
        <v>103</v>
      </c>
      <c r="C1204" t="s">
        <v>75</v>
      </c>
      <c r="D1204">
        <v>12413</v>
      </c>
      <c r="E1204">
        <v>8559</v>
      </c>
      <c r="F1204">
        <v>9114</v>
      </c>
      <c r="G1204">
        <v>379</v>
      </c>
      <c r="H1204">
        <v>362</v>
      </c>
      <c r="I1204">
        <v>238</v>
      </c>
      <c r="J1204">
        <v>322</v>
      </c>
      <c r="K1204">
        <v>0</v>
      </c>
      <c r="N1204">
        <f t="shared" si="18"/>
        <v>0</v>
      </c>
    </row>
    <row r="1205" spans="1:14" x14ac:dyDescent="0.25">
      <c r="A1205" s="1">
        <v>1203</v>
      </c>
      <c r="B1205" t="s">
        <v>103</v>
      </c>
      <c r="C1205" t="s">
        <v>76</v>
      </c>
      <c r="D1205">
        <v>0</v>
      </c>
      <c r="E1205">
        <v>2428</v>
      </c>
      <c r="F1205">
        <v>2058</v>
      </c>
      <c r="G1205">
        <v>151</v>
      </c>
      <c r="H1205">
        <v>86</v>
      </c>
      <c r="I1205">
        <v>1</v>
      </c>
      <c r="J1205">
        <v>2</v>
      </c>
      <c r="K1205">
        <v>1</v>
      </c>
      <c r="N1205">
        <f t="shared" si="18"/>
        <v>0</v>
      </c>
    </row>
    <row r="1206" spans="1:14" x14ac:dyDescent="0.25">
      <c r="A1206" s="1">
        <v>1204</v>
      </c>
      <c r="B1206" t="s">
        <v>103</v>
      </c>
      <c r="C1206" t="s">
        <v>77</v>
      </c>
      <c r="D1206">
        <v>79</v>
      </c>
      <c r="E1206">
        <v>34</v>
      </c>
      <c r="F1206">
        <v>2</v>
      </c>
      <c r="G1206">
        <v>0</v>
      </c>
      <c r="H1206">
        <v>0</v>
      </c>
      <c r="I1206">
        <v>0</v>
      </c>
      <c r="J1206">
        <v>0</v>
      </c>
      <c r="K1206">
        <v>0</v>
      </c>
      <c r="N1206">
        <f t="shared" si="18"/>
        <v>0</v>
      </c>
    </row>
    <row r="1207" spans="1:14" x14ac:dyDescent="0.25">
      <c r="A1207" s="1">
        <v>1205</v>
      </c>
      <c r="B1207" t="s">
        <v>103</v>
      </c>
      <c r="C1207" t="s">
        <v>78</v>
      </c>
      <c r="D1207">
        <v>228</v>
      </c>
      <c r="E1207">
        <v>41097</v>
      </c>
      <c r="F1207">
        <v>29651</v>
      </c>
      <c r="G1207">
        <v>1547</v>
      </c>
      <c r="H1207">
        <v>0</v>
      </c>
      <c r="I1207">
        <v>0</v>
      </c>
      <c r="J1207">
        <v>0</v>
      </c>
      <c r="K1207">
        <v>0</v>
      </c>
      <c r="N1207">
        <f t="shared" si="18"/>
        <v>0</v>
      </c>
    </row>
    <row r="1208" spans="1:14" x14ac:dyDescent="0.25">
      <c r="A1208" s="1">
        <v>1206</v>
      </c>
      <c r="B1208" t="s">
        <v>103</v>
      </c>
      <c r="C1208" t="s">
        <v>79</v>
      </c>
      <c r="D1208">
        <v>18190</v>
      </c>
      <c r="E1208">
        <v>29473</v>
      </c>
      <c r="F1208">
        <v>18515</v>
      </c>
      <c r="G1208">
        <v>2380</v>
      </c>
      <c r="H1208">
        <v>837</v>
      </c>
      <c r="I1208">
        <v>1259</v>
      </c>
      <c r="J1208">
        <v>1033</v>
      </c>
      <c r="K1208">
        <v>9</v>
      </c>
      <c r="N1208">
        <f t="shared" si="18"/>
        <v>0</v>
      </c>
    </row>
    <row r="1209" spans="1:14" x14ac:dyDescent="0.25">
      <c r="A1209" s="1">
        <v>1207</v>
      </c>
      <c r="B1209" t="s">
        <v>103</v>
      </c>
      <c r="C1209" t="s">
        <v>80</v>
      </c>
      <c r="D1209">
        <v>3377</v>
      </c>
      <c r="E1209">
        <v>15080</v>
      </c>
      <c r="F1209">
        <v>13869</v>
      </c>
      <c r="G1209">
        <v>476</v>
      </c>
      <c r="H1209">
        <v>651</v>
      </c>
      <c r="I1209">
        <v>1012</v>
      </c>
      <c r="J1209">
        <v>1532</v>
      </c>
      <c r="K1209">
        <v>1</v>
      </c>
      <c r="N1209">
        <f t="shared" si="18"/>
        <v>0</v>
      </c>
    </row>
    <row r="1210" spans="1:14" x14ac:dyDescent="0.25">
      <c r="A1210" s="1">
        <v>1208</v>
      </c>
      <c r="B1210" t="s">
        <v>103</v>
      </c>
      <c r="C1210" t="s">
        <v>81</v>
      </c>
      <c r="D1210">
        <v>8126</v>
      </c>
      <c r="E1210">
        <v>24898</v>
      </c>
      <c r="F1210">
        <v>17831</v>
      </c>
      <c r="G1210">
        <v>1134</v>
      </c>
      <c r="H1210">
        <v>58</v>
      </c>
      <c r="I1210">
        <v>133</v>
      </c>
      <c r="J1210">
        <v>205</v>
      </c>
      <c r="K1210">
        <v>5</v>
      </c>
      <c r="N1210">
        <f t="shared" si="18"/>
        <v>0</v>
      </c>
    </row>
    <row r="1211" spans="1:14" x14ac:dyDescent="0.25">
      <c r="A1211" s="1">
        <v>1209</v>
      </c>
      <c r="B1211" t="s">
        <v>103</v>
      </c>
      <c r="C1211" t="s">
        <v>82</v>
      </c>
      <c r="D1211">
        <v>512</v>
      </c>
      <c r="E1211">
        <v>3900</v>
      </c>
      <c r="F1211">
        <v>3754</v>
      </c>
      <c r="G1211">
        <v>167</v>
      </c>
      <c r="H1211">
        <v>145</v>
      </c>
      <c r="I1211">
        <v>177</v>
      </c>
      <c r="J1211">
        <v>202</v>
      </c>
      <c r="K1211">
        <v>0</v>
      </c>
      <c r="N1211">
        <f t="shared" si="18"/>
        <v>0</v>
      </c>
    </row>
    <row r="1212" spans="1:14" x14ac:dyDescent="0.25">
      <c r="A1212" s="1">
        <v>1210</v>
      </c>
      <c r="B1212" t="s">
        <v>104</v>
      </c>
      <c r="C1212" t="s">
        <v>28</v>
      </c>
      <c r="D1212">
        <v>18870</v>
      </c>
      <c r="E1212">
        <v>23022</v>
      </c>
      <c r="F1212">
        <v>22650</v>
      </c>
      <c r="G1212">
        <v>859</v>
      </c>
      <c r="H1212">
        <v>1178</v>
      </c>
      <c r="I1212">
        <v>2179</v>
      </c>
      <c r="J1212">
        <v>2307</v>
      </c>
      <c r="K1212">
        <v>11</v>
      </c>
      <c r="N1212">
        <f t="shared" si="18"/>
        <v>18870</v>
      </c>
    </row>
    <row r="1213" spans="1:14" x14ac:dyDescent="0.25">
      <c r="A1213" s="1">
        <v>1211</v>
      </c>
      <c r="B1213" t="s">
        <v>104</v>
      </c>
      <c r="C1213" t="s">
        <v>29</v>
      </c>
      <c r="D1213">
        <v>209</v>
      </c>
      <c r="E1213">
        <v>3062</v>
      </c>
      <c r="F1213">
        <v>3209</v>
      </c>
      <c r="G1213">
        <v>191</v>
      </c>
      <c r="H1213">
        <v>184</v>
      </c>
      <c r="I1213">
        <v>100</v>
      </c>
      <c r="J1213">
        <v>100</v>
      </c>
      <c r="K1213">
        <v>0</v>
      </c>
      <c r="N1213">
        <f t="shared" si="18"/>
        <v>0</v>
      </c>
    </row>
    <row r="1214" spans="1:14" x14ac:dyDescent="0.25">
      <c r="A1214" s="1">
        <v>1212</v>
      </c>
      <c r="B1214" t="s">
        <v>104</v>
      </c>
      <c r="C1214" t="s">
        <v>30</v>
      </c>
      <c r="D1214">
        <v>2303</v>
      </c>
      <c r="E1214">
        <v>12382</v>
      </c>
      <c r="F1214">
        <v>9041</v>
      </c>
      <c r="G1214">
        <v>707</v>
      </c>
      <c r="H1214">
        <v>618</v>
      </c>
      <c r="I1214">
        <v>1273</v>
      </c>
      <c r="J1214">
        <v>648</v>
      </c>
      <c r="K1214">
        <v>4</v>
      </c>
      <c r="N1214">
        <f t="shared" si="18"/>
        <v>0</v>
      </c>
    </row>
    <row r="1215" spans="1:14" x14ac:dyDescent="0.25">
      <c r="A1215" s="1">
        <v>1213</v>
      </c>
      <c r="B1215" t="s">
        <v>104</v>
      </c>
      <c r="C1215" t="s">
        <v>31</v>
      </c>
      <c r="D1215">
        <v>3298</v>
      </c>
      <c r="E1215">
        <v>6359</v>
      </c>
      <c r="F1215">
        <v>11611</v>
      </c>
      <c r="G1215">
        <v>168</v>
      </c>
      <c r="H1215">
        <v>376</v>
      </c>
      <c r="I1215">
        <v>922</v>
      </c>
      <c r="J1215">
        <v>2275</v>
      </c>
      <c r="K1215">
        <v>1</v>
      </c>
      <c r="N1215">
        <f t="shared" si="18"/>
        <v>0</v>
      </c>
    </row>
    <row r="1216" spans="1:14" x14ac:dyDescent="0.25">
      <c r="A1216" s="1">
        <v>1214</v>
      </c>
      <c r="B1216" t="s">
        <v>104</v>
      </c>
      <c r="C1216" t="s">
        <v>32</v>
      </c>
      <c r="D1216">
        <v>98452</v>
      </c>
      <c r="E1216">
        <v>41181</v>
      </c>
      <c r="F1216">
        <v>35007</v>
      </c>
      <c r="G1216">
        <v>4559</v>
      </c>
      <c r="H1216">
        <v>0</v>
      </c>
      <c r="I1216">
        <v>480</v>
      </c>
      <c r="J1216">
        <v>433</v>
      </c>
      <c r="K1216">
        <v>4</v>
      </c>
      <c r="N1216">
        <f t="shared" si="18"/>
        <v>0</v>
      </c>
    </row>
    <row r="1217" spans="1:14" x14ac:dyDescent="0.25">
      <c r="A1217" s="1">
        <v>1215</v>
      </c>
      <c r="B1217" t="s">
        <v>104</v>
      </c>
      <c r="C1217" t="s">
        <v>33</v>
      </c>
      <c r="D1217">
        <v>4144</v>
      </c>
      <c r="E1217">
        <v>19784</v>
      </c>
      <c r="F1217">
        <v>16082</v>
      </c>
      <c r="G1217">
        <v>932</v>
      </c>
      <c r="H1217">
        <v>1151</v>
      </c>
      <c r="I1217">
        <v>0</v>
      </c>
      <c r="J1217">
        <v>0</v>
      </c>
      <c r="K1217">
        <v>0</v>
      </c>
      <c r="N1217">
        <f t="shared" si="18"/>
        <v>0</v>
      </c>
    </row>
    <row r="1218" spans="1:14" x14ac:dyDescent="0.25">
      <c r="A1218" s="1">
        <v>1216</v>
      </c>
      <c r="B1218" t="s">
        <v>104</v>
      </c>
      <c r="C1218" t="s">
        <v>34</v>
      </c>
      <c r="D1218">
        <v>9631</v>
      </c>
      <c r="E1218">
        <v>11594</v>
      </c>
      <c r="F1218">
        <v>5072</v>
      </c>
      <c r="G1218">
        <v>134</v>
      </c>
      <c r="H1218">
        <v>0</v>
      </c>
      <c r="I1218">
        <v>0</v>
      </c>
      <c r="J1218">
        <v>0</v>
      </c>
      <c r="K1218">
        <v>0</v>
      </c>
      <c r="N1218">
        <f t="shared" si="18"/>
        <v>0</v>
      </c>
    </row>
    <row r="1219" spans="1:14" x14ac:dyDescent="0.25">
      <c r="A1219" s="1">
        <v>1217</v>
      </c>
      <c r="B1219" t="s">
        <v>104</v>
      </c>
      <c r="C1219" t="s">
        <v>35</v>
      </c>
      <c r="D1219">
        <v>204</v>
      </c>
      <c r="E1219">
        <v>2152</v>
      </c>
      <c r="F1219">
        <v>2424</v>
      </c>
      <c r="G1219">
        <v>65</v>
      </c>
      <c r="H1219">
        <v>72</v>
      </c>
      <c r="I1219">
        <v>17</v>
      </c>
      <c r="J1219">
        <v>12</v>
      </c>
      <c r="K1219">
        <v>0</v>
      </c>
      <c r="N1219">
        <f t="shared" ref="N1219:N1282" si="19">IF($C1219="Alabama",D1219,0)</f>
        <v>0</v>
      </c>
    </row>
    <row r="1220" spans="1:14" x14ac:dyDescent="0.25">
      <c r="A1220" s="1">
        <v>1218</v>
      </c>
      <c r="B1220" t="s">
        <v>104</v>
      </c>
      <c r="C1220" t="s">
        <v>36</v>
      </c>
      <c r="D1220">
        <v>8</v>
      </c>
      <c r="E1220">
        <v>54</v>
      </c>
      <c r="F1220">
        <v>2</v>
      </c>
      <c r="G1220">
        <v>0</v>
      </c>
      <c r="H1220">
        <v>0</v>
      </c>
      <c r="I1220">
        <v>0</v>
      </c>
      <c r="J1220">
        <v>0</v>
      </c>
      <c r="K1220">
        <v>0</v>
      </c>
      <c r="N1220">
        <f t="shared" si="19"/>
        <v>0</v>
      </c>
    </row>
    <row r="1221" spans="1:14" x14ac:dyDescent="0.25">
      <c r="A1221" s="1">
        <v>1219</v>
      </c>
      <c r="B1221" t="s">
        <v>104</v>
      </c>
      <c r="C1221" t="s">
        <v>37</v>
      </c>
      <c r="D1221">
        <v>15907</v>
      </c>
      <c r="E1221">
        <v>50796</v>
      </c>
      <c r="F1221">
        <v>28981</v>
      </c>
      <c r="G1221">
        <v>2268</v>
      </c>
      <c r="H1221">
        <v>1957</v>
      </c>
      <c r="I1221">
        <v>2248</v>
      </c>
      <c r="J1221">
        <v>1135</v>
      </c>
      <c r="K1221">
        <v>2</v>
      </c>
      <c r="N1221">
        <f t="shared" si="19"/>
        <v>0</v>
      </c>
    </row>
    <row r="1222" spans="1:14" x14ac:dyDescent="0.25">
      <c r="A1222" s="1">
        <v>1220</v>
      </c>
      <c r="B1222" t="s">
        <v>104</v>
      </c>
      <c r="C1222" t="s">
        <v>38</v>
      </c>
      <c r="D1222">
        <v>14111</v>
      </c>
      <c r="E1222">
        <v>16635</v>
      </c>
      <c r="F1222">
        <v>15227</v>
      </c>
      <c r="G1222">
        <v>448</v>
      </c>
      <c r="H1222">
        <v>758</v>
      </c>
      <c r="I1222">
        <v>1772</v>
      </c>
      <c r="J1222">
        <v>1796</v>
      </c>
      <c r="K1222">
        <v>4</v>
      </c>
      <c r="N1222">
        <f t="shared" si="19"/>
        <v>0</v>
      </c>
    </row>
    <row r="1223" spans="1:14" x14ac:dyDescent="0.25">
      <c r="A1223" s="1">
        <v>1221</v>
      </c>
      <c r="B1223" t="s">
        <v>104</v>
      </c>
      <c r="C1223" t="s">
        <v>39</v>
      </c>
      <c r="D1223">
        <v>0</v>
      </c>
      <c r="E1223">
        <v>100</v>
      </c>
      <c r="F1223">
        <v>55</v>
      </c>
      <c r="G1223">
        <v>12</v>
      </c>
      <c r="H1223">
        <v>3</v>
      </c>
      <c r="I1223">
        <v>1</v>
      </c>
      <c r="J1223">
        <v>0</v>
      </c>
      <c r="K1223">
        <v>0</v>
      </c>
      <c r="N1223">
        <f t="shared" si="19"/>
        <v>0</v>
      </c>
    </row>
    <row r="1224" spans="1:14" x14ac:dyDescent="0.25">
      <c r="A1224" s="1">
        <v>1222</v>
      </c>
      <c r="B1224" t="s">
        <v>104</v>
      </c>
      <c r="C1224" t="s">
        <v>40</v>
      </c>
      <c r="D1224">
        <v>1248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N1224">
        <f t="shared" si="19"/>
        <v>0</v>
      </c>
    </row>
    <row r="1225" spans="1:14" x14ac:dyDescent="0.25">
      <c r="A1225" s="1">
        <v>1223</v>
      </c>
      <c r="B1225" t="s">
        <v>104</v>
      </c>
      <c r="C1225" t="s">
        <v>41</v>
      </c>
      <c r="D1225">
        <v>1944</v>
      </c>
      <c r="E1225">
        <v>3609</v>
      </c>
      <c r="F1225">
        <v>5227</v>
      </c>
      <c r="G1225">
        <v>190</v>
      </c>
      <c r="H1225">
        <v>189</v>
      </c>
      <c r="I1225">
        <v>273</v>
      </c>
      <c r="J1225">
        <v>455</v>
      </c>
      <c r="K1225">
        <v>1</v>
      </c>
      <c r="N1225">
        <f t="shared" si="19"/>
        <v>0</v>
      </c>
    </row>
    <row r="1226" spans="1:14" x14ac:dyDescent="0.25">
      <c r="A1226" s="1">
        <v>1224</v>
      </c>
      <c r="B1226" t="s">
        <v>104</v>
      </c>
      <c r="C1226" t="s">
        <v>42</v>
      </c>
      <c r="D1226">
        <v>87190</v>
      </c>
      <c r="E1226">
        <v>24412</v>
      </c>
      <c r="F1226">
        <v>17227</v>
      </c>
      <c r="G1226">
        <v>0</v>
      </c>
      <c r="H1226">
        <v>1032</v>
      </c>
      <c r="I1226">
        <v>0</v>
      </c>
      <c r="J1226">
        <v>0</v>
      </c>
      <c r="K1226">
        <v>0</v>
      </c>
      <c r="N1226">
        <f t="shared" si="19"/>
        <v>0</v>
      </c>
    </row>
    <row r="1227" spans="1:14" x14ac:dyDescent="0.25">
      <c r="A1227" s="1">
        <v>1225</v>
      </c>
      <c r="B1227" t="s">
        <v>104</v>
      </c>
      <c r="C1227" t="s">
        <v>43</v>
      </c>
      <c r="D1227">
        <v>81935</v>
      </c>
      <c r="E1227">
        <v>25519</v>
      </c>
      <c r="F1227">
        <v>20227</v>
      </c>
      <c r="G1227">
        <v>1113</v>
      </c>
      <c r="H1227">
        <v>808</v>
      </c>
      <c r="I1227">
        <v>13</v>
      </c>
      <c r="J1227">
        <v>629</v>
      </c>
      <c r="K1227">
        <v>5</v>
      </c>
      <c r="N1227">
        <f t="shared" si="19"/>
        <v>0</v>
      </c>
    </row>
    <row r="1228" spans="1:14" x14ac:dyDescent="0.25">
      <c r="A1228" s="1">
        <v>1226</v>
      </c>
      <c r="B1228" t="s">
        <v>104</v>
      </c>
      <c r="C1228" t="s">
        <v>44</v>
      </c>
      <c r="D1228">
        <v>8785</v>
      </c>
      <c r="E1228">
        <v>267</v>
      </c>
      <c r="F1228">
        <v>4596</v>
      </c>
      <c r="G1228">
        <v>27</v>
      </c>
      <c r="H1228">
        <v>4</v>
      </c>
      <c r="I1228">
        <v>0</v>
      </c>
      <c r="J1228">
        <v>71</v>
      </c>
      <c r="K1228">
        <v>0</v>
      </c>
      <c r="N1228">
        <f t="shared" si="19"/>
        <v>0</v>
      </c>
    </row>
    <row r="1229" spans="1:14" x14ac:dyDescent="0.25">
      <c r="A1229" s="1">
        <v>1227</v>
      </c>
      <c r="B1229" t="s">
        <v>104</v>
      </c>
      <c r="C1229" t="s">
        <v>45</v>
      </c>
      <c r="D1229">
        <v>894</v>
      </c>
      <c r="E1229">
        <v>7086</v>
      </c>
      <c r="F1229">
        <v>8702</v>
      </c>
      <c r="G1229">
        <v>311</v>
      </c>
      <c r="H1229">
        <v>396</v>
      </c>
      <c r="I1229">
        <v>486</v>
      </c>
      <c r="J1229">
        <v>530</v>
      </c>
      <c r="K1229">
        <v>2</v>
      </c>
      <c r="N1229">
        <f t="shared" si="19"/>
        <v>0</v>
      </c>
    </row>
    <row r="1230" spans="1:14" x14ac:dyDescent="0.25">
      <c r="A1230" s="1">
        <v>1228</v>
      </c>
      <c r="B1230" t="s">
        <v>104</v>
      </c>
      <c r="C1230" t="s">
        <v>46</v>
      </c>
      <c r="D1230">
        <v>264140</v>
      </c>
      <c r="E1230">
        <v>12155</v>
      </c>
      <c r="F1230">
        <v>14847</v>
      </c>
      <c r="G1230">
        <v>254</v>
      </c>
      <c r="H1230">
        <v>648</v>
      </c>
      <c r="I1230">
        <v>1491</v>
      </c>
      <c r="J1230">
        <v>2315</v>
      </c>
      <c r="K1230">
        <v>2</v>
      </c>
      <c r="N1230">
        <f t="shared" si="19"/>
        <v>0</v>
      </c>
    </row>
    <row r="1231" spans="1:14" x14ac:dyDescent="0.25">
      <c r="A1231" s="1">
        <v>1229</v>
      </c>
      <c r="B1231" t="s">
        <v>104</v>
      </c>
      <c r="C1231" t="s">
        <v>47</v>
      </c>
      <c r="D1231">
        <v>1945</v>
      </c>
      <c r="E1231">
        <v>14708</v>
      </c>
      <c r="F1231">
        <v>17368</v>
      </c>
      <c r="G1231">
        <v>697</v>
      </c>
      <c r="H1231">
        <v>793</v>
      </c>
      <c r="I1231">
        <v>884</v>
      </c>
      <c r="J1231">
        <v>1323</v>
      </c>
      <c r="K1231">
        <v>3</v>
      </c>
      <c r="N1231">
        <f t="shared" si="19"/>
        <v>0</v>
      </c>
    </row>
    <row r="1232" spans="1:14" x14ac:dyDescent="0.25">
      <c r="A1232" s="1">
        <v>1230</v>
      </c>
      <c r="B1232" t="s">
        <v>104</v>
      </c>
      <c r="C1232" t="s">
        <v>48</v>
      </c>
      <c r="D1232">
        <v>299</v>
      </c>
      <c r="E1232">
        <v>4048</v>
      </c>
      <c r="F1232">
        <v>4387</v>
      </c>
      <c r="G1232">
        <v>135</v>
      </c>
      <c r="H1232">
        <v>171</v>
      </c>
      <c r="I1232">
        <v>70</v>
      </c>
      <c r="J1232">
        <v>165</v>
      </c>
      <c r="K1232">
        <v>0</v>
      </c>
      <c r="N1232">
        <f t="shared" si="19"/>
        <v>0</v>
      </c>
    </row>
    <row r="1233" spans="1:14" x14ac:dyDescent="0.25">
      <c r="A1233" s="1">
        <v>1231</v>
      </c>
      <c r="B1233" t="s">
        <v>104</v>
      </c>
      <c r="C1233" t="s">
        <v>49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N1233">
        <f t="shared" si="19"/>
        <v>0</v>
      </c>
    </row>
    <row r="1234" spans="1:14" x14ac:dyDescent="0.25">
      <c r="A1234" s="1">
        <v>1232</v>
      </c>
      <c r="B1234" t="s">
        <v>104</v>
      </c>
      <c r="C1234" t="s">
        <v>50</v>
      </c>
      <c r="D1234">
        <v>1512</v>
      </c>
      <c r="E1234">
        <v>3220</v>
      </c>
      <c r="F1234">
        <v>8310</v>
      </c>
      <c r="G1234">
        <v>96</v>
      </c>
      <c r="H1234">
        <v>9</v>
      </c>
      <c r="I1234">
        <v>72</v>
      </c>
      <c r="J1234">
        <v>213</v>
      </c>
      <c r="K1234">
        <v>2</v>
      </c>
      <c r="N1234">
        <f t="shared" si="19"/>
        <v>0</v>
      </c>
    </row>
    <row r="1235" spans="1:14" x14ac:dyDescent="0.25">
      <c r="A1235" s="1">
        <v>1233</v>
      </c>
      <c r="B1235" t="s">
        <v>104</v>
      </c>
      <c r="C1235" t="s">
        <v>51</v>
      </c>
      <c r="D1235">
        <v>5214</v>
      </c>
      <c r="E1235">
        <v>6083</v>
      </c>
      <c r="F1235">
        <v>3931</v>
      </c>
      <c r="G1235">
        <v>402</v>
      </c>
      <c r="H1235">
        <v>175</v>
      </c>
      <c r="I1235">
        <v>2</v>
      </c>
      <c r="J1235">
        <v>5</v>
      </c>
      <c r="K1235">
        <v>0</v>
      </c>
      <c r="N1235">
        <f t="shared" si="19"/>
        <v>0</v>
      </c>
    </row>
    <row r="1236" spans="1:14" x14ac:dyDescent="0.25">
      <c r="A1236" s="1">
        <v>1234</v>
      </c>
      <c r="B1236" t="s">
        <v>104</v>
      </c>
      <c r="C1236" t="s">
        <v>52</v>
      </c>
      <c r="D1236">
        <v>16786</v>
      </c>
      <c r="E1236">
        <v>13634</v>
      </c>
      <c r="F1236">
        <v>17604</v>
      </c>
      <c r="G1236">
        <v>385</v>
      </c>
      <c r="H1236">
        <v>238</v>
      </c>
      <c r="I1236">
        <v>5</v>
      </c>
      <c r="J1236">
        <v>489</v>
      </c>
      <c r="K1236">
        <v>2</v>
      </c>
      <c r="N1236">
        <f t="shared" si="19"/>
        <v>0</v>
      </c>
    </row>
    <row r="1237" spans="1:14" x14ac:dyDescent="0.25">
      <c r="A1237" s="1">
        <v>1235</v>
      </c>
      <c r="B1237" t="s">
        <v>104</v>
      </c>
      <c r="C1237" t="s">
        <v>53</v>
      </c>
      <c r="D1237">
        <v>18939</v>
      </c>
      <c r="E1237">
        <v>9373</v>
      </c>
      <c r="F1237">
        <v>14173</v>
      </c>
      <c r="G1237">
        <v>486</v>
      </c>
      <c r="H1237">
        <v>330</v>
      </c>
      <c r="I1237">
        <v>176</v>
      </c>
      <c r="J1237">
        <v>512</v>
      </c>
      <c r="K1237">
        <v>0</v>
      </c>
      <c r="N1237">
        <f t="shared" si="19"/>
        <v>0</v>
      </c>
    </row>
    <row r="1238" spans="1:14" x14ac:dyDescent="0.25">
      <c r="A1238" s="1">
        <v>1236</v>
      </c>
      <c r="B1238" t="s">
        <v>104</v>
      </c>
      <c r="C1238" t="s">
        <v>54</v>
      </c>
      <c r="D1238">
        <v>618</v>
      </c>
      <c r="E1238">
        <v>9785</v>
      </c>
      <c r="F1238">
        <v>13191</v>
      </c>
      <c r="G1238">
        <v>267</v>
      </c>
      <c r="H1238">
        <v>523</v>
      </c>
      <c r="I1238">
        <v>1171</v>
      </c>
      <c r="J1238">
        <v>1874</v>
      </c>
      <c r="K1238">
        <v>1</v>
      </c>
      <c r="N1238">
        <f t="shared" si="19"/>
        <v>0</v>
      </c>
    </row>
    <row r="1239" spans="1:14" x14ac:dyDescent="0.25">
      <c r="A1239" s="1">
        <v>1237</v>
      </c>
      <c r="B1239" t="s">
        <v>104</v>
      </c>
      <c r="C1239" t="s">
        <v>55</v>
      </c>
      <c r="D1239">
        <v>5884</v>
      </c>
      <c r="E1239">
        <v>21135</v>
      </c>
      <c r="F1239">
        <v>22852</v>
      </c>
      <c r="G1239">
        <v>1004</v>
      </c>
      <c r="H1239">
        <v>1060</v>
      </c>
      <c r="I1239">
        <v>1131</v>
      </c>
      <c r="J1239">
        <v>1754</v>
      </c>
      <c r="K1239">
        <v>3</v>
      </c>
      <c r="N1239">
        <f t="shared" si="19"/>
        <v>0</v>
      </c>
    </row>
    <row r="1240" spans="1:14" x14ac:dyDescent="0.25">
      <c r="A1240" s="1">
        <v>1238</v>
      </c>
      <c r="B1240" t="s">
        <v>104</v>
      </c>
      <c r="C1240" t="s">
        <v>56</v>
      </c>
      <c r="D1240">
        <v>852</v>
      </c>
      <c r="E1240">
        <v>2848</v>
      </c>
      <c r="F1240">
        <v>5170</v>
      </c>
      <c r="G1240">
        <v>90</v>
      </c>
      <c r="H1240">
        <v>197</v>
      </c>
      <c r="I1240">
        <v>391</v>
      </c>
      <c r="J1240">
        <v>828</v>
      </c>
      <c r="K1240">
        <v>1</v>
      </c>
      <c r="N1240">
        <f t="shared" si="19"/>
        <v>0</v>
      </c>
    </row>
    <row r="1241" spans="1:14" x14ac:dyDescent="0.25">
      <c r="A1241" s="1">
        <v>1239</v>
      </c>
      <c r="B1241" t="s">
        <v>104</v>
      </c>
      <c r="C1241" t="s">
        <v>57</v>
      </c>
      <c r="D1241">
        <v>4258</v>
      </c>
      <c r="E1241">
        <v>173</v>
      </c>
      <c r="F1241">
        <v>3724</v>
      </c>
      <c r="G1241">
        <v>23</v>
      </c>
      <c r="H1241">
        <v>10</v>
      </c>
      <c r="I1241">
        <v>5</v>
      </c>
      <c r="J1241">
        <v>96</v>
      </c>
      <c r="K1241">
        <v>1</v>
      </c>
      <c r="N1241">
        <f t="shared" si="19"/>
        <v>0</v>
      </c>
    </row>
    <row r="1242" spans="1:14" x14ac:dyDescent="0.25">
      <c r="A1242" s="1">
        <v>1240</v>
      </c>
      <c r="B1242" t="s">
        <v>104</v>
      </c>
      <c r="C1242" t="s">
        <v>58</v>
      </c>
      <c r="D1242">
        <v>1543</v>
      </c>
      <c r="E1242">
        <v>4889</v>
      </c>
      <c r="F1242">
        <v>3272</v>
      </c>
      <c r="G1242">
        <v>193</v>
      </c>
      <c r="H1242">
        <v>287</v>
      </c>
      <c r="I1242">
        <v>284</v>
      </c>
      <c r="J1242">
        <v>163</v>
      </c>
      <c r="K1242">
        <v>0</v>
      </c>
      <c r="N1242">
        <f t="shared" si="19"/>
        <v>0</v>
      </c>
    </row>
    <row r="1243" spans="1:14" x14ac:dyDescent="0.25">
      <c r="A1243" s="1">
        <v>1241</v>
      </c>
      <c r="B1243" t="s">
        <v>104</v>
      </c>
      <c r="C1243" t="s">
        <v>59</v>
      </c>
      <c r="D1243">
        <v>3630</v>
      </c>
      <c r="E1243">
        <v>4847</v>
      </c>
      <c r="F1243">
        <v>4165</v>
      </c>
      <c r="G1243">
        <v>95</v>
      </c>
      <c r="H1243">
        <v>2</v>
      </c>
      <c r="I1243">
        <v>0</v>
      </c>
      <c r="J1243">
        <v>23</v>
      </c>
      <c r="K1243">
        <v>1</v>
      </c>
      <c r="N1243">
        <f t="shared" si="19"/>
        <v>0</v>
      </c>
    </row>
    <row r="1244" spans="1:14" x14ac:dyDescent="0.25">
      <c r="A1244" s="1">
        <v>1242</v>
      </c>
      <c r="B1244" t="s">
        <v>104</v>
      </c>
      <c r="C1244" t="s">
        <v>60</v>
      </c>
      <c r="D1244">
        <v>0</v>
      </c>
      <c r="E1244">
        <v>3462</v>
      </c>
      <c r="F1244">
        <v>4704</v>
      </c>
      <c r="G1244">
        <v>147</v>
      </c>
      <c r="H1244">
        <v>0</v>
      </c>
      <c r="I1244">
        <v>0</v>
      </c>
      <c r="J1244">
        <v>0</v>
      </c>
      <c r="K1244">
        <v>0</v>
      </c>
      <c r="N1244">
        <f t="shared" si="19"/>
        <v>0</v>
      </c>
    </row>
    <row r="1245" spans="1:14" x14ac:dyDescent="0.25">
      <c r="A1245" s="1">
        <v>1243</v>
      </c>
      <c r="B1245" t="s">
        <v>104</v>
      </c>
      <c r="C1245" t="s">
        <v>61</v>
      </c>
      <c r="D1245">
        <v>829</v>
      </c>
      <c r="E1245">
        <v>5247</v>
      </c>
      <c r="F1245">
        <v>4974</v>
      </c>
      <c r="G1245">
        <v>334</v>
      </c>
      <c r="H1245">
        <v>277</v>
      </c>
      <c r="I1245">
        <v>397</v>
      </c>
      <c r="J1245">
        <v>618</v>
      </c>
      <c r="K1245">
        <v>1</v>
      </c>
      <c r="N1245">
        <f t="shared" si="19"/>
        <v>0</v>
      </c>
    </row>
    <row r="1246" spans="1:14" x14ac:dyDescent="0.25">
      <c r="A1246" s="1">
        <v>1244</v>
      </c>
      <c r="B1246" t="s">
        <v>104</v>
      </c>
      <c r="C1246" t="s">
        <v>62</v>
      </c>
      <c r="D1246">
        <v>2906</v>
      </c>
      <c r="E1246">
        <v>8650</v>
      </c>
      <c r="F1246">
        <v>23519</v>
      </c>
      <c r="G1246">
        <v>665</v>
      </c>
      <c r="H1246">
        <v>149</v>
      </c>
      <c r="I1246">
        <v>16</v>
      </c>
      <c r="J1246">
        <v>25</v>
      </c>
      <c r="K1246">
        <v>0</v>
      </c>
      <c r="N1246">
        <f t="shared" si="19"/>
        <v>0</v>
      </c>
    </row>
    <row r="1247" spans="1:14" x14ac:dyDescent="0.25">
      <c r="A1247" s="1">
        <v>1245</v>
      </c>
      <c r="B1247" t="s">
        <v>104</v>
      </c>
      <c r="C1247" t="s">
        <v>63</v>
      </c>
      <c r="D1247">
        <v>22469</v>
      </c>
      <c r="E1247">
        <v>1370</v>
      </c>
      <c r="F1247">
        <v>20107</v>
      </c>
      <c r="G1247">
        <v>576</v>
      </c>
      <c r="H1247">
        <v>202</v>
      </c>
      <c r="I1247">
        <v>1771</v>
      </c>
      <c r="J1247">
        <v>2644</v>
      </c>
      <c r="K1247">
        <v>7</v>
      </c>
      <c r="N1247">
        <f t="shared" si="19"/>
        <v>0</v>
      </c>
    </row>
    <row r="1248" spans="1:14" x14ac:dyDescent="0.25">
      <c r="A1248" s="1">
        <v>1246</v>
      </c>
      <c r="B1248" t="s">
        <v>104</v>
      </c>
      <c r="C1248" t="s">
        <v>64</v>
      </c>
      <c r="D1248">
        <v>453</v>
      </c>
      <c r="E1248">
        <v>1720</v>
      </c>
      <c r="F1248">
        <v>3744</v>
      </c>
      <c r="G1248">
        <v>65</v>
      </c>
      <c r="H1248">
        <v>79</v>
      </c>
      <c r="I1248">
        <v>65</v>
      </c>
      <c r="J1248">
        <v>157</v>
      </c>
      <c r="K1248">
        <v>0</v>
      </c>
      <c r="N1248">
        <f t="shared" si="19"/>
        <v>0</v>
      </c>
    </row>
    <row r="1249" spans="1:14" x14ac:dyDescent="0.25">
      <c r="A1249" s="1">
        <v>1247</v>
      </c>
      <c r="B1249" t="s">
        <v>104</v>
      </c>
      <c r="C1249" t="s">
        <v>65</v>
      </c>
      <c r="D1249">
        <v>9338</v>
      </c>
      <c r="E1249">
        <v>34878</v>
      </c>
      <c r="F1249">
        <v>31817</v>
      </c>
      <c r="G1249">
        <v>1392</v>
      </c>
      <c r="H1249">
        <v>1483</v>
      </c>
      <c r="I1249">
        <v>1228</v>
      </c>
      <c r="J1249">
        <v>1389</v>
      </c>
      <c r="K1249">
        <v>4</v>
      </c>
      <c r="N1249">
        <f t="shared" si="19"/>
        <v>0</v>
      </c>
    </row>
    <row r="1250" spans="1:14" x14ac:dyDescent="0.25">
      <c r="A1250" s="1">
        <v>1248</v>
      </c>
      <c r="B1250" t="s">
        <v>104</v>
      </c>
      <c r="C1250" t="s">
        <v>66</v>
      </c>
      <c r="D1250">
        <v>0</v>
      </c>
      <c r="E1250">
        <v>15005</v>
      </c>
      <c r="F1250">
        <v>14753</v>
      </c>
      <c r="G1250">
        <v>778</v>
      </c>
      <c r="H1250">
        <v>998</v>
      </c>
      <c r="I1250">
        <v>1639</v>
      </c>
      <c r="J1250">
        <v>2226</v>
      </c>
      <c r="K1250">
        <v>6</v>
      </c>
      <c r="N1250">
        <f t="shared" si="19"/>
        <v>0</v>
      </c>
    </row>
    <row r="1251" spans="1:14" x14ac:dyDescent="0.25">
      <c r="A1251" s="1">
        <v>1249</v>
      </c>
      <c r="B1251" t="s">
        <v>104</v>
      </c>
      <c r="C1251" t="s">
        <v>67</v>
      </c>
      <c r="D1251">
        <v>35</v>
      </c>
      <c r="E1251">
        <v>13586</v>
      </c>
      <c r="F1251">
        <v>11832</v>
      </c>
      <c r="G1251">
        <v>0</v>
      </c>
      <c r="H1251">
        <v>0</v>
      </c>
      <c r="I1251">
        <v>0</v>
      </c>
      <c r="J1251">
        <v>0</v>
      </c>
      <c r="K1251">
        <v>0</v>
      </c>
      <c r="N1251">
        <f t="shared" si="19"/>
        <v>0</v>
      </c>
    </row>
    <row r="1252" spans="1:14" x14ac:dyDescent="0.25">
      <c r="A1252" s="1">
        <v>1250</v>
      </c>
      <c r="B1252" t="s">
        <v>104</v>
      </c>
      <c r="C1252" t="s">
        <v>68</v>
      </c>
      <c r="D1252">
        <v>24136</v>
      </c>
      <c r="E1252">
        <v>62752</v>
      </c>
      <c r="F1252">
        <v>16297</v>
      </c>
      <c r="G1252">
        <v>0</v>
      </c>
      <c r="H1252">
        <v>0</v>
      </c>
      <c r="I1252">
        <v>0</v>
      </c>
      <c r="J1252">
        <v>0</v>
      </c>
      <c r="K1252">
        <v>0</v>
      </c>
      <c r="N1252">
        <f t="shared" si="19"/>
        <v>0</v>
      </c>
    </row>
    <row r="1253" spans="1:14" x14ac:dyDescent="0.25">
      <c r="A1253" s="1">
        <v>1251</v>
      </c>
      <c r="B1253" t="s">
        <v>104</v>
      </c>
      <c r="C1253" t="s">
        <v>69</v>
      </c>
      <c r="D1253">
        <v>0</v>
      </c>
      <c r="E1253">
        <v>1033</v>
      </c>
      <c r="F1253">
        <v>170</v>
      </c>
      <c r="G1253">
        <v>11</v>
      </c>
      <c r="H1253">
        <v>20</v>
      </c>
      <c r="I1253">
        <v>6</v>
      </c>
      <c r="J1253">
        <v>1</v>
      </c>
      <c r="K1253">
        <v>0</v>
      </c>
      <c r="N1253">
        <f t="shared" si="19"/>
        <v>0</v>
      </c>
    </row>
    <row r="1254" spans="1:14" x14ac:dyDescent="0.25">
      <c r="A1254" s="1">
        <v>1252</v>
      </c>
      <c r="B1254" t="s">
        <v>104</v>
      </c>
      <c r="C1254" t="s">
        <v>70</v>
      </c>
      <c r="D1254">
        <v>0</v>
      </c>
      <c r="E1254">
        <v>954</v>
      </c>
      <c r="F1254">
        <v>932</v>
      </c>
      <c r="G1254">
        <v>57</v>
      </c>
      <c r="H1254">
        <v>135</v>
      </c>
      <c r="I1254">
        <v>3</v>
      </c>
      <c r="J1254">
        <v>4</v>
      </c>
      <c r="K1254">
        <v>0</v>
      </c>
      <c r="N1254">
        <f t="shared" si="19"/>
        <v>0</v>
      </c>
    </row>
    <row r="1255" spans="1:14" x14ac:dyDescent="0.25">
      <c r="A1255" s="1">
        <v>1253</v>
      </c>
      <c r="B1255" t="s">
        <v>104</v>
      </c>
      <c r="C1255" t="s">
        <v>71</v>
      </c>
      <c r="D1255">
        <v>7284</v>
      </c>
      <c r="E1255">
        <v>11452</v>
      </c>
      <c r="F1255">
        <v>10393</v>
      </c>
      <c r="G1255">
        <v>561</v>
      </c>
      <c r="H1255">
        <v>438</v>
      </c>
      <c r="I1255">
        <v>979</v>
      </c>
      <c r="J1255">
        <v>912</v>
      </c>
      <c r="K1255">
        <v>3</v>
      </c>
      <c r="N1255">
        <f t="shared" si="19"/>
        <v>0</v>
      </c>
    </row>
    <row r="1256" spans="1:14" x14ac:dyDescent="0.25">
      <c r="A1256" s="1">
        <v>1254</v>
      </c>
      <c r="B1256" t="s">
        <v>104</v>
      </c>
      <c r="C1256" t="s">
        <v>72</v>
      </c>
      <c r="D1256">
        <v>819</v>
      </c>
      <c r="E1256">
        <v>2765</v>
      </c>
      <c r="F1256">
        <v>5484</v>
      </c>
      <c r="G1256">
        <v>143</v>
      </c>
      <c r="H1256">
        <v>151</v>
      </c>
      <c r="I1256">
        <v>123</v>
      </c>
      <c r="J1256">
        <v>239</v>
      </c>
      <c r="K1256">
        <v>0</v>
      </c>
      <c r="N1256">
        <f t="shared" si="19"/>
        <v>0</v>
      </c>
    </row>
    <row r="1257" spans="1:14" x14ac:dyDescent="0.25">
      <c r="A1257" s="1">
        <v>1255</v>
      </c>
      <c r="B1257" t="s">
        <v>104</v>
      </c>
      <c r="C1257" t="s">
        <v>73</v>
      </c>
      <c r="D1257">
        <v>9509</v>
      </c>
      <c r="E1257">
        <v>28815</v>
      </c>
      <c r="F1257">
        <v>24023</v>
      </c>
      <c r="G1257">
        <v>0</v>
      </c>
      <c r="H1257">
        <v>1300</v>
      </c>
      <c r="I1257">
        <v>0</v>
      </c>
      <c r="J1257">
        <v>0</v>
      </c>
      <c r="K1257">
        <v>0</v>
      </c>
      <c r="N1257">
        <f t="shared" si="19"/>
        <v>0</v>
      </c>
    </row>
    <row r="1258" spans="1:14" x14ac:dyDescent="0.25">
      <c r="A1258" s="1">
        <v>1256</v>
      </c>
      <c r="B1258" t="s">
        <v>104</v>
      </c>
      <c r="C1258" t="s">
        <v>74</v>
      </c>
      <c r="D1258">
        <v>21550</v>
      </c>
      <c r="E1258">
        <v>56941</v>
      </c>
      <c r="F1258">
        <v>51670</v>
      </c>
      <c r="G1258">
        <v>2532</v>
      </c>
      <c r="H1258">
        <v>3048</v>
      </c>
      <c r="I1258">
        <v>5748</v>
      </c>
      <c r="J1258">
        <v>5331</v>
      </c>
      <c r="K1258">
        <v>21</v>
      </c>
      <c r="N1258">
        <f t="shared" si="19"/>
        <v>0</v>
      </c>
    </row>
    <row r="1259" spans="1:14" x14ac:dyDescent="0.25">
      <c r="A1259" s="1">
        <v>1257</v>
      </c>
      <c r="B1259" t="s">
        <v>104</v>
      </c>
      <c r="C1259" t="s">
        <v>75</v>
      </c>
      <c r="D1259">
        <v>10429</v>
      </c>
      <c r="E1259">
        <v>4314</v>
      </c>
      <c r="F1259">
        <v>5857</v>
      </c>
      <c r="G1259">
        <v>195</v>
      </c>
      <c r="H1259">
        <v>262</v>
      </c>
      <c r="I1259">
        <v>209</v>
      </c>
      <c r="J1259">
        <v>285</v>
      </c>
      <c r="K1259">
        <v>1</v>
      </c>
      <c r="N1259">
        <f t="shared" si="19"/>
        <v>0</v>
      </c>
    </row>
    <row r="1260" spans="1:14" x14ac:dyDescent="0.25">
      <c r="A1260" s="1">
        <v>1258</v>
      </c>
      <c r="B1260" t="s">
        <v>104</v>
      </c>
      <c r="C1260" t="s">
        <v>76</v>
      </c>
      <c r="D1260">
        <v>0</v>
      </c>
      <c r="E1260">
        <v>1189</v>
      </c>
      <c r="F1260">
        <v>1826</v>
      </c>
      <c r="G1260">
        <v>49</v>
      </c>
      <c r="H1260">
        <v>70</v>
      </c>
      <c r="I1260">
        <v>0</v>
      </c>
      <c r="J1260">
        <v>1</v>
      </c>
      <c r="K1260">
        <v>0</v>
      </c>
      <c r="N1260">
        <f t="shared" si="19"/>
        <v>0</v>
      </c>
    </row>
    <row r="1261" spans="1:14" x14ac:dyDescent="0.25">
      <c r="A1261" s="1">
        <v>1259</v>
      </c>
      <c r="B1261" t="s">
        <v>104</v>
      </c>
      <c r="C1261" t="s">
        <v>77</v>
      </c>
      <c r="D1261">
        <v>93</v>
      </c>
      <c r="E1261">
        <v>13</v>
      </c>
      <c r="F1261">
        <v>2</v>
      </c>
      <c r="G1261">
        <v>0</v>
      </c>
      <c r="H1261">
        <v>1</v>
      </c>
      <c r="I1261">
        <v>0</v>
      </c>
      <c r="J1261">
        <v>0</v>
      </c>
      <c r="K1261">
        <v>0</v>
      </c>
      <c r="N1261">
        <f t="shared" si="19"/>
        <v>0</v>
      </c>
    </row>
    <row r="1262" spans="1:14" x14ac:dyDescent="0.25">
      <c r="A1262" s="1">
        <v>1260</v>
      </c>
      <c r="B1262" t="s">
        <v>104</v>
      </c>
      <c r="C1262" t="s">
        <v>78</v>
      </c>
      <c r="D1262">
        <v>622</v>
      </c>
      <c r="E1262">
        <v>24052</v>
      </c>
      <c r="F1262">
        <v>22348</v>
      </c>
      <c r="G1262">
        <v>974</v>
      </c>
      <c r="H1262">
        <v>0</v>
      </c>
      <c r="I1262">
        <v>0</v>
      </c>
      <c r="J1262">
        <v>0</v>
      </c>
      <c r="K1262">
        <v>0</v>
      </c>
      <c r="N1262">
        <f t="shared" si="19"/>
        <v>0</v>
      </c>
    </row>
    <row r="1263" spans="1:14" x14ac:dyDescent="0.25">
      <c r="A1263" s="1">
        <v>1261</v>
      </c>
      <c r="B1263" t="s">
        <v>104</v>
      </c>
      <c r="C1263" t="s">
        <v>79</v>
      </c>
      <c r="D1263">
        <v>10314</v>
      </c>
      <c r="E1263">
        <v>15822</v>
      </c>
      <c r="F1263">
        <v>12425</v>
      </c>
      <c r="G1263">
        <v>1238</v>
      </c>
      <c r="H1263">
        <v>606</v>
      </c>
      <c r="I1263">
        <v>1096</v>
      </c>
      <c r="J1263">
        <v>1129</v>
      </c>
      <c r="K1263">
        <v>3</v>
      </c>
      <c r="N1263">
        <f t="shared" si="19"/>
        <v>0</v>
      </c>
    </row>
    <row r="1264" spans="1:14" x14ac:dyDescent="0.25">
      <c r="A1264" s="1">
        <v>1262</v>
      </c>
      <c r="B1264" t="s">
        <v>104</v>
      </c>
      <c r="C1264" t="s">
        <v>80</v>
      </c>
      <c r="D1264">
        <v>2217</v>
      </c>
      <c r="E1264">
        <v>6953</v>
      </c>
      <c r="F1264">
        <v>11561</v>
      </c>
      <c r="G1264">
        <v>224</v>
      </c>
      <c r="H1264">
        <v>478</v>
      </c>
      <c r="I1264">
        <v>923</v>
      </c>
      <c r="J1264">
        <v>2678</v>
      </c>
      <c r="K1264">
        <v>3</v>
      </c>
      <c r="N1264">
        <f t="shared" si="19"/>
        <v>0</v>
      </c>
    </row>
    <row r="1265" spans="1:14" x14ac:dyDescent="0.25">
      <c r="A1265" s="1">
        <v>1263</v>
      </c>
      <c r="B1265" t="s">
        <v>104</v>
      </c>
      <c r="C1265" t="s">
        <v>81</v>
      </c>
      <c r="D1265">
        <v>5867</v>
      </c>
      <c r="E1265">
        <v>13700</v>
      </c>
      <c r="F1265">
        <v>17759</v>
      </c>
      <c r="G1265">
        <v>458</v>
      </c>
      <c r="H1265">
        <v>45</v>
      </c>
      <c r="I1265">
        <v>124</v>
      </c>
      <c r="J1265">
        <v>513</v>
      </c>
      <c r="K1265">
        <v>3</v>
      </c>
      <c r="N1265">
        <f t="shared" si="19"/>
        <v>0</v>
      </c>
    </row>
    <row r="1266" spans="1:14" x14ac:dyDescent="0.25">
      <c r="A1266" s="1">
        <v>1264</v>
      </c>
      <c r="B1266" t="s">
        <v>104</v>
      </c>
      <c r="C1266" t="s">
        <v>82</v>
      </c>
      <c r="D1266">
        <v>383</v>
      </c>
      <c r="E1266">
        <v>1745</v>
      </c>
      <c r="F1266">
        <v>2372</v>
      </c>
      <c r="G1266">
        <v>87</v>
      </c>
      <c r="H1266">
        <v>104</v>
      </c>
      <c r="I1266">
        <v>132</v>
      </c>
      <c r="J1266">
        <v>184</v>
      </c>
      <c r="K1266">
        <v>0</v>
      </c>
      <c r="N1266">
        <f t="shared" si="19"/>
        <v>0</v>
      </c>
    </row>
    <row r="1267" spans="1:14" x14ac:dyDescent="0.25">
      <c r="A1267" s="1">
        <v>1265</v>
      </c>
      <c r="B1267" t="s">
        <v>105</v>
      </c>
      <c r="C1267" t="s">
        <v>28</v>
      </c>
      <c r="D1267">
        <v>21958</v>
      </c>
      <c r="E1267">
        <v>17810</v>
      </c>
      <c r="F1267">
        <v>14789</v>
      </c>
      <c r="G1267">
        <v>757</v>
      </c>
      <c r="H1267">
        <v>903</v>
      </c>
      <c r="I1267">
        <v>2642</v>
      </c>
      <c r="J1267">
        <v>2227</v>
      </c>
      <c r="K1267">
        <v>5</v>
      </c>
      <c r="N1267">
        <f t="shared" si="19"/>
        <v>21958</v>
      </c>
    </row>
    <row r="1268" spans="1:14" x14ac:dyDescent="0.25">
      <c r="A1268" s="1">
        <v>1266</v>
      </c>
      <c r="B1268" t="s">
        <v>105</v>
      </c>
      <c r="C1268" t="s">
        <v>29</v>
      </c>
      <c r="D1268">
        <v>212</v>
      </c>
      <c r="E1268">
        <v>4016</v>
      </c>
      <c r="F1268">
        <v>4414</v>
      </c>
      <c r="G1268">
        <v>264</v>
      </c>
      <c r="H1268">
        <v>321</v>
      </c>
      <c r="I1268">
        <v>346</v>
      </c>
      <c r="J1268">
        <v>310</v>
      </c>
      <c r="K1268">
        <v>3</v>
      </c>
      <c r="N1268">
        <f t="shared" si="19"/>
        <v>0</v>
      </c>
    </row>
    <row r="1269" spans="1:14" x14ac:dyDescent="0.25">
      <c r="A1269" s="1">
        <v>1267</v>
      </c>
      <c r="B1269" t="s">
        <v>105</v>
      </c>
      <c r="C1269" t="s">
        <v>30</v>
      </c>
      <c r="D1269">
        <v>4502</v>
      </c>
      <c r="E1269">
        <v>10928</v>
      </c>
      <c r="F1269">
        <v>7308</v>
      </c>
      <c r="G1269">
        <v>741</v>
      </c>
      <c r="H1269">
        <v>550</v>
      </c>
      <c r="I1269">
        <v>1459</v>
      </c>
      <c r="J1269">
        <v>865</v>
      </c>
      <c r="K1269">
        <v>7</v>
      </c>
      <c r="N1269">
        <f t="shared" si="19"/>
        <v>0</v>
      </c>
    </row>
    <row r="1270" spans="1:14" x14ac:dyDescent="0.25">
      <c r="A1270" s="1">
        <v>1268</v>
      </c>
      <c r="B1270" t="s">
        <v>105</v>
      </c>
      <c r="C1270" t="s">
        <v>31</v>
      </c>
      <c r="D1270">
        <v>4813</v>
      </c>
      <c r="E1270">
        <v>5524</v>
      </c>
      <c r="F1270">
        <v>8839</v>
      </c>
      <c r="G1270">
        <v>164</v>
      </c>
      <c r="H1270">
        <v>405</v>
      </c>
      <c r="I1270">
        <v>1105</v>
      </c>
      <c r="J1270">
        <v>2529</v>
      </c>
      <c r="K1270">
        <v>3</v>
      </c>
      <c r="N1270">
        <f t="shared" si="19"/>
        <v>0</v>
      </c>
    </row>
    <row r="1271" spans="1:14" x14ac:dyDescent="0.25">
      <c r="A1271" s="1">
        <v>1269</v>
      </c>
      <c r="B1271" t="s">
        <v>105</v>
      </c>
      <c r="C1271" t="s">
        <v>32</v>
      </c>
      <c r="D1271">
        <v>94134</v>
      </c>
      <c r="E1271">
        <v>37977</v>
      </c>
      <c r="F1271">
        <v>26151</v>
      </c>
      <c r="G1271">
        <v>3912</v>
      </c>
      <c r="H1271">
        <v>0</v>
      </c>
      <c r="I1271">
        <v>523</v>
      </c>
      <c r="J1271">
        <v>505</v>
      </c>
      <c r="K1271">
        <v>9</v>
      </c>
      <c r="N1271">
        <f t="shared" si="19"/>
        <v>0</v>
      </c>
    </row>
    <row r="1272" spans="1:14" x14ac:dyDescent="0.25">
      <c r="A1272" s="1">
        <v>1270</v>
      </c>
      <c r="B1272" t="s">
        <v>105</v>
      </c>
      <c r="C1272" t="s">
        <v>33</v>
      </c>
      <c r="D1272">
        <v>3732</v>
      </c>
      <c r="E1272">
        <v>17059</v>
      </c>
      <c r="F1272">
        <v>14870</v>
      </c>
      <c r="G1272">
        <v>938</v>
      </c>
      <c r="H1272">
        <v>1016</v>
      </c>
      <c r="I1272">
        <v>0</v>
      </c>
      <c r="J1272">
        <v>0</v>
      </c>
      <c r="K1272">
        <v>0</v>
      </c>
      <c r="N1272">
        <f t="shared" si="19"/>
        <v>0</v>
      </c>
    </row>
    <row r="1273" spans="1:14" x14ac:dyDescent="0.25">
      <c r="A1273" s="1">
        <v>1271</v>
      </c>
      <c r="B1273" t="s">
        <v>105</v>
      </c>
      <c r="C1273" t="s">
        <v>34</v>
      </c>
      <c r="D1273">
        <v>10222</v>
      </c>
      <c r="E1273">
        <v>9306</v>
      </c>
      <c r="F1273">
        <v>4207</v>
      </c>
      <c r="G1273">
        <v>183</v>
      </c>
      <c r="H1273">
        <v>0</v>
      </c>
      <c r="I1273">
        <v>0</v>
      </c>
      <c r="J1273">
        <v>0</v>
      </c>
      <c r="K1273">
        <v>0</v>
      </c>
      <c r="N1273">
        <f t="shared" si="19"/>
        <v>0</v>
      </c>
    </row>
    <row r="1274" spans="1:14" x14ac:dyDescent="0.25">
      <c r="A1274" s="1">
        <v>1272</v>
      </c>
      <c r="B1274" t="s">
        <v>105</v>
      </c>
      <c r="C1274" t="s">
        <v>35</v>
      </c>
      <c r="D1274">
        <v>218</v>
      </c>
      <c r="E1274">
        <v>1786</v>
      </c>
      <c r="F1274">
        <v>1774</v>
      </c>
      <c r="G1274">
        <v>93</v>
      </c>
      <c r="H1274">
        <v>70</v>
      </c>
      <c r="I1274">
        <v>13</v>
      </c>
      <c r="J1274">
        <v>11</v>
      </c>
      <c r="K1274">
        <v>1</v>
      </c>
      <c r="N1274">
        <f t="shared" si="19"/>
        <v>0</v>
      </c>
    </row>
    <row r="1275" spans="1:14" x14ac:dyDescent="0.25">
      <c r="A1275" s="1">
        <v>1273</v>
      </c>
      <c r="B1275" t="s">
        <v>105</v>
      </c>
      <c r="C1275" t="s">
        <v>36</v>
      </c>
      <c r="D1275">
        <v>4</v>
      </c>
      <c r="E1275">
        <v>66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N1275">
        <f t="shared" si="19"/>
        <v>0</v>
      </c>
    </row>
    <row r="1276" spans="1:14" x14ac:dyDescent="0.25">
      <c r="A1276" s="1">
        <v>1274</v>
      </c>
      <c r="B1276" t="s">
        <v>105</v>
      </c>
      <c r="C1276" t="s">
        <v>37</v>
      </c>
      <c r="D1276">
        <v>17963</v>
      </c>
      <c r="E1276">
        <v>45304</v>
      </c>
      <c r="F1276">
        <v>22587</v>
      </c>
      <c r="G1276">
        <v>2456</v>
      </c>
      <c r="H1276">
        <v>1826</v>
      </c>
      <c r="I1276">
        <v>2808</v>
      </c>
      <c r="J1276">
        <v>1288</v>
      </c>
      <c r="K1276">
        <v>2</v>
      </c>
      <c r="N1276">
        <f t="shared" si="19"/>
        <v>0</v>
      </c>
    </row>
    <row r="1277" spans="1:14" x14ac:dyDescent="0.25">
      <c r="A1277" s="1">
        <v>1275</v>
      </c>
      <c r="B1277" t="s">
        <v>105</v>
      </c>
      <c r="C1277" t="s">
        <v>38</v>
      </c>
      <c r="D1277">
        <v>14406</v>
      </c>
      <c r="E1277">
        <v>13192</v>
      </c>
      <c r="F1277">
        <v>12217</v>
      </c>
      <c r="G1277">
        <v>444</v>
      </c>
      <c r="H1277">
        <v>582</v>
      </c>
      <c r="I1277">
        <v>2054</v>
      </c>
      <c r="J1277">
        <v>2479</v>
      </c>
      <c r="K1277">
        <v>3</v>
      </c>
      <c r="N1277">
        <f t="shared" si="19"/>
        <v>0</v>
      </c>
    </row>
    <row r="1278" spans="1:14" x14ac:dyDescent="0.25">
      <c r="A1278" s="1">
        <v>1276</v>
      </c>
      <c r="B1278" t="s">
        <v>105</v>
      </c>
      <c r="C1278" t="s">
        <v>39</v>
      </c>
      <c r="D1278">
        <v>0</v>
      </c>
      <c r="E1278">
        <v>119</v>
      </c>
      <c r="F1278">
        <v>64</v>
      </c>
      <c r="G1278">
        <v>22</v>
      </c>
      <c r="H1278">
        <v>8</v>
      </c>
      <c r="I1278">
        <v>0</v>
      </c>
      <c r="J1278">
        <v>0</v>
      </c>
      <c r="K1278">
        <v>0</v>
      </c>
      <c r="N1278">
        <f t="shared" si="19"/>
        <v>0</v>
      </c>
    </row>
    <row r="1279" spans="1:14" x14ac:dyDescent="0.25">
      <c r="A1279" s="1">
        <v>1277</v>
      </c>
      <c r="B1279" t="s">
        <v>105</v>
      </c>
      <c r="C1279" t="s">
        <v>40</v>
      </c>
      <c r="D1279">
        <v>1378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N1279">
        <f t="shared" si="19"/>
        <v>0</v>
      </c>
    </row>
    <row r="1280" spans="1:14" x14ac:dyDescent="0.25">
      <c r="A1280" s="1">
        <v>1278</v>
      </c>
      <c r="B1280" t="s">
        <v>105</v>
      </c>
      <c r="C1280" t="s">
        <v>41</v>
      </c>
      <c r="D1280">
        <v>1982</v>
      </c>
      <c r="E1280">
        <v>2873</v>
      </c>
      <c r="F1280">
        <v>5535</v>
      </c>
      <c r="G1280">
        <v>176</v>
      </c>
      <c r="H1280">
        <v>182</v>
      </c>
      <c r="I1280">
        <v>344</v>
      </c>
      <c r="J1280">
        <v>859</v>
      </c>
      <c r="K1280">
        <v>1</v>
      </c>
      <c r="N1280">
        <f t="shared" si="19"/>
        <v>0</v>
      </c>
    </row>
    <row r="1281" spans="1:14" x14ac:dyDescent="0.25">
      <c r="A1281" s="1">
        <v>1279</v>
      </c>
      <c r="B1281" t="s">
        <v>105</v>
      </c>
      <c r="C1281" t="s">
        <v>42</v>
      </c>
      <c r="D1281">
        <v>63534</v>
      </c>
      <c r="E1281">
        <v>19306</v>
      </c>
      <c r="F1281">
        <v>12361</v>
      </c>
      <c r="G1281">
        <v>0</v>
      </c>
      <c r="H1281">
        <v>685</v>
      </c>
      <c r="I1281">
        <v>0</v>
      </c>
      <c r="J1281">
        <v>0</v>
      </c>
      <c r="K1281">
        <v>0</v>
      </c>
      <c r="N1281">
        <f t="shared" si="19"/>
        <v>0</v>
      </c>
    </row>
    <row r="1282" spans="1:14" x14ac:dyDescent="0.25">
      <c r="A1282" s="1">
        <v>1280</v>
      </c>
      <c r="B1282" t="s">
        <v>105</v>
      </c>
      <c r="C1282" t="s">
        <v>43</v>
      </c>
      <c r="D1282">
        <v>65285</v>
      </c>
      <c r="E1282">
        <v>18633</v>
      </c>
      <c r="F1282">
        <v>13859</v>
      </c>
      <c r="G1282">
        <v>1055</v>
      </c>
      <c r="H1282">
        <v>627</v>
      </c>
      <c r="I1282">
        <v>26</v>
      </c>
      <c r="J1282">
        <v>615</v>
      </c>
      <c r="K1282">
        <v>1</v>
      </c>
      <c r="N1282">
        <f t="shared" si="19"/>
        <v>0</v>
      </c>
    </row>
    <row r="1283" spans="1:14" x14ac:dyDescent="0.25">
      <c r="A1283" s="1">
        <v>1281</v>
      </c>
      <c r="B1283" t="s">
        <v>105</v>
      </c>
      <c r="C1283" t="s">
        <v>44</v>
      </c>
      <c r="D1283">
        <v>7078</v>
      </c>
      <c r="E1283">
        <v>172</v>
      </c>
      <c r="F1283">
        <v>3318</v>
      </c>
      <c r="G1283">
        <v>26</v>
      </c>
      <c r="H1283">
        <v>4</v>
      </c>
      <c r="I1283">
        <v>2</v>
      </c>
      <c r="J1283">
        <v>104</v>
      </c>
      <c r="K1283">
        <v>0</v>
      </c>
      <c r="N1283">
        <f t="shared" ref="N1283:N1346" si="20">IF($C1283="Alabama",D1283,0)</f>
        <v>0</v>
      </c>
    </row>
    <row r="1284" spans="1:14" x14ac:dyDescent="0.25">
      <c r="A1284" s="1">
        <v>1282</v>
      </c>
      <c r="B1284" t="s">
        <v>105</v>
      </c>
      <c r="C1284" t="s">
        <v>45</v>
      </c>
      <c r="D1284">
        <v>1175</v>
      </c>
      <c r="E1284">
        <v>5542</v>
      </c>
      <c r="F1284">
        <v>5960</v>
      </c>
      <c r="G1284">
        <v>333</v>
      </c>
      <c r="H1284">
        <v>330</v>
      </c>
      <c r="I1284">
        <v>613</v>
      </c>
      <c r="J1284">
        <v>488</v>
      </c>
      <c r="K1284">
        <v>2</v>
      </c>
      <c r="N1284">
        <f t="shared" si="20"/>
        <v>0</v>
      </c>
    </row>
    <row r="1285" spans="1:14" x14ac:dyDescent="0.25">
      <c r="A1285" s="1">
        <v>1283</v>
      </c>
      <c r="B1285" t="s">
        <v>105</v>
      </c>
      <c r="C1285" t="s">
        <v>46</v>
      </c>
      <c r="D1285">
        <v>250325</v>
      </c>
      <c r="E1285">
        <v>9520</v>
      </c>
      <c r="F1285">
        <v>10953</v>
      </c>
      <c r="G1285">
        <v>260</v>
      </c>
      <c r="H1285">
        <v>588</v>
      </c>
      <c r="I1285">
        <v>1875</v>
      </c>
      <c r="J1285">
        <v>2599</v>
      </c>
      <c r="K1285">
        <v>3</v>
      </c>
      <c r="N1285">
        <f t="shared" si="20"/>
        <v>0</v>
      </c>
    </row>
    <row r="1286" spans="1:14" x14ac:dyDescent="0.25">
      <c r="A1286" s="1">
        <v>1284</v>
      </c>
      <c r="B1286" t="s">
        <v>105</v>
      </c>
      <c r="C1286" t="s">
        <v>47</v>
      </c>
      <c r="D1286">
        <v>3099</v>
      </c>
      <c r="E1286">
        <v>11765</v>
      </c>
      <c r="F1286">
        <v>14348</v>
      </c>
      <c r="G1286">
        <v>689</v>
      </c>
      <c r="H1286">
        <v>614</v>
      </c>
      <c r="I1286">
        <v>1105</v>
      </c>
      <c r="J1286">
        <v>1634</v>
      </c>
      <c r="K1286">
        <v>7</v>
      </c>
      <c r="N1286">
        <f t="shared" si="20"/>
        <v>0</v>
      </c>
    </row>
    <row r="1287" spans="1:14" x14ac:dyDescent="0.25">
      <c r="A1287" s="1">
        <v>1285</v>
      </c>
      <c r="B1287" t="s">
        <v>105</v>
      </c>
      <c r="C1287" t="s">
        <v>48</v>
      </c>
      <c r="D1287">
        <v>376</v>
      </c>
      <c r="E1287">
        <v>4028</v>
      </c>
      <c r="F1287">
        <v>6036</v>
      </c>
      <c r="G1287">
        <v>159</v>
      </c>
      <c r="H1287">
        <v>209</v>
      </c>
      <c r="I1287">
        <v>114</v>
      </c>
      <c r="J1287">
        <v>299</v>
      </c>
      <c r="K1287">
        <v>0</v>
      </c>
      <c r="N1287">
        <f t="shared" si="20"/>
        <v>0</v>
      </c>
    </row>
    <row r="1288" spans="1:14" x14ac:dyDescent="0.25">
      <c r="A1288" s="1">
        <v>1286</v>
      </c>
      <c r="B1288" t="s">
        <v>105</v>
      </c>
      <c r="C1288" t="s">
        <v>49</v>
      </c>
      <c r="D1288">
        <v>0</v>
      </c>
      <c r="E1288">
        <v>0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N1288">
        <f t="shared" si="20"/>
        <v>0</v>
      </c>
    </row>
    <row r="1289" spans="1:14" x14ac:dyDescent="0.25">
      <c r="A1289" s="1">
        <v>1287</v>
      </c>
      <c r="B1289" t="s">
        <v>105</v>
      </c>
      <c r="C1289" t="s">
        <v>50</v>
      </c>
      <c r="D1289">
        <v>1914</v>
      </c>
      <c r="E1289">
        <v>3389</v>
      </c>
      <c r="F1289">
        <v>6110</v>
      </c>
      <c r="G1289">
        <v>132</v>
      </c>
      <c r="H1289">
        <v>16</v>
      </c>
      <c r="I1289">
        <v>68</v>
      </c>
      <c r="J1289">
        <v>179</v>
      </c>
      <c r="K1289">
        <v>0</v>
      </c>
      <c r="N1289">
        <f t="shared" si="20"/>
        <v>0</v>
      </c>
    </row>
    <row r="1290" spans="1:14" x14ac:dyDescent="0.25">
      <c r="A1290" s="1">
        <v>1288</v>
      </c>
      <c r="B1290" t="s">
        <v>105</v>
      </c>
      <c r="C1290" t="s">
        <v>51</v>
      </c>
      <c r="D1290">
        <v>4960</v>
      </c>
      <c r="E1290">
        <v>5226</v>
      </c>
      <c r="F1290">
        <v>3146</v>
      </c>
      <c r="G1290">
        <v>367</v>
      </c>
      <c r="H1290">
        <v>164</v>
      </c>
      <c r="I1290">
        <v>2</v>
      </c>
      <c r="J1290">
        <v>5</v>
      </c>
      <c r="K1290">
        <v>0</v>
      </c>
      <c r="N1290">
        <f t="shared" si="20"/>
        <v>0</v>
      </c>
    </row>
    <row r="1291" spans="1:14" x14ac:dyDescent="0.25">
      <c r="A1291" s="1">
        <v>1289</v>
      </c>
      <c r="B1291" t="s">
        <v>105</v>
      </c>
      <c r="C1291" t="s">
        <v>52</v>
      </c>
      <c r="D1291">
        <v>16387</v>
      </c>
      <c r="E1291">
        <v>10948</v>
      </c>
      <c r="F1291">
        <v>13244</v>
      </c>
      <c r="G1291">
        <v>341</v>
      </c>
      <c r="H1291">
        <v>208</v>
      </c>
      <c r="I1291">
        <v>3</v>
      </c>
      <c r="J1291">
        <v>467</v>
      </c>
      <c r="K1291">
        <v>1</v>
      </c>
      <c r="N1291">
        <f t="shared" si="20"/>
        <v>0</v>
      </c>
    </row>
    <row r="1292" spans="1:14" x14ac:dyDescent="0.25">
      <c r="A1292" s="1">
        <v>1290</v>
      </c>
      <c r="B1292" t="s">
        <v>105</v>
      </c>
      <c r="C1292" t="s">
        <v>53</v>
      </c>
      <c r="D1292">
        <v>21361</v>
      </c>
      <c r="E1292">
        <v>8661</v>
      </c>
      <c r="F1292">
        <v>18163</v>
      </c>
      <c r="G1292">
        <v>502</v>
      </c>
      <c r="H1292">
        <v>379</v>
      </c>
      <c r="I1292">
        <v>218</v>
      </c>
      <c r="J1292">
        <v>741</v>
      </c>
      <c r="K1292">
        <v>2</v>
      </c>
      <c r="N1292">
        <f t="shared" si="20"/>
        <v>0</v>
      </c>
    </row>
    <row r="1293" spans="1:14" x14ac:dyDescent="0.25">
      <c r="A1293" s="1">
        <v>1291</v>
      </c>
      <c r="B1293" t="s">
        <v>105</v>
      </c>
      <c r="C1293" t="s">
        <v>54</v>
      </c>
      <c r="D1293">
        <v>789</v>
      </c>
      <c r="E1293">
        <v>7726</v>
      </c>
      <c r="F1293">
        <v>8231</v>
      </c>
      <c r="G1293">
        <v>279</v>
      </c>
      <c r="H1293">
        <v>427</v>
      </c>
      <c r="I1293">
        <v>1449</v>
      </c>
      <c r="J1293">
        <v>1858</v>
      </c>
      <c r="K1293">
        <v>2</v>
      </c>
      <c r="N1293">
        <f t="shared" si="20"/>
        <v>0</v>
      </c>
    </row>
    <row r="1294" spans="1:14" x14ac:dyDescent="0.25">
      <c r="A1294" s="1">
        <v>1292</v>
      </c>
      <c r="B1294" t="s">
        <v>105</v>
      </c>
      <c r="C1294" t="s">
        <v>55</v>
      </c>
      <c r="D1294">
        <v>6768</v>
      </c>
      <c r="E1294">
        <v>18686</v>
      </c>
      <c r="F1294">
        <v>18848</v>
      </c>
      <c r="G1294">
        <v>1044</v>
      </c>
      <c r="H1294">
        <v>981</v>
      </c>
      <c r="I1294">
        <v>1340</v>
      </c>
      <c r="J1294">
        <v>1990</v>
      </c>
      <c r="K1294">
        <v>3</v>
      </c>
      <c r="N1294">
        <f t="shared" si="20"/>
        <v>0</v>
      </c>
    </row>
    <row r="1295" spans="1:14" x14ac:dyDescent="0.25">
      <c r="A1295" s="1">
        <v>1293</v>
      </c>
      <c r="B1295" t="s">
        <v>105</v>
      </c>
      <c r="C1295" t="s">
        <v>56</v>
      </c>
      <c r="D1295">
        <v>1077</v>
      </c>
      <c r="E1295">
        <v>2701</v>
      </c>
      <c r="F1295">
        <v>6840</v>
      </c>
      <c r="G1295">
        <v>111</v>
      </c>
      <c r="H1295">
        <v>230</v>
      </c>
      <c r="I1295">
        <v>477</v>
      </c>
      <c r="J1295">
        <v>1493</v>
      </c>
      <c r="K1295">
        <v>1</v>
      </c>
      <c r="N1295">
        <f t="shared" si="20"/>
        <v>0</v>
      </c>
    </row>
    <row r="1296" spans="1:14" x14ac:dyDescent="0.25">
      <c r="A1296" s="1">
        <v>1294</v>
      </c>
      <c r="B1296" t="s">
        <v>105</v>
      </c>
      <c r="C1296" t="s">
        <v>57</v>
      </c>
      <c r="D1296">
        <v>3916</v>
      </c>
      <c r="E1296">
        <v>168</v>
      </c>
      <c r="F1296">
        <v>2645</v>
      </c>
      <c r="G1296">
        <v>17</v>
      </c>
      <c r="H1296">
        <v>7</v>
      </c>
      <c r="I1296">
        <v>6</v>
      </c>
      <c r="J1296">
        <v>114</v>
      </c>
      <c r="K1296">
        <v>0</v>
      </c>
      <c r="N1296">
        <f t="shared" si="20"/>
        <v>0</v>
      </c>
    </row>
    <row r="1297" spans="1:14" x14ac:dyDescent="0.25">
      <c r="A1297" s="1">
        <v>1295</v>
      </c>
      <c r="B1297" t="s">
        <v>105</v>
      </c>
      <c r="C1297" t="s">
        <v>58</v>
      </c>
      <c r="D1297">
        <v>1667</v>
      </c>
      <c r="E1297">
        <v>4292</v>
      </c>
      <c r="F1297">
        <v>2549</v>
      </c>
      <c r="G1297">
        <v>210</v>
      </c>
      <c r="H1297">
        <v>255</v>
      </c>
      <c r="I1297">
        <v>308</v>
      </c>
      <c r="J1297">
        <v>174</v>
      </c>
      <c r="K1297">
        <v>0</v>
      </c>
      <c r="N1297">
        <f t="shared" si="20"/>
        <v>0</v>
      </c>
    </row>
    <row r="1298" spans="1:14" x14ac:dyDescent="0.25">
      <c r="A1298" s="1">
        <v>1296</v>
      </c>
      <c r="B1298" t="s">
        <v>105</v>
      </c>
      <c r="C1298" t="s">
        <v>59</v>
      </c>
      <c r="D1298">
        <v>3199</v>
      </c>
      <c r="E1298">
        <v>4303</v>
      </c>
      <c r="F1298">
        <v>3910</v>
      </c>
      <c r="G1298">
        <v>116</v>
      </c>
      <c r="H1298">
        <v>4</v>
      </c>
      <c r="I1298">
        <v>0</v>
      </c>
      <c r="J1298">
        <v>23</v>
      </c>
      <c r="K1298">
        <v>0</v>
      </c>
      <c r="N1298">
        <f t="shared" si="20"/>
        <v>0</v>
      </c>
    </row>
    <row r="1299" spans="1:14" x14ac:dyDescent="0.25">
      <c r="A1299" s="1">
        <v>1297</v>
      </c>
      <c r="B1299" t="s">
        <v>105</v>
      </c>
      <c r="C1299" t="s">
        <v>60</v>
      </c>
      <c r="D1299">
        <v>0</v>
      </c>
      <c r="E1299">
        <v>3668</v>
      </c>
      <c r="F1299">
        <v>3507</v>
      </c>
      <c r="G1299">
        <v>140</v>
      </c>
      <c r="H1299">
        <v>0</v>
      </c>
      <c r="I1299">
        <v>0</v>
      </c>
      <c r="J1299">
        <v>0</v>
      </c>
      <c r="K1299">
        <v>0</v>
      </c>
      <c r="N1299">
        <f t="shared" si="20"/>
        <v>0</v>
      </c>
    </row>
    <row r="1300" spans="1:14" x14ac:dyDescent="0.25">
      <c r="A1300" s="1">
        <v>1298</v>
      </c>
      <c r="B1300" t="s">
        <v>105</v>
      </c>
      <c r="C1300" t="s">
        <v>61</v>
      </c>
      <c r="D1300">
        <v>726</v>
      </c>
      <c r="E1300">
        <v>5346</v>
      </c>
      <c r="F1300">
        <v>4341</v>
      </c>
      <c r="G1300">
        <v>314</v>
      </c>
      <c r="H1300">
        <v>263</v>
      </c>
      <c r="I1300">
        <v>522</v>
      </c>
      <c r="J1300">
        <v>797</v>
      </c>
      <c r="K1300">
        <v>2</v>
      </c>
      <c r="N1300">
        <f t="shared" si="20"/>
        <v>0</v>
      </c>
    </row>
    <row r="1301" spans="1:14" x14ac:dyDescent="0.25">
      <c r="A1301" s="1">
        <v>1299</v>
      </c>
      <c r="B1301" t="s">
        <v>105</v>
      </c>
      <c r="C1301" t="s">
        <v>62</v>
      </c>
      <c r="D1301">
        <v>3803</v>
      </c>
      <c r="E1301">
        <v>8329</v>
      </c>
      <c r="F1301">
        <v>19836</v>
      </c>
      <c r="G1301">
        <v>590</v>
      </c>
      <c r="H1301">
        <v>171</v>
      </c>
      <c r="I1301">
        <v>8</v>
      </c>
      <c r="J1301">
        <v>21</v>
      </c>
      <c r="K1301">
        <v>1</v>
      </c>
      <c r="N1301">
        <f t="shared" si="20"/>
        <v>0</v>
      </c>
    </row>
    <row r="1302" spans="1:14" x14ac:dyDescent="0.25">
      <c r="A1302" s="1">
        <v>1300</v>
      </c>
      <c r="B1302" t="s">
        <v>105</v>
      </c>
      <c r="C1302" t="s">
        <v>63</v>
      </c>
      <c r="D1302">
        <v>23356</v>
      </c>
      <c r="E1302">
        <v>1203</v>
      </c>
      <c r="F1302">
        <v>15479</v>
      </c>
      <c r="G1302">
        <v>602</v>
      </c>
      <c r="H1302">
        <v>269</v>
      </c>
      <c r="I1302">
        <v>2090</v>
      </c>
      <c r="J1302">
        <v>2955</v>
      </c>
      <c r="K1302">
        <v>11</v>
      </c>
      <c r="N1302">
        <f t="shared" si="20"/>
        <v>0</v>
      </c>
    </row>
    <row r="1303" spans="1:14" x14ac:dyDescent="0.25">
      <c r="A1303" s="1">
        <v>1301</v>
      </c>
      <c r="B1303" t="s">
        <v>105</v>
      </c>
      <c r="C1303" t="s">
        <v>64</v>
      </c>
      <c r="D1303">
        <v>577</v>
      </c>
      <c r="E1303">
        <v>1634</v>
      </c>
      <c r="F1303">
        <v>4868</v>
      </c>
      <c r="G1303">
        <v>87</v>
      </c>
      <c r="H1303">
        <v>85</v>
      </c>
      <c r="I1303">
        <v>58</v>
      </c>
      <c r="J1303">
        <v>200</v>
      </c>
      <c r="K1303">
        <v>0</v>
      </c>
      <c r="N1303">
        <f t="shared" si="20"/>
        <v>0</v>
      </c>
    </row>
    <row r="1304" spans="1:14" x14ac:dyDescent="0.25">
      <c r="A1304" s="1">
        <v>1302</v>
      </c>
      <c r="B1304" t="s">
        <v>105</v>
      </c>
      <c r="C1304" t="s">
        <v>65</v>
      </c>
      <c r="D1304">
        <v>9017</v>
      </c>
      <c r="E1304">
        <v>27354</v>
      </c>
      <c r="F1304">
        <v>20613</v>
      </c>
      <c r="G1304">
        <v>1347</v>
      </c>
      <c r="H1304">
        <v>1254</v>
      </c>
      <c r="I1304">
        <v>1555</v>
      </c>
      <c r="J1304">
        <v>1225</v>
      </c>
      <c r="K1304">
        <v>3</v>
      </c>
      <c r="N1304">
        <f t="shared" si="20"/>
        <v>0</v>
      </c>
    </row>
    <row r="1305" spans="1:14" x14ac:dyDescent="0.25">
      <c r="A1305" s="1">
        <v>1303</v>
      </c>
      <c r="B1305" t="s">
        <v>105</v>
      </c>
      <c r="C1305" t="s">
        <v>66</v>
      </c>
      <c r="D1305">
        <v>0</v>
      </c>
      <c r="E1305">
        <v>11653</v>
      </c>
      <c r="F1305">
        <v>10868</v>
      </c>
      <c r="G1305">
        <v>743</v>
      </c>
      <c r="H1305">
        <v>910</v>
      </c>
      <c r="I1305">
        <v>1968</v>
      </c>
      <c r="J1305">
        <v>2378</v>
      </c>
      <c r="K1305">
        <v>5</v>
      </c>
      <c r="N1305">
        <f t="shared" si="20"/>
        <v>0</v>
      </c>
    </row>
    <row r="1306" spans="1:14" x14ac:dyDescent="0.25">
      <c r="A1306" s="1">
        <v>1304</v>
      </c>
      <c r="B1306" t="s">
        <v>105</v>
      </c>
      <c r="C1306" t="s">
        <v>67</v>
      </c>
      <c r="D1306">
        <v>47</v>
      </c>
      <c r="E1306">
        <v>13732</v>
      </c>
      <c r="F1306">
        <v>11626</v>
      </c>
      <c r="G1306">
        <v>0</v>
      </c>
      <c r="H1306">
        <v>0</v>
      </c>
      <c r="I1306">
        <v>0</v>
      </c>
      <c r="J1306">
        <v>0</v>
      </c>
      <c r="K1306">
        <v>0</v>
      </c>
      <c r="N1306">
        <f t="shared" si="20"/>
        <v>0</v>
      </c>
    </row>
    <row r="1307" spans="1:14" x14ac:dyDescent="0.25">
      <c r="A1307" s="1">
        <v>1305</v>
      </c>
      <c r="B1307" t="s">
        <v>105</v>
      </c>
      <c r="C1307" t="s">
        <v>68</v>
      </c>
      <c r="D1307">
        <v>20840</v>
      </c>
      <c r="E1307">
        <v>50119</v>
      </c>
      <c r="F1307">
        <v>10921</v>
      </c>
      <c r="G1307">
        <v>0</v>
      </c>
      <c r="H1307">
        <v>0</v>
      </c>
      <c r="I1307">
        <v>0</v>
      </c>
      <c r="J1307">
        <v>0</v>
      </c>
      <c r="K1307">
        <v>0</v>
      </c>
      <c r="N1307">
        <f t="shared" si="20"/>
        <v>0</v>
      </c>
    </row>
    <row r="1308" spans="1:14" x14ac:dyDescent="0.25">
      <c r="A1308" s="1">
        <v>1306</v>
      </c>
      <c r="B1308" t="s">
        <v>105</v>
      </c>
      <c r="C1308" t="s">
        <v>69</v>
      </c>
      <c r="D1308">
        <v>0</v>
      </c>
      <c r="E1308">
        <v>1057</v>
      </c>
      <c r="F1308">
        <v>196</v>
      </c>
      <c r="G1308">
        <v>12</v>
      </c>
      <c r="H1308">
        <v>16</v>
      </c>
      <c r="I1308">
        <v>3</v>
      </c>
      <c r="J1308">
        <v>3</v>
      </c>
      <c r="K1308">
        <v>0</v>
      </c>
      <c r="N1308">
        <f t="shared" si="20"/>
        <v>0</v>
      </c>
    </row>
    <row r="1309" spans="1:14" x14ac:dyDescent="0.25">
      <c r="A1309" s="1">
        <v>1307</v>
      </c>
      <c r="B1309" t="s">
        <v>105</v>
      </c>
      <c r="C1309" t="s">
        <v>70</v>
      </c>
      <c r="D1309">
        <v>0</v>
      </c>
      <c r="E1309">
        <v>923</v>
      </c>
      <c r="F1309">
        <v>788</v>
      </c>
      <c r="G1309">
        <v>52</v>
      </c>
      <c r="H1309">
        <v>141</v>
      </c>
      <c r="I1309">
        <v>1</v>
      </c>
      <c r="J1309">
        <v>5</v>
      </c>
      <c r="K1309">
        <v>0</v>
      </c>
      <c r="N1309">
        <f t="shared" si="20"/>
        <v>0</v>
      </c>
    </row>
    <row r="1310" spans="1:14" x14ac:dyDescent="0.25">
      <c r="A1310" s="1">
        <v>1308</v>
      </c>
      <c r="B1310" t="s">
        <v>105</v>
      </c>
      <c r="C1310" t="s">
        <v>71</v>
      </c>
      <c r="D1310">
        <v>7517</v>
      </c>
      <c r="E1310">
        <v>8301</v>
      </c>
      <c r="F1310">
        <v>7176</v>
      </c>
      <c r="G1310">
        <v>406</v>
      </c>
      <c r="H1310">
        <v>339</v>
      </c>
      <c r="I1310">
        <v>1199</v>
      </c>
      <c r="J1310">
        <v>1043</v>
      </c>
      <c r="K1310">
        <v>6</v>
      </c>
      <c r="N1310">
        <f t="shared" si="20"/>
        <v>0</v>
      </c>
    </row>
    <row r="1311" spans="1:14" x14ac:dyDescent="0.25">
      <c r="A1311" s="1">
        <v>1309</v>
      </c>
      <c r="B1311" t="s">
        <v>105</v>
      </c>
      <c r="C1311" t="s">
        <v>72</v>
      </c>
      <c r="D1311">
        <v>766</v>
      </c>
      <c r="E1311">
        <v>2483</v>
      </c>
      <c r="F1311">
        <v>6689</v>
      </c>
      <c r="G1311">
        <v>259</v>
      </c>
      <c r="H1311">
        <v>176</v>
      </c>
      <c r="I1311">
        <v>164</v>
      </c>
      <c r="J1311">
        <v>375</v>
      </c>
      <c r="K1311">
        <v>0</v>
      </c>
      <c r="N1311">
        <f t="shared" si="20"/>
        <v>0</v>
      </c>
    </row>
    <row r="1312" spans="1:14" x14ac:dyDescent="0.25">
      <c r="A1312" s="1">
        <v>1310</v>
      </c>
      <c r="B1312" t="s">
        <v>105</v>
      </c>
      <c r="C1312" t="s">
        <v>73</v>
      </c>
      <c r="D1312">
        <v>8033</v>
      </c>
      <c r="E1312">
        <v>24423</v>
      </c>
      <c r="F1312">
        <v>17480</v>
      </c>
      <c r="G1312">
        <v>0</v>
      </c>
      <c r="H1312">
        <v>1155</v>
      </c>
      <c r="I1312">
        <v>0</v>
      </c>
      <c r="J1312">
        <v>0</v>
      </c>
      <c r="K1312">
        <v>0</v>
      </c>
      <c r="N1312">
        <f t="shared" si="20"/>
        <v>0</v>
      </c>
    </row>
    <row r="1313" spans="1:14" x14ac:dyDescent="0.25">
      <c r="A1313" s="1">
        <v>1311</v>
      </c>
      <c r="B1313" t="s">
        <v>105</v>
      </c>
      <c r="C1313" t="s">
        <v>74</v>
      </c>
      <c r="D1313">
        <v>23495</v>
      </c>
      <c r="E1313">
        <v>43428</v>
      </c>
      <c r="F1313">
        <v>41157</v>
      </c>
      <c r="G1313">
        <v>2836</v>
      </c>
      <c r="H1313">
        <v>2646</v>
      </c>
      <c r="I1313">
        <v>6869</v>
      </c>
      <c r="J1313">
        <v>5723</v>
      </c>
      <c r="K1313">
        <v>30</v>
      </c>
      <c r="N1313">
        <f t="shared" si="20"/>
        <v>0</v>
      </c>
    </row>
    <row r="1314" spans="1:14" x14ac:dyDescent="0.25">
      <c r="A1314" s="1">
        <v>1312</v>
      </c>
      <c r="B1314" t="s">
        <v>105</v>
      </c>
      <c r="C1314" t="s">
        <v>75</v>
      </c>
      <c r="D1314">
        <v>11112</v>
      </c>
      <c r="E1314">
        <v>2831</v>
      </c>
      <c r="F1314">
        <v>3827</v>
      </c>
      <c r="G1314">
        <v>158</v>
      </c>
      <c r="H1314">
        <v>174</v>
      </c>
      <c r="I1314">
        <v>251</v>
      </c>
      <c r="J1314">
        <v>420</v>
      </c>
      <c r="K1314">
        <v>0</v>
      </c>
      <c r="N1314">
        <f t="shared" si="20"/>
        <v>0</v>
      </c>
    </row>
    <row r="1315" spans="1:14" x14ac:dyDescent="0.25">
      <c r="A1315" s="1">
        <v>1313</v>
      </c>
      <c r="B1315" t="s">
        <v>105</v>
      </c>
      <c r="C1315" t="s">
        <v>76</v>
      </c>
      <c r="D1315">
        <v>0</v>
      </c>
      <c r="E1315">
        <v>1183</v>
      </c>
      <c r="F1315">
        <v>1942</v>
      </c>
      <c r="G1315">
        <v>58</v>
      </c>
      <c r="H1315">
        <v>65</v>
      </c>
      <c r="I1315">
        <v>1</v>
      </c>
      <c r="J1315">
        <v>4</v>
      </c>
      <c r="K1315">
        <v>0</v>
      </c>
      <c r="N1315">
        <f t="shared" si="20"/>
        <v>0</v>
      </c>
    </row>
    <row r="1316" spans="1:14" x14ac:dyDescent="0.25">
      <c r="A1316" s="1">
        <v>1314</v>
      </c>
      <c r="B1316" t="s">
        <v>105</v>
      </c>
      <c r="C1316" t="s">
        <v>77</v>
      </c>
      <c r="D1316">
        <v>79</v>
      </c>
      <c r="E1316">
        <v>19</v>
      </c>
      <c r="F1316">
        <v>2</v>
      </c>
      <c r="G1316">
        <v>0</v>
      </c>
      <c r="H1316">
        <v>0</v>
      </c>
      <c r="I1316">
        <v>0</v>
      </c>
      <c r="J1316">
        <v>0</v>
      </c>
      <c r="K1316">
        <v>0</v>
      </c>
      <c r="N1316">
        <f t="shared" si="20"/>
        <v>0</v>
      </c>
    </row>
    <row r="1317" spans="1:14" x14ac:dyDescent="0.25">
      <c r="A1317" s="1">
        <v>1315</v>
      </c>
      <c r="B1317" t="s">
        <v>105</v>
      </c>
      <c r="C1317" t="s">
        <v>78</v>
      </c>
      <c r="D1317">
        <v>369</v>
      </c>
      <c r="E1317">
        <v>20672</v>
      </c>
      <c r="F1317">
        <v>17008</v>
      </c>
      <c r="G1317">
        <v>908</v>
      </c>
      <c r="H1317">
        <v>0</v>
      </c>
      <c r="I1317">
        <v>0</v>
      </c>
      <c r="J1317">
        <v>0</v>
      </c>
      <c r="K1317">
        <v>0</v>
      </c>
      <c r="N1317">
        <f t="shared" si="20"/>
        <v>0</v>
      </c>
    </row>
    <row r="1318" spans="1:14" x14ac:dyDescent="0.25">
      <c r="A1318" s="1">
        <v>1316</v>
      </c>
      <c r="B1318" t="s">
        <v>105</v>
      </c>
      <c r="C1318" t="s">
        <v>79</v>
      </c>
      <c r="D1318">
        <v>11387</v>
      </c>
      <c r="E1318">
        <v>14937</v>
      </c>
      <c r="F1318">
        <v>12315</v>
      </c>
      <c r="G1318">
        <v>1441</v>
      </c>
      <c r="H1318">
        <v>571</v>
      </c>
      <c r="I1318">
        <v>1357</v>
      </c>
      <c r="J1318">
        <v>1715</v>
      </c>
      <c r="K1318">
        <v>1</v>
      </c>
      <c r="N1318">
        <f t="shared" si="20"/>
        <v>0</v>
      </c>
    </row>
    <row r="1319" spans="1:14" x14ac:dyDescent="0.25">
      <c r="A1319" s="1">
        <v>1317</v>
      </c>
      <c r="B1319" t="s">
        <v>105</v>
      </c>
      <c r="C1319" t="s">
        <v>80</v>
      </c>
      <c r="D1319">
        <v>2354</v>
      </c>
      <c r="E1319">
        <v>6286</v>
      </c>
      <c r="F1319">
        <v>8427</v>
      </c>
      <c r="G1319">
        <v>237</v>
      </c>
      <c r="H1319">
        <v>464</v>
      </c>
      <c r="I1319">
        <v>1185</v>
      </c>
      <c r="J1319">
        <v>2382</v>
      </c>
      <c r="K1319">
        <v>4</v>
      </c>
      <c r="N1319">
        <f t="shared" si="20"/>
        <v>0</v>
      </c>
    </row>
    <row r="1320" spans="1:14" x14ac:dyDescent="0.25">
      <c r="A1320" s="1">
        <v>1318</v>
      </c>
      <c r="B1320" t="s">
        <v>105</v>
      </c>
      <c r="C1320" t="s">
        <v>81</v>
      </c>
      <c r="D1320">
        <v>5158</v>
      </c>
      <c r="E1320">
        <v>12731</v>
      </c>
      <c r="F1320">
        <v>16908</v>
      </c>
      <c r="G1320">
        <v>603</v>
      </c>
      <c r="H1320">
        <v>52</v>
      </c>
      <c r="I1320">
        <v>141</v>
      </c>
      <c r="J1320">
        <v>419</v>
      </c>
      <c r="K1320">
        <v>4</v>
      </c>
      <c r="N1320">
        <f t="shared" si="20"/>
        <v>0</v>
      </c>
    </row>
    <row r="1321" spans="1:14" x14ac:dyDescent="0.25">
      <c r="A1321" s="1">
        <v>1319</v>
      </c>
      <c r="B1321" t="s">
        <v>105</v>
      </c>
      <c r="C1321" t="s">
        <v>82</v>
      </c>
      <c r="D1321">
        <v>700</v>
      </c>
      <c r="E1321">
        <v>1535</v>
      </c>
      <c r="F1321">
        <v>2274</v>
      </c>
      <c r="G1321">
        <v>80</v>
      </c>
      <c r="H1321">
        <v>102</v>
      </c>
      <c r="I1321">
        <v>169</v>
      </c>
      <c r="J1321">
        <v>299</v>
      </c>
      <c r="K1321">
        <v>0</v>
      </c>
      <c r="N1321">
        <f t="shared" si="20"/>
        <v>0</v>
      </c>
    </row>
    <row r="1322" spans="1:14" x14ac:dyDescent="0.25">
      <c r="A1322" s="1">
        <v>1320</v>
      </c>
      <c r="B1322" t="s">
        <v>106</v>
      </c>
      <c r="C1322" t="s">
        <v>28</v>
      </c>
      <c r="D1322">
        <v>20999</v>
      </c>
      <c r="E1322">
        <v>16038</v>
      </c>
      <c r="F1322">
        <v>13392</v>
      </c>
      <c r="G1322">
        <v>710</v>
      </c>
      <c r="H1322">
        <v>819</v>
      </c>
      <c r="I1322">
        <v>2318</v>
      </c>
      <c r="J1322">
        <v>1899</v>
      </c>
      <c r="K1322">
        <v>5</v>
      </c>
      <c r="N1322">
        <f t="shared" si="20"/>
        <v>20999</v>
      </c>
    </row>
    <row r="1323" spans="1:14" x14ac:dyDescent="0.25">
      <c r="A1323" s="1">
        <v>1321</v>
      </c>
      <c r="B1323" t="s">
        <v>106</v>
      </c>
      <c r="C1323" t="s">
        <v>29</v>
      </c>
      <c r="D1323">
        <v>184</v>
      </c>
      <c r="E1323">
        <v>2294</v>
      </c>
      <c r="F1323">
        <v>3037</v>
      </c>
      <c r="G1323">
        <v>130</v>
      </c>
      <c r="H1323">
        <v>159</v>
      </c>
      <c r="I1323">
        <v>171</v>
      </c>
      <c r="J1323">
        <v>184</v>
      </c>
      <c r="K1323">
        <v>2</v>
      </c>
      <c r="N1323">
        <f t="shared" si="20"/>
        <v>0</v>
      </c>
    </row>
    <row r="1324" spans="1:14" x14ac:dyDescent="0.25">
      <c r="A1324" s="1">
        <v>1322</v>
      </c>
      <c r="B1324" t="s">
        <v>106</v>
      </c>
      <c r="C1324" t="s">
        <v>30</v>
      </c>
      <c r="D1324">
        <v>4161</v>
      </c>
      <c r="E1324">
        <v>10378</v>
      </c>
      <c r="F1324">
        <v>7529</v>
      </c>
      <c r="G1324">
        <v>677</v>
      </c>
      <c r="H1324">
        <v>520</v>
      </c>
      <c r="I1324">
        <v>1350</v>
      </c>
      <c r="J1324">
        <v>709</v>
      </c>
      <c r="K1324">
        <v>3</v>
      </c>
      <c r="N1324">
        <f t="shared" si="20"/>
        <v>0</v>
      </c>
    </row>
    <row r="1325" spans="1:14" x14ac:dyDescent="0.25">
      <c r="A1325" s="1">
        <v>1323</v>
      </c>
      <c r="B1325" t="s">
        <v>106</v>
      </c>
      <c r="C1325" t="s">
        <v>31</v>
      </c>
      <c r="D1325">
        <v>6286</v>
      </c>
      <c r="E1325">
        <v>5356</v>
      </c>
      <c r="F1325">
        <v>6595</v>
      </c>
      <c r="G1325">
        <v>146</v>
      </c>
      <c r="H1325">
        <v>353</v>
      </c>
      <c r="I1325">
        <v>1041</v>
      </c>
      <c r="J1325">
        <v>2024</v>
      </c>
      <c r="K1325">
        <v>2</v>
      </c>
      <c r="N1325">
        <f t="shared" si="20"/>
        <v>0</v>
      </c>
    </row>
    <row r="1326" spans="1:14" x14ac:dyDescent="0.25">
      <c r="A1326" s="1">
        <v>1324</v>
      </c>
      <c r="B1326" t="s">
        <v>106</v>
      </c>
      <c r="C1326" t="s">
        <v>32</v>
      </c>
      <c r="D1326">
        <v>64698</v>
      </c>
      <c r="E1326">
        <v>31897</v>
      </c>
      <c r="F1326">
        <v>24471</v>
      </c>
      <c r="G1326">
        <v>3429</v>
      </c>
      <c r="H1326">
        <v>0</v>
      </c>
      <c r="I1326">
        <v>506</v>
      </c>
      <c r="J1326">
        <v>438</v>
      </c>
      <c r="K1326">
        <v>2</v>
      </c>
      <c r="N1326">
        <f t="shared" si="20"/>
        <v>0</v>
      </c>
    </row>
    <row r="1327" spans="1:14" x14ac:dyDescent="0.25">
      <c r="A1327" s="1">
        <v>1325</v>
      </c>
      <c r="B1327" t="s">
        <v>106</v>
      </c>
      <c r="C1327" t="s">
        <v>33</v>
      </c>
      <c r="D1327">
        <v>4151</v>
      </c>
      <c r="E1327">
        <v>15186</v>
      </c>
      <c r="F1327">
        <v>12898</v>
      </c>
      <c r="G1327">
        <v>849</v>
      </c>
      <c r="H1327">
        <v>977</v>
      </c>
      <c r="I1327">
        <v>0</v>
      </c>
      <c r="J1327">
        <v>0</v>
      </c>
      <c r="K1327">
        <v>0</v>
      </c>
      <c r="N1327">
        <f t="shared" si="20"/>
        <v>0</v>
      </c>
    </row>
    <row r="1328" spans="1:14" x14ac:dyDescent="0.25">
      <c r="A1328" s="1">
        <v>1326</v>
      </c>
      <c r="B1328" t="s">
        <v>106</v>
      </c>
      <c r="C1328" t="s">
        <v>34</v>
      </c>
      <c r="D1328">
        <v>9713</v>
      </c>
      <c r="E1328">
        <v>8330</v>
      </c>
      <c r="F1328">
        <v>3566</v>
      </c>
      <c r="G1328">
        <v>166</v>
      </c>
      <c r="H1328">
        <v>0</v>
      </c>
      <c r="I1328">
        <v>0</v>
      </c>
      <c r="J1328">
        <v>0</v>
      </c>
      <c r="K1328">
        <v>0</v>
      </c>
      <c r="N1328">
        <f t="shared" si="20"/>
        <v>0</v>
      </c>
    </row>
    <row r="1329" spans="1:14" x14ac:dyDescent="0.25">
      <c r="A1329" s="1">
        <v>1327</v>
      </c>
      <c r="B1329" t="s">
        <v>106</v>
      </c>
      <c r="C1329" t="s">
        <v>35</v>
      </c>
      <c r="D1329">
        <v>267</v>
      </c>
      <c r="E1329">
        <v>1503</v>
      </c>
      <c r="F1329">
        <v>1419</v>
      </c>
      <c r="G1329">
        <v>50</v>
      </c>
      <c r="H1329">
        <v>38</v>
      </c>
      <c r="I1329">
        <v>25</v>
      </c>
      <c r="J1329">
        <v>7</v>
      </c>
      <c r="K1329">
        <v>0</v>
      </c>
      <c r="N1329">
        <f t="shared" si="20"/>
        <v>0</v>
      </c>
    </row>
    <row r="1330" spans="1:14" x14ac:dyDescent="0.25">
      <c r="A1330" s="1">
        <v>1328</v>
      </c>
      <c r="B1330" t="s">
        <v>106</v>
      </c>
      <c r="C1330" t="s">
        <v>36</v>
      </c>
      <c r="D1330">
        <v>0</v>
      </c>
      <c r="E1330">
        <v>40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N1330">
        <f t="shared" si="20"/>
        <v>0</v>
      </c>
    </row>
    <row r="1331" spans="1:14" x14ac:dyDescent="0.25">
      <c r="A1331" s="1">
        <v>1329</v>
      </c>
      <c r="B1331" t="s">
        <v>106</v>
      </c>
      <c r="C1331" t="s">
        <v>37</v>
      </c>
      <c r="D1331">
        <v>16270</v>
      </c>
      <c r="E1331">
        <v>40647</v>
      </c>
      <c r="F1331">
        <v>20159</v>
      </c>
      <c r="G1331">
        <v>2615</v>
      </c>
      <c r="H1331">
        <v>1727</v>
      </c>
      <c r="I1331">
        <v>2501</v>
      </c>
      <c r="J1331">
        <v>1114</v>
      </c>
      <c r="K1331">
        <v>6</v>
      </c>
      <c r="N1331">
        <f t="shared" si="20"/>
        <v>0</v>
      </c>
    </row>
    <row r="1332" spans="1:14" x14ac:dyDescent="0.25">
      <c r="A1332" s="1">
        <v>1330</v>
      </c>
      <c r="B1332" t="s">
        <v>106</v>
      </c>
      <c r="C1332" t="s">
        <v>38</v>
      </c>
      <c r="D1332">
        <v>14837</v>
      </c>
      <c r="E1332">
        <v>12323</v>
      </c>
      <c r="F1332">
        <v>9659</v>
      </c>
      <c r="G1332">
        <v>402</v>
      </c>
      <c r="H1332">
        <v>540</v>
      </c>
      <c r="I1332">
        <v>2026</v>
      </c>
      <c r="J1332">
        <v>1858</v>
      </c>
      <c r="K1332">
        <v>2</v>
      </c>
      <c r="N1332">
        <f t="shared" si="20"/>
        <v>0</v>
      </c>
    </row>
    <row r="1333" spans="1:14" x14ac:dyDescent="0.25">
      <c r="A1333" s="1">
        <v>1331</v>
      </c>
      <c r="B1333" t="s">
        <v>106</v>
      </c>
      <c r="C1333" t="s">
        <v>39</v>
      </c>
      <c r="D1333">
        <v>0</v>
      </c>
      <c r="E1333">
        <v>117</v>
      </c>
      <c r="F1333">
        <v>48</v>
      </c>
      <c r="G1333">
        <v>13</v>
      </c>
      <c r="H1333">
        <v>3</v>
      </c>
      <c r="I1333">
        <v>0</v>
      </c>
      <c r="J1333">
        <v>0</v>
      </c>
      <c r="K1333">
        <v>0</v>
      </c>
      <c r="N1333">
        <f t="shared" si="20"/>
        <v>0</v>
      </c>
    </row>
    <row r="1334" spans="1:14" x14ac:dyDescent="0.25">
      <c r="A1334" s="1">
        <v>1332</v>
      </c>
      <c r="B1334" t="s">
        <v>106</v>
      </c>
      <c r="C1334" t="s">
        <v>40</v>
      </c>
      <c r="D1334">
        <v>1267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N1334">
        <f t="shared" si="20"/>
        <v>0</v>
      </c>
    </row>
    <row r="1335" spans="1:14" x14ac:dyDescent="0.25">
      <c r="A1335" s="1">
        <v>1333</v>
      </c>
      <c r="B1335" t="s">
        <v>106</v>
      </c>
      <c r="C1335" t="s">
        <v>41</v>
      </c>
      <c r="D1335">
        <v>1851</v>
      </c>
      <c r="E1335">
        <v>2782</v>
      </c>
      <c r="F1335">
        <v>5055</v>
      </c>
      <c r="G1335">
        <v>104</v>
      </c>
      <c r="H1335">
        <v>169</v>
      </c>
      <c r="I1335">
        <v>326</v>
      </c>
      <c r="J1335">
        <v>770</v>
      </c>
      <c r="K1335">
        <v>0</v>
      </c>
      <c r="N1335">
        <f t="shared" si="20"/>
        <v>0</v>
      </c>
    </row>
    <row r="1336" spans="1:14" x14ac:dyDescent="0.25">
      <c r="A1336" s="1">
        <v>1334</v>
      </c>
      <c r="B1336" t="s">
        <v>106</v>
      </c>
      <c r="C1336" t="s">
        <v>42</v>
      </c>
      <c r="D1336">
        <v>63566</v>
      </c>
      <c r="E1336">
        <v>17451</v>
      </c>
      <c r="F1336">
        <v>12693</v>
      </c>
      <c r="G1336">
        <v>0</v>
      </c>
      <c r="H1336">
        <v>766</v>
      </c>
      <c r="I1336">
        <v>0</v>
      </c>
      <c r="J1336">
        <v>0</v>
      </c>
      <c r="K1336">
        <v>0</v>
      </c>
      <c r="N1336">
        <f t="shared" si="20"/>
        <v>0</v>
      </c>
    </row>
    <row r="1337" spans="1:14" x14ac:dyDescent="0.25">
      <c r="A1337" s="1">
        <v>1335</v>
      </c>
      <c r="B1337" t="s">
        <v>106</v>
      </c>
      <c r="C1337" t="s">
        <v>43</v>
      </c>
      <c r="D1337">
        <v>53051</v>
      </c>
      <c r="E1337">
        <v>16754</v>
      </c>
      <c r="F1337">
        <v>11905</v>
      </c>
      <c r="G1337">
        <v>965</v>
      </c>
      <c r="H1337">
        <v>618</v>
      </c>
      <c r="I1337">
        <v>15</v>
      </c>
      <c r="J1337">
        <v>570</v>
      </c>
      <c r="K1337">
        <v>3</v>
      </c>
      <c r="N1337">
        <f t="shared" si="20"/>
        <v>0</v>
      </c>
    </row>
    <row r="1338" spans="1:14" x14ac:dyDescent="0.25">
      <c r="A1338" s="1">
        <v>1336</v>
      </c>
      <c r="B1338" t="s">
        <v>106</v>
      </c>
      <c r="C1338" t="s">
        <v>44</v>
      </c>
      <c r="D1338">
        <v>7036</v>
      </c>
      <c r="E1338">
        <v>191</v>
      </c>
      <c r="F1338">
        <v>2514</v>
      </c>
      <c r="G1338">
        <v>23</v>
      </c>
      <c r="H1338">
        <v>5</v>
      </c>
      <c r="I1338">
        <v>3</v>
      </c>
      <c r="J1338">
        <v>68</v>
      </c>
      <c r="K1338">
        <v>0</v>
      </c>
      <c r="N1338">
        <f t="shared" si="20"/>
        <v>0</v>
      </c>
    </row>
    <row r="1339" spans="1:14" x14ac:dyDescent="0.25">
      <c r="A1339" s="1">
        <v>1337</v>
      </c>
      <c r="B1339" t="s">
        <v>106</v>
      </c>
      <c r="C1339" t="s">
        <v>45</v>
      </c>
      <c r="D1339">
        <v>1104</v>
      </c>
      <c r="E1339">
        <v>4889</v>
      </c>
      <c r="F1339">
        <v>5167</v>
      </c>
      <c r="G1339">
        <v>258</v>
      </c>
      <c r="H1339">
        <v>273</v>
      </c>
      <c r="I1339">
        <v>550</v>
      </c>
      <c r="J1339">
        <v>472</v>
      </c>
      <c r="K1339">
        <v>3</v>
      </c>
      <c r="N1339">
        <f t="shared" si="20"/>
        <v>0</v>
      </c>
    </row>
    <row r="1340" spans="1:14" x14ac:dyDescent="0.25">
      <c r="A1340" s="1">
        <v>1338</v>
      </c>
      <c r="B1340" t="s">
        <v>106</v>
      </c>
      <c r="C1340" t="s">
        <v>46</v>
      </c>
      <c r="D1340">
        <v>241368</v>
      </c>
      <c r="E1340">
        <v>8437</v>
      </c>
      <c r="F1340">
        <v>8102</v>
      </c>
      <c r="G1340">
        <v>214</v>
      </c>
      <c r="H1340">
        <v>556</v>
      </c>
      <c r="I1340">
        <v>1828</v>
      </c>
      <c r="J1340">
        <v>2157</v>
      </c>
      <c r="K1340">
        <v>0</v>
      </c>
      <c r="N1340">
        <f t="shared" si="20"/>
        <v>0</v>
      </c>
    </row>
    <row r="1341" spans="1:14" x14ac:dyDescent="0.25">
      <c r="A1341" s="1">
        <v>1339</v>
      </c>
      <c r="B1341" t="s">
        <v>106</v>
      </c>
      <c r="C1341" t="s">
        <v>47</v>
      </c>
      <c r="D1341">
        <v>2620</v>
      </c>
      <c r="E1341">
        <v>16564</v>
      </c>
      <c r="F1341">
        <v>15861</v>
      </c>
      <c r="G1341">
        <v>771</v>
      </c>
      <c r="H1341">
        <v>885</v>
      </c>
      <c r="I1341">
        <v>1025</v>
      </c>
      <c r="J1341">
        <v>1293</v>
      </c>
      <c r="K1341">
        <v>5</v>
      </c>
      <c r="N1341">
        <f t="shared" si="20"/>
        <v>0</v>
      </c>
    </row>
    <row r="1342" spans="1:14" x14ac:dyDescent="0.25">
      <c r="A1342" s="1">
        <v>1340</v>
      </c>
      <c r="B1342" t="s">
        <v>106</v>
      </c>
      <c r="C1342" t="s">
        <v>48</v>
      </c>
      <c r="D1342">
        <v>471</v>
      </c>
      <c r="E1342">
        <v>3272</v>
      </c>
      <c r="F1342">
        <v>4190</v>
      </c>
      <c r="G1342">
        <v>130</v>
      </c>
      <c r="H1342">
        <v>265</v>
      </c>
      <c r="I1342">
        <v>87</v>
      </c>
      <c r="J1342">
        <v>203</v>
      </c>
      <c r="K1342">
        <v>0</v>
      </c>
      <c r="N1342">
        <f t="shared" si="20"/>
        <v>0</v>
      </c>
    </row>
    <row r="1343" spans="1:14" x14ac:dyDescent="0.25">
      <c r="A1343" s="1">
        <v>1341</v>
      </c>
      <c r="B1343" t="s">
        <v>106</v>
      </c>
      <c r="C1343" t="s">
        <v>49</v>
      </c>
      <c r="D1343">
        <v>0</v>
      </c>
      <c r="E1343">
        <v>0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N1343">
        <f t="shared" si="20"/>
        <v>0</v>
      </c>
    </row>
    <row r="1344" spans="1:14" x14ac:dyDescent="0.25">
      <c r="A1344" s="1">
        <v>1342</v>
      </c>
      <c r="B1344" t="s">
        <v>106</v>
      </c>
      <c r="C1344" t="s">
        <v>50</v>
      </c>
      <c r="D1344">
        <v>1140</v>
      </c>
      <c r="E1344">
        <v>2615</v>
      </c>
      <c r="F1344">
        <v>4779</v>
      </c>
      <c r="G1344">
        <v>148</v>
      </c>
      <c r="H1344">
        <v>9</v>
      </c>
      <c r="I1344">
        <v>60</v>
      </c>
      <c r="J1344">
        <v>147</v>
      </c>
      <c r="K1344">
        <v>0</v>
      </c>
      <c r="N1344">
        <f t="shared" si="20"/>
        <v>0</v>
      </c>
    </row>
    <row r="1345" spans="1:14" x14ac:dyDescent="0.25">
      <c r="A1345" s="1">
        <v>1343</v>
      </c>
      <c r="B1345" t="s">
        <v>106</v>
      </c>
      <c r="C1345" t="s">
        <v>51</v>
      </c>
      <c r="D1345">
        <v>4632</v>
      </c>
      <c r="E1345">
        <v>4543</v>
      </c>
      <c r="F1345">
        <v>2442</v>
      </c>
      <c r="G1345">
        <v>288</v>
      </c>
      <c r="H1345">
        <v>139</v>
      </c>
      <c r="I1345">
        <v>4</v>
      </c>
      <c r="J1345">
        <v>3</v>
      </c>
      <c r="K1345">
        <v>0</v>
      </c>
      <c r="N1345">
        <f t="shared" si="20"/>
        <v>0</v>
      </c>
    </row>
    <row r="1346" spans="1:14" x14ac:dyDescent="0.25">
      <c r="A1346" s="1">
        <v>1344</v>
      </c>
      <c r="B1346" t="s">
        <v>106</v>
      </c>
      <c r="C1346" t="s">
        <v>52</v>
      </c>
      <c r="D1346">
        <v>27076</v>
      </c>
      <c r="E1346">
        <v>9276</v>
      </c>
      <c r="F1346">
        <v>11046</v>
      </c>
      <c r="G1346">
        <v>315</v>
      </c>
      <c r="H1346">
        <v>182</v>
      </c>
      <c r="I1346">
        <v>4</v>
      </c>
      <c r="J1346">
        <v>349</v>
      </c>
      <c r="K1346">
        <v>0</v>
      </c>
      <c r="N1346">
        <f t="shared" si="20"/>
        <v>0</v>
      </c>
    </row>
    <row r="1347" spans="1:14" x14ac:dyDescent="0.25">
      <c r="A1347" s="1">
        <v>1345</v>
      </c>
      <c r="B1347" t="s">
        <v>106</v>
      </c>
      <c r="C1347" t="s">
        <v>53</v>
      </c>
      <c r="D1347">
        <v>19575</v>
      </c>
      <c r="E1347">
        <v>7639</v>
      </c>
      <c r="F1347">
        <v>14880</v>
      </c>
      <c r="G1347">
        <v>389</v>
      </c>
      <c r="H1347">
        <v>310</v>
      </c>
      <c r="I1347">
        <v>246</v>
      </c>
      <c r="J1347">
        <v>596</v>
      </c>
      <c r="K1347">
        <v>1</v>
      </c>
      <c r="N1347">
        <f t="shared" ref="N1347:N1410" si="21">IF($C1347="Alabama",D1347,0)</f>
        <v>0</v>
      </c>
    </row>
    <row r="1348" spans="1:14" x14ac:dyDescent="0.25">
      <c r="A1348" s="1">
        <v>1346</v>
      </c>
      <c r="B1348" t="s">
        <v>106</v>
      </c>
      <c r="C1348" t="s">
        <v>54</v>
      </c>
      <c r="D1348">
        <v>953</v>
      </c>
      <c r="E1348">
        <v>9974</v>
      </c>
      <c r="F1348">
        <v>8720</v>
      </c>
      <c r="G1348">
        <v>263</v>
      </c>
      <c r="H1348">
        <v>541</v>
      </c>
      <c r="I1348">
        <v>1294</v>
      </c>
      <c r="J1348">
        <v>1496</v>
      </c>
      <c r="K1348">
        <v>5</v>
      </c>
      <c r="N1348">
        <f t="shared" si="21"/>
        <v>0</v>
      </c>
    </row>
    <row r="1349" spans="1:14" x14ac:dyDescent="0.25">
      <c r="A1349" s="1">
        <v>1347</v>
      </c>
      <c r="B1349" t="s">
        <v>106</v>
      </c>
      <c r="C1349" t="s">
        <v>55</v>
      </c>
      <c r="D1349">
        <v>6212</v>
      </c>
      <c r="E1349">
        <v>16053</v>
      </c>
      <c r="F1349">
        <v>13650</v>
      </c>
      <c r="G1349">
        <v>862</v>
      </c>
      <c r="H1349">
        <v>900</v>
      </c>
      <c r="I1349">
        <v>1173</v>
      </c>
      <c r="J1349">
        <v>1497</v>
      </c>
      <c r="K1349">
        <v>5</v>
      </c>
      <c r="N1349">
        <f t="shared" si="21"/>
        <v>0</v>
      </c>
    </row>
    <row r="1350" spans="1:14" x14ac:dyDescent="0.25">
      <c r="A1350" s="1">
        <v>1348</v>
      </c>
      <c r="B1350" t="s">
        <v>106</v>
      </c>
      <c r="C1350" t="s">
        <v>56</v>
      </c>
      <c r="D1350">
        <v>967</v>
      </c>
      <c r="E1350">
        <v>2641</v>
      </c>
      <c r="F1350">
        <v>5616</v>
      </c>
      <c r="G1350">
        <v>118</v>
      </c>
      <c r="H1350">
        <v>215</v>
      </c>
      <c r="I1350">
        <v>475</v>
      </c>
      <c r="J1350">
        <v>1209</v>
      </c>
      <c r="K1350">
        <v>2</v>
      </c>
      <c r="N1350">
        <f t="shared" si="21"/>
        <v>0</v>
      </c>
    </row>
    <row r="1351" spans="1:14" x14ac:dyDescent="0.25">
      <c r="A1351" s="1">
        <v>1349</v>
      </c>
      <c r="B1351" t="s">
        <v>106</v>
      </c>
      <c r="C1351" t="s">
        <v>57</v>
      </c>
      <c r="D1351">
        <v>3157</v>
      </c>
      <c r="E1351">
        <v>138</v>
      </c>
      <c r="F1351">
        <v>2012</v>
      </c>
      <c r="G1351">
        <v>8</v>
      </c>
      <c r="H1351">
        <v>6</v>
      </c>
      <c r="I1351">
        <v>6</v>
      </c>
      <c r="J1351">
        <v>97</v>
      </c>
      <c r="K1351">
        <v>0</v>
      </c>
      <c r="N1351">
        <f t="shared" si="21"/>
        <v>0</v>
      </c>
    </row>
    <row r="1352" spans="1:14" x14ac:dyDescent="0.25">
      <c r="A1352" s="1">
        <v>1350</v>
      </c>
      <c r="B1352" t="s">
        <v>106</v>
      </c>
      <c r="C1352" t="s">
        <v>58</v>
      </c>
      <c r="D1352">
        <v>2204</v>
      </c>
      <c r="E1352">
        <v>4183</v>
      </c>
      <c r="F1352">
        <v>2499</v>
      </c>
      <c r="G1352">
        <v>191</v>
      </c>
      <c r="H1352">
        <v>264</v>
      </c>
      <c r="I1352">
        <v>293</v>
      </c>
      <c r="J1352">
        <v>185</v>
      </c>
      <c r="K1352">
        <v>0</v>
      </c>
      <c r="N1352">
        <f t="shared" si="21"/>
        <v>0</v>
      </c>
    </row>
    <row r="1353" spans="1:14" x14ac:dyDescent="0.25">
      <c r="A1353" s="1">
        <v>1351</v>
      </c>
      <c r="B1353" t="s">
        <v>106</v>
      </c>
      <c r="C1353" t="s">
        <v>59</v>
      </c>
      <c r="D1353">
        <v>2963</v>
      </c>
      <c r="E1353">
        <v>3802</v>
      </c>
      <c r="F1353">
        <v>3112</v>
      </c>
      <c r="G1353">
        <v>101</v>
      </c>
      <c r="H1353">
        <v>5</v>
      </c>
      <c r="I1353">
        <v>0</v>
      </c>
      <c r="J1353">
        <v>16</v>
      </c>
      <c r="K1353">
        <v>0</v>
      </c>
      <c r="N1353">
        <f t="shared" si="21"/>
        <v>0</v>
      </c>
    </row>
    <row r="1354" spans="1:14" x14ac:dyDescent="0.25">
      <c r="A1354" s="1">
        <v>1352</v>
      </c>
      <c r="B1354" t="s">
        <v>106</v>
      </c>
      <c r="C1354" t="s">
        <v>60</v>
      </c>
      <c r="D1354">
        <v>0</v>
      </c>
      <c r="E1354">
        <v>3215</v>
      </c>
      <c r="F1354">
        <v>2728</v>
      </c>
      <c r="G1354">
        <v>113</v>
      </c>
      <c r="H1354">
        <v>0</v>
      </c>
      <c r="I1354">
        <v>0</v>
      </c>
      <c r="J1354">
        <v>0</v>
      </c>
      <c r="K1354">
        <v>0</v>
      </c>
      <c r="N1354">
        <f t="shared" si="21"/>
        <v>0</v>
      </c>
    </row>
    <row r="1355" spans="1:14" x14ac:dyDescent="0.25">
      <c r="A1355" s="1">
        <v>1353</v>
      </c>
      <c r="B1355" t="s">
        <v>106</v>
      </c>
      <c r="C1355" t="s">
        <v>61</v>
      </c>
      <c r="D1355">
        <v>881</v>
      </c>
      <c r="E1355">
        <v>4763</v>
      </c>
      <c r="F1355">
        <v>4167</v>
      </c>
      <c r="G1355">
        <v>310</v>
      </c>
      <c r="H1355">
        <v>251</v>
      </c>
      <c r="I1355">
        <v>504</v>
      </c>
      <c r="J1355">
        <v>639</v>
      </c>
      <c r="K1355">
        <v>0</v>
      </c>
      <c r="N1355">
        <f t="shared" si="21"/>
        <v>0</v>
      </c>
    </row>
    <row r="1356" spans="1:14" x14ac:dyDescent="0.25">
      <c r="A1356" s="1">
        <v>1354</v>
      </c>
      <c r="B1356" t="s">
        <v>106</v>
      </c>
      <c r="C1356" t="s">
        <v>62</v>
      </c>
      <c r="D1356">
        <v>3639</v>
      </c>
      <c r="E1356">
        <v>7532</v>
      </c>
      <c r="F1356">
        <v>15898</v>
      </c>
      <c r="G1356">
        <v>544</v>
      </c>
      <c r="H1356">
        <v>132</v>
      </c>
      <c r="I1356">
        <v>13</v>
      </c>
      <c r="J1356">
        <v>14</v>
      </c>
      <c r="K1356">
        <v>0</v>
      </c>
      <c r="N1356">
        <f t="shared" si="21"/>
        <v>0</v>
      </c>
    </row>
    <row r="1357" spans="1:14" x14ac:dyDescent="0.25">
      <c r="A1357" s="1">
        <v>1355</v>
      </c>
      <c r="B1357" t="s">
        <v>106</v>
      </c>
      <c r="C1357" t="s">
        <v>63</v>
      </c>
      <c r="D1357">
        <v>23350</v>
      </c>
      <c r="E1357">
        <v>1131</v>
      </c>
      <c r="F1357">
        <v>12571</v>
      </c>
      <c r="G1357">
        <v>581</v>
      </c>
      <c r="H1357">
        <v>214</v>
      </c>
      <c r="I1357">
        <v>1923</v>
      </c>
      <c r="J1357">
        <v>2521</v>
      </c>
      <c r="K1357">
        <v>11</v>
      </c>
      <c r="N1357">
        <f t="shared" si="21"/>
        <v>0</v>
      </c>
    </row>
    <row r="1358" spans="1:14" x14ac:dyDescent="0.25">
      <c r="A1358" s="1">
        <v>1356</v>
      </c>
      <c r="B1358" t="s">
        <v>106</v>
      </c>
      <c r="C1358" t="s">
        <v>64</v>
      </c>
      <c r="D1358">
        <v>492</v>
      </c>
      <c r="E1358">
        <v>1399</v>
      </c>
      <c r="F1358">
        <v>3360</v>
      </c>
      <c r="G1358">
        <v>61</v>
      </c>
      <c r="H1358">
        <v>81</v>
      </c>
      <c r="I1358">
        <v>70</v>
      </c>
      <c r="J1358">
        <v>149</v>
      </c>
      <c r="K1358">
        <v>0</v>
      </c>
      <c r="N1358">
        <f t="shared" si="21"/>
        <v>0</v>
      </c>
    </row>
    <row r="1359" spans="1:14" x14ac:dyDescent="0.25">
      <c r="A1359" s="1">
        <v>1357</v>
      </c>
      <c r="B1359" t="s">
        <v>106</v>
      </c>
      <c r="C1359" t="s">
        <v>65</v>
      </c>
      <c r="D1359">
        <v>8942</v>
      </c>
      <c r="E1359">
        <v>23309</v>
      </c>
      <c r="F1359">
        <v>16734</v>
      </c>
      <c r="G1359">
        <v>1383</v>
      </c>
      <c r="H1359">
        <v>1148</v>
      </c>
      <c r="I1359">
        <v>1326</v>
      </c>
      <c r="J1359">
        <v>1025</v>
      </c>
      <c r="K1359">
        <v>6</v>
      </c>
      <c r="N1359">
        <f t="shared" si="21"/>
        <v>0</v>
      </c>
    </row>
    <row r="1360" spans="1:14" x14ac:dyDescent="0.25">
      <c r="A1360" s="1">
        <v>1358</v>
      </c>
      <c r="B1360" t="s">
        <v>106</v>
      </c>
      <c r="C1360" t="s">
        <v>66</v>
      </c>
      <c r="D1360">
        <v>0</v>
      </c>
      <c r="E1360">
        <v>10331</v>
      </c>
      <c r="F1360">
        <v>9491</v>
      </c>
      <c r="G1360">
        <v>657</v>
      </c>
      <c r="H1360">
        <v>822</v>
      </c>
      <c r="I1360">
        <v>1814</v>
      </c>
      <c r="J1360">
        <v>1992</v>
      </c>
      <c r="K1360">
        <v>13</v>
      </c>
      <c r="N1360">
        <f t="shared" si="21"/>
        <v>0</v>
      </c>
    </row>
    <row r="1361" spans="1:14" x14ac:dyDescent="0.25">
      <c r="A1361" s="1">
        <v>1359</v>
      </c>
      <c r="B1361" t="s">
        <v>106</v>
      </c>
      <c r="C1361" t="s">
        <v>67</v>
      </c>
      <c r="D1361">
        <v>94</v>
      </c>
      <c r="E1361">
        <v>10419</v>
      </c>
      <c r="F1361">
        <v>11137</v>
      </c>
      <c r="G1361">
        <v>0</v>
      </c>
      <c r="H1361">
        <v>0</v>
      </c>
      <c r="I1361">
        <v>0</v>
      </c>
      <c r="J1361">
        <v>0</v>
      </c>
      <c r="K1361">
        <v>0</v>
      </c>
      <c r="N1361">
        <f t="shared" si="21"/>
        <v>0</v>
      </c>
    </row>
    <row r="1362" spans="1:14" x14ac:dyDescent="0.25">
      <c r="A1362" s="1">
        <v>1360</v>
      </c>
      <c r="B1362" t="s">
        <v>106</v>
      </c>
      <c r="C1362" t="s">
        <v>68</v>
      </c>
      <c r="D1362">
        <v>18607</v>
      </c>
      <c r="E1362">
        <v>42205</v>
      </c>
      <c r="F1362">
        <v>8762</v>
      </c>
      <c r="G1362">
        <v>0</v>
      </c>
      <c r="H1362">
        <v>0</v>
      </c>
      <c r="I1362">
        <v>0</v>
      </c>
      <c r="J1362">
        <v>0</v>
      </c>
      <c r="K1362">
        <v>0</v>
      </c>
      <c r="N1362">
        <f t="shared" si="21"/>
        <v>0</v>
      </c>
    </row>
    <row r="1363" spans="1:14" x14ac:dyDescent="0.25">
      <c r="A1363" s="1">
        <v>1361</v>
      </c>
      <c r="B1363" t="s">
        <v>106</v>
      </c>
      <c r="C1363" t="s">
        <v>69</v>
      </c>
      <c r="D1363">
        <v>0</v>
      </c>
      <c r="E1363">
        <v>1036</v>
      </c>
      <c r="F1363">
        <v>214</v>
      </c>
      <c r="G1363">
        <v>16</v>
      </c>
      <c r="H1363">
        <v>26</v>
      </c>
      <c r="I1363">
        <v>5</v>
      </c>
      <c r="J1363">
        <v>3</v>
      </c>
      <c r="K1363">
        <v>0</v>
      </c>
      <c r="N1363">
        <f t="shared" si="21"/>
        <v>0</v>
      </c>
    </row>
    <row r="1364" spans="1:14" x14ac:dyDescent="0.25">
      <c r="A1364" s="1">
        <v>1362</v>
      </c>
      <c r="B1364" t="s">
        <v>106</v>
      </c>
      <c r="C1364" t="s">
        <v>70</v>
      </c>
      <c r="D1364">
        <v>0</v>
      </c>
      <c r="E1364">
        <v>816</v>
      </c>
      <c r="F1364">
        <v>585</v>
      </c>
      <c r="G1364">
        <v>37</v>
      </c>
      <c r="H1364">
        <v>112</v>
      </c>
      <c r="I1364">
        <v>6</v>
      </c>
      <c r="J1364">
        <v>2</v>
      </c>
      <c r="K1364">
        <v>0</v>
      </c>
      <c r="N1364">
        <f t="shared" si="21"/>
        <v>0</v>
      </c>
    </row>
    <row r="1365" spans="1:14" x14ac:dyDescent="0.25">
      <c r="A1365" s="1">
        <v>1363</v>
      </c>
      <c r="B1365" t="s">
        <v>106</v>
      </c>
      <c r="C1365" t="s">
        <v>71</v>
      </c>
      <c r="D1365">
        <v>6630</v>
      </c>
      <c r="E1365">
        <v>8089</v>
      </c>
      <c r="F1365">
        <v>6836</v>
      </c>
      <c r="G1365">
        <v>410</v>
      </c>
      <c r="H1365">
        <v>376</v>
      </c>
      <c r="I1365">
        <v>1024</v>
      </c>
      <c r="J1365">
        <v>980</v>
      </c>
      <c r="K1365">
        <v>4</v>
      </c>
      <c r="N1365">
        <f t="shared" si="21"/>
        <v>0</v>
      </c>
    </row>
    <row r="1366" spans="1:14" x14ac:dyDescent="0.25">
      <c r="A1366" s="1">
        <v>1364</v>
      </c>
      <c r="B1366" t="s">
        <v>106</v>
      </c>
      <c r="C1366" t="s">
        <v>72</v>
      </c>
      <c r="D1366">
        <v>708</v>
      </c>
      <c r="E1366">
        <v>2119</v>
      </c>
      <c r="F1366">
        <v>4338</v>
      </c>
      <c r="G1366">
        <v>248</v>
      </c>
      <c r="H1366">
        <v>146</v>
      </c>
      <c r="I1366">
        <v>139</v>
      </c>
      <c r="J1366">
        <v>245</v>
      </c>
      <c r="K1366">
        <v>0</v>
      </c>
      <c r="N1366">
        <f t="shared" si="21"/>
        <v>0</v>
      </c>
    </row>
    <row r="1367" spans="1:14" x14ac:dyDescent="0.25">
      <c r="A1367" s="1">
        <v>1365</v>
      </c>
      <c r="B1367" t="s">
        <v>106</v>
      </c>
      <c r="C1367" t="s">
        <v>73</v>
      </c>
      <c r="D1367">
        <v>15240</v>
      </c>
      <c r="E1367">
        <v>21223</v>
      </c>
      <c r="F1367">
        <v>14758</v>
      </c>
      <c r="G1367">
        <v>0</v>
      </c>
      <c r="H1367">
        <v>1047</v>
      </c>
      <c r="I1367">
        <v>0</v>
      </c>
      <c r="J1367">
        <v>0</v>
      </c>
      <c r="K1367">
        <v>0</v>
      </c>
      <c r="N1367">
        <f t="shared" si="21"/>
        <v>0</v>
      </c>
    </row>
    <row r="1368" spans="1:14" x14ac:dyDescent="0.25">
      <c r="A1368" s="1">
        <v>1366</v>
      </c>
      <c r="B1368" t="s">
        <v>106</v>
      </c>
      <c r="C1368" t="s">
        <v>74</v>
      </c>
      <c r="D1368">
        <v>20733</v>
      </c>
      <c r="E1368">
        <v>39567</v>
      </c>
      <c r="F1368">
        <v>45376</v>
      </c>
      <c r="G1368">
        <v>2578</v>
      </c>
      <c r="H1368">
        <v>2432</v>
      </c>
      <c r="I1368">
        <v>6323</v>
      </c>
      <c r="J1368">
        <v>5359</v>
      </c>
      <c r="K1368">
        <v>18</v>
      </c>
      <c r="N1368">
        <f t="shared" si="21"/>
        <v>0</v>
      </c>
    </row>
    <row r="1369" spans="1:14" x14ac:dyDescent="0.25">
      <c r="A1369" s="1">
        <v>1367</v>
      </c>
      <c r="B1369" t="s">
        <v>106</v>
      </c>
      <c r="C1369" t="s">
        <v>75</v>
      </c>
      <c r="D1369">
        <v>14323</v>
      </c>
      <c r="E1369">
        <v>2735</v>
      </c>
      <c r="F1369">
        <v>4094</v>
      </c>
      <c r="G1369">
        <v>131</v>
      </c>
      <c r="H1369">
        <v>163</v>
      </c>
      <c r="I1369">
        <v>246</v>
      </c>
      <c r="J1369">
        <v>386</v>
      </c>
      <c r="K1369">
        <v>0</v>
      </c>
      <c r="N1369">
        <f t="shared" si="21"/>
        <v>0</v>
      </c>
    </row>
    <row r="1370" spans="1:14" x14ac:dyDescent="0.25">
      <c r="A1370" s="1">
        <v>1368</v>
      </c>
      <c r="B1370" t="s">
        <v>106</v>
      </c>
      <c r="C1370" t="s">
        <v>76</v>
      </c>
      <c r="D1370">
        <v>0</v>
      </c>
      <c r="E1370">
        <v>1091</v>
      </c>
      <c r="F1370">
        <v>1464</v>
      </c>
      <c r="G1370">
        <v>64</v>
      </c>
      <c r="H1370">
        <v>59</v>
      </c>
      <c r="I1370">
        <v>1</v>
      </c>
      <c r="J1370">
        <v>0</v>
      </c>
      <c r="K1370">
        <v>0</v>
      </c>
      <c r="N1370">
        <f t="shared" si="21"/>
        <v>0</v>
      </c>
    </row>
    <row r="1371" spans="1:14" x14ac:dyDescent="0.25">
      <c r="A1371" s="1">
        <v>1369</v>
      </c>
      <c r="B1371" t="s">
        <v>106</v>
      </c>
      <c r="C1371" t="s">
        <v>77</v>
      </c>
      <c r="D1371">
        <v>107</v>
      </c>
      <c r="E1371">
        <v>25</v>
      </c>
      <c r="F1371">
        <v>1</v>
      </c>
      <c r="G1371">
        <v>0</v>
      </c>
      <c r="H1371">
        <v>1</v>
      </c>
      <c r="I1371">
        <v>0</v>
      </c>
      <c r="J1371">
        <v>0</v>
      </c>
      <c r="K1371">
        <v>0</v>
      </c>
      <c r="N1371">
        <f t="shared" si="21"/>
        <v>0</v>
      </c>
    </row>
    <row r="1372" spans="1:14" x14ac:dyDescent="0.25">
      <c r="A1372" s="1">
        <v>1370</v>
      </c>
      <c r="B1372" t="s">
        <v>106</v>
      </c>
      <c r="C1372" t="s">
        <v>78</v>
      </c>
      <c r="D1372">
        <v>553</v>
      </c>
      <c r="E1372">
        <v>18720</v>
      </c>
      <c r="F1372">
        <v>13891</v>
      </c>
      <c r="G1372">
        <v>862</v>
      </c>
      <c r="H1372">
        <v>0</v>
      </c>
      <c r="I1372">
        <v>0</v>
      </c>
      <c r="J1372">
        <v>0</v>
      </c>
      <c r="K1372">
        <v>0</v>
      </c>
      <c r="N1372">
        <f t="shared" si="21"/>
        <v>0</v>
      </c>
    </row>
    <row r="1373" spans="1:14" x14ac:dyDescent="0.25">
      <c r="A1373" s="1">
        <v>1371</v>
      </c>
      <c r="B1373" t="s">
        <v>106</v>
      </c>
      <c r="C1373" t="s">
        <v>79</v>
      </c>
      <c r="D1373">
        <v>10517</v>
      </c>
      <c r="E1373">
        <v>13341</v>
      </c>
      <c r="F1373">
        <v>10892</v>
      </c>
      <c r="G1373">
        <v>1201</v>
      </c>
      <c r="H1373">
        <v>579</v>
      </c>
      <c r="I1373">
        <v>1314</v>
      </c>
      <c r="J1373">
        <v>1376</v>
      </c>
      <c r="K1373">
        <v>1</v>
      </c>
      <c r="N1373">
        <f t="shared" si="21"/>
        <v>0</v>
      </c>
    </row>
    <row r="1374" spans="1:14" x14ac:dyDescent="0.25">
      <c r="A1374" s="1">
        <v>1372</v>
      </c>
      <c r="B1374" t="s">
        <v>106</v>
      </c>
      <c r="C1374" t="s">
        <v>80</v>
      </c>
      <c r="D1374">
        <v>2109</v>
      </c>
      <c r="E1374">
        <v>5537</v>
      </c>
      <c r="F1374">
        <v>6493</v>
      </c>
      <c r="G1374">
        <v>195</v>
      </c>
      <c r="H1374">
        <v>385</v>
      </c>
      <c r="I1374">
        <v>1099</v>
      </c>
      <c r="J1374">
        <v>1952</v>
      </c>
      <c r="K1374">
        <v>2</v>
      </c>
      <c r="N1374">
        <f t="shared" si="21"/>
        <v>0</v>
      </c>
    </row>
    <row r="1375" spans="1:14" x14ac:dyDescent="0.25">
      <c r="A1375" s="1">
        <v>1373</v>
      </c>
      <c r="B1375" t="s">
        <v>106</v>
      </c>
      <c r="C1375" t="s">
        <v>81</v>
      </c>
      <c r="D1375">
        <v>4610</v>
      </c>
      <c r="E1375">
        <v>11463</v>
      </c>
      <c r="F1375">
        <v>13481</v>
      </c>
      <c r="G1375">
        <v>514</v>
      </c>
      <c r="H1375">
        <v>37</v>
      </c>
      <c r="I1375">
        <v>132</v>
      </c>
      <c r="J1375">
        <v>315</v>
      </c>
      <c r="K1375">
        <v>8</v>
      </c>
      <c r="N1375">
        <f t="shared" si="21"/>
        <v>0</v>
      </c>
    </row>
    <row r="1376" spans="1:14" x14ac:dyDescent="0.25">
      <c r="A1376" s="1">
        <v>1374</v>
      </c>
      <c r="B1376" t="s">
        <v>106</v>
      </c>
      <c r="C1376" t="s">
        <v>82</v>
      </c>
      <c r="D1376">
        <v>484</v>
      </c>
      <c r="E1376">
        <v>1498</v>
      </c>
      <c r="F1376">
        <v>2275</v>
      </c>
      <c r="G1376">
        <v>100</v>
      </c>
      <c r="H1376">
        <v>97</v>
      </c>
      <c r="I1376">
        <v>176</v>
      </c>
      <c r="J1376">
        <v>316</v>
      </c>
      <c r="K1376">
        <v>0</v>
      </c>
      <c r="N1376">
        <f t="shared" si="21"/>
        <v>0</v>
      </c>
    </row>
    <row r="1377" spans="1:14" x14ac:dyDescent="0.25">
      <c r="A1377" s="1">
        <v>1375</v>
      </c>
      <c r="B1377" t="s">
        <v>107</v>
      </c>
      <c r="C1377" t="s">
        <v>28</v>
      </c>
      <c r="D1377">
        <v>25643</v>
      </c>
      <c r="E1377">
        <v>17991</v>
      </c>
      <c r="F1377">
        <v>13613</v>
      </c>
      <c r="G1377">
        <v>703</v>
      </c>
      <c r="H1377">
        <v>896</v>
      </c>
      <c r="I1377">
        <v>2225</v>
      </c>
      <c r="J1377">
        <v>1668</v>
      </c>
      <c r="K1377">
        <v>4</v>
      </c>
      <c r="N1377">
        <f t="shared" si="21"/>
        <v>25643</v>
      </c>
    </row>
    <row r="1378" spans="1:14" x14ac:dyDescent="0.25">
      <c r="A1378" s="1">
        <v>1376</v>
      </c>
      <c r="B1378" t="s">
        <v>107</v>
      </c>
      <c r="C1378" t="s">
        <v>29</v>
      </c>
      <c r="D1378">
        <v>236</v>
      </c>
      <c r="E1378">
        <v>2570</v>
      </c>
      <c r="F1378">
        <v>3440</v>
      </c>
      <c r="G1378">
        <v>142</v>
      </c>
      <c r="H1378">
        <v>161</v>
      </c>
      <c r="I1378">
        <v>182</v>
      </c>
      <c r="J1378">
        <v>192</v>
      </c>
      <c r="K1378">
        <v>4</v>
      </c>
      <c r="N1378">
        <f t="shared" si="21"/>
        <v>0</v>
      </c>
    </row>
    <row r="1379" spans="1:14" x14ac:dyDescent="0.25">
      <c r="A1379" s="1">
        <v>1377</v>
      </c>
      <c r="B1379" t="s">
        <v>107</v>
      </c>
      <c r="C1379" t="s">
        <v>30</v>
      </c>
      <c r="D1379">
        <v>4687</v>
      </c>
      <c r="E1379">
        <v>9987</v>
      </c>
      <c r="F1379">
        <v>7109</v>
      </c>
      <c r="G1379">
        <v>651</v>
      </c>
      <c r="H1379">
        <v>536</v>
      </c>
      <c r="I1379">
        <v>1240</v>
      </c>
      <c r="J1379">
        <v>699</v>
      </c>
      <c r="K1379">
        <v>2</v>
      </c>
      <c r="N1379">
        <f t="shared" si="21"/>
        <v>0</v>
      </c>
    </row>
    <row r="1380" spans="1:14" x14ac:dyDescent="0.25">
      <c r="A1380" s="1">
        <v>1378</v>
      </c>
      <c r="B1380" t="s">
        <v>107</v>
      </c>
      <c r="C1380" t="s">
        <v>31</v>
      </c>
      <c r="D1380">
        <v>6794</v>
      </c>
      <c r="E1380">
        <v>5352</v>
      </c>
      <c r="F1380">
        <v>5941</v>
      </c>
      <c r="G1380">
        <v>155</v>
      </c>
      <c r="H1380">
        <v>283</v>
      </c>
      <c r="I1380">
        <v>937</v>
      </c>
      <c r="J1380">
        <v>1608</v>
      </c>
      <c r="K1380">
        <v>3</v>
      </c>
      <c r="N1380">
        <f t="shared" si="21"/>
        <v>0</v>
      </c>
    </row>
    <row r="1381" spans="1:14" x14ac:dyDescent="0.25">
      <c r="A1381" s="1">
        <v>1379</v>
      </c>
      <c r="B1381" t="s">
        <v>107</v>
      </c>
      <c r="C1381" t="s">
        <v>32</v>
      </c>
      <c r="D1381">
        <v>59988</v>
      </c>
      <c r="E1381">
        <v>33938</v>
      </c>
      <c r="F1381">
        <v>26257</v>
      </c>
      <c r="G1381">
        <v>3935</v>
      </c>
      <c r="H1381">
        <v>0</v>
      </c>
      <c r="I1381">
        <v>498</v>
      </c>
      <c r="J1381">
        <v>501</v>
      </c>
      <c r="K1381">
        <v>5</v>
      </c>
      <c r="N1381">
        <f t="shared" si="21"/>
        <v>0</v>
      </c>
    </row>
    <row r="1382" spans="1:14" x14ac:dyDescent="0.25">
      <c r="A1382" s="1">
        <v>1380</v>
      </c>
      <c r="B1382" t="s">
        <v>107</v>
      </c>
      <c r="C1382" t="s">
        <v>33</v>
      </c>
      <c r="D1382">
        <v>5851</v>
      </c>
      <c r="E1382">
        <v>15890</v>
      </c>
      <c r="F1382">
        <v>12572</v>
      </c>
      <c r="G1382">
        <v>776</v>
      </c>
      <c r="H1382">
        <v>908</v>
      </c>
      <c r="I1382">
        <v>0</v>
      </c>
      <c r="J1382">
        <v>0</v>
      </c>
      <c r="K1382">
        <v>0</v>
      </c>
      <c r="N1382">
        <f t="shared" si="21"/>
        <v>0</v>
      </c>
    </row>
    <row r="1383" spans="1:14" x14ac:dyDescent="0.25">
      <c r="A1383" s="1">
        <v>1381</v>
      </c>
      <c r="B1383" t="s">
        <v>107</v>
      </c>
      <c r="C1383" t="s">
        <v>34</v>
      </c>
      <c r="D1383">
        <v>9522</v>
      </c>
      <c r="E1383">
        <v>8418</v>
      </c>
      <c r="F1383">
        <v>3398</v>
      </c>
      <c r="G1383">
        <v>175</v>
      </c>
      <c r="H1383">
        <v>0</v>
      </c>
      <c r="I1383">
        <v>0</v>
      </c>
      <c r="J1383">
        <v>0</v>
      </c>
      <c r="K1383">
        <v>0</v>
      </c>
      <c r="N1383">
        <f t="shared" si="21"/>
        <v>0</v>
      </c>
    </row>
    <row r="1384" spans="1:14" x14ac:dyDescent="0.25">
      <c r="A1384" s="1">
        <v>1382</v>
      </c>
      <c r="B1384" t="s">
        <v>107</v>
      </c>
      <c r="C1384" t="s">
        <v>35</v>
      </c>
      <c r="D1384">
        <v>338</v>
      </c>
      <c r="E1384">
        <v>1570</v>
      </c>
      <c r="F1384">
        <v>1392</v>
      </c>
      <c r="G1384">
        <v>57</v>
      </c>
      <c r="H1384">
        <v>62</v>
      </c>
      <c r="I1384">
        <v>25</v>
      </c>
      <c r="J1384">
        <v>9</v>
      </c>
      <c r="K1384">
        <v>1</v>
      </c>
      <c r="N1384">
        <f t="shared" si="21"/>
        <v>0</v>
      </c>
    </row>
    <row r="1385" spans="1:14" x14ac:dyDescent="0.25">
      <c r="A1385" s="1">
        <v>1383</v>
      </c>
      <c r="B1385" t="s">
        <v>107</v>
      </c>
      <c r="C1385" t="s">
        <v>36</v>
      </c>
      <c r="D1385">
        <v>0</v>
      </c>
      <c r="E1385">
        <v>65</v>
      </c>
      <c r="F1385">
        <v>2</v>
      </c>
      <c r="G1385">
        <v>0</v>
      </c>
      <c r="H1385">
        <v>0</v>
      </c>
      <c r="I1385">
        <v>0</v>
      </c>
      <c r="J1385">
        <v>0</v>
      </c>
      <c r="K1385">
        <v>0</v>
      </c>
      <c r="N1385">
        <f t="shared" si="21"/>
        <v>0</v>
      </c>
    </row>
    <row r="1386" spans="1:14" x14ac:dyDescent="0.25">
      <c r="A1386" s="1">
        <v>1384</v>
      </c>
      <c r="B1386" t="s">
        <v>107</v>
      </c>
      <c r="C1386" t="s">
        <v>37</v>
      </c>
      <c r="D1386">
        <v>17140</v>
      </c>
      <c r="E1386">
        <v>42171</v>
      </c>
      <c r="F1386">
        <v>20307</v>
      </c>
      <c r="G1386">
        <v>2373</v>
      </c>
      <c r="H1386">
        <v>1700</v>
      </c>
      <c r="I1386">
        <v>2387</v>
      </c>
      <c r="J1386">
        <v>1134</v>
      </c>
      <c r="K1386">
        <v>3</v>
      </c>
      <c r="N1386">
        <f t="shared" si="21"/>
        <v>0</v>
      </c>
    </row>
    <row r="1387" spans="1:14" x14ac:dyDescent="0.25">
      <c r="A1387" s="1">
        <v>1385</v>
      </c>
      <c r="B1387" t="s">
        <v>107</v>
      </c>
      <c r="C1387" t="s">
        <v>38</v>
      </c>
      <c r="D1387">
        <v>14217</v>
      </c>
      <c r="E1387">
        <v>12736</v>
      </c>
      <c r="F1387">
        <v>9241</v>
      </c>
      <c r="G1387">
        <v>393</v>
      </c>
      <c r="H1387">
        <v>511</v>
      </c>
      <c r="I1387">
        <v>1828</v>
      </c>
      <c r="J1387">
        <v>1568</v>
      </c>
      <c r="K1387">
        <v>5</v>
      </c>
      <c r="N1387">
        <f t="shared" si="21"/>
        <v>0</v>
      </c>
    </row>
    <row r="1388" spans="1:14" x14ac:dyDescent="0.25">
      <c r="A1388" s="1">
        <v>1386</v>
      </c>
      <c r="B1388" t="s">
        <v>107</v>
      </c>
      <c r="C1388" t="s">
        <v>39</v>
      </c>
      <c r="D1388">
        <v>0</v>
      </c>
      <c r="E1388">
        <v>84</v>
      </c>
      <c r="F1388">
        <v>42</v>
      </c>
      <c r="G1388">
        <v>15</v>
      </c>
      <c r="H1388">
        <v>5</v>
      </c>
      <c r="I1388">
        <v>0</v>
      </c>
      <c r="J1388">
        <v>0</v>
      </c>
      <c r="K1388">
        <v>1</v>
      </c>
      <c r="N1388">
        <f t="shared" si="21"/>
        <v>0</v>
      </c>
    </row>
    <row r="1389" spans="1:14" x14ac:dyDescent="0.25">
      <c r="A1389" s="1">
        <v>1387</v>
      </c>
      <c r="B1389" t="s">
        <v>107</v>
      </c>
      <c r="C1389" t="s">
        <v>40</v>
      </c>
      <c r="D1389">
        <v>1173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N1389">
        <f t="shared" si="21"/>
        <v>0</v>
      </c>
    </row>
    <row r="1390" spans="1:14" x14ac:dyDescent="0.25">
      <c r="A1390" s="1">
        <v>1388</v>
      </c>
      <c r="B1390" t="s">
        <v>107</v>
      </c>
      <c r="C1390" t="s">
        <v>41</v>
      </c>
      <c r="D1390">
        <v>1708</v>
      </c>
      <c r="E1390">
        <v>2723</v>
      </c>
      <c r="F1390">
        <v>4163</v>
      </c>
      <c r="G1390">
        <v>118</v>
      </c>
      <c r="H1390">
        <v>173</v>
      </c>
      <c r="I1390">
        <v>307</v>
      </c>
      <c r="J1390">
        <v>589</v>
      </c>
      <c r="K1390">
        <v>0</v>
      </c>
      <c r="N1390">
        <f t="shared" si="21"/>
        <v>0</v>
      </c>
    </row>
    <row r="1391" spans="1:14" x14ac:dyDescent="0.25">
      <c r="A1391" s="1">
        <v>1389</v>
      </c>
      <c r="B1391" t="s">
        <v>107</v>
      </c>
      <c r="C1391" t="s">
        <v>42</v>
      </c>
      <c r="D1391">
        <v>64498</v>
      </c>
      <c r="E1391">
        <v>18088</v>
      </c>
      <c r="F1391">
        <v>11085</v>
      </c>
      <c r="G1391">
        <v>0</v>
      </c>
      <c r="H1391">
        <v>643</v>
      </c>
      <c r="I1391">
        <v>0</v>
      </c>
      <c r="J1391">
        <v>0</v>
      </c>
      <c r="K1391">
        <v>0</v>
      </c>
      <c r="N1391">
        <f t="shared" si="21"/>
        <v>0</v>
      </c>
    </row>
    <row r="1392" spans="1:14" x14ac:dyDescent="0.25">
      <c r="A1392" s="1">
        <v>1390</v>
      </c>
      <c r="B1392" t="s">
        <v>107</v>
      </c>
      <c r="C1392" t="s">
        <v>43</v>
      </c>
      <c r="D1392">
        <v>35816</v>
      </c>
      <c r="E1392">
        <v>16546</v>
      </c>
      <c r="F1392">
        <v>11880</v>
      </c>
      <c r="G1392">
        <v>894</v>
      </c>
      <c r="H1392">
        <v>510</v>
      </c>
      <c r="I1392">
        <v>11</v>
      </c>
      <c r="J1392">
        <v>522</v>
      </c>
      <c r="K1392">
        <v>1</v>
      </c>
      <c r="N1392">
        <f t="shared" si="21"/>
        <v>0</v>
      </c>
    </row>
    <row r="1393" spans="1:14" x14ac:dyDescent="0.25">
      <c r="A1393" s="1">
        <v>1391</v>
      </c>
      <c r="B1393" t="s">
        <v>107</v>
      </c>
      <c r="C1393" t="s">
        <v>44</v>
      </c>
      <c r="D1393">
        <v>6064</v>
      </c>
      <c r="E1393">
        <v>170</v>
      </c>
      <c r="F1393">
        <v>2288</v>
      </c>
      <c r="G1393">
        <v>14</v>
      </c>
      <c r="H1393">
        <v>3</v>
      </c>
      <c r="I1393">
        <v>0</v>
      </c>
      <c r="J1393">
        <v>53</v>
      </c>
      <c r="K1393">
        <v>0</v>
      </c>
      <c r="N1393">
        <f t="shared" si="21"/>
        <v>0</v>
      </c>
    </row>
    <row r="1394" spans="1:14" x14ac:dyDescent="0.25">
      <c r="A1394" s="1">
        <v>1392</v>
      </c>
      <c r="B1394" t="s">
        <v>107</v>
      </c>
      <c r="C1394" t="s">
        <v>45</v>
      </c>
      <c r="D1394">
        <v>1222</v>
      </c>
      <c r="E1394">
        <v>5378</v>
      </c>
      <c r="F1394">
        <v>5354</v>
      </c>
      <c r="G1394">
        <v>244</v>
      </c>
      <c r="H1394">
        <v>279</v>
      </c>
      <c r="I1394">
        <v>477</v>
      </c>
      <c r="J1394">
        <v>402</v>
      </c>
      <c r="K1394">
        <v>0</v>
      </c>
      <c r="N1394">
        <f t="shared" si="21"/>
        <v>0</v>
      </c>
    </row>
    <row r="1395" spans="1:14" x14ac:dyDescent="0.25">
      <c r="A1395" s="1">
        <v>1393</v>
      </c>
      <c r="B1395" t="s">
        <v>107</v>
      </c>
      <c r="C1395" t="s">
        <v>46</v>
      </c>
      <c r="D1395">
        <v>266788</v>
      </c>
      <c r="E1395">
        <v>8238</v>
      </c>
      <c r="F1395">
        <v>7362</v>
      </c>
      <c r="G1395">
        <v>201</v>
      </c>
      <c r="H1395">
        <v>453</v>
      </c>
      <c r="I1395">
        <v>1621</v>
      </c>
      <c r="J1395">
        <v>1763</v>
      </c>
      <c r="K1395">
        <v>1</v>
      </c>
      <c r="N1395">
        <f t="shared" si="21"/>
        <v>0</v>
      </c>
    </row>
    <row r="1396" spans="1:14" x14ac:dyDescent="0.25">
      <c r="A1396" s="1">
        <v>1394</v>
      </c>
      <c r="B1396" t="s">
        <v>107</v>
      </c>
      <c r="C1396" t="s">
        <v>47</v>
      </c>
      <c r="D1396">
        <v>1974</v>
      </c>
      <c r="E1396">
        <v>13992</v>
      </c>
      <c r="F1396">
        <v>11514</v>
      </c>
      <c r="G1396">
        <v>650</v>
      </c>
      <c r="H1396">
        <v>720</v>
      </c>
      <c r="I1396">
        <v>981</v>
      </c>
      <c r="J1396">
        <v>1039</v>
      </c>
      <c r="K1396">
        <v>1</v>
      </c>
      <c r="N1396">
        <f t="shared" si="21"/>
        <v>0</v>
      </c>
    </row>
    <row r="1397" spans="1:14" x14ac:dyDescent="0.25">
      <c r="A1397" s="1">
        <v>1395</v>
      </c>
      <c r="B1397" t="s">
        <v>107</v>
      </c>
      <c r="C1397" t="s">
        <v>48</v>
      </c>
      <c r="D1397">
        <v>491</v>
      </c>
      <c r="E1397">
        <v>2966</v>
      </c>
      <c r="F1397">
        <v>3249</v>
      </c>
      <c r="G1397">
        <v>149</v>
      </c>
      <c r="H1397">
        <v>157</v>
      </c>
      <c r="I1397">
        <v>100</v>
      </c>
      <c r="J1397">
        <v>160</v>
      </c>
      <c r="K1397">
        <v>0</v>
      </c>
      <c r="N1397">
        <f t="shared" si="21"/>
        <v>0</v>
      </c>
    </row>
    <row r="1398" spans="1:14" x14ac:dyDescent="0.25">
      <c r="A1398" s="1">
        <v>1396</v>
      </c>
      <c r="B1398" t="s">
        <v>107</v>
      </c>
      <c r="C1398" t="s">
        <v>49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N1398">
        <f t="shared" si="21"/>
        <v>0</v>
      </c>
    </row>
    <row r="1399" spans="1:14" x14ac:dyDescent="0.25">
      <c r="A1399" s="1">
        <v>1397</v>
      </c>
      <c r="B1399" t="s">
        <v>107</v>
      </c>
      <c r="C1399" t="s">
        <v>50</v>
      </c>
      <c r="D1399">
        <v>1202</v>
      </c>
      <c r="E1399">
        <v>2783</v>
      </c>
      <c r="F1399">
        <v>4315</v>
      </c>
      <c r="G1399">
        <v>101</v>
      </c>
      <c r="H1399">
        <v>10</v>
      </c>
      <c r="I1399">
        <v>59</v>
      </c>
      <c r="J1399">
        <v>121</v>
      </c>
      <c r="K1399">
        <v>3</v>
      </c>
      <c r="N1399">
        <f t="shared" si="21"/>
        <v>0</v>
      </c>
    </row>
    <row r="1400" spans="1:14" x14ac:dyDescent="0.25">
      <c r="A1400" s="1">
        <v>1398</v>
      </c>
      <c r="B1400" t="s">
        <v>107</v>
      </c>
      <c r="C1400" t="s">
        <v>51</v>
      </c>
      <c r="D1400">
        <v>4469</v>
      </c>
      <c r="E1400">
        <v>5177</v>
      </c>
      <c r="F1400">
        <v>2623</v>
      </c>
      <c r="G1400">
        <v>329</v>
      </c>
      <c r="H1400">
        <v>188</v>
      </c>
      <c r="I1400">
        <v>2</v>
      </c>
      <c r="J1400">
        <v>3</v>
      </c>
      <c r="K1400">
        <v>0</v>
      </c>
      <c r="N1400">
        <f t="shared" si="21"/>
        <v>0</v>
      </c>
    </row>
    <row r="1401" spans="1:14" x14ac:dyDescent="0.25">
      <c r="A1401" s="1">
        <v>1399</v>
      </c>
      <c r="B1401" t="s">
        <v>107</v>
      </c>
      <c r="C1401" t="s">
        <v>52</v>
      </c>
      <c r="D1401">
        <v>14223</v>
      </c>
      <c r="E1401">
        <v>9157</v>
      </c>
      <c r="F1401">
        <v>9431</v>
      </c>
      <c r="G1401">
        <v>279</v>
      </c>
      <c r="H1401">
        <v>141</v>
      </c>
      <c r="I1401">
        <v>8</v>
      </c>
      <c r="J1401">
        <v>313</v>
      </c>
      <c r="K1401">
        <v>0</v>
      </c>
      <c r="N1401">
        <f t="shared" si="21"/>
        <v>0</v>
      </c>
    </row>
    <row r="1402" spans="1:14" x14ac:dyDescent="0.25">
      <c r="A1402" s="1">
        <v>1400</v>
      </c>
      <c r="B1402" t="s">
        <v>107</v>
      </c>
      <c r="C1402" t="s">
        <v>53</v>
      </c>
      <c r="D1402">
        <v>18855</v>
      </c>
      <c r="E1402">
        <v>7643</v>
      </c>
      <c r="F1402">
        <v>11193</v>
      </c>
      <c r="G1402">
        <v>370</v>
      </c>
      <c r="H1402">
        <v>294</v>
      </c>
      <c r="I1402">
        <v>164</v>
      </c>
      <c r="J1402">
        <v>493</v>
      </c>
      <c r="K1402">
        <v>1</v>
      </c>
      <c r="N1402">
        <f t="shared" si="21"/>
        <v>0</v>
      </c>
    </row>
    <row r="1403" spans="1:14" x14ac:dyDescent="0.25">
      <c r="A1403" s="1">
        <v>1401</v>
      </c>
      <c r="B1403" t="s">
        <v>107</v>
      </c>
      <c r="C1403" t="s">
        <v>54</v>
      </c>
      <c r="D1403">
        <v>826</v>
      </c>
      <c r="E1403">
        <v>7830</v>
      </c>
      <c r="F1403">
        <v>6651</v>
      </c>
      <c r="G1403">
        <v>210</v>
      </c>
      <c r="H1403">
        <v>302</v>
      </c>
      <c r="I1403">
        <v>1157</v>
      </c>
      <c r="J1403">
        <v>1306</v>
      </c>
      <c r="K1403">
        <v>3</v>
      </c>
      <c r="N1403">
        <f t="shared" si="21"/>
        <v>0</v>
      </c>
    </row>
    <row r="1404" spans="1:14" x14ac:dyDescent="0.25">
      <c r="A1404" s="1">
        <v>1402</v>
      </c>
      <c r="B1404" t="s">
        <v>107</v>
      </c>
      <c r="C1404" t="s">
        <v>55</v>
      </c>
      <c r="D1404">
        <v>6121</v>
      </c>
      <c r="E1404">
        <v>16501</v>
      </c>
      <c r="F1404">
        <v>13231</v>
      </c>
      <c r="G1404">
        <v>941</v>
      </c>
      <c r="H1404">
        <v>846</v>
      </c>
      <c r="I1404">
        <v>1128</v>
      </c>
      <c r="J1404">
        <v>1335</v>
      </c>
      <c r="K1404">
        <v>3</v>
      </c>
      <c r="N1404">
        <f t="shared" si="21"/>
        <v>0</v>
      </c>
    </row>
    <row r="1405" spans="1:14" x14ac:dyDescent="0.25">
      <c r="A1405" s="1">
        <v>1403</v>
      </c>
      <c r="B1405" t="s">
        <v>107</v>
      </c>
      <c r="C1405" t="s">
        <v>56</v>
      </c>
      <c r="D1405">
        <v>897</v>
      </c>
      <c r="E1405">
        <v>2688</v>
      </c>
      <c r="F1405">
        <v>4672</v>
      </c>
      <c r="G1405">
        <v>116</v>
      </c>
      <c r="H1405">
        <v>216</v>
      </c>
      <c r="I1405">
        <v>501</v>
      </c>
      <c r="J1405">
        <v>1001</v>
      </c>
      <c r="K1405">
        <v>0</v>
      </c>
      <c r="N1405">
        <f t="shared" si="21"/>
        <v>0</v>
      </c>
    </row>
    <row r="1406" spans="1:14" x14ac:dyDescent="0.25">
      <c r="A1406" s="1">
        <v>1404</v>
      </c>
      <c r="B1406" t="s">
        <v>107</v>
      </c>
      <c r="C1406" t="s">
        <v>57</v>
      </c>
      <c r="D1406">
        <v>3215</v>
      </c>
      <c r="E1406">
        <v>140</v>
      </c>
      <c r="F1406">
        <v>1955</v>
      </c>
      <c r="G1406">
        <v>16</v>
      </c>
      <c r="H1406">
        <v>4</v>
      </c>
      <c r="I1406">
        <v>6</v>
      </c>
      <c r="J1406">
        <v>77</v>
      </c>
      <c r="K1406">
        <v>0</v>
      </c>
      <c r="N1406">
        <f t="shared" si="21"/>
        <v>0</v>
      </c>
    </row>
    <row r="1407" spans="1:14" x14ac:dyDescent="0.25">
      <c r="A1407" s="1">
        <v>1405</v>
      </c>
      <c r="B1407" t="s">
        <v>107</v>
      </c>
      <c r="C1407" t="s">
        <v>58</v>
      </c>
      <c r="D1407">
        <v>1550</v>
      </c>
      <c r="E1407">
        <v>3949</v>
      </c>
      <c r="F1407">
        <v>2462</v>
      </c>
      <c r="G1407">
        <v>178</v>
      </c>
      <c r="H1407">
        <v>234</v>
      </c>
      <c r="I1407">
        <v>280</v>
      </c>
      <c r="J1407">
        <v>165</v>
      </c>
      <c r="K1407">
        <v>0</v>
      </c>
      <c r="N1407">
        <f t="shared" si="21"/>
        <v>0</v>
      </c>
    </row>
    <row r="1408" spans="1:14" x14ac:dyDescent="0.25">
      <c r="A1408" s="1">
        <v>1406</v>
      </c>
      <c r="B1408" t="s">
        <v>107</v>
      </c>
      <c r="C1408" t="s">
        <v>59</v>
      </c>
      <c r="D1408">
        <v>3035</v>
      </c>
      <c r="E1408">
        <v>3870</v>
      </c>
      <c r="F1408">
        <v>3100</v>
      </c>
      <c r="G1408">
        <v>77</v>
      </c>
      <c r="H1408">
        <v>0</v>
      </c>
      <c r="I1408">
        <v>0</v>
      </c>
      <c r="J1408">
        <v>18</v>
      </c>
      <c r="K1408">
        <v>0</v>
      </c>
      <c r="N1408">
        <f t="shared" si="21"/>
        <v>0</v>
      </c>
    </row>
    <row r="1409" spans="1:14" x14ac:dyDescent="0.25">
      <c r="A1409" s="1">
        <v>1407</v>
      </c>
      <c r="B1409" t="s">
        <v>107</v>
      </c>
      <c r="C1409" t="s">
        <v>60</v>
      </c>
      <c r="D1409">
        <v>0</v>
      </c>
      <c r="E1409">
        <v>3555</v>
      </c>
      <c r="F1409">
        <v>2840</v>
      </c>
      <c r="G1409">
        <v>142</v>
      </c>
      <c r="H1409">
        <v>0</v>
      </c>
      <c r="I1409">
        <v>0</v>
      </c>
      <c r="J1409">
        <v>0</v>
      </c>
      <c r="K1409">
        <v>0</v>
      </c>
      <c r="N1409">
        <f t="shared" si="21"/>
        <v>0</v>
      </c>
    </row>
    <row r="1410" spans="1:14" x14ac:dyDescent="0.25">
      <c r="A1410" s="1">
        <v>1408</v>
      </c>
      <c r="B1410" t="s">
        <v>107</v>
      </c>
      <c r="C1410" t="s">
        <v>61</v>
      </c>
      <c r="D1410">
        <v>736</v>
      </c>
      <c r="E1410">
        <v>5029</v>
      </c>
      <c r="F1410">
        <v>3835</v>
      </c>
      <c r="G1410">
        <v>272</v>
      </c>
      <c r="H1410">
        <v>262</v>
      </c>
      <c r="I1410">
        <v>455</v>
      </c>
      <c r="J1410">
        <v>532</v>
      </c>
      <c r="K1410">
        <v>0</v>
      </c>
      <c r="N1410">
        <f t="shared" si="21"/>
        <v>0</v>
      </c>
    </row>
    <row r="1411" spans="1:14" x14ac:dyDescent="0.25">
      <c r="A1411" s="1">
        <v>1409</v>
      </c>
      <c r="B1411" t="s">
        <v>107</v>
      </c>
      <c r="C1411" t="s">
        <v>62</v>
      </c>
      <c r="D1411">
        <v>3074</v>
      </c>
      <c r="E1411">
        <v>7501</v>
      </c>
      <c r="F1411">
        <v>12410</v>
      </c>
      <c r="G1411">
        <v>492</v>
      </c>
      <c r="H1411">
        <v>122</v>
      </c>
      <c r="I1411">
        <v>10</v>
      </c>
      <c r="J1411">
        <v>10</v>
      </c>
      <c r="K1411">
        <v>0</v>
      </c>
      <c r="N1411">
        <f t="shared" ref="N1411:N1474" si="22">IF($C1411="Alabama",D1411,0)</f>
        <v>0</v>
      </c>
    </row>
    <row r="1412" spans="1:14" x14ac:dyDescent="0.25">
      <c r="A1412" s="1">
        <v>1410</v>
      </c>
      <c r="B1412" t="s">
        <v>107</v>
      </c>
      <c r="C1412" t="s">
        <v>63</v>
      </c>
      <c r="D1412">
        <v>21906</v>
      </c>
      <c r="E1412">
        <v>1063</v>
      </c>
      <c r="F1412">
        <v>11789</v>
      </c>
      <c r="G1412">
        <v>575</v>
      </c>
      <c r="H1412">
        <v>196</v>
      </c>
      <c r="I1412">
        <v>1741</v>
      </c>
      <c r="J1412">
        <v>2270</v>
      </c>
      <c r="K1412">
        <v>4</v>
      </c>
      <c r="N1412">
        <f t="shared" si="22"/>
        <v>0</v>
      </c>
    </row>
    <row r="1413" spans="1:14" x14ac:dyDescent="0.25">
      <c r="A1413" s="1">
        <v>1411</v>
      </c>
      <c r="B1413" t="s">
        <v>107</v>
      </c>
      <c r="C1413" t="s">
        <v>64</v>
      </c>
      <c r="D1413">
        <v>551</v>
      </c>
      <c r="E1413">
        <v>1409</v>
      </c>
      <c r="F1413">
        <v>2855</v>
      </c>
      <c r="G1413">
        <v>70</v>
      </c>
      <c r="H1413">
        <v>60</v>
      </c>
      <c r="I1413">
        <v>66</v>
      </c>
      <c r="J1413">
        <v>135</v>
      </c>
      <c r="K1413">
        <v>0</v>
      </c>
      <c r="N1413">
        <f t="shared" si="22"/>
        <v>0</v>
      </c>
    </row>
    <row r="1414" spans="1:14" x14ac:dyDescent="0.25">
      <c r="A1414" s="1">
        <v>1412</v>
      </c>
      <c r="B1414" t="s">
        <v>107</v>
      </c>
      <c r="C1414" t="s">
        <v>65</v>
      </c>
      <c r="D1414">
        <v>8706</v>
      </c>
      <c r="E1414">
        <v>23147</v>
      </c>
      <c r="F1414">
        <v>15795</v>
      </c>
      <c r="G1414">
        <v>1132</v>
      </c>
      <c r="H1414">
        <v>1031</v>
      </c>
      <c r="I1414">
        <v>1283</v>
      </c>
      <c r="J1414">
        <v>869</v>
      </c>
      <c r="K1414">
        <v>6</v>
      </c>
      <c r="N1414">
        <f t="shared" si="22"/>
        <v>0</v>
      </c>
    </row>
    <row r="1415" spans="1:14" x14ac:dyDescent="0.25">
      <c r="A1415" s="1">
        <v>1413</v>
      </c>
      <c r="B1415" t="s">
        <v>107</v>
      </c>
      <c r="C1415" t="s">
        <v>66</v>
      </c>
      <c r="D1415">
        <v>0</v>
      </c>
      <c r="E1415">
        <v>11425</v>
      </c>
      <c r="F1415">
        <v>9936</v>
      </c>
      <c r="G1415">
        <v>737</v>
      </c>
      <c r="H1415">
        <v>799</v>
      </c>
      <c r="I1415">
        <v>1759</v>
      </c>
      <c r="J1415">
        <v>1700</v>
      </c>
      <c r="K1415">
        <v>8</v>
      </c>
      <c r="N1415">
        <f t="shared" si="22"/>
        <v>0</v>
      </c>
    </row>
    <row r="1416" spans="1:14" x14ac:dyDescent="0.25">
      <c r="A1416" s="1">
        <v>1414</v>
      </c>
      <c r="B1416" t="s">
        <v>107</v>
      </c>
      <c r="C1416" t="s">
        <v>67</v>
      </c>
      <c r="D1416">
        <v>15</v>
      </c>
      <c r="E1416">
        <v>10589</v>
      </c>
      <c r="F1416">
        <v>8789</v>
      </c>
      <c r="G1416">
        <v>0</v>
      </c>
      <c r="H1416">
        <v>0</v>
      </c>
      <c r="I1416">
        <v>0</v>
      </c>
      <c r="J1416">
        <v>0</v>
      </c>
      <c r="K1416">
        <v>0</v>
      </c>
      <c r="N1416">
        <f t="shared" si="22"/>
        <v>0</v>
      </c>
    </row>
    <row r="1417" spans="1:14" x14ac:dyDescent="0.25">
      <c r="A1417" s="1">
        <v>1415</v>
      </c>
      <c r="B1417" t="s">
        <v>107</v>
      </c>
      <c r="C1417" t="s">
        <v>68</v>
      </c>
      <c r="D1417">
        <v>19070</v>
      </c>
      <c r="E1417">
        <v>41542</v>
      </c>
      <c r="F1417">
        <v>7972</v>
      </c>
      <c r="G1417">
        <v>0</v>
      </c>
      <c r="H1417">
        <v>0</v>
      </c>
      <c r="I1417">
        <v>0</v>
      </c>
      <c r="J1417">
        <v>0</v>
      </c>
      <c r="K1417">
        <v>0</v>
      </c>
      <c r="N1417">
        <f t="shared" si="22"/>
        <v>0</v>
      </c>
    </row>
    <row r="1418" spans="1:14" x14ac:dyDescent="0.25">
      <c r="A1418" s="1">
        <v>1416</v>
      </c>
      <c r="B1418" t="s">
        <v>107</v>
      </c>
      <c r="C1418" t="s">
        <v>69</v>
      </c>
      <c r="D1418">
        <v>0</v>
      </c>
      <c r="E1418">
        <v>1070</v>
      </c>
      <c r="F1418">
        <v>227</v>
      </c>
      <c r="G1418">
        <v>24</v>
      </c>
      <c r="H1418">
        <v>23</v>
      </c>
      <c r="I1418">
        <v>8</v>
      </c>
      <c r="J1418">
        <v>5</v>
      </c>
      <c r="K1418">
        <v>0</v>
      </c>
      <c r="N1418">
        <f t="shared" si="22"/>
        <v>0</v>
      </c>
    </row>
    <row r="1419" spans="1:14" x14ac:dyDescent="0.25">
      <c r="A1419" s="1">
        <v>1417</v>
      </c>
      <c r="B1419" t="s">
        <v>107</v>
      </c>
      <c r="C1419" t="s">
        <v>70</v>
      </c>
      <c r="D1419">
        <v>0</v>
      </c>
      <c r="E1419">
        <v>740</v>
      </c>
      <c r="F1419">
        <v>575</v>
      </c>
      <c r="G1419">
        <v>41</v>
      </c>
      <c r="H1419">
        <v>114</v>
      </c>
      <c r="I1419">
        <v>5</v>
      </c>
      <c r="J1419">
        <v>2</v>
      </c>
      <c r="K1419">
        <v>0</v>
      </c>
      <c r="N1419">
        <f t="shared" si="22"/>
        <v>0</v>
      </c>
    </row>
    <row r="1420" spans="1:14" x14ac:dyDescent="0.25">
      <c r="A1420" s="1">
        <v>1418</v>
      </c>
      <c r="B1420" t="s">
        <v>107</v>
      </c>
      <c r="C1420" t="s">
        <v>71</v>
      </c>
      <c r="D1420">
        <v>7084</v>
      </c>
      <c r="E1420">
        <v>8487</v>
      </c>
      <c r="F1420">
        <v>6785</v>
      </c>
      <c r="G1420">
        <v>479</v>
      </c>
      <c r="H1420">
        <v>289</v>
      </c>
      <c r="I1420">
        <v>1034</v>
      </c>
      <c r="J1420">
        <v>860</v>
      </c>
      <c r="K1420">
        <v>6</v>
      </c>
      <c r="N1420">
        <f t="shared" si="22"/>
        <v>0</v>
      </c>
    </row>
    <row r="1421" spans="1:14" x14ac:dyDescent="0.25">
      <c r="A1421" s="1">
        <v>1419</v>
      </c>
      <c r="B1421" t="s">
        <v>107</v>
      </c>
      <c r="C1421" t="s">
        <v>72</v>
      </c>
      <c r="D1421">
        <v>684</v>
      </c>
      <c r="E1421">
        <v>2233</v>
      </c>
      <c r="F1421">
        <v>3728</v>
      </c>
      <c r="G1421">
        <v>204</v>
      </c>
      <c r="H1421">
        <v>150</v>
      </c>
      <c r="I1421">
        <v>126</v>
      </c>
      <c r="J1421">
        <v>244</v>
      </c>
      <c r="K1421">
        <v>0</v>
      </c>
      <c r="N1421">
        <f t="shared" si="22"/>
        <v>0</v>
      </c>
    </row>
    <row r="1422" spans="1:14" x14ac:dyDescent="0.25">
      <c r="A1422" s="1">
        <v>1420</v>
      </c>
      <c r="B1422" t="s">
        <v>107</v>
      </c>
      <c r="C1422" t="s">
        <v>73</v>
      </c>
      <c r="D1422">
        <v>9774</v>
      </c>
      <c r="E1422">
        <v>22983</v>
      </c>
      <c r="F1422">
        <v>15384</v>
      </c>
      <c r="G1422">
        <v>0</v>
      </c>
      <c r="H1422">
        <v>955</v>
      </c>
      <c r="I1422">
        <v>0</v>
      </c>
      <c r="J1422">
        <v>0</v>
      </c>
      <c r="K1422">
        <v>0</v>
      </c>
      <c r="N1422">
        <f t="shared" si="22"/>
        <v>0</v>
      </c>
    </row>
    <row r="1423" spans="1:14" x14ac:dyDescent="0.25">
      <c r="A1423" s="1">
        <v>1421</v>
      </c>
      <c r="B1423" t="s">
        <v>107</v>
      </c>
      <c r="C1423" t="s">
        <v>74</v>
      </c>
      <c r="D1423">
        <v>24521</v>
      </c>
      <c r="E1423">
        <v>41503</v>
      </c>
      <c r="F1423">
        <v>40561</v>
      </c>
      <c r="G1423">
        <v>2433</v>
      </c>
      <c r="H1423">
        <v>2251</v>
      </c>
      <c r="I1423">
        <v>6028</v>
      </c>
      <c r="J1423">
        <v>4851</v>
      </c>
      <c r="K1423">
        <v>36</v>
      </c>
      <c r="N1423">
        <f t="shared" si="22"/>
        <v>0</v>
      </c>
    </row>
    <row r="1424" spans="1:14" x14ac:dyDescent="0.25">
      <c r="A1424" s="1">
        <v>1422</v>
      </c>
      <c r="B1424" t="s">
        <v>107</v>
      </c>
      <c r="C1424" t="s">
        <v>75</v>
      </c>
      <c r="D1424">
        <v>12489</v>
      </c>
      <c r="E1424">
        <v>2689</v>
      </c>
      <c r="F1424">
        <v>3477</v>
      </c>
      <c r="G1424">
        <v>114</v>
      </c>
      <c r="H1424">
        <v>162</v>
      </c>
      <c r="I1424">
        <v>226</v>
      </c>
      <c r="J1424">
        <v>346</v>
      </c>
      <c r="K1424">
        <v>0</v>
      </c>
      <c r="N1424">
        <f t="shared" si="22"/>
        <v>0</v>
      </c>
    </row>
    <row r="1425" spans="1:14" x14ac:dyDescent="0.25">
      <c r="A1425" s="1">
        <v>1423</v>
      </c>
      <c r="B1425" t="s">
        <v>107</v>
      </c>
      <c r="C1425" t="s">
        <v>76</v>
      </c>
      <c r="D1425">
        <v>0</v>
      </c>
      <c r="E1425">
        <v>1171</v>
      </c>
      <c r="F1425">
        <v>1190</v>
      </c>
      <c r="G1425">
        <v>46</v>
      </c>
      <c r="H1425">
        <v>56</v>
      </c>
      <c r="I1425">
        <v>0</v>
      </c>
      <c r="J1425">
        <v>3</v>
      </c>
      <c r="K1425">
        <v>0</v>
      </c>
      <c r="N1425">
        <f t="shared" si="22"/>
        <v>0</v>
      </c>
    </row>
    <row r="1426" spans="1:14" x14ac:dyDescent="0.25">
      <c r="A1426" s="1">
        <v>1424</v>
      </c>
      <c r="B1426" t="s">
        <v>107</v>
      </c>
      <c r="C1426" t="s">
        <v>77</v>
      </c>
      <c r="D1426">
        <v>79</v>
      </c>
      <c r="E1426">
        <v>18</v>
      </c>
      <c r="F1426">
        <v>2</v>
      </c>
      <c r="G1426">
        <v>0</v>
      </c>
      <c r="H1426">
        <v>0</v>
      </c>
      <c r="I1426">
        <v>0</v>
      </c>
      <c r="J1426">
        <v>1</v>
      </c>
      <c r="K1426">
        <v>0</v>
      </c>
      <c r="N1426">
        <f t="shared" si="22"/>
        <v>0</v>
      </c>
    </row>
    <row r="1427" spans="1:14" x14ac:dyDescent="0.25">
      <c r="A1427" s="1">
        <v>1425</v>
      </c>
      <c r="B1427" t="s">
        <v>107</v>
      </c>
      <c r="C1427" t="s">
        <v>78</v>
      </c>
      <c r="D1427">
        <v>364</v>
      </c>
      <c r="E1427">
        <v>18252</v>
      </c>
      <c r="F1427">
        <v>12733</v>
      </c>
      <c r="G1427">
        <v>793</v>
      </c>
      <c r="H1427">
        <v>0</v>
      </c>
      <c r="I1427">
        <v>0</v>
      </c>
      <c r="J1427">
        <v>0</v>
      </c>
      <c r="K1427">
        <v>0</v>
      </c>
      <c r="N1427">
        <f t="shared" si="22"/>
        <v>0</v>
      </c>
    </row>
    <row r="1428" spans="1:14" x14ac:dyDescent="0.25">
      <c r="A1428" s="1">
        <v>1426</v>
      </c>
      <c r="B1428" t="s">
        <v>107</v>
      </c>
      <c r="C1428" t="s">
        <v>79</v>
      </c>
      <c r="D1428">
        <v>9054</v>
      </c>
      <c r="E1428">
        <v>12705</v>
      </c>
      <c r="F1428">
        <v>9373</v>
      </c>
      <c r="G1428">
        <v>1070</v>
      </c>
      <c r="H1428">
        <v>513</v>
      </c>
      <c r="I1428">
        <v>1241</v>
      </c>
      <c r="J1428">
        <v>1133</v>
      </c>
      <c r="K1428">
        <v>4</v>
      </c>
      <c r="N1428">
        <f t="shared" si="22"/>
        <v>0</v>
      </c>
    </row>
    <row r="1429" spans="1:14" x14ac:dyDescent="0.25">
      <c r="A1429" s="1">
        <v>1427</v>
      </c>
      <c r="B1429" t="s">
        <v>107</v>
      </c>
      <c r="C1429" t="s">
        <v>80</v>
      </c>
      <c r="D1429">
        <v>2266</v>
      </c>
      <c r="E1429">
        <v>5565</v>
      </c>
      <c r="F1429">
        <v>5742</v>
      </c>
      <c r="G1429">
        <v>181</v>
      </c>
      <c r="H1429">
        <v>431</v>
      </c>
      <c r="I1429">
        <v>960</v>
      </c>
      <c r="J1429">
        <v>1569</v>
      </c>
      <c r="K1429">
        <v>3</v>
      </c>
      <c r="N1429">
        <f t="shared" si="22"/>
        <v>0</v>
      </c>
    </row>
    <row r="1430" spans="1:14" x14ac:dyDescent="0.25">
      <c r="A1430" s="1">
        <v>1428</v>
      </c>
      <c r="B1430" t="s">
        <v>107</v>
      </c>
      <c r="C1430" t="s">
        <v>81</v>
      </c>
      <c r="D1430">
        <v>4398</v>
      </c>
      <c r="E1430">
        <v>11549</v>
      </c>
      <c r="F1430">
        <v>11531</v>
      </c>
      <c r="G1430">
        <v>421</v>
      </c>
      <c r="H1430">
        <v>37</v>
      </c>
      <c r="I1430">
        <v>137</v>
      </c>
      <c r="J1430">
        <v>273</v>
      </c>
      <c r="K1430">
        <v>1</v>
      </c>
      <c r="N1430">
        <f t="shared" si="22"/>
        <v>0</v>
      </c>
    </row>
    <row r="1431" spans="1:14" x14ac:dyDescent="0.25">
      <c r="A1431" s="1">
        <v>1429</v>
      </c>
      <c r="B1431" t="s">
        <v>107</v>
      </c>
      <c r="C1431" t="s">
        <v>82</v>
      </c>
      <c r="D1431">
        <v>638</v>
      </c>
      <c r="E1431">
        <v>1578</v>
      </c>
      <c r="F1431">
        <v>2045</v>
      </c>
      <c r="G1431">
        <v>80</v>
      </c>
      <c r="H1431">
        <v>100</v>
      </c>
      <c r="I1431">
        <v>178</v>
      </c>
      <c r="J1431">
        <v>214</v>
      </c>
      <c r="K1431">
        <v>0</v>
      </c>
      <c r="N1431">
        <f t="shared" si="22"/>
        <v>0</v>
      </c>
    </row>
    <row r="1432" spans="1:14" x14ac:dyDescent="0.25">
      <c r="A1432" s="1">
        <v>1430</v>
      </c>
      <c r="B1432" t="s">
        <v>108</v>
      </c>
      <c r="C1432" t="s">
        <v>28</v>
      </c>
      <c r="D1432">
        <v>22960</v>
      </c>
      <c r="E1432">
        <v>17698</v>
      </c>
      <c r="F1432">
        <v>10276</v>
      </c>
      <c r="G1432">
        <v>653</v>
      </c>
      <c r="H1432">
        <v>796</v>
      </c>
      <c r="I1432">
        <v>2586</v>
      </c>
      <c r="J1432">
        <v>1759</v>
      </c>
      <c r="K1432">
        <v>8</v>
      </c>
      <c r="N1432">
        <f t="shared" si="22"/>
        <v>22960</v>
      </c>
    </row>
    <row r="1433" spans="1:14" x14ac:dyDescent="0.25">
      <c r="A1433" s="1">
        <v>1431</v>
      </c>
      <c r="B1433" t="s">
        <v>108</v>
      </c>
      <c r="C1433" t="s">
        <v>29</v>
      </c>
      <c r="D1433">
        <v>171</v>
      </c>
      <c r="E1433">
        <v>2709</v>
      </c>
      <c r="F1433">
        <v>2439</v>
      </c>
      <c r="G1433">
        <v>116</v>
      </c>
      <c r="H1433">
        <v>164</v>
      </c>
      <c r="I1433">
        <v>199</v>
      </c>
      <c r="J1433">
        <v>185</v>
      </c>
      <c r="K1433">
        <v>4</v>
      </c>
      <c r="N1433">
        <f t="shared" si="22"/>
        <v>0</v>
      </c>
    </row>
    <row r="1434" spans="1:14" x14ac:dyDescent="0.25">
      <c r="A1434" s="1">
        <v>1432</v>
      </c>
      <c r="B1434" t="s">
        <v>108</v>
      </c>
      <c r="C1434" t="s">
        <v>30</v>
      </c>
      <c r="D1434">
        <v>4262</v>
      </c>
      <c r="E1434">
        <v>10226</v>
      </c>
      <c r="F1434">
        <v>6078</v>
      </c>
      <c r="G1434">
        <v>668</v>
      </c>
      <c r="H1434">
        <v>486</v>
      </c>
      <c r="I1434">
        <v>1325</v>
      </c>
      <c r="J1434">
        <v>630</v>
      </c>
      <c r="K1434">
        <v>5</v>
      </c>
      <c r="N1434">
        <f t="shared" si="22"/>
        <v>0</v>
      </c>
    </row>
    <row r="1435" spans="1:14" x14ac:dyDescent="0.25">
      <c r="A1435" s="1">
        <v>1433</v>
      </c>
      <c r="B1435" t="s">
        <v>108</v>
      </c>
      <c r="C1435" t="s">
        <v>31</v>
      </c>
      <c r="D1435">
        <v>5128</v>
      </c>
      <c r="E1435">
        <v>5216</v>
      </c>
      <c r="F1435">
        <v>4146</v>
      </c>
      <c r="G1435">
        <v>165</v>
      </c>
      <c r="H1435">
        <v>251</v>
      </c>
      <c r="I1435">
        <v>1072</v>
      </c>
      <c r="J1435">
        <v>1708</v>
      </c>
      <c r="K1435">
        <v>1</v>
      </c>
      <c r="N1435">
        <f t="shared" si="22"/>
        <v>0</v>
      </c>
    </row>
    <row r="1436" spans="1:14" x14ac:dyDescent="0.25">
      <c r="A1436" s="1">
        <v>1434</v>
      </c>
      <c r="B1436" t="s">
        <v>108</v>
      </c>
      <c r="C1436" t="s">
        <v>32</v>
      </c>
      <c r="D1436">
        <v>67429</v>
      </c>
      <c r="E1436">
        <v>39980</v>
      </c>
      <c r="F1436">
        <v>27844</v>
      </c>
      <c r="G1436">
        <v>3995</v>
      </c>
      <c r="H1436">
        <v>0</v>
      </c>
      <c r="I1436">
        <v>585</v>
      </c>
      <c r="J1436">
        <v>522</v>
      </c>
      <c r="K1436">
        <v>10</v>
      </c>
      <c r="N1436">
        <f t="shared" si="22"/>
        <v>0</v>
      </c>
    </row>
    <row r="1437" spans="1:14" x14ac:dyDescent="0.25">
      <c r="A1437" s="1">
        <v>1435</v>
      </c>
      <c r="B1437" t="s">
        <v>108</v>
      </c>
      <c r="C1437" t="s">
        <v>33</v>
      </c>
      <c r="D1437">
        <v>2727</v>
      </c>
      <c r="E1437">
        <v>15828</v>
      </c>
      <c r="F1437">
        <v>10903</v>
      </c>
      <c r="G1437">
        <v>751</v>
      </c>
      <c r="H1437">
        <v>868</v>
      </c>
      <c r="I1437">
        <v>0</v>
      </c>
      <c r="J1437">
        <v>0</v>
      </c>
      <c r="K1437">
        <v>0</v>
      </c>
      <c r="N1437">
        <f t="shared" si="22"/>
        <v>0</v>
      </c>
    </row>
    <row r="1438" spans="1:14" x14ac:dyDescent="0.25">
      <c r="A1438" s="1">
        <v>1436</v>
      </c>
      <c r="B1438" t="s">
        <v>108</v>
      </c>
      <c r="C1438" t="s">
        <v>34</v>
      </c>
      <c r="D1438">
        <v>10365</v>
      </c>
      <c r="E1438">
        <v>8660</v>
      </c>
      <c r="F1438">
        <v>3012</v>
      </c>
      <c r="G1438">
        <v>158</v>
      </c>
      <c r="H1438">
        <v>0</v>
      </c>
      <c r="I1438">
        <v>0</v>
      </c>
      <c r="J1438">
        <v>0</v>
      </c>
      <c r="K1438">
        <v>0</v>
      </c>
      <c r="N1438">
        <f t="shared" si="22"/>
        <v>0</v>
      </c>
    </row>
    <row r="1439" spans="1:14" x14ac:dyDescent="0.25">
      <c r="A1439" s="1">
        <v>1437</v>
      </c>
      <c r="B1439" t="s">
        <v>108</v>
      </c>
      <c r="C1439" t="s">
        <v>35</v>
      </c>
      <c r="D1439">
        <v>470</v>
      </c>
      <c r="E1439">
        <v>1523</v>
      </c>
      <c r="F1439">
        <v>1148</v>
      </c>
      <c r="G1439">
        <v>58</v>
      </c>
      <c r="H1439">
        <v>36</v>
      </c>
      <c r="I1439">
        <v>22</v>
      </c>
      <c r="J1439">
        <v>14</v>
      </c>
      <c r="K1439">
        <v>0</v>
      </c>
      <c r="N1439">
        <f t="shared" si="22"/>
        <v>0</v>
      </c>
    </row>
    <row r="1440" spans="1:14" x14ac:dyDescent="0.25">
      <c r="A1440" s="1">
        <v>1438</v>
      </c>
      <c r="B1440" t="s">
        <v>108</v>
      </c>
      <c r="C1440" t="s">
        <v>36</v>
      </c>
      <c r="D1440">
        <v>0</v>
      </c>
      <c r="E1440">
        <v>59</v>
      </c>
      <c r="F1440">
        <v>5</v>
      </c>
      <c r="G1440">
        <v>0</v>
      </c>
      <c r="H1440">
        <v>0</v>
      </c>
      <c r="I1440">
        <v>0</v>
      </c>
      <c r="J1440">
        <v>0</v>
      </c>
      <c r="K1440">
        <v>0</v>
      </c>
      <c r="N1440">
        <f t="shared" si="22"/>
        <v>0</v>
      </c>
    </row>
    <row r="1441" spans="1:14" x14ac:dyDescent="0.25">
      <c r="A1441" s="1">
        <v>1439</v>
      </c>
      <c r="B1441" t="s">
        <v>108</v>
      </c>
      <c r="C1441" t="s">
        <v>37</v>
      </c>
      <c r="D1441">
        <v>15769</v>
      </c>
      <c r="E1441">
        <v>42570</v>
      </c>
      <c r="F1441">
        <v>18069</v>
      </c>
      <c r="G1441">
        <v>2133</v>
      </c>
      <c r="H1441">
        <v>1598</v>
      </c>
      <c r="I1441">
        <v>2542</v>
      </c>
      <c r="J1441">
        <v>1024</v>
      </c>
      <c r="K1441">
        <v>3</v>
      </c>
      <c r="N1441">
        <f t="shared" si="22"/>
        <v>0</v>
      </c>
    </row>
    <row r="1442" spans="1:14" x14ac:dyDescent="0.25">
      <c r="A1442" s="1">
        <v>1440</v>
      </c>
      <c r="B1442" t="s">
        <v>108</v>
      </c>
      <c r="C1442" t="s">
        <v>38</v>
      </c>
      <c r="D1442">
        <v>15820</v>
      </c>
      <c r="E1442">
        <v>12674</v>
      </c>
      <c r="F1442">
        <v>6707</v>
      </c>
      <c r="G1442">
        <v>347</v>
      </c>
      <c r="H1442">
        <v>516</v>
      </c>
      <c r="I1442">
        <v>2004</v>
      </c>
      <c r="J1442">
        <v>1520</v>
      </c>
      <c r="K1442">
        <v>5</v>
      </c>
      <c r="N1442">
        <f t="shared" si="22"/>
        <v>0</v>
      </c>
    </row>
    <row r="1443" spans="1:14" x14ac:dyDescent="0.25">
      <c r="A1443" s="1">
        <v>1441</v>
      </c>
      <c r="B1443" t="s">
        <v>108</v>
      </c>
      <c r="C1443" t="s">
        <v>39</v>
      </c>
      <c r="D1443">
        <v>0</v>
      </c>
      <c r="E1443">
        <v>119</v>
      </c>
      <c r="F1443">
        <v>51</v>
      </c>
      <c r="G1443">
        <v>13</v>
      </c>
      <c r="H1443">
        <v>3</v>
      </c>
      <c r="I1443">
        <v>0</v>
      </c>
      <c r="J1443">
        <v>0</v>
      </c>
      <c r="K1443">
        <v>0</v>
      </c>
      <c r="N1443">
        <f t="shared" si="22"/>
        <v>0</v>
      </c>
    </row>
    <row r="1444" spans="1:14" x14ac:dyDescent="0.25">
      <c r="A1444" s="1">
        <v>1442</v>
      </c>
      <c r="B1444" t="s">
        <v>108</v>
      </c>
      <c r="C1444" t="s">
        <v>40</v>
      </c>
      <c r="D1444">
        <v>1155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N1444">
        <f t="shared" si="22"/>
        <v>0</v>
      </c>
    </row>
    <row r="1445" spans="1:14" x14ac:dyDescent="0.25">
      <c r="A1445" s="1">
        <v>1443</v>
      </c>
      <c r="B1445" t="s">
        <v>108</v>
      </c>
      <c r="C1445" t="s">
        <v>41</v>
      </c>
      <c r="D1445">
        <v>1822</v>
      </c>
      <c r="E1445">
        <v>2576</v>
      </c>
      <c r="F1445">
        <v>3125</v>
      </c>
      <c r="G1445">
        <v>121</v>
      </c>
      <c r="H1445">
        <v>156</v>
      </c>
      <c r="I1445">
        <v>327</v>
      </c>
      <c r="J1445">
        <v>539</v>
      </c>
      <c r="K1445">
        <v>1</v>
      </c>
      <c r="N1445">
        <f t="shared" si="22"/>
        <v>0</v>
      </c>
    </row>
    <row r="1446" spans="1:14" x14ac:dyDescent="0.25">
      <c r="A1446" s="1">
        <v>1444</v>
      </c>
      <c r="B1446" t="s">
        <v>108</v>
      </c>
      <c r="C1446" t="s">
        <v>42</v>
      </c>
      <c r="D1446">
        <v>66883</v>
      </c>
      <c r="E1446">
        <v>18469</v>
      </c>
      <c r="F1446">
        <v>9243</v>
      </c>
      <c r="G1446">
        <v>0</v>
      </c>
      <c r="H1446">
        <v>702</v>
      </c>
      <c r="I1446">
        <v>0</v>
      </c>
      <c r="J1446">
        <v>0</v>
      </c>
      <c r="K1446">
        <v>0</v>
      </c>
      <c r="N1446">
        <f t="shared" si="22"/>
        <v>0</v>
      </c>
    </row>
    <row r="1447" spans="1:14" x14ac:dyDescent="0.25">
      <c r="A1447" s="1">
        <v>1445</v>
      </c>
      <c r="B1447" t="s">
        <v>108</v>
      </c>
      <c r="C1447" t="s">
        <v>43</v>
      </c>
      <c r="D1447">
        <v>26099</v>
      </c>
      <c r="E1447">
        <v>15416</v>
      </c>
      <c r="F1447">
        <v>8954</v>
      </c>
      <c r="G1447">
        <v>758</v>
      </c>
      <c r="H1447">
        <v>429</v>
      </c>
      <c r="I1447">
        <v>9</v>
      </c>
      <c r="J1447">
        <v>457</v>
      </c>
      <c r="K1447">
        <v>4</v>
      </c>
      <c r="N1447">
        <f t="shared" si="22"/>
        <v>0</v>
      </c>
    </row>
    <row r="1448" spans="1:14" x14ac:dyDescent="0.25">
      <c r="A1448" s="1">
        <v>1446</v>
      </c>
      <c r="B1448" t="s">
        <v>108</v>
      </c>
      <c r="C1448" t="s">
        <v>44</v>
      </c>
      <c r="D1448">
        <v>6577</v>
      </c>
      <c r="E1448">
        <v>120</v>
      </c>
      <c r="F1448">
        <v>1563</v>
      </c>
      <c r="G1448">
        <v>22</v>
      </c>
      <c r="H1448">
        <v>3</v>
      </c>
      <c r="I1448">
        <v>2</v>
      </c>
      <c r="J1448">
        <v>67</v>
      </c>
      <c r="K1448">
        <v>1</v>
      </c>
      <c r="N1448">
        <f t="shared" si="22"/>
        <v>0</v>
      </c>
    </row>
    <row r="1449" spans="1:14" x14ac:dyDescent="0.25">
      <c r="A1449" s="1">
        <v>1447</v>
      </c>
      <c r="B1449" t="s">
        <v>108</v>
      </c>
      <c r="C1449" t="s">
        <v>45</v>
      </c>
      <c r="D1449">
        <v>1271</v>
      </c>
      <c r="E1449">
        <v>5641</v>
      </c>
      <c r="F1449">
        <v>3849</v>
      </c>
      <c r="G1449">
        <v>227</v>
      </c>
      <c r="H1449">
        <v>286</v>
      </c>
      <c r="I1449">
        <v>572</v>
      </c>
      <c r="J1449">
        <v>396</v>
      </c>
      <c r="K1449">
        <v>0</v>
      </c>
      <c r="N1449">
        <f t="shared" si="22"/>
        <v>0</v>
      </c>
    </row>
    <row r="1450" spans="1:14" x14ac:dyDescent="0.25">
      <c r="A1450" s="1">
        <v>1448</v>
      </c>
      <c r="B1450" t="s">
        <v>108</v>
      </c>
      <c r="C1450" t="s">
        <v>46</v>
      </c>
      <c r="D1450">
        <v>201788</v>
      </c>
      <c r="E1450">
        <v>8223</v>
      </c>
      <c r="F1450">
        <v>5645</v>
      </c>
      <c r="G1450">
        <v>238</v>
      </c>
      <c r="H1450">
        <v>467</v>
      </c>
      <c r="I1450">
        <v>1840</v>
      </c>
      <c r="J1450">
        <v>1787</v>
      </c>
      <c r="K1450">
        <v>5</v>
      </c>
      <c r="N1450">
        <f t="shared" si="22"/>
        <v>0</v>
      </c>
    </row>
    <row r="1451" spans="1:14" x14ac:dyDescent="0.25">
      <c r="A1451" s="1">
        <v>1449</v>
      </c>
      <c r="B1451" t="s">
        <v>108</v>
      </c>
      <c r="C1451" t="s">
        <v>47</v>
      </c>
      <c r="D1451">
        <v>1361</v>
      </c>
      <c r="E1451">
        <v>11858</v>
      </c>
      <c r="F1451">
        <v>7371</v>
      </c>
      <c r="G1451">
        <v>606</v>
      </c>
      <c r="H1451">
        <v>521</v>
      </c>
      <c r="I1451">
        <v>1033</v>
      </c>
      <c r="J1451">
        <v>1066</v>
      </c>
      <c r="K1451">
        <v>2</v>
      </c>
      <c r="N1451">
        <f t="shared" si="22"/>
        <v>0</v>
      </c>
    </row>
    <row r="1452" spans="1:14" x14ac:dyDescent="0.25">
      <c r="A1452" s="1">
        <v>1450</v>
      </c>
      <c r="B1452" t="s">
        <v>108</v>
      </c>
      <c r="C1452" t="s">
        <v>48</v>
      </c>
      <c r="D1452">
        <v>609</v>
      </c>
      <c r="E1452">
        <v>2973</v>
      </c>
      <c r="F1452">
        <v>2469</v>
      </c>
      <c r="G1452">
        <v>117</v>
      </c>
      <c r="H1452">
        <v>119</v>
      </c>
      <c r="I1452">
        <v>98</v>
      </c>
      <c r="J1452">
        <v>148</v>
      </c>
      <c r="K1452">
        <v>1</v>
      </c>
      <c r="N1452">
        <f t="shared" si="22"/>
        <v>0</v>
      </c>
    </row>
    <row r="1453" spans="1:14" x14ac:dyDescent="0.25">
      <c r="A1453" s="1">
        <v>1451</v>
      </c>
      <c r="B1453" t="s">
        <v>108</v>
      </c>
      <c r="C1453" t="s">
        <v>49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N1453">
        <f t="shared" si="22"/>
        <v>0</v>
      </c>
    </row>
    <row r="1454" spans="1:14" x14ac:dyDescent="0.25">
      <c r="A1454" s="1">
        <v>1452</v>
      </c>
      <c r="B1454" t="s">
        <v>108</v>
      </c>
      <c r="C1454" t="s">
        <v>50</v>
      </c>
      <c r="D1454">
        <v>1620</v>
      </c>
      <c r="E1454">
        <v>2918</v>
      </c>
      <c r="F1454">
        <v>3750</v>
      </c>
      <c r="G1454">
        <v>100</v>
      </c>
      <c r="H1454">
        <v>8</v>
      </c>
      <c r="I1454">
        <v>61</v>
      </c>
      <c r="J1454">
        <v>126</v>
      </c>
      <c r="K1454">
        <v>0</v>
      </c>
      <c r="N1454">
        <f t="shared" si="22"/>
        <v>0</v>
      </c>
    </row>
    <row r="1455" spans="1:14" x14ac:dyDescent="0.25">
      <c r="A1455" s="1">
        <v>1453</v>
      </c>
      <c r="B1455" t="s">
        <v>108</v>
      </c>
      <c r="C1455" t="s">
        <v>51</v>
      </c>
      <c r="D1455">
        <v>4814</v>
      </c>
      <c r="E1455">
        <v>4617</v>
      </c>
      <c r="F1455">
        <v>1993</v>
      </c>
      <c r="G1455">
        <v>326</v>
      </c>
      <c r="H1455">
        <v>140</v>
      </c>
      <c r="I1455">
        <v>2</v>
      </c>
      <c r="J1455">
        <v>1</v>
      </c>
      <c r="K1455">
        <v>3</v>
      </c>
      <c r="N1455">
        <f t="shared" si="22"/>
        <v>0</v>
      </c>
    </row>
    <row r="1456" spans="1:14" x14ac:dyDescent="0.25">
      <c r="A1456" s="1">
        <v>1454</v>
      </c>
      <c r="B1456" t="s">
        <v>108</v>
      </c>
      <c r="C1456" t="s">
        <v>52</v>
      </c>
      <c r="D1456">
        <v>15819</v>
      </c>
      <c r="E1456">
        <v>8837</v>
      </c>
      <c r="F1456">
        <v>6681</v>
      </c>
      <c r="G1456">
        <v>296</v>
      </c>
      <c r="H1456">
        <v>153</v>
      </c>
      <c r="I1456">
        <v>6</v>
      </c>
      <c r="J1456">
        <v>327</v>
      </c>
      <c r="K1456">
        <v>0</v>
      </c>
      <c r="N1456">
        <f t="shared" si="22"/>
        <v>0</v>
      </c>
    </row>
    <row r="1457" spans="1:14" x14ac:dyDescent="0.25">
      <c r="A1457" s="1">
        <v>1455</v>
      </c>
      <c r="B1457" t="s">
        <v>108</v>
      </c>
      <c r="C1457" t="s">
        <v>53</v>
      </c>
      <c r="D1457">
        <v>16325</v>
      </c>
      <c r="E1457">
        <v>6949</v>
      </c>
      <c r="F1457">
        <v>7139</v>
      </c>
      <c r="G1457">
        <v>362</v>
      </c>
      <c r="H1457">
        <v>299</v>
      </c>
      <c r="I1457">
        <v>217</v>
      </c>
      <c r="J1457">
        <v>420</v>
      </c>
      <c r="K1457">
        <v>1</v>
      </c>
      <c r="N1457">
        <f t="shared" si="22"/>
        <v>0</v>
      </c>
    </row>
    <row r="1458" spans="1:14" x14ac:dyDescent="0.25">
      <c r="A1458" s="1">
        <v>1456</v>
      </c>
      <c r="B1458" t="s">
        <v>108</v>
      </c>
      <c r="C1458" t="s">
        <v>54</v>
      </c>
      <c r="D1458">
        <v>1036</v>
      </c>
      <c r="E1458">
        <v>7869</v>
      </c>
      <c r="F1458">
        <v>4333</v>
      </c>
      <c r="G1458">
        <v>240</v>
      </c>
      <c r="H1458">
        <v>278</v>
      </c>
      <c r="I1458">
        <v>1368</v>
      </c>
      <c r="J1458">
        <v>1344</v>
      </c>
      <c r="K1458">
        <v>5</v>
      </c>
      <c r="N1458">
        <f t="shared" si="22"/>
        <v>0</v>
      </c>
    </row>
    <row r="1459" spans="1:14" x14ac:dyDescent="0.25">
      <c r="A1459" s="1">
        <v>1457</v>
      </c>
      <c r="B1459" t="s">
        <v>108</v>
      </c>
      <c r="C1459" t="s">
        <v>55</v>
      </c>
      <c r="D1459">
        <v>6079</v>
      </c>
      <c r="E1459">
        <v>16736</v>
      </c>
      <c r="F1459">
        <v>10260</v>
      </c>
      <c r="G1459">
        <v>935</v>
      </c>
      <c r="H1459">
        <v>810</v>
      </c>
      <c r="I1459">
        <v>1234</v>
      </c>
      <c r="J1459">
        <v>1308</v>
      </c>
      <c r="K1459">
        <v>5</v>
      </c>
      <c r="N1459">
        <f t="shared" si="22"/>
        <v>0</v>
      </c>
    </row>
    <row r="1460" spans="1:14" x14ac:dyDescent="0.25">
      <c r="A1460" s="1">
        <v>1458</v>
      </c>
      <c r="B1460" t="s">
        <v>108</v>
      </c>
      <c r="C1460" t="s">
        <v>56</v>
      </c>
      <c r="D1460">
        <v>911</v>
      </c>
      <c r="E1460">
        <v>2563</v>
      </c>
      <c r="F1460">
        <v>3612</v>
      </c>
      <c r="G1460">
        <v>92</v>
      </c>
      <c r="H1460">
        <v>186</v>
      </c>
      <c r="I1460">
        <v>439</v>
      </c>
      <c r="J1460">
        <v>874</v>
      </c>
      <c r="K1460">
        <v>2</v>
      </c>
      <c r="N1460">
        <f t="shared" si="22"/>
        <v>0</v>
      </c>
    </row>
    <row r="1461" spans="1:14" x14ac:dyDescent="0.25">
      <c r="A1461" s="1">
        <v>1459</v>
      </c>
      <c r="B1461" t="s">
        <v>108</v>
      </c>
      <c r="C1461" t="s">
        <v>57</v>
      </c>
      <c r="D1461">
        <v>3055</v>
      </c>
      <c r="E1461">
        <v>103</v>
      </c>
      <c r="F1461">
        <v>1332</v>
      </c>
      <c r="G1461">
        <v>12</v>
      </c>
      <c r="H1461">
        <v>5</v>
      </c>
      <c r="I1461">
        <v>6</v>
      </c>
      <c r="J1461">
        <v>73</v>
      </c>
      <c r="K1461">
        <v>0</v>
      </c>
      <c r="N1461">
        <f t="shared" si="22"/>
        <v>0</v>
      </c>
    </row>
    <row r="1462" spans="1:14" x14ac:dyDescent="0.25">
      <c r="A1462" s="1">
        <v>1460</v>
      </c>
      <c r="B1462" t="s">
        <v>108</v>
      </c>
      <c r="C1462" t="s">
        <v>58</v>
      </c>
      <c r="D1462">
        <v>1723</v>
      </c>
      <c r="E1462">
        <v>4074</v>
      </c>
      <c r="F1462">
        <v>2201</v>
      </c>
      <c r="G1462">
        <v>186</v>
      </c>
      <c r="H1462">
        <v>210</v>
      </c>
      <c r="I1462">
        <v>289</v>
      </c>
      <c r="J1462">
        <v>145</v>
      </c>
      <c r="K1462">
        <v>1</v>
      </c>
      <c r="N1462">
        <f t="shared" si="22"/>
        <v>0</v>
      </c>
    </row>
    <row r="1463" spans="1:14" x14ac:dyDescent="0.25">
      <c r="A1463" s="1">
        <v>1461</v>
      </c>
      <c r="B1463" t="s">
        <v>108</v>
      </c>
      <c r="C1463" t="s">
        <v>59</v>
      </c>
      <c r="D1463">
        <v>3059</v>
      </c>
      <c r="E1463">
        <v>3675</v>
      </c>
      <c r="F1463">
        <v>2517</v>
      </c>
      <c r="G1463">
        <v>93</v>
      </c>
      <c r="H1463">
        <v>0</v>
      </c>
      <c r="I1463">
        <v>0</v>
      </c>
      <c r="J1463">
        <v>11</v>
      </c>
      <c r="K1463">
        <v>0</v>
      </c>
      <c r="N1463">
        <f t="shared" si="22"/>
        <v>0</v>
      </c>
    </row>
    <row r="1464" spans="1:14" x14ac:dyDescent="0.25">
      <c r="A1464" s="1">
        <v>1462</v>
      </c>
      <c r="B1464" t="s">
        <v>108</v>
      </c>
      <c r="C1464" t="s">
        <v>60</v>
      </c>
      <c r="D1464">
        <v>0</v>
      </c>
      <c r="E1464">
        <v>3925</v>
      </c>
      <c r="F1464">
        <v>2538</v>
      </c>
      <c r="G1464">
        <v>125</v>
      </c>
      <c r="H1464">
        <v>0</v>
      </c>
      <c r="I1464">
        <v>0</v>
      </c>
      <c r="J1464">
        <v>0</v>
      </c>
      <c r="K1464">
        <v>0</v>
      </c>
      <c r="N1464">
        <f t="shared" si="22"/>
        <v>0</v>
      </c>
    </row>
    <row r="1465" spans="1:14" x14ac:dyDescent="0.25">
      <c r="A1465" s="1">
        <v>1463</v>
      </c>
      <c r="B1465" t="s">
        <v>108</v>
      </c>
      <c r="C1465" t="s">
        <v>61</v>
      </c>
      <c r="D1465">
        <v>783</v>
      </c>
      <c r="E1465">
        <v>4745</v>
      </c>
      <c r="F1465">
        <v>3325</v>
      </c>
      <c r="G1465">
        <v>251</v>
      </c>
      <c r="H1465">
        <v>263</v>
      </c>
      <c r="I1465">
        <v>481</v>
      </c>
      <c r="J1465">
        <v>518</v>
      </c>
      <c r="K1465">
        <v>1</v>
      </c>
      <c r="N1465">
        <f t="shared" si="22"/>
        <v>0</v>
      </c>
    </row>
    <row r="1466" spans="1:14" x14ac:dyDescent="0.25">
      <c r="A1466" s="1">
        <v>1464</v>
      </c>
      <c r="B1466" t="s">
        <v>108</v>
      </c>
      <c r="C1466" t="s">
        <v>62</v>
      </c>
      <c r="D1466">
        <v>2843</v>
      </c>
      <c r="E1466">
        <v>8140</v>
      </c>
      <c r="F1466">
        <v>9957</v>
      </c>
      <c r="G1466">
        <v>416</v>
      </c>
      <c r="H1466">
        <v>114</v>
      </c>
      <c r="I1466">
        <v>11</v>
      </c>
      <c r="J1466">
        <v>7</v>
      </c>
      <c r="K1466">
        <v>1</v>
      </c>
      <c r="N1466">
        <f t="shared" si="22"/>
        <v>0</v>
      </c>
    </row>
    <row r="1467" spans="1:14" x14ac:dyDescent="0.25">
      <c r="A1467" s="1">
        <v>1465</v>
      </c>
      <c r="B1467" t="s">
        <v>108</v>
      </c>
      <c r="C1467" t="s">
        <v>63</v>
      </c>
      <c r="D1467">
        <v>22174</v>
      </c>
      <c r="E1467">
        <v>964</v>
      </c>
      <c r="F1467">
        <v>9325</v>
      </c>
      <c r="G1467">
        <v>531</v>
      </c>
      <c r="H1467">
        <v>206</v>
      </c>
      <c r="I1467">
        <v>2120</v>
      </c>
      <c r="J1467">
        <v>2301</v>
      </c>
      <c r="K1467">
        <v>5</v>
      </c>
      <c r="N1467">
        <f t="shared" si="22"/>
        <v>0</v>
      </c>
    </row>
    <row r="1468" spans="1:14" x14ac:dyDescent="0.25">
      <c r="A1468" s="1">
        <v>1466</v>
      </c>
      <c r="B1468" t="s">
        <v>108</v>
      </c>
      <c r="C1468" t="s">
        <v>64</v>
      </c>
      <c r="D1468">
        <v>804</v>
      </c>
      <c r="E1468">
        <v>1400</v>
      </c>
      <c r="F1468">
        <v>2040</v>
      </c>
      <c r="G1468">
        <v>57</v>
      </c>
      <c r="H1468">
        <v>102</v>
      </c>
      <c r="I1468">
        <v>62</v>
      </c>
      <c r="J1468">
        <v>126</v>
      </c>
      <c r="K1468">
        <v>0</v>
      </c>
      <c r="N1468">
        <f t="shared" si="22"/>
        <v>0</v>
      </c>
    </row>
    <row r="1469" spans="1:14" x14ac:dyDescent="0.25">
      <c r="A1469" s="1">
        <v>1467</v>
      </c>
      <c r="B1469" t="s">
        <v>108</v>
      </c>
      <c r="C1469" t="s">
        <v>65</v>
      </c>
      <c r="D1469">
        <v>8956</v>
      </c>
      <c r="E1469">
        <v>23344</v>
      </c>
      <c r="F1469">
        <v>13252</v>
      </c>
      <c r="G1469">
        <v>1224</v>
      </c>
      <c r="H1469">
        <v>898</v>
      </c>
      <c r="I1469">
        <v>1423</v>
      </c>
      <c r="J1469">
        <v>815</v>
      </c>
      <c r="K1469">
        <v>9</v>
      </c>
      <c r="N1469">
        <f t="shared" si="22"/>
        <v>0</v>
      </c>
    </row>
    <row r="1470" spans="1:14" x14ac:dyDescent="0.25">
      <c r="A1470" s="1">
        <v>1468</v>
      </c>
      <c r="B1470" t="s">
        <v>108</v>
      </c>
      <c r="C1470" t="s">
        <v>66</v>
      </c>
      <c r="D1470">
        <v>0</v>
      </c>
      <c r="E1470">
        <v>11162</v>
      </c>
      <c r="F1470">
        <v>7162</v>
      </c>
      <c r="G1470">
        <v>690</v>
      </c>
      <c r="H1470">
        <v>810</v>
      </c>
      <c r="I1470">
        <v>1844</v>
      </c>
      <c r="J1470">
        <v>1903</v>
      </c>
      <c r="K1470">
        <v>10</v>
      </c>
      <c r="N1470">
        <f t="shared" si="22"/>
        <v>0</v>
      </c>
    </row>
    <row r="1471" spans="1:14" x14ac:dyDescent="0.25">
      <c r="A1471" s="1">
        <v>1469</v>
      </c>
      <c r="B1471" t="s">
        <v>108</v>
      </c>
      <c r="C1471" t="s">
        <v>67</v>
      </c>
      <c r="D1471">
        <v>18</v>
      </c>
      <c r="E1471">
        <v>9956</v>
      </c>
      <c r="F1471">
        <v>8029</v>
      </c>
      <c r="G1471">
        <v>0</v>
      </c>
      <c r="H1471">
        <v>0</v>
      </c>
      <c r="I1471">
        <v>0</v>
      </c>
      <c r="J1471">
        <v>0</v>
      </c>
      <c r="K1471">
        <v>0</v>
      </c>
      <c r="N1471">
        <f t="shared" si="22"/>
        <v>0</v>
      </c>
    </row>
    <row r="1472" spans="1:14" x14ac:dyDescent="0.25">
      <c r="A1472" s="1">
        <v>1470</v>
      </c>
      <c r="B1472" t="s">
        <v>108</v>
      </c>
      <c r="C1472" t="s">
        <v>68</v>
      </c>
      <c r="D1472">
        <v>19538</v>
      </c>
      <c r="E1472">
        <v>38287</v>
      </c>
      <c r="F1472">
        <v>6885</v>
      </c>
      <c r="G1472">
        <v>0</v>
      </c>
      <c r="H1472">
        <v>0</v>
      </c>
      <c r="I1472">
        <v>0</v>
      </c>
      <c r="J1472">
        <v>0</v>
      </c>
      <c r="K1472">
        <v>0</v>
      </c>
      <c r="N1472">
        <f t="shared" si="22"/>
        <v>0</v>
      </c>
    </row>
    <row r="1473" spans="1:14" x14ac:dyDescent="0.25">
      <c r="A1473" s="1">
        <v>1471</v>
      </c>
      <c r="B1473" t="s">
        <v>108</v>
      </c>
      <c r="C1473" t="s">
        <v>69</v>
      </c>
      <c r="D1473">
        <v>0</v>
      </c>
      <c r="E1473">
        <v>1083</v>
      </c>
      <c r="F1473">
        <v>213</v>
      </c>
      <c r="G1473">
        <v>12</v>
      </c>
      <c r="H1473">
        <v>28</v>
      </c>
      <c r="I1473">
        <v>6</v>
      </c>
      <c r="J1473">
        <v>0</v>
      </c>
      <c r="K1473">
        <v>0</v>
      </c>
      <c r="N1473">
        <f t="shared" si="22"/>
        <v>0</v>
      </c>
    </row>
    <row r="1474" spans="1:14" x14ac:dyDescent="0.25">
      <c r="A1474" s="1">
        <v>1472</v>
      </c>
      <c r="B1474" t="s">
        <v>108</v>
      </c>
      <c r="C1474" t="s">
        <v>70</v>
      </c>
      <c r="D1474">
        <v>0</v>
      </c>
      <c r="E1474">
        <v>739</v>
      </c>
      <c r="F1474">
        <v>520</v>
      </c>
      <c r="G1474">
        <v>78</v>
      </c>
      <c r="H1474">
        <v>118</v>
      </c>
      <c r="I1474">
        <v>5</v>
      </c>
      <c r="J1474">
        <v>1</v>
      </c>
      <c r="K1474">
        <v>0</v>
      </c>
      <c r="N1474">
        <f t="shared" si="22"/>
        <v>0</v>
      </c>
    </row>
    <row r="1475" spans="1:14" x14ac:dyDescent="0.25">
      <c r="A1475" s="1">
        <v>1473</v>
      </c>
      <c r="B1475" t="s">
        <v>108</v>
      </c>
      <c r="C1475" t="s">
        <v>71</v>
      </c>
      <c r="D1475">
        <v>8984</v>
      </c>
      <c r="E1475">
        <v>8486</v>
      </c>
      <c r="F1475">
        <v>4989</v>
      </c>
      <c r="G1475">
        <v>379</v>
      </c>
      <c r="H1475">
        <v>274</v>
      </c>
      <c r="I1475">
        <v>1070</v>
      </c>
      <c r="J1475">
        <v>807</v>
      </c>
      <c r="K1475">
        <v>4</v>
      </c>
      <c r="N1475">
        <f t="shared" ref="N1475:N1538" si="23">IF($C1475="Alabama",D1475,0)</f>
        <v>0</v>
      </c>
    </row>
    <row r="1476" spans="1:14" x14ac:dyDescent="0.25">
      <c r="A1476" s="1">
        <v>1474</v>
      </c>
      <c r="B1476" t="s">
        <v>108</v>
      </c>
      <c r="C1476" t="s">
        <v>72</v>
      </c>
      <c r="D1476">
        <v>757</v>
      </c>
      <c r="E1476">
        <v>1926</v>
      </c>
      <c r="F1476">
        <v>2605</v>
      </c>
      <c r="G1476">
        <v>132</v>
      </c>
      <c r="H1476">
        <v>109</v>
      </c>
      <c r="I1476">
        <v>152</v>
      </c>
      <c r="J1476">
        <v>232</v>
      </c>
      <c r="K1476">
        <v>0</v>
      </c>
      <c r="N1476">
        <f t="shared" si="23"/>
        <v>0</v>
      </c>
    </row>
    <row r="1477" spans="1:14" x14ac:dyDescent="0.25">
      <c r="A1477" s="1">
        <v>1475</v>
      </c>
      <c r="B1477" t="s">
        <v>108</v>
      </c>
      <c r="C1477" t="s">
        <v>73</v>
      </c>
      <c r="D1477">
        <v>21886</v>
      </c>
      <c r="E1477">
        <v>22803</v>
      </c>
      <c r="F1477">
        <v>12231</v>
      </c>
      <c r="G1477">
        <v>0</v>
      </c>
      <c r="H1477">
        <v>953</v>
      </c>
      <c r="I1477">
        <v>0</v>
      </c>
      <c r="J1477">
        <v>0</v>
      </c>
      <c r="K1477">
        <v>0</v>
      </c>
      <c r="N1477">
        <f t="shared" si="23"/>
        <v>0</v>
      </c>
    </row>
    <row r="1478" spans="1:14" x14ac:dyDescent="0.25">
      <c r="A1478" s="1">
        <v>1476</v>
      </c>
      <c r="B1478" t="s">
        <v>108</v>
      </c>
      <c r="C1478" t="s">
        <v>74</v>
      </c>
      <c r="D1478">
        <v>21479</v>
      </c>
      <c r="E1478">
        <v>41237</v>
      </c>
      <c r="F1478">
        <v>27981</v>
      </c>
      <c r="G1478">
        <v>2300</v>
      </c>
      <c r="H1478">
        <v>2202</v>
      </c>
      <c r="I1478">
        <v>6195</v>
      </c>
      <c r="J1478">
        <v>4517</v>
      </c>
      <c r="K1478">
        <v>33</v>
      </c>
      <c r="N1478">
        <f t="shared" si="23"/>
        <v>0</v>
      </c>
    </row>
    <row r="1479" spans="1:14" x14ac:dyDescent="0.25">
      <c r="A1479" s="1">
        <v>1477</v>
      </c>
      <c r="B1479" t="s">
        <v>108</v>
      </c>
      <c r="C1479" t="s">
        <v>75</v>
      </c>
      <c r="D1479">
        <v>10691</v>
      </c>
      <c r="E1479">
        <v>2586</v>
      </c>
      <c r="F1479">
        <v>2842</v>
      </c>
      <c r="G1479">
        <v>179</v>
      </c>
      <c r="H1479">
        <v>139</v>
      </c>
      <c r="I1479">
        <v>241</v>
      </c>
      <c r="J1479">
        <v>300</v>
      </c>
      <c r="K1479">
        <v>0</v>
      </c>
      <c r="N1479">
        <f t="shared" si="23"/>
        <v>0</v>
      </c>
    </row>
    <row r="1480" spans="1:14" x14ac:dyDescent="0.25">
      <c r="A1480" s="1">
        <v>1478</v>
      </c>
      <c r="B1480" t="s">
        <v>108</v>
      </c>
      <c r="C1480" t="s">
        <v>76</v>
      </c>
      <c r="D1480">
        <v>0</v>
      </c>
      <c r="E1480">
        <v>1178</v>
      </c>
      <c r="F1480">
        <v>939</v>
      </c>
      <c r="G1480">
        <v>57</v>
      </c>
      <c r="H1480">
        <v>43</v>
      </c>
      <c r="I1480">
        <v>1</v>
      </c>
      <c r="J1480">
        <v>1</v>
      </c>
      <c r="K1480">
        <v>0</v>
      </c>
      <c r="N1480">
        <f t="shared" si="23"/>
        <v>0</v>
      </c>
    </row>
    <row r="1481" spans="1:14" x14ac:dyDescent="0.25">
      <c r="A1481" s="1">
        <v>1479</v>
      </c>
      <c r="B1481" t="s">
        <v>108</v>
      </c>
      <c r="C1481" t="s">
        <v>77</v>
      </c>
      <c r="D1481">
        <v>126</v>
      </c>
      <c r="E1481">
        <v>28</v>
      </c>
      <c r="F1481">
        <v>3</v>
      </c>
      <c r="G1481">
        <v>0</v>
      </c>
      <c r="H1481">
        <v>2</v>
      </c>
      <c r="I1481">
        <v>0</v>
      </c>
      <c r="J1481">
        <v>0</v>
      </c>
      <c r="K1481">
        <v>0</v>
      </c>
      <c r="N1481">
        <f t="shared" si="23"/>
        <v>0</v>
      </c>
    </row>
    <row r="1482" spans="1:14" x14ac:dyDescent="0.25">
      <c r="A1482" s="1">
        <v>1480</v>
      </c>
      <c r="B1482" t="s">
        <v>108</v>
      </c>
      <c r="C1482" t="s">
        <v>78</v>
      </c>
      <c r="D1482">
        <v>624</v>
      </c>
      <c r="E1482">
        <v>19564</v>
      </c>
      <c r="F1482">
        <v>11481</v>
      </c>
      <c r="G1482">
        <v>738</v>
      </c>
      <c r="H1482">
        <v>0</v>
      </c>
      <c r="I1482">
        <v>0</v>
      </c>
      <c r="J1482">
        <v>0</v>
      </c>
      <c r="K1482">
        <v>0</v>
      </c>
      <c r="N1482">
        <f t="shared" si="23"/>
        <v>0</v>
      </c>
    </row>
    <row r="1483" spans="1:14" x14ac:dyDescent="0.25">
      <c r="A1483" s="1">
        <v>1481</v>
      </c>
      <c r="B1483" t="s">
        <v>108</v>
      </c>
      <c r="C1483" t="s">
        <v>79</v>
      </c>
      <c r="D1483">
        <v>8993</v>
      </c>
      <c r="E1483">
        <v>12222</v>
      </c>
      <c r="F1483">
        <v>8220</v>
      </c>
      <c r="G1483">
        <v>1000</v>
      </c>
      <c r="H1483">
        <v>479</v>
      </c>
      <c r="I1483">
        <v>1289</v>
      </c>
      <c r="J1483">
        <v>1133</v>
      </c>
      <c r="K1483">
        <v>2</v>
      </c>
      <c r="N1483">
        <f t="shared" si="23"/>
        <v>0</v>
      </c>
    </row>
    <row r="1484" spans="1:14" x14ac:dyDescent="0.25">
      <c r="A1484" s="1">
        <v>1482</v>
      </c>
      <c r="B1484" t="s">
        <v>108</v>
      </c>
      <c r="C1484" t="s">
        <v>80</v>
      </c>
      <c r="D1484">
        <v>2262</v>
      </c>
      <c r="E1484">
        <v>5632</v>
      </c>
      <c r="F1484">
        <v>4503</v>
      </c>
      <c r="G1484">
        <v>186</v>
      </c>
      <c r="H1484">
        <v>378</v>
      </c>
      <c r="I1484">
        <v>1115</v>
      </c>
      <c r="J1484">
        <v>1514</v>
      </c>
      <c r="K1484">
        <v>3</v>
      </c>
      <c r="N1484">
        <f t="shared" si="23"/>
        <v>0</v>
      </c>
    </row>
    <row r="1485" spans="1:14" x14ac:dyDescent="0.25">
      <c r="A1485" s="1">
        <v>1483</v>
      </c>
      <c r="B1485" t="s">
        <v>108</v>
      </c>
      <c r="C1485" t="s">
        <v>81</v>
      </c>
      <c r="D1485">
        <v>4367</v>
      </c>
      <c r="E1485">
        <v>11408</v>
      </c>
      <c r="F1485">
        <v>7673</v>
      </c>
      <c r="G1485">
        <v>428</v>
      </c>
      <c r="H1485">
        <v>33</v>
      </c>
      <c r="I1485">
        <v>137</v>
      </c>
      <c r="J1485">
        <v>250</v>
      </c>
      <c r="K1485">
        <v>4</v>
      </c>
      <c r="N1485">
        <f t="shared" si="23"/>
        <v>0</v>
      </c>
    </row>
    <row r="1486" spans="1:14" x14ac:dyDescent="0.25">
      <c r="A1486" s="1">
        <v>1484</v>
      </c>
      <c r="B1486" t="s">
        <v>108</v>
      </c>
      <c r="C1486" t="s">
        <v>82</v>
      </c>
      <c r="D1486">
        <v>542</v>
      </c>
      <c r="E1486">
        <v>1512</v>
      </c>
      <c r="F1486">
        <v>1778</v>
      </c>
      <c r="G1486">
        <v>65</v>
      </c>
      <c r="H1486">
        <v>85</v>
      </c>
      <c r="I1486">
        <v>160</v>
      </c>
      <c r="J1486">
        <v>225</v>
      </c>
      <c r="K1486">
        <v>0</v>
      </c>
      <c r="N1486">
        <f t="shared" si="23"/>
        <v>0</v>
      </c>
    </row>
    <row r="1487" spans="1:14" x14ac:dyDescent="0.25">
      <c r="A1487" s="1">
        <v>1485</v>
      </c>
      <c r="B1487" t="s">
        <v>109</v>
      </c>
      <c r="C1487" t="s">
        <v>28</v>
      </c>
      <c r="D1487">
        <v>16801</v>
      </c>
      <c r="E1487">
        <v>15299</v>
      </c>
      <c r="F1487">
        <v>8861</v>
      </c>
      <c r="G1487">
        <v>541</v>
      </c>
      <c r="H1487">
        <v>598</v>
      </c>
      <c r="I1487">
        <v>2253</v>
      </c>
      <c r="J1487">
        <v>1565</v>
      </c>
      <c r="K1487">
        <v>6</v>
      </c>
      <c r="N1487">
        <f t="shared" si="23"/>
        <v>16801</v>
      </c>
    </row>
    <row r="1488" spans="1:14" x14ac:dyDescent="0.25">
      <c r="A1488" s="1">
        <v>1486</v>
      </c>
      <c r="B1488" t="s">
        <v>109</v>
      </c>
      <c r="C1488" t="s">
        <v>29</v>
      </c>
      <c r="D1488">
        <v>291</v>
      </c>
      <c r="E1488">
        <v>2612</v>
      </c>
      <c r="F1488">
        <v>2256</v>
      </c>
      <c r="G1488">
        <v>113</v>
      </c>
      <c r="H1488">
        <v>141</v>
      </c>
      <c r="I1488">
        <v>188</v>
      </c>
      <c r="J1488">
        <v>182</v>
      </c>
      <c r="K1488">
        <v>5</v>
      </c>
      <c r="N1488">
        <f t="shared" si="23"/>
        <v>0</v>
      </c>
    </row>
    <row r="1489" spans="1:14" x14ac:dyDescent="0.25">
      <c r="A1489" s="1">
        <v>1487</v>
      </c>
      <c r="B1489" t="s">
        <v>109</v>
      </c>
      <c r="C1489" t="s">
        <v>30</v>
      </c>
      <c r="D1489">
        <v>4728</v>
      </c>
      <c r="E1489">
        <v>9616</v>
      </c>
      <c r="F1489">
        <v>5804</v>
      </c>
      <c r="G1489">
        <v>587</v>
      </c>
      <c r="H1489">
        <v>455</v>
      </c>
      <c r="I1489">
        <v>1150</v>
      </c>
      <c r="J1489">
        <v>565</v>
      </c>
      <c r="K1489">
        <v>5</v>
      </c>
      <c r="N1489">
        <f t="shared" si="23"/>
        <v>0</v>
      </c>
    </row>
    <row r="1490" spans="1:14" x14ac:dyDescent="0.25">
      <c r="A1490" s="1">
        <v>1488</v>
      </c>
      <c r="B1490" t="s">
        <v>109</v>
      </c>
      <c r="C1490" t="s">
        <v>31</v>
      </c>
      <c r="D1490">
        <v>3873</v>
      </c>
      <c r="E1490">
        <v>4881</v>
      </c>
      <c r="F1490">
        <v>3689</v>
      </c>
      <c r="G1490">
        <v>162</v>
      </c>
      <c r="H1490">
        <v>245</v>
      </c>
      <c r="I1490">
        <v>984</v>
      </c>
      <c r="J1490">
        <v>1525</v>
      </c>
      <c r="K1490">
        <v>2</v>
      </c>
      <c r="N1490">
        <f t="shared" si="23"/>
        <v>0</v>
      </c>
    </row>
    <row r="1491" spans="1:14" x14ac:dyDescent="0.25">
      <c r="A1491" s="1">
        <v>1489</v>
      </c>
      <c r="B1491" t="s">
        <v>109</v>
      </c>
      <c r="C1491" t="s">
        <v>32</v>
      </c>
      <c r="D1491">
        <v>51944</v>
      </c>
      <c r="E1491">
        <v>33287</v>
      </c>
      <c r="F1491">
        <v>22795</v>
      </c>
      <c r="G1491">
        <v>3763</v>
      </c>
      <c r="H1491">
        <v>0</v>
      </c>
      <c r="I1491">
        <v>483</v>
      </c>
      <c r="J1491">
        <v>422</v>
      </c>
      <c r="K1491">
        <v>10</v>
      </c>
      <c r="N1491">
        <f t="shared" si="23"/>
        <v>0</v>
      </c>
    </row>
    <row r="1492" spans="1:14" x14ac:dyDescent="0.25">
      <c r="A1492" s="1">
        <v>1490</v>
      </c>
      <c r="B1492" t="s">
        <v>109</v>
      </c>
      <c r="C1492" t="s">
        <v>33</v>
      </c>
      <c r="D1492">
        <v>4241</v>
      </c>
      <c r="E1492">
        <v>15127</v>
      </c>
      <c r="F1492">
        <v>10700</v>
      </c>
      <c r="G1492">
        <v>722</v>
      </c>
      <c r="H1492">
        <v>826</v>
      </c>
      <c r="I1492">
        <v>0</v>
      </c>
      <c r="J1492">
        <v>0</v>
      </c>
      <c r="K1492">
        <v>0</v>
      </c>
      <c r="N1492">
        <f t="shared" si="23"/>
        <v>0</v>
      </c>
    </row>
    <row r="1493" spans="1:14" x14ac:dyDescent="0.25">
      <c r="A1493" s="1">
        <v>1491</v>
      </c>
      <c r="B1493" t="s">
        <v>109</v>
      </c>
      <c r="C1493" t="s">
        <v>34</v>
      </c>
      <c r="D1493">
        <v>11856</v>
      </c>
      <c r="E1493">
        <v>9429</v>
      </c>
      <c r="F1493">
        <v>3201</v>
      </c>
      <c r="G1493">
        <v>119</v>
      </c>
      <c r="H1493">
        <v>0</v>
      </c>
      <c r="I1493">
        <v>0</v>
      </c>
      <c r="J1493">
        <v>0</v>
      </c>
      <c r="K1493">
        <v>0</v>
      </c>
      <c r="N1493">
        <f t="shared" si="23"/>
        <v>0</v>
      </c>
    </row>
    <row r="1494" spans="1:14" x14ac:dyDescent="0.25">
      <c r="A1494" s="1">
        <v>1492</v>
      </c>
      <c r="B1494" t="s">
        <v>109</v>
      </c>
      <c r="C1494" t="s">
        <v>35</v>
      </c>
      <c r="D1494">
        <v>436</v>
      </c>
      <c r="E1494">
        <v>1589</v>
      </c>
      <c r="F1494">
        <v>1169</v>
      </c>
      <c r="G1494">
        <v>59</v>
      </c>
      <c r="H1494">
        <v>42</v>
      </c>
      <c r="I1494">
        <v>24</v>
      </c>
      <c r="J1494">
        <v>5</v>
      </c>
      <c r="K1494">
        <v>0</v>
      </c>
      <c r="N1494">
        <f t="shared" si="23"/>
        <v>0</v>
      </c>
    </row>
    <row r="1495" spans="1:14" x14ac:dyDescent="0.25">
      <c r="A1495" s="1">
        <v>1493</v>
      </c>
      <c r="B1495" t="s">
        <v>109</v>
      </c>
      <c r="C1495" t="s">
        <v>36</v>
      </c>
      <c r="D1495">
        <v>0</v>
      </c>
      <c r="E1495">
        <v>45</v>
      </c>
      <c r="F1495">
        <v>4</v>
      </c>
      <c r="G1495">
        <v>0</v>
      </c>
      <c r="H1495">
        <v>0</v>
      </c>
      <c r="I1495">
        <v>0</v>
      </c>
      <c r="J1495">
        <v>0</v>
      </c>
      <c r="K1495">
        <v>0</v>
      </c>
      <c r="N1495">
        <f t="shared" si="23"/>
        <v>0</v>
      </c>
    </row>
    <row r="1496" spans="1:14" x14ac:dyDescent="0.25">
      <c r="A1496" s="1">
        <v>1494</v>
      </c>
      <c r="B1496" t="s">
        <v>109</v>
      </c>
      <c r="C1496" t="s">
        <v>37</v>
      </c>
      <c r="D1496">
        <v>15397</v>
      </c>
      <c r="E1496">
        <v>39592</v>
      </c>
      <c r="F1496">
        <v>17115</v>
      </c>
      <c r="G1496">
        <v>1989</v>
      </c>
      <c r="H1496">
        <v>1395</v>
      </c>
      <c r="I1496">
        <v>2404</v>
      </c>
      <c r="J1496">
        <v>1007</v>
      </c>
      <c r="K1496">
        <v>2</v>
      </c>
      <c r="N1496">
        <f t="shared" si="23"/>
        <v>0</v>
      </c>
    </row>
    <row r="1497" spans="1:14" x14ac:dyDescent="0.25">
      <c r="A1497" s="1">
        <v>1495</v>
      </c>
      <c r="B1497" t="s">
        <v>109</v>
      </c>
      <c r="C1497" t="s">
        <v>38</v>
      </c>
      <c r="D1497">
        <v>13230</v>
      </c>
      <c r="E1497">
        <v>11502</v>
      </c>
      <c r="F1497">
        <v>6000</v>
      </c>
      <c r="G1497">
        <v>279</v>
      </c>
      <c r="H1497">
        <v>394</v>
      </c>
      <c r="I1497">
        <v>1807</v>
      </c>
      <c r="J1497">
        <v>1435</v>
      </c>
      <c r="K1497">
        <v>2</v>
      </c>
      <c r="N1497">
        <f t="shared" si="23"/>
        <v>0</v>
      </c>
    </row>
    <row r="1498" spans="1:14" x14ac:dyDescent="0.25">
      <c r="A1498" s="1">
        <v>1496</v>
      </c>
      <c r="B1498" t="s">
        <v>109</v>
      </c>
      <c r="C1498" t="s">
        <v>39</v>
      </c>
      <c r="D1498">
        <v>0</v>
      </c>
      <c r="E1498">
        <v>108</v>
      </c>
      <c r="F1498">
        <v>56</v>
      </c>
      <c r="G1498">
        <v>15</v>
      </c>
      <c r="H1498">
        <v>5</v>
      </c>
      <c r="I1498">
        <v>0</v>
      </c>
      <c r="J1498">
        <v>0</v>
      </c>
      <c r="K1498">
        <v>0</v>
      </c>
      <c r="N1498">
        <f t="shared" si="23"/>
        <v>0</v>
      </c>
    </row>
    <row r="1499" spans="1:14" x14ac:dyDescent="0.25">
      <c r="A1499" s="1">
        <v>1497</v>
      </c>
      <c r="B1499" t="s">
        <v>109</v>
      </c>
      <c r="C1499" t="s">
        <v>40</v>
      </c>
      <c r="D1499">
        <v>1209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N1499">
        <f t="shared" si="23"/>
        <v>0</v>
      </c>
    </row>
    <row r="1500" spans="1:14" x14ac:dyDescent="0.25">
      <c r="A1500" s="1">
        <v>1498</v>
      </c>
      <c r="B1500" t="s">
        <v>109</v>
      </c>
      <c r="C1500" t="s">
        <v>41</v>
      </c>
      <c r="D1500">
        <v>2849</v>
      </c>
      <c r="E1500">
        <v>2381</v>
      </c>
      <c r="F1500">
        <v>3063</v>
      </c>
      <c r="G1500">
        <v>126</v>
      </c>
      <c r="H1500">
        <v>152</v>
      </c>
      <c r="I1500">
        <v>306</v>
      </c>
      <c r="J1500">
        <v>488</v>
      </c>
      <c r="K1500">
        <v>0</v>
      </c>
      <c r="N1500">
        <f t="shared" si="23"/>
        <v>0</v>
      </c>
    </row>
    <row r="1501" spans="1:14" x14ac:dyDescent="0.25">
      <c r="A1501" s="1">
        <v>1499</v>
      </c>
      <c r="B1501" t="s">
        <v>109</v>
      </c>
      <c r="C1501" t="s">
        <v>42</v>
      </c>
      <c r="D1501">
        <v>53952</v>
      </c>
      <c r="E1501">
        <v>17666</v>
      </c>
      <c r="F1501">
        <v>8230</v>
      </c>
      <c r="G1501">
        <v>0</v>
      </c>
      <c r="H1501">
        <v>583</v>
      </c>
      <c r="I1501">
        <v>0</v>
      </c>
      <c r="J1501">
        <v>0</v>
      </c>
      <c r="K1501">
        <v>0</v>
      </c>
      <c r="N1501">
        <f t="shared" si="23"/>
        <v>0</v>
      </c>
    </row>
    <row r="1502" spans="1:14" x14ac:dyDescent="0.25">
      <c r="A1502" s="1">
        <v>1500</v>
      </c>
      <c r="B1502" t="s">
        <v>109</v>
      </c>
      <c r="C1502" t="s">
        <v>43</v>
      </c>
      <c r="D1502">
        <v>37734</v>
      </c>
      <c r="E1502">
        <v>14845</v>
      </c>
      <c r="F1502">
        <v>8455</v>
      </c>
      <c r="G1502">
        <v>742</v>
      </c>
      <c r="H1502">
        <v>513</v>
      </c>
      <c r="I1502">
        <v>6</v>
      </c>
      <c r="J1502">
        <v>431</v>
      </c>
      <c r="K1502">
        <v>1</v>
      </c>
      <c r="N1502">
        <f t="shared" si="23"/>
        <v>0</v>
      </c>
    </row>
    <row r="1503" spans="1:14" x14ac:dyDescent="0.25">
      <c r="A1503" s="1">
        <v>1501</v>
      </c>
      <c r="B1503" t="s">
        <v>109</v>
      </c>
      <c r="C1503" t="s">
        <v>44</v>
      </c>
      <c r="D1503">
        <v>5452</v>
      </c>
      <c r="E1503">
        <v>184</v>
      </c>
      <c r="F1503">
        <v>1634</v>
      </c>
      <c r="G1503">
        <v>24</v>
      </c>
      <c r="H1503">
        <v>3</v>
      </c>
      <c r="I1503">
        <v>2</v>
      </c>
      <c r="J1503">
        <v>59</v>
      </c>
      <c r="K1503">
        <v>1</v>
      </c>
      <c r="N1503">
        <f t="shared" si="23"/>
        <v>0</v>
      </c>
    </row>
    <row r="1504" spans="1:14" x14ac:dyDescent="0.25">
      <c r="A1504" s="1">
        <v>1502</v>
      </c>
      <c r="B1504" t="s">
        <v>109</v>
      </c>
      <c r="C1504" t="s">
        <v>45</v>
      </c>
      <c r="D1504">
        <v>1415</v>
      </c>
      <c r="E1504">
        <v>4610</v>
      </c>
      <c r="F1504">
        <v>3174</v>
      </c>
      <c r="G1504">
        <v>222</v>
      </c>
      <c r="H1504">
        <v>207</v>
      </c>
      <c r="I1504">
        <v>473</v>
      </c>
      <c r="J1504">
        <v>354</v>
      </c>
      <c r="K1504">
        <v>1</v>
      </c>
      <c r="N1504">
        <f t="shared" si="23"/>
        <v>0</v>
      </c>
    </row>
    <row r="1505" spans="1:14" x14ac:dyDescent="0.25">
      <c r="A1505" s="1">
        <v>1503</v>
      </c>
      <c r="B1505" t="s">
        <v>109</v>
      </c>
      <c r="C1505" t="s">
        <v>46</v>
      </c>
      <c r="D1505">
        <v>225599</v>
      </c>
      <c r="E1505">
        <v>7280</v>
      </c>
      <c r="F1505">
        <v>5300</v>
      </c>
      <c r="G1505">
        <v>178</v>
      </c>
      <c r="H1505">
        <v>402</v>
      </c>
      <c r="I1505">
        <v>1590</v>
      </c>
      <c r="J1505">
        <v>1656</v>
      </c>
      <c r="K1505">
        <v>2</v>
      </c>
      <c r="N1505">
        <f t="shared" si="23"/>
        <v>0</v>
      </c>
    </row>
    <row r="1506" spans="1:14" x14ac:dyDescent="0.25">
      <c r="A1506" s="1">
        <v>1504</v>
      </c>
      <c r="B1506" t="s">
        <v>109</v>
      </c>
      <c r="C1506" t="s">
        <v>47</v>
      </c>
      <c r="D1506">
        <v>1253</v>
      </c>
      <c r="E1506">
        <v>10584</v>
      </c>
      <c r="F1506">
        <v>6441</v>
      </c>
      <c r="G1506">
        <v>529</v>
      </c>
      <c r="H1506">
        <v>448</v>
      </c>
      <c r="I1506">
        <v>881</v>
      </c>
      <c r="J1506">
        <v>899</v>
      </c>
      <c r="K1506">
        <v>1</v>
      </c>
      <c r="N1506">
        <f t="shared" si="23"/>
        <v>0</v>
      </c>
    </row>
    <row r="1507" spans="1:14" x14ac:dyDescent="0.25">
      <c r="A1507" s="1">
        <v>1505</v>
      </c>
      <c r="B1507" t="s">
        <v>109</v>
      </c>
      <c r="C1507" t="s">
        <v>48</v>
      </c>
      <c r="D1507">
        <v>626</v>
      </c>
      <c r="E1507">
        <v>2906</v>
      </c>
      <c r="F1507">
        <v>2155</v>
      </c>
      <c r="G1507">
        <v>127</v>
      </c>
      <c r="H1507">
        <v>107</v>
      </c>
      <c r="I1507">
        <v>80</v>
      </c>
      <c r="J1507">
        <v>137</v>
      </c>
      <c r="K1507">
        <v>0</v>
      </c>
      <c r="N1507">
        <f t="shared" si="23"/>
        <v>0</v>
      </c>
    </row>
    <row r="1508" spans="1:14" x14ac:dyDescent="0.25">
      <c r="A1508" s="1">
        <v>1506</v>
      </c>
      <c r="B1508" t="s">
        <v>109</v>
      </c>
      <c r="C1508" t="s">
        <v>49</v>
      </c>
      <c r="D1508">
        <v>0</v>
      </c>
      <c r="E1508">
        <v>0</v>
      </c>
      <c r="F1508">
        <v>2</v>
      </c>
      <c r="G1508">
        <v>0</v>
      </c>
      <c r="H1508">
        <v>0</v>
      </c>
      <c r="I1508">
        <v>0</v>
      </c>
      <c r="J1508">
        <v>0</v>
      </c>
      <c r="K1508">
        <v>0</v>
      </c>
      <c r="N1508">
        <f t="shared" si="23"/>
        <v>0</v>
      </c>
    </row>
    <row r="1509" spans="1:14" x14ac:dyDescent="0.25">
      <c r="A1509" s="1">
        <v>1507</v>
      </c>
      <c r="B1509" t="s">
        <v>109</v>
      </c>
      <c r="C1509" t="s">
        <v>50</v>
      </c>
      <c r="D1509">
        <v>1821</v>
      </c>
      <c r="E1509">
        <v>2929</v>
      </c>
      <c r="F1509">
        <v>3776</v>
      </c>
      <c r="G1509">
        <v>91</v>
      </c>
      <c r="H1509">
        <v>12</v>
      </c>
      <c r="I1509">
        <v>56</v>
      </c>
      <c r="J1509">
        <v>112</v>
      </c>
      <c r="K1509">
        <v>1</v>
      </c>
      <c r="N1509">
        <f t="shared" si="23"/>
        <v>0</v>
      </c>
    </row>
    <row r="1510" spans="1:14" x14ac:dyDescent="0.25">
      <c r="A1510" s="1">
        <v>1508</v>
      </c>
      <c r="B1510" t="s">
        <v>109</v>
      </c>
      <c r="C1510" t="s">
        <v>51</v>
      </c>
      <c r="D1510">
        <v>4456</v>
      </c>
      <c r="E1510">
        <v>4398</v>
      </c>
      <c r="F1510">
        <v>2122</v>
      </c>
      <c r="G1510">
        <v>284</v>
      </c>
      <c r="H1510">
        <v>114</v>
      </c>
      <c r="I1510">
        <v>2</v>
      </c>
      <c r="J1510">
        <v>3</v>
      </c>
      <c r="K1510">
        <v>0</v>
      </c>
      <c r="N1510">
        <f t="shared" si="23"/>
        <v>0</v>
      </c>
    </row>
    <row r="1511" spans="1:14" x14ac:dyDescent="0.25">
      <c r="A1511" s="1">
        <v>1509</v>
      </c>
      <c r="B1511" t="s">
        <v>109</v>
      </c>
      <c r="C1511" t="s">
        <v>52</v>
      </c>
      <c r="D1511">
        <v>14561</v>
      </c>
      <c r="E1511">
        <v>8683</v>
      </c>
      <c r="F1511">
        <v>6668</v>
      </c>
      <c r="G1511">
        <v>313</v>
      </c>
      <c r="H1511">
        <v>153</v>
      </c>
      <c r="I1511">
        <v>5</v>
      </c>
      <c r="J1511">
        <v>263</v>
      </c>
      <c r="K1511">
        <v>1</v>
      </c>
      <c r="N1511">
        <f t="shared" si="23"/>
        <v>0</v>
      </c>
    </row>
    <row r="1512" spans="1:14" x14ac:dyDescent="0.25">
      <c r="A1512" s="1">
        <v>1510</v>
      </c>
      <c r="B1512" t="s">
        <v>109</v>
      </c>
      <c r="C1512" t="s">
        <v>53</v>
      </c>
      <c r="D1512">
        <v>18144</v>
      </c>
      <c r="E1512">
        <v>7117</v>
      </c>
      <c r="F1512">
        <v>7084</v>
      </c>
      <c r="G1512">
        <v>358</v>
      </c>
      <c r="H1512">
        <v>238</v>
      </c>
      <c r="I1512">
        <v>175</v>
      </c>
      <c r="J1512">
        <v>407</v>
      </c>
      <c r="K1512">
        <v>0</v>
      </c>
      <c r="N1512">
        <f t="shared" si="23"/>
        <v>0</v>
      </c>
    </row>
    <row r="1513" spans="1:14" x14ac:dyDescent="0.25">
      <c r="A1513" s="1">
        <v>1511</v>
      </c>
      <c r="B1513" t="s">
        <v>109</v>
      </c>
      <c r="C1513" t="s">
        <v>54</v>
      </c>
      <c r="D1513">
        <v>729</v>
      </c>
      <c r="E1513">
        <v>6160</v>
      </c>
      <c r="F1513">
        <v>3422</v>
      </c>
      <c r="G1513">
        <v>207</v>
      </c>
      <c r="H1513">
        <v>230</v>
      </c>
      <c r="I1513">
        <v>1197</v>
      </c>
      <c r="J1513">
        <v>1051</v>
      </c>
      <c r="K1513">
        <v>1</v>
      </c>
      <c r="N1513">
        <f t="shared" si="23"/>
        <v>0</v>
      </c>
    </row>
    <row r="1514" spans="1:14" x14ac:dyDescent="0.25">
      <c r="A1514" s="1">
        <v>1512</v>
      </c>
      <c r="B1514" t="s">
        <v>109</v>
      </c>
      <c r="C1514" t="s">
        <v>55</v>
      </c>
      <c r="D1514">
        <v>6929</v>
      </c>
      <c r="E1514">
        <v>16285</v>
      </c>
      <c r="F1514">
        <v>9733</v>
      </c>
      <c r="G1514">
        <v>949</v>
      </c>
      <c r="H1514">
        <v>755</v>
      </c>
      <c r="I1514">
        <v>1055</v>
      </c>
      <c r="J1514">
        <v>1147</v>
      </c>
      <c r="K1514">
        <v>5</v>
      </c>
      <c r="N1514">
        <f t="shared" si="23"/>
        <v>0</v>
      </c>
    </row>
    <row r="1515" spans="1:14" x14ac:dyDescent="0.25">
      <c r="A1515" s="1">
        <v>1513</v>
      </c>
      <c r="B1515" t="s">
        <v>109</v>
      </c>
      <c r="C1515" t="s">
        <v>56</v>
      </c>
      <c r="D1515">
        <v>904</v>
      </c>
      <c r="E1515">
        <v>2514</v>
      </c>
      <c r="F1515">
        <v>3684</v>
      </c>
      <c r="G1515">
        <v>83</v>
      </c>
      <c r="H1515">
        <v>172</v>
      </c>
      <c r="I1515">
        <v>427</v>
      </c>
      <c r="J1515">
        <v>707</v>
      </c>
      <c r="K1515">
        <v>1</v>
      </c>
      <c r="N1515">
        <f t="shared" si="23"/>
        <v>0</v>
      </c>
    </row>
    <row r="1516" spans="1:14" x14ac:dyDescent="0.25">
      <c r="A1516" s="1">
        <v>1514</v>
      </c>
      <c r="B1516" t="s">
        <v>109</v>
      </c>
      <c r="C1516" t="s">
        <v>57</v>
      </c>
      <c r="D1516">
        <v>2903</v>
      </c>
      <c r="E1516">
        <v>142</v>
      </c>
      <c r="F1516">
        <v>1238</v>
      </c>
      <c r="G1516">
        <v>14</v>
      </c>
      <c r="H1516">
        <v>1</v>
      </c>
      <c r="I1516">
        <v>3</v>
      </c>
      <c r="J1516">
        <v>67</v>
      </c>
      <c r="K1516">
        <v>0</v>
      </c>
      <c r="N1516">
        <f t="shared" si="23"/>
        <v>0</v>
      </c>
    </row>
    <row r="1517" spans="1:14" x14ac:dyDescent="0.25">
      <c r="A1517" s="1">
        <v>1515</v>
      </c>
      <c r="B1517" t="s">
        <v>109</v>
      </c>
      <c r="C1517" t="s">
        <v>58</v>
      </c>
      <c r="D1517">
        <v>2305</v>
      </c>
      <c r="E1517">
        <v>3778</v>
      </c>
      <c r="F1517">
        <v>2373</v>
      </c>
      <c r="G1517">
        <v>164</v>
      </c>
      <c r="H1517">
        <v>190</v>
      </c>
      <c r="I1517">
        <v>243</v>
      </c>
      <c r="J1517">
        <v>131</v>
      </c>
      <c r="K1517">
        <v>2</v>
      </c>
      <c r="N1517">
        <f t="shared" si="23"/>
        <v>0</v>
      </c>
    </row>
    <row r="1518" spans="1:14" x14ac:dyDescent="0.25">
      <c r="A1518" s="1">
        <v>1516</v>
      </c>
      <c r="B1518" t="s">
        <v>109</v>
      </c>
      <c r="C1518" t="s">
        <v>59</v>
      </c>
      <c r="D1518">
        <v>3609</v>
      </c>
      <c r="E1518">
        <v>3745</v>
      </c>
      <c r="F1518">
        <v>2356</v>
      </c>
      <c r="G1518">
        <v>63</v>
      </c>
      <c r="H1518">
        <v>1</v>
      </c>
      <c r="I1518">
        <v>0</v>
      </c>
      <c r="J1518">
        <v>11</v>
      </c>
      <c r="K1518">
        <v>0</v>
      </c>
      <c r="N1518">
        <f t="shared" si="23"/>
        <v>0</v>
      </c>
    </row>
    <row r="1519" spans="1:14" x14ac:dyDescent="0.25">
      <c r="A1519" s="1">
        <v>1517</v>
      </c>
      <c r="B1519" t="s">
        <v>109</v>
      </c>
      <c r="C1519" t="s">
        <v>60</v>
      </c>
      <c r="D1519">
        <v>0</v>
      </c>
      <c r="E1519">
        <v>4261</v>
      </c>
      <c r="F1519">
        <v>2606</v>
      </c>
      <c r="G1519">
        <v>140</v>
      </c>
      <c r="H1519">
        <v>0</v>
      </c>
      <c r="I1519">
        <v>0</v>
      </c>
      <c r="J1519">
        <v>0</v>
      </c>
      <c r="K1519">
        <v>0</v>
      </c>
      <c r="N1519">
        <f t="shared" si="23"/>
        <v>0</v>
      </c>
    </row>
    <row r="1520" spans="1:14" x14ac:dyDescent="0.25">
      <c r="A1520" s="1">
        <v>1518</v>
      </c>
      <c r="B1520" t="s">
        <v>109</v>
      </c>
      <c r="C1520" t="s">
        <v>61</v>
      </c>
      <c r="D1520">
        <v>640</v>
      </c>
      <c r="E1520">
        <v>4546</v>
      </c>
      <c r="F1520">
        <v>3374</v>
      </c>
      <c r="G1520">
        <v>307</v>
      </c>
      <c r="H1520">
        <v>209</v>
      </c>
      <c r="I1520">
        <v>400</v>
      </c>
      <c r="J1520">
        <v>447</v>
      </c>
      <c r="K1520">
        <v>2</v>
      </c>
      <c r="N1520">
        <f t="shared" si="23"/>
        <v>0</v>
      </c>
    </row>
    <row r="1521" spans="1:14" x14ac:dyDescent="0.25">
      <c r="A1521" s="1">
        <v>1519</v>
      </c>
      <c r="B1521" t="s">
        <v>109</v>
      </c>
      <c r="C1521" t="s">
        <v>62</v>
      </c>
      <c r="D1521">
        <v>3222</v>
      </c>
      <c r="E1521">
        <v>8140</v>
      </c>
      <c r="F1521">
        <v>10400</v>
      </c>
      <c r="G1521">
        <v>444</v>
      </c>
      <c r="H1521">
        <v>150</v>
      </c>
      <c r="I1521">
        <v>12</v>
      </c>
      <c r="J1521">
        <v>11</v>
      </c>
      <c r="K1521">
        <v>1</v>
      </c>
      <c r="N1521">
        <f t="shared" si="23"/>
        <v>0</v>
      </c>
    </row>
    <row r="1522" spans="1:14" x14ac:dyDescent="0.25">
      <c r="A1522" s="1">
        <v>1520</v>
      </c>
      <c r="B1522" t="s">
        <v>109</v>
      </c>
      <c r="C1522" t="s">
        <v>63</v>
      </c>
      <c r="D1522">
        <v>19637</v>
      </c>
      <c r="E1522">
        <v>1034</v>
      </c>
      <c r="F1522">
        <v>8587</v>
      </c>
      <c r="G1522">
        <v>459</v>
      </c>
      <c r="H1522">
        <v>190</v>
      </c>
      <c r="I1522">
        <v>1789</v>
      </c>
      <c r="J1522">
        <v>2166</v>
      </c>
      <c r="K1522">
        <v>13</v>
      </c>
      <c r="N1522">
        <f t="shared" si="23"/>
        <v>0</v>
      </c>
    </row>
    <row r="1523" spans="1:14" x14ac:dyDescent="0.25">
      <c r="A1523" s="1">
        <v>1521</v>
      </c>
      <c r="B1523" t="s">
        <v>109</v>
      </c>
      <c r="C1523" t="s">
        <v>64</v>
      </c>
      <c r="D1523">
        <v>808</v>
      </c>
      <c r="E1523">
        <v>1335</v>
      </c>
      <c r="F1523">
        <v>2008</v>
      </c>
      <c r="G1523">
        <v>57</v>
      </c>
      <c r="H1523">
        <v>55</v>
      </c>
      <c r="I1523">
        <v>67</v>
      </c>
      <c r="J1523">
        <v>147</v>
      </c>
      <c r="K1523">
        <v>0</v>
      </c>
      <c r="N1523">
        <f t="shared" si="23"/>
        <v>0</v>
      </c>
    </row>
    <row r="1524" spans="1:14" x14ac:dyDescent="0.25">
      <c r="A1524" s="1">
        <v>1522</v>
      </c>
      <c r="B1524" t="s">
        <v>109</v>
      </c>
      <c r="C1524" t="s">
        <v>65</v>
      </c>
      <c r="D1524">
        <v>9361</v>
      </c>
      <c r="E1524">
        <v>22545</v>
      </c>
      <c r="F1524">
        <v>13307</v>
      </c>
      <c r="G1524">
        <v>1118</v>
      </c>
      <c r="H1524">
        <v>889</v>
      </c>
      <c r="I1524">
        <v>1203</v>
      </c>
      <c r="J1524">
        <v>827</v>
      </c>
      <c r="K1524">
        <v>11</v>
      </c>
      <c r="N1524">
        <f t="shared" si="23"/>
        <v>0</v>
      </c>
    </row>
    <row r="1525" spans="1:14" x14ac:dyDescent="0.25">
      <c r="A1525" s="1">
        <v>1523</v>
      </c>
      <c r="B1525" t="s">
        <v>109</v>
      </c>
      <c r="C1525" t="s">
        <v>66</v>
      </c>
      <c r="D1525">
        <v>0</v>
      </c>
      <c r="E1525">
        <v>10529</v>
      </c>
      <c r="F1525">
        <v>6612</v>
      </c>
      <c r="G1525">
        <v>679</v>
      </c>
      <c r="H1525">
        <v>664</v>
      </c>
      <c r="I1525">
        <v>1742</v>
      </c>
      <c r="J1525">
        <v>1541</v>
      </c>
      <c r="K1525">
        <v>9</v>
      </c>
      <c r="N1525">
        <f t="shared" si="23"/>
        <v>0</v>
      </c>
    </row>
    <row r="1526" spans="1:14" x14ac:dyDescent="0.25">
      <c r="A1526" s="1">
        <v>1524</v>
      </c>
      <c r="B1526" t="s">
        <v>109</v>
      </c>
      <c r="C1526" t="s">
        <v>67</v>
      </c>
      <c r="D1526">
        <v>31</v>
      </c>
      <c r="E1526">
        <v>9661</v>
      </c>
      <c r="F1526">
        <v>8073</v>
      </c>
      <c r="G1526">
        <v>0</v>
      </c>
      <c r="H1526">
        <v>0</v>
      </c>
      <c r="I1526">
        <v>0</v>
      </c>
      <c r="J1526">
        <v>0</v>
      </c>
      <c r="K1526">
        <v>0</v>
      </c>
      <c r="N1526">
        <f t="shared" si="23"/>
        <v>0</v>
      </c>
    </row>
    <row r="1527" spans="1:14" x14ac:dyDescent="0.25">
      <c r="A1527" s="1">
        <v>1525</v>
      </c>
      <c r="B1527" t="s">
        <v>109</v>
      </c>
      <c r="C1527" t="s">
        <v>68</v>
      </c>
      <c r="D1527">
        <v>17846</v>
      </c>
      <c r="E1527">
        <v>39007</v>
      </c>
      <c r="F1527">
        <v>6733</v>
      </c>
      <c r="G1527">
        <v>0</v>
      </c>
      <c r="H1527">
        <v>0</v>
      </c>
      <c r="I1527">
        <v>0</v>
      </c>
      <c r="J1527">
        <v>0</v>
      </c>
      <c r="K1527">
        <v>0</v>
      </c>
      <c r="N1527">
        <f t="shared" si="23"/>
        <v>0</v>
      </c>
    </row>
    <row r="1528" spans="1:14" x14ac:dyDescent="0.25">
      <c r="A1528" s="1">
        <v>1526</v>
      </c>
      <c r="B1528" t="s">
        <v>109</v>
      </c>
      <c r="C1528" t="s">
        <v>69</v>
      </c>
      <c r="D1528">
        <v>0</v>
      </c>
      <c r="E1528">
        <v>1228</v>
      </c>
      <c r="F1528">
        <v>198</v>
      </c>
      <c r="G1528">
        <v>26</v>
      </c>
      <c r="H1528">
        <v>36</v>
      </c>
      <c r="I1528">
        <v>7</v>
      </c>
      <c r="J1528">
        <v>4</v>
      </c>
      <c r="K1528">
        <v>0</v>
      </c>
      <c r="N1528">
        <f t="shared" si="23"/>
        <v>0</v>
      </c>
    </row>
    <row r="1529" spans="1:14" x14ac:dyDescent="0.25">
      <c r="A1529" s="1">
        <v>1527</v>
      </c>
      <c r="B1529" t="s">
        <v>109</v>
      </c>
      <c r="C1529" t="s">
        <v>70</v>
      </c>
      <c r="D1529">
        <v>0</v>
      </c>
      <c r="E1529">
        <v>797</v>
      </c>
      <c r="F1529">
        <v>572</v>
      </c>
      <c r="G1529">
        <v>31</v>
      </c>
      <c r="H1529">
        <v>105</v>
      </c>
      <c r="I1529">
        <v>3</v>
      </c>
      <c r="J1529">
        <v>4</v>
      </c>
      <c r="K1529">
        <v>0</v>
      </c>
      <c r="N1529">
        <f t="shared" si="23"/>
        <v>0</v>
      </c>
    </row>
    <row r="1530" spans="1:14" x14ac:dyDescent="0.25">
      <c r="A1530" s="1">
        <v>1528</v>
      </c>
      <c r="B1530" t="s">
        <v>109</v>
      </c>
      <c r="C1530" t="s">
        <v>71</v>
      </c>
      <c r="D1530">
        <v>6565</v>
      </c>
      <c r="E1530">
        <v>7693</v>
      </c>
      <c r="F1530">
        <v>4135</v>
      </c>
      <c r="G1530">
        <v>351</v>
      </c>
      <c r="H1530">
        <v>296</v>
      </c>
      <c r="I1530">
        <v>995</v>
      </c>
      <c r="J1530">
        <v>705</v>
      </c>
      <c r="K1530">
        <v>1</v>
      </c>
      <c r="N1530">
        <f t="shared" si="23"/>
        <v>0</v>
      </c>
    </row>
    <row r="1531" spans="1:14" x14ac:dyDescent="0.25">
      <c r="A1531" s="1">
        <v>1529</v>
      </c>
      <c r="B1531" t="s">
        <v>109</v>
      </c>
      <c r="C1531" t="s">
        <v>72</v>
      </c>
      <c r="D1531">
        <v>595</v>
      </c>
      <c r="E1531">
        <v>1866</v>
      </c>
      <c r="F1531">
        <v>2611</v>
      </c>
      <c r="G1531">
        <v>126</v>
      </c>
      <c r="H1531">
        <v>124</v>
      </c>
      <c r="I1531">
        <v>121</v>
      </c>
      <c r="J1531">
        <v>198</v>
      </c>
      <c r="K1531">
        <v>0</v>
      </c>
      <c r="N1531">
        <f t="shared" si="23"/>
        <v>0</v>
      </c>
    </row>
    <row r="1532" spans="1:14" x14ac:dyDescent="0.25">
      <c r="A1532" s="1">
        <v>1530</v>
      </c>
      <c r="B1532" t="s">
        <v>109</v>
      </c>
      <c r="C1532" t="s">
        <v>73</v>
      </c>
      <c r="D1532">
        <v>12888</v>
      </c>
      <c r="E1532">
        <v>18596</v>
      </c>
      <c r="F1532">
        <v>10241</v>
      </c>
      <c r="G1532">
        <v>0</v>
      </c>
      <c r="H1532">
        <v>833</v>
      </c>
      <c r="I1532">
        <v>0</v>
      </c>
      <c r="J1532">
        <v>0</v>
      </c>
      <c r="K1532">
        <v>0</v>
      </c>
      <c r="N1532">
        <f t="shared" si="23"/>
        <v>0</v>
      </c>
    </row>
    <row r="1533" spans="1:14" x14ac:dyDescent="0.25">
      <c r="A1533" s="1">
        <v>1531</v>
      </c>
      <c r="B1533" t="s">
        <v>109</v>
      </c>
      <c r="C1533" t="s">
        <v>74</v>
      </c>
      <c r="D1533">
        <v>21211</v>
      </c>
      <c r="E1533">
        <v>43199</v>
      </c>
      <c r="F1533">
        <v>27650</v>
      </c>
      <c r="G1533">
        <v>2432</v>
      </c>
      <c r="H1533">
        <v>2114</v>
      </c>
      <c r="I1533">
        <v>5749</v>
      </c>
      <c r="J1533">
        <v>4042</v>
      </c>
      <c r="K1533">
        <v>23</v>
      </c>
      <c r="N1533">
        <f t="shared" si="23"/>
        <v>0</v>
      </c>
    </row>
    <row r="1534" spans="1:14" x14ac:dyDescent="0.25">
      <c r="A1534" s="1">
        <v>1532</v>
      </c>
      <c r="B1534" t="s">
        <v>109</v>
      </c>
      <c r="C1534" t="s">
        <v>75</v>
      </c>
      <c r="D1534">
        <v>14428</v>
      </c>
      <c r="E1534">
        <v>2549</v>
      </c>
      <c r="F1534">
        <v>2745</v>
      </c>
      <c r="G1534">
        <v>152</v>
      </c>
      <c r="H1534">
        <v>136</v>
      </c>
      <c r="I1534">
        <v>195</v>
      </c>
      <c r="J1534">
        <v>251</v>
      </c>
      <c r="K1534">
        <v>0</v>
      </c>
      <c r="N1534">
        <f t="shared" si="23"/>
        <v>0</v>
      </c>
    </row>
    <row r="1535" spans="1:14" x14ac:dyDescent="0.25">
      <c r="A1535" s="1">
        <v>1533</v>
      </c>
      <c r="B1535" t="s">
        <v>109</v>
      </c>
      <c r="C1535" t="s">
        <v>76</v>
      </c>
      <c r="D1535">
        <v>0</v>
      </c>
      <c r="E1535">
        <v>1149</v>
      </c>
      <c r="F1535">
        <v>890</v>
      </c>
      <c r="G1535">
        <v>52</v>
      </c>
      <c r="H1535">
        <v>39</v>
      </c>
      <c r="I1535">
        <v>1</v>
      </c>
      <c r="J1535">
        <v>2</v>
      </c>
      <c r="K1535">
        <v>2</v>
      </c>
      <c r="N1535">
        <f t="shared" si="23"/>
        <v>0</v>
      </c>
    </row>
    <row r="1536" spans="1:14" x14ac:dyDescent="0.25">
      <c r="A1536" s="1">
        <v>1534</v>
      </c>
      <c r="B1536" t="s">
        <v>109</v>
      </c>
      <c r="C1536" t="s">
        <v>77</v>
      </c>
      <c r="D1536">
        <v>75</v>
      </c>
      <c r="E1536">
        <v>25</v>
      </c>
      <c r="F1536">
        <v>4</v>
      </c>
      <c r="G1536">
        <v>0</v>
      </c>
      <c r="H1536">
        <v>0</v>
      </c>
      <c r="I1536">
        <v>0</v>
      </c>
      <c r="J1536">
        <v>0</v>
      </c>
      <c r="K1536">
        <v>0</v>
      </c>
      <c r="N1536">
        <f t="shared" si="23"/>
        <v>0</v>
      </c>
    </row>
    <row r="1537" spans="1:14" x14ac:dyDescent="0.25">
      <c r="A1537" s="1">
        <v>1535</v>
      </c>
      <c r="B1537" t="s">
        <v>109</v>
      </c>
      <c r="C1537" t="s">
        <v>78</v>
      </c>
      <c r="D1537">
        <v>504</v>
      </c>
      <c r="E1537">
        <v>16539</v>
      </c>
      <c r="F1537">
        <v>10126</v>
      </c>
      <c r="G1537">
        <v>733</v>
      </c>
      <c r="H1537">
        <v>0</v>
      </c>
      <c r="I1537">
        <v>0</v>
      </c>
      <c r="J1537">
        <v>0</v>
      </c>
      <c r="K1537">
        <v>0</v>
      </c>
      <c r="N1537">
        <f t="shared" si="23"/>
        <v>0</v>
      </c>
    </row>
    <row r="1538" spans="1:14" x14ac:dyDescent="0.25">
      <c r="A1538" s="1">
        <v>1536</v>
      </c>
      <c r="B1538" t="s">
        <v>109</v>
      </c>
      <c r="C1538" t="s">
        <v>79</v>
      </c>
      <c r="D1538">
        <v>7915</v>
      </c>
      <c r="E1538">
        <v>12207</v>
      </c>
      <c r="F1538">
        <v>8243</v>
      </c>
      <c r="G1538">
        <v>905</v>
      </c>
      <c r="H1538">
        <v>512</v>
      </c>
      <c r="I1538">
        <v>1058</v>
      </c>
      <c r="J1538">
        <v>995</v>
      </c>
      <c r="K1538">
        <v>4</v>
      </c>
      <c r="N1538">
        <f t="shared" si="23"/>
        <v>0</v>
      </c>
    </row>
    <row r="1539" spans="1:14" x14ac:dyDescent="0.25">
      <c r="A1539" s="1">
        <v>1537</v>
      </c>
      <c r="B1539" t="s">
        <v>109</v>
      </c>
      <c r="C1539" t="s">
        <v>80</v>
      </c>
      <c r="D1539">
        <v>2003</v>
      </c>
      <c r="E1539">
        <v>5468</v>
      </c>
      <c r="F1539">
        <v>4455</v>
      </c>
      <c r="G1539">
        <v>193</v>
      </c>
      <c r="H1539">
        <v>295</v>
      </c>
      <c r="I1539">
        <v>972</v>
      </c>
      <c r="J1539">
        <v>1300</v>
      </c>
      <c r="K1539">
        <v>1</v>
      </c>
      <c r="N1539">
        <f t="shared" ref="N1539:N1602" si="24">IF($C1539="Alabama",D1539,0)</f>
        <v>0</v>
      </c>
    </row>
    <row r="1540" spans="1:14" x14ac:dyDescent="0.25">
      <c r="A1540" s="1">
        <v>1538</v>
      </c>
      <c r="B1540" t="s">
        <v>109</v>
      </c>
      <c r="C1540" t="s">
        <v>81</v>
      </c>
      <c r="D1540">
        <v>4287</v>
      </c>
      <c r="E1540">
        <v>9973</v>
      </c>
      <c r="F1540">
        <v>7540</v>
      </c>
      <c r="G1540">
        <v>466</v>
      </c>
      <c r="H1540">
        <v>34</v>
      </c>
      <c r="I1540">
        <v>97</v>
      </c>
      <c r="J1540">
        <v>237</v>
      </c>
      <c r="K1540">
        <v>7</v>
      </c>
      <c r="N1540">
        <f t="shared" si="24"/>
        <v>0</v>
      </c>
    </row>
    <row r="1541" spans="1:14" x14ac:dyDescent="0.25">
      <c r="A1541" s="1">
        <v>1539</v>
      </c>
      <c r="B1541" t="s">
        <v>109</v>
      </c>
      <c r="C1541" t="s">
        <v>82</v>
      </c>
      <c r="D1541">
        <v>764</v>
      </c>
      <c r="E1541">
        <v>1380</v>
      </c>
      <c r="F1541">
        <v>1731</v>
      </c>
      <c r="G1541">
        <v>62</v>
      </c>
      <c r="H1541">
        <v>70</v>
      </c>
      <c r="I1541">
        <v>162</v>
      </c>
      <c r="J1541">
        <v>216</v>
      </c>
      <c r="K1541">
        <v>0</v>
      </c>
      <c r="N1541">
        <f t="shared" si="24"/>
        <v>0</v>
      </c>
    </row>
    <row r="1542" spans="1:14" x14ac:dyDescent="0.25">
      <c r="A1542" s="1">
        <v>1540</v>
      </c>
      <c r="B1542" t="s">
        <v>110</v>
      </c>
      <c r="C1542" t="s">
        <v>28</v>
      </c>
      <c r="D1542">
        <v>15495</v>
      </c>
      <c r="E1542">
        <v>15629</v>
      </c>
      <c r="F1542">
        <v>9031</v>
      </c>
      <c r="G1542">
        <v>525</v>
      </c>
      <c r="H1542">
        <v>631</v>
      </c>
      <c r="I1542">
        <v>2258</v>
      </c>
      <c r="J1542">
        <v>1520</v>
      </c>
      <c r="K1542">
        <v>8</v>
      </c>
      <c r="N1542">
        <f t="shared" si="24"/>
        <v>15495</v>
      </c>
    </row>
    <row r="1543" spans="1:14" x14ac:dyDescent="0.25">
      <c r="A1543" s="1">
        <v>1541</v>
      </c>
      <c r="B1543" t="s">
        <v>110</v>
      </c>
      <c r="C1543" t="s">
        <v>29</v>
      </c>
      <c r="D1543">
        <v>203</v>
      </c>
      <c r="E1543">
        <v>2866</v>
      </c>
      <c r="F1543">
        <v>2337</v>
      </c>
      <c r="G1543">
        <v>178</v>
      </c>
      <c r="H1543">
        <v>166</v>
      </c>
      <c r="I1543">
        <v>205</v>
      </c>
      <c r="J1543">
        <v>186</v>
      </c>
      <c r="K1543">
        <v>2</v>
      </c>
      <c r="N1543">
        <f t="shared" si="24"/>
        <v>0</v>
      </c>
    </row>
    <row r="1544" spans="1:14" x14ac:dyDescent="0.25">
      <c r="A1544" s="1">
        <v>1542</v>
      </c>
      <c r="B1544" t="s">
        <v>110</v>
      </c>
      <c r="C1544" t="s">
        <v>30</v>
      </c>
      <c r="D1544">
        <v>4719</v>
      </c>
      <c r="E1544">
        <v>10829</v>
      </c>
      <c r="F1544">
        <v>6105</v>
      </c>
      <c r="G1544">
        <v>590</v>
      </c>
      <c r="H1544">
        <v>418</v>
      </c>
      <c r="I1544">
        <v>1183</v>
      </c>
      <c r="J1544">
        <v>582</v>
      </c>
      <c r="K1544">
        <v>5</v>
      </c>
      <c r="N1544">
        <f t="shared" si="24"/>
        <v>0</v>
      </c>
    </row>
    <row r="1545" spans="1:14" x14ac:dyDescent="0.25">
      <c r="A1545" s="1">
        <v>1543</v>
      </c>
      <c r="B1545" t="s">
        <v>110</v>
      </c>
      <c r="C1545" t="s">
        <v>31</v>
      </c>
      <c r="D1545">
        <v>4750</v>
      </c>
      <c r="E1545">
        <v>4871</v>
      </c>
      <c r="F1545">
        <v>3881</v>
      </c>
      <c r="G1545">
        <v>170</v>
      </c>
      <c r="H1545">
        <v>268</v>
      </c>
      <c r="I1545">
        <v>932</v>
      </c>
      <c r="J1545">
        <v>1379</v>
      </c>
      <c r="K1545">
        <v>1</v>
      </c>
      <c r="N1545">
        <f t="shared" si="24"/>
        <v>0</v>
      </c>
    </row>
    <row r="1546" spans="1:14" x14ac:dyDescent="0.25">
      <c r="A1546" s="1">
        <v>1544</v>
      </c>
      <c r="B1546" t="s">
        <v>110</v>
      </c>
      <c r="C1546" t="s">
        <v>32</v>
      </c>
      <c r="D1546">
        <v>53467</v>
      </c>
      <c r="E1546">
        <v>36049</v>
      </c>
      <c r="F1546">
        <v>25174</v>
      </c>
      <c r="G1546">
        <v>3848</v>
      </c>
      <c r="H1546">
        <v>0</v>
      </c>
      <c r="I1546">
        <v>537</v>
      </c>
      <c r="J1546">
        <v>493</v>
      </c>
      <c r="K1546">
        <v>6</v>
      </c>
      <c r="N1546">
        <f t="shared" si="24"/>
        <v>0</v>
      </c>
    </row>
    <row r="1547" spans="1:14" x14ac:dyDescent="0.25">
      <c r="A1547" s="1">
        <v>1545</v>
      </c>
      <c r="B1547" t="s">
        <v>110</v>
      </c>
      <c r="C1547" t="s">
        <v>33</v>
      </c>
      <c r="D1547">
        <v>4338</v>
      </c>
      <c r="E1547">
        <v>15660</v>
      </c>
      <c r="F1547">
        <v>11252</v>
      </c>
      <c r="G1547">
        <v>776</v>
      </c>
      <c r="H1547">
        <v>879</v>
      </c>
      <c r="I1547">
        <v>0</v>
      </c>
      <c r="J1547">
        <v>0</v>
      </c>
      <c r="K1547">
        <v>0</v>
      </c>
      <c r="N1547">
        <f t="shared" si="24"/>
        <v>0</v>
      </c>
    </row>
    <row r="1548" spans="1:14" x14ac:dyDescent="0.25">
      <c r="A1548" s="1">
        <v>1546</v>
      </c>
      <c r="B1548" t="s">
        <v>110</v>
      </c>
      <c r="C1548" t="s">
        <v>34</v>
      </c>
      <c r="D1548">
        <v>11817</v>
      </c>
      <c r="E1548">
        <v>9170</v>
      </c>
      <c r="F1548">
        <v>3432</v>
      </c>
      <c r="G1548">
        <v>152</v>
      </c>
      <c r="H1548">
        <v>0</v>
      </c>
      <c r="I1548">
        <v>0</v>
      </c>
      <c r="J1548">
        <v>0</v>
      </c>
      <c r="K1548">
        <v>0</v>
      </c>
      <c r="N1548">
        <f t="shared" si="24"/>
        <v>0</v>
      </c>
    </row>
    <row r="1549" spans="1:14" x14ac:dyDescent="0.25">
      <c r="A1549" s="1">
        <v>1547</v>
      </c>
      <c r="B1549" t="s">
        <v>110</v>
      </c>
      <c r="C1549" t="s">
        <v>35</v>
      </c>
      <c r="D1549">
        <v>748</v>
      </c>
      <c r="E1549">
        <v>1597</v>
      </c>
      <c r="F1549">
        <v>1197</v>
      </c>
      <c r="G1549">
        <v>38</v>
      </c>
      <c r="H1549">
        <v>55</v>
      </c>
      <c r="I1549">
        <v>33</v>
      </c>
      <c r="J1549">
        <v>6</v>
      </c>
      <c r="K1549">
        <v>1</v>
      </c>
      <c r="N1549">
        <f t="shared" si="24"/>
        <v>0</v>
      </c>
    </row>
    <row r="1550" spans="1:14" x14ac:dyDescent="0.25">
      <c r="A1550" s="1">
        <v>1548</v>
      </c>
      <c r="B1550" t="s">
        <v>110</v>
      </c>
      <c r="C1550" t="s">
        <v>36</v>
      </c>
      <c r="D1550">
        <v>0</v>
      </c>
      <c r="E1550">
        <v>50</v>
      </c>
      <c r="F1550">
        <v>3</v>
      </c>
      <c r="G1550">
        <v>0</v>
      </c>
      <c r="H1550">
        <v>0</v>
      </c>
      <c r="I1550">
        <v>0</v>
      </c>
      <c r="J1550">
        <v>0</v>
      </c>
      <c r="K1550">
        <v>0</v>
      </c>
      <c r="N1550">
        <f t="shared" si="24"/>
        <v>0</v>
      </c>
    </row>
    <row r="1551" spans="1:14" x14ac:dyDescent="0.25">
      <c r="A1551" s="1">
        <v>1549</v>
      </c>
      <c r="B1551" t="s">
        <v>110</v>
      </c>
      <c r="C1551" t="s">
        <v>37</v>
      </c>
      <c r="D1551">
        <v>13949</v>
      </c>
      <c r="E1551">
        <v>39775</v>
      </c>
      <c r="F1551">
        <v>17145</v>
      </c>
      <c r="G1551">
        <v>1962</v>
      </c>
      <c r="H1551">
        <v>1420</v>
      </c>
      <c r="I1551">
        <v>2194</v>
      </c>
      <c r="J1551">
        <v>973</v>
      </c>
      <c r="K1551">
        <v>4</v>
      </c>
      <c r="N1551">
        <f t="shared" si="24"/>
        <v>0</v>
      </c>
    </row>
    <row r="1552" spans="1:14" x14ac:dyDescent="0.25">
      <c r="A1552" s="1">
        <v>1550</v>
      </c>
      <c r="B1552" t="s">
        <v>110</v>
      </c>
      <c r="C1552" t="s">
        <v>38</v>
      </c>
      <c r="D1552">
        <v>11956</v>
      </c>
      <c r="E1552">
        <v>11029</v>
      </c>
      <c r="F1552">
        <v>5941</v>
      </c>
      <c r="G1552">
        <v>323</v>
      </c>
      <c r="H1552">
        <v>405</v>
      </c>
      <c r="I1552">
        <v>1814</v>
      </c>
      <c r="J1552">
        <v>1467</v>
      </c>
      <c r="K1552">
        <v>5</v>
      </c>
      <c r="N1552">
        <f t="shared" si="24"/>
        <v>0</v>
      </c>
    </row>
    <row r="1553" spans="1:14" x14ac:dyDescent="0.25">
      <c r="A1553" s="1">
        <v>1551</v>
      </c>
      <c r="B1553" t="s">
        <v>110</v>
      </c>
      <c r="C1553" t="s">
        <v>39</v>
      </c>
      <c r="D1553">
        <v>0</v>
      </c>
      <c r="E1553">
        <v>91</v>
      </c>
      <c r="F1553">
        <v>44</v>
      </c>
      <c r="G1553">
        <v>7</v>
      </c>
      <c r="H1553">
        <v>6</v>
      </c>
      <c r="I1553">
        <v>0</v>
      </c>
      <c r="J1553">
        <v>0</v>
      </c>
      <c r="K1553">
        <v>0</v>
      </c>
      <c r="N1553">
        <f t="shared" si="24"/>
        <v>0</v>
      </c>
    </row>
    <row r="1554" spans="1:14" x14ac:dyDescent="0.25">
      <c r="A1554" s="1">
        <v>1552</v>
      </c>
      <c r="B1554" t="s">
        <v>110</v>
      </c>
      <c r="C1554" t="s">
        <v>40</v>
      </c>
      <c r="D1554">
        <v>1142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N1554">
        <f t="shared" si="24"/>
        <v>0</v>
      </c>
    </row>
    <row r="1555" spans="1:14" x14ac:dyDescent="0.25">
      <c r="A1555" s="1">
        <v>1553</v>
      </c>
      <c r="B1555" t="s">
        <v>110</v>
      </c>
      <c r="C1555" t="s">
        <v>41</v>
      </c>
      <c r="D1555">
        <v>2533</v>
      </c>
      <c r="E1555">
        <v>2751</v>
      </c>
      <c r="F1555">
        <v>3569</v>
      </c>
      <c r="G1555">
        <v>131</v>
      </c>
      <c r="H1555">
        <v>157</v>
      </c>
      <c r="I1555">
        <v>320</v>
      </c>
      <c r="J1555">
        <v>494</v>
      </c>
      <c r="K1555">
        <v>1</v>
      </c>
      <c r="N1555">
        <f t="shared" si="24"/>
        <v>0</v>
      </c>
    </row>
    <row r="1556" spans="1:14" x14ac:dyDescent="0.25">
      <c r="A1556" s="1">
        <v>1554</v>
      </c>
      <c r="B1556" t="s">
        <v>110</v>
      </c>
      <c r="C1556" t="s">
        <v>42</v>
      </c>
      <c r="D1556">
        <v>47092</v>
      </c>
      <c r="E1556">
        <v>19457</v>
      </c>
      <c r="F1556">
        <v>9346</v>
      </c>
      <c r="G1556">
        <v>0</v>
      </c>
      <c r="H1556">
        <v>643</v>
      </c>
      <c r="I1556">
        <v>0</v>
      </c>
      <c r="J1556">
        <v>0</v>
      </c>
      <c r="K1556">
        <v>0</v>
      </c>
      <c r="N1556">
        <f t="shared" si="24"/>
        <v>0</v>
      </c>
    </row>
    <row r="1557" spans="1:14" x14ac:dyDescent="0.25">
      <c r="A1557" s="1">
        <v>1555</v>
      </c>
      <c r="B1557" t="s">
        <v>110</v>
      </c>
      <c r="C1557" t="s">
        <v>43</v>
      </c>
      <c r="D1557">
        <v>38129</v>
      </c>
      <c r="E1557">
        <v>15952</v>
      </c>
      <c r="F1557">
        <v>8778</v>
      </c>
      <c r="G1557">
        <v>744</v>
      </c>
      <c r="H1557">
        <v>566</v>
      </c>
      <c r="I1557">
        <v>10</v>
      </c>
      <c r="J1557">
        <v>414</v>
      </c>
      <c r="K1557">
        <v>4</v>
      </c>
      <c r="N1557">
        <f t="shared" si="24"/>
        <v>0</v>
      </c>
    </row>
    <row r="1558" spans="1:14" x14ac:dyDescent="0.25">
      <c r="A1558" s="1">
        <v>1556</v>
      </c>
      <c r="B1558" t="s">
        <v>110</v>
      </c>
      <c r="C1558" t="s">
        <v>44</v>
      </c>
      <c r="D1558">
        <v>5573</v>
      </c>
      <c r="E1558">
        <v>167</v>
      </c>
      <c r="F1558">
        <v>1781</v>
      </c>
      <c r="G1558">
        <v>12</v>
      </c>
      <c r="H1558">
        <v>9</v>
      </c>
      <c r="I1558">
        <v>3</v>
      </c>
      <c r="J1558">
        <v>51</v>
      </c>
      <c r="K1558">
        <v>0</v>
      </c>
      <c r="N1558">
        <f t="shared" si="24"/>
        <v>0</v>
      </c>
    </row>
    <row r="1559" spans="1:14" x14ac:dyDescent="0.25">
      <c r="A1559" s="1">
        <v>1557</v>
      </c>
      <c r="B1559" t="s">
        <v>110</v>
      </c>
      <c r="C1559" t="s">
        <v>45</v>
      </c>
      <c r="D1559">
        <v>1829</v>
      </c>
      <c r="E1559">
        <v>5200</v>
      </c>
      <c r="F1559">
        <v>3969</v>
      </c>
      <c r="G1559">
        <v>233</v>
      </c>
      <c r="H1559">
        <v>262</v>
      </c>
      <c r="I1559">
        <v>423</v>
      </c>
      <c r="J1559">
        <v>319</v>
      </c>
      <c r="K1559">
        <v>1</v>
      </c>
      <c r="N1559">
        <f t="shared" si="24"/>
        <v>0</v>
      </c>
    </row>
    <row r="1560" spans="1:14" x14ac:dyDescent="0.25">
      <c r="A1560" s="1">
        <v>1558</v>
      </c>
      <c r="B1560" t="s">
        <v>110</v>
      </c>
      <c r="C1560" t="s">
        <v>46</v>
      </c>
      <c r="D1560">
        <v>255314</v>
      </c>
      <c r="E1560">
        <v>7321</v>
      </c>
      <c r="F1560">
        <v>5133</v>
      </c>
      <c r="G1560">
        <v>185</v>
      </c>
      <c r="H1560">
        <v>393</v>
      </c>
      <c r="I1560">
        <v>1599</v>
      </c>
      <c r="J1560">
        <v>1659</v>
      </c>
      <c r="K1560">
        <v>0</v>
      </c>
      <c r="N1560">
        <f t="shared" si="24"/>
        <v>0</v>
      </c>
    </row>
    <row r="1561" spans="1:14" x14ac:dyDescent="0.25">
      <c r="A1561" s="1">
        <v>1559</v>
      </c>
      <c r="B1561" t="s">
        <v>110</v>
      </c>
      <c r="C1561" t="s">
        <v>47</v>
      </c>
      <c r="D1561">
        <v>1805</v>
      </c>
      <c r="E1561">
        <v>9916</v>
      </c>
      <c r="F1561">
        <v>6452</v>
      </c>
      <c r="G1561">
        <v>542</v>
      </c>
      <c r="H1561">
        <v>441</v>
      </c>
      <c r="I1561">
        <v>897</v>
      </c>
      <c r="J1561">
        <v>882</v>
      </c>
      <c r="K1561">
        <v>0</v>
      </c>
      <c r="N1561">
        <f t="shared" si="24"/>
        <v>0</v>
      </c>
    </row>
    <row r="1562" spans="1:14" x14ac:dyDescent="0.25">
      <c r="A1562" s="1">
        <v>1560</v>
      </c>
      <c r="B1562" t="s">
        <v>110</v>
      </c>
      <c r="C1562" t="s">
        <v>48</v>
      </c>
      <c r="D1562">
        <v>548</v>
      </c>
      <c r="E1562">
        <v>2593</v>
      </c>
      <c r="F1562">
        <v>2273</v>
      </c>
      <c r="G1562">
        <v>110</v>
      </c>
      <c r="H1562">
        <v>108</v>
      </c>
      <c r="I1562">
        <v>77</v>
      </c>
      <c r="J1562">
        <v>148</v>
      </c>
      <c r="K1562">
        <v>0</v>
      </c>
      <c r="N1562">
        <f t="shared" si="24"/>
        <v>0</v>
      </c>
    </row>
    <row r="1563" spans="1:14" x14ac:dyDescent="0.25">
      <c r="A1563" s="1">
        <v>1561</v>
      </c>
      <c r="B1563" t="s">
        <v>110</v>
      </c>
      <c r="C1563" t="s">
        <v>49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N1563">
        <f t="shared" si="24"/>
        <v>0</v>
      </c>
    </row>
    <row r="1564" spans="1:14" x14ac:dyDescent="0.25">
      <c r="A1564" s="1">
        <v>1562</v>
      </c>
      <c r="B1564" t="s">
        <v>110</v>
      </c>
      <c r="C1564" t="s">
        <v>50</v>
      </c>
      <c r="D1564">
        <v>1155</v>
      </c>
      <c r="E1564">
        <v>2665</v>
      </c>
      <c r="F1564">
        <v>3972</v>
      </c>
      <c r="G1564">
        <v>88</v>
      </c>
      <c r="H1564">
        <v>14</v>
      </c>
      <c r="I1564">
        <v>58</v>
      </c>
      <c r="J1564">
        <v>129</v>
      </c>
      <c r="K1564">
        <v>2</v>
      </c>
      <c r="N1564">
        <f t="shared" si="24"/>
        <v>0</v>
      </c>
    </row>
    <row r="1565" spans="1:14" x14ac:dyDescent="0.25">
      <c r="A1565" s="1">
        <v>1563</v>
      </c>
      <c r="B1565" t="s">
        <v>110</v>
      </c>
      <c r="C1565" t="s">
        <v>51</v>
      </c>
      <c r="D1565">
        <v>4692</v>
      </c>
      <c r="E1565">
        <v>4529</v>
      </c>
      <c r="F1565">
        <v>2296</v>
      </c>
      <c r="G1565">
        <v>267</v>
      </c>
      <c r="H1565">
        <v>111</v>
      </c>
      <c r="I1565">
        <v>3</v>
      </c>
      <c r="J1565">
        <v>1</v>
      </c>
      <c r="K1565">
        <v>0</v>
      </c>
      <c r="N1565">
        <f t="shared" si="24"/>
        <v>0</v>
      </c>
    </row>
    <row r="1566" spans="1:14" x14ac:dyDescent="0.25">
      <c r="A1566" s="1">
        <v>1564</v>
      </c>
      <c r="B1566" t="s">
        <v>110</v>
      </c>
      <c r="C1566" t="s">
        <v>52</v>
      </c>
      <c r="D1566">
        <v>16080</v>
      </c>
      <c r="E1566">
        <v>9289</v>
      </c>
      <c r="F1566">
        <v>6839</v>
      </c>
      <c r="G1566">
        <v>260</v>
      </c>
      <c r="H1566">
        <v>163</v>
      </c>
      <c r="I1566">
        <v>4</v>
      </c>
      <c r="J1566">
        <v>258</v>
      </c>
      <c r="K1566">
        <v>0</v>
      </c>
      <c r="N1566">
        <f t="shared" si="24"/>
        <v>0</v>
      </c>
    </row>
    <row r="1567" spans="1:14" x14ac:dyDescent="0.25">
      <c r="A1567" s="1">
        <v>1565</v>
      </c>
      <c r="B1567" t="s">
        <v>110</v>
      </c>
      <c r="C1567" t="s">
        <v>53</v>
      </c>
      <c r="D1567">
        <v>20670</v>
      </c>
      <c r="E1567">
        <v>8050</v>
      </c>
      <c r="F1567">
        <v>7795</v>
      </c>
      <c r="G1567">
        <v>382</v>
      </c>
      <c r="H1567">
        <v>284</v>
      </c>
      <c r="I1567">
        <v>160</v>
      </c>
      <c r="J1567">
        <v>417</v>
      </c>
      <c r="K1567">
        <v>0</v>
      </c>
      <c r="N1567">
        <f t="shared" si="24"/>
        <v>0</v>
      </c>
    </row>
    <row r="1568" spans="1:14" x14ac:dyDescent="0.25">
      <c r="A1568" s="1">
        <v>1566</v>
      </c>
      <c r="B1568" t="s">
        <v>110</v>
      </c>
      <c r="C1568" t="s">
        <v>54</v>
      </c>
      <c r="D1568">
        <v>669</v>
      </c>
      <c r="E1568">
        <v>6734</v>
      </c>
      <c r="F1568">
        <v>3669</v>
      </c>
      <c r="G1568">
        <v>159</v>
      </c>
      <c r="H1568">
        <v>238</v>
      </c>
      <c r="I1568">
        <v>1134</v>
      </c>
      <c r="J1568">
        <v>1107</v>
      </c>
      <c r="K1568">
        <v>0</v>
      </c>
      <c r="N1568">
        <f t="shared" si="24"/>
        <v>0</v>
      </c>
    </row>
    <row r="1569" spans="1:14" x14ac:dyDescent="0.25">
      <c r="A1569" s="1">
        <v>1567</v>
      </c>
      <c r="B1569" t="s">
        <v>110</v>
      </c>
      <c r="C1569" t="s">
        <v>55</v>
      </c>
      <c r="D1569">
        <v>6510</v>
      </c>
      <c r="E1569">
        <v>17111</v>
      </c>
      <c r="F1569">
        <v>10085</v>
      </c>
      <c r="G1569">
        <v>799</v>
      </c>
      <c r="H1569">
        <v>730</v>
      </c>
      <c r="I1569">
        <v>1065</v>
      </c>
      <c r="J1569">
        <v>1147</v>
      </c>
      <c r="K1569">
        <v>2</v>
      </c>
      <c r="N1569">
        <f t="shared" si="24"/>
        <v>0</v>
      </c>
    </row>
    <row r="1570" spans="1:14" x14ac:dyDescent="0.25">
      <c r="A1570" s="1">
        <v>1568</v>
      </c>
      <c r="B1570" t="s">
        <v>110</v>
      </c>
      <c r="C1570" t="s">
        <v>56</v>
      </c>
      <c r="D1570">
        <v>892</v>
      </c>
      <c r="E1570">
        <v>2840</v>
      </c>
      <c r="F1570">
        <v>4108</v>
      </c>
      <c r="G1570">
        <v>75</v>
      </c>
      <c r="H1570">
        <v>223</v>
      </c>
      <c r="I1570">
        <v>401</v>
      </c>
      <c r="J1570">
        <v>802</v>
      </c>
      <c r="K1570">
        <v>0</v>
      </c>
      <c r="N1570">
        <f t="shared" si="24"/>
        <v>0</v>
      </c>
    </row>
    <row r="1571" spans="1:14" x14ac:dyDescent="0.25">
      <c r="A1571" s="1">
        <v>1569</v>
      </c>
      <c r="B1571" t="s">
        <v>110</v>
      </c>
      <c r="C1571" t="s">
        <v>57</v>
      </c>
      <c r="D1571">
        <v>2841</v>
      </c>
      <c r="E1571">
        <v>104</v>
      </c>
      <c r="F1571">
        <v>1455</v>
      </c>
      <c r="G1571">
        <v>13</v>
      </c>
      <c r="H1571">
        <v>11</v>
      </c>
      <c r="I1571">
        <v>3</v>
      </c>
      <c r="J1571">
        <v>73</v>
      </c>
      <c r="K1571">
        <v>0</v>
      </c>
      <c r="N1571">
        <f t="shared" si="24"/>
        <v>0</v>
      </c>
    </row>
    <row r="1572" spans="1:14" x14ac:dyDescent="0.25">
      <c r="A1572" s="1">
        <v>1570</v>
      </c>
      <c r="B1572" t="s">
        <v>110</v>
      </c>
      <c r="C1572" t="s">
        <v>58</v>
      </c>
      <c r="D1572">
        <v>2363</v>
      </c>
      <c r="E1572">
        <v>4200</v>
      </c>
      <c r="F1572">
        <v>2611</v>
      </c>
      <c r="G1572">
        <v>170</v>
      </c>
      <c r="H1572">
        <v>212</v>
      </c>
      <c r="I1572">
        <v>266</v>
      </c>
      <c r="J1572">
        <v>137</v>
      </c>
      <c r="K1572">
        <v>0</v>
      </c>
      <c r="N1572">
        <f t="shared" si="24"/>
        <v>0</v>
      </c>
    </row>
    <row r="1573" spans="1:14" x14ac:dyDescent="0.25">
      <c r="A1573" s="1">
        <v>1571</v>
      </c>
      <c r="B1573" t="s">
        <v>110</v>
      </c>
      <c r="C1573" t="s">
        <v>59</v>
      </c>
      <c r="D1573">
        <v>4144</v>
      </c>
      <c r="E1573">
        <v>3813</v>
      </c>
      <c r="F1573">
        <v>2468</v>
      </c>
      <c r="G1573">
        <v>55</v>
      </c>
      <c r="H1573">
        <v>1</v>
      </c>
      <c r="I1573">
        <v>0</v>
      </c>
      <c r="J1573">
        <v>17</v>
      </c>
      <c r="K1573">
        <v>0</v>
      </c>
      <c r="N1573">
        <f t="shared" si="24"/>
        <v>0</v>
      </c>
    </row>
    <row r="1574" spans="1:14" x14ac:dyDescent="0.25">
      <c r="A1574" s="1">
        <v>1572</v>
      </c>
      <c r="B1574" t="s">
        <v>110</v>
      </c>
      <c r="C1574" t="s">
        <v>60</v>
      </c>
      <c r="D1574">
        <v>0</v>
      </c>
      <c r="E1574">
        <v>4118</v>
      </c>
      <c r="F1574">
        <v>2453</v>
      </c>
      <c r="G1574">
        <v>133</v>
      </c>
      <c r="H1574">
        <v>0</v>
      </c>
      <c r="I1574">
        <v>0</v>
      </c>
      <c r="J1574">
        <v>0</v>
      </c>
      <c r="K1574">
        <v>0</v>
      </c>
      <c r="N1574">
        <f t="shared" si="24"/>
        <v>0</v>
      </c>
    </row>
    <row r="1575" spans="1:14" x14ac:dyDescent="0.25">
      <c r="A1575" s="1">
        <v>1573</v>
      </c>
      <c r="B1575" t="s">
        <v>110</v>
      </c>
      <c r="C1575" t="s">
        <v>61</v>
      </c>
      <c r="D1575">
        <v>732</v>
      </c>
      <c r="E1575">
        <v>5143</v>
      </c>
      <c r="F1575">
        <v>3645</v>
      </c>
      <c r="G1575">
        <v>268</v>
      </c>
      <c r="H1575">
        <v>254</v>
      </c>
      <c r="I1575">
        <v>433</v>
      </c>
      <c r="J1575">
        <v>507</v>
      </c>
      <c r="K1575">
        <v>2</v>
      </c>
      <c r="N1575">
        <f t="shared" si="24"/>
        <v>0</v>
      </c>
    </row>
    <row r="1576" spans="1:14" x14ac:dyDescent="0.25">
      <c r="A1576" s="1">
        <v>1574</v>
      </c>
      <c r="B1576" t="s">
        <v>110</v>
      </c>
      <c r="C1576" t="s">
        <v>62</v>
      </c>
      <c r="D1576">
        <v>2788</v>
      </c>
      <c r="E1576">
        <v>7767</v>
      </c>
      <c r="F1576">
        <v>10516</v>
      </c>
      <c r="G1576">
        <v>449</v>
      </c>
      <c r="H1576">
        <v>114</v>
      </c>
      <c r="I1576">
        <v>8</v>
      </c>
      <c r="J1576">
        <v>13</v>
      </c>
      <c r="K1576">
        <v>1</v>
      </c>
      <c r="N1576">
        <f t="shared" si="24"/>
        <v>0</v>
      </c>
    </row>
    <row r="1577" spans="1:14" x14ac:dyDescent="0.25">
      <c r="A1577" s="1">
        <v>1575</v>
      </c>
      <c r="B1577" t="s">
        <v>110</v>
      </c>
      <c r="C1577" t="s">
        <v>63</v>
      </c>
      <c r="D1577">
        <v>18448</v>
      </c>
      <c r="E1577">
        <v>1155</v>
      </c>
      <c r="F1577">
        <v>8393</v>
      </c>
      <c r="G1577">
        <v>482</v>
      </c>
      <c r="H1577">
        <v>182</v>
      </c>
      <c r="I1577">
        <v>1675</v>
      </c>
      <c r="J1577">
        <v>1994</v>
      </c>
      <c r="K1577">
        <v>6</v>
      </c>
      <c r="N1577">
        <f t="shared" si="24"/>
        <v>0</v>
      </c>
    </row>
    <row r="1578" spans="1:14" x14ac:dyDescent="0.25">
      <c r="A1578" s="1">
        <v>1576</v>
      </c>
      <c r="B1578" t="s">
        <v>110</v>
      </c>
      <c r="C1578" t="s">
        <v>64</v>
      </c>
      <c r="D1578">
        <v>500</v>
      </c>
      <c r="E1578">
        <v>1507</v>
      </c>
      <c r="F1578">
        <v>2349</v>
      </c>
      <c r="G1578">
        <v>49</v>
      </c>
      <c r="H1578">
        <v>68</v>
      </c>
      <c r="I1578">
        <v>72</v>
      </c>
      <c r="J1578">
        <v>135</v>
      </c>
      <c r="K1578">
        <v>0</v>
      </c>
      <c r="N1578">
        <f t="shared" si="24"/>
        <v>0</v>
      </c>
    </row>
    <row r="1579" spans="1:14" x14ac:dyDescent="0.25">
      <c r="A1579" s="1">
        <v>1577</v>
      </c>
      <c r="B1579" t="s">
        <v>110</v>
      </c>
      <c r="C1579" t="s">
        <v>65</v>
      </c>
      <c r="D1579">
        <v>10082</v>
      </c>
      <c r="E1579">
        <v>22978</v>
      </c>
      <c r="F1579">
        <v>12473</v>
      </c>
      <c r="G1579">
        <v>1026</v>
      </c>
      <c r="H1579">
        <v>958</v>
      </c>
      <c r="I1579">
        <v>1161</v>
      </c>
      <c r="J1579">
        <v>729</v>
      </c>
      <c r="K1579">
        <v>5</v>
      </c>
      <c r="N1579">
        <f t="shared" si="24"/>
        <v>0</v>
      </c>
    </row>
    <row r="1580" spans="1:14" x14ac:dyDescent="0.25">
      <c r="A1580" s="1">
        <v>1578</v>
      </c>
      <c r="B1580" t="s">
        <v>110</v>
      </c>
      <c r="C1580" t="s">
        <v>66</v>
      </c>
      <c r="D1580">
        <v>0</v>
      </c>
      <c r="E1580">
        <v>11082</v>
      </c>
      <c r="F1580">
        <v>7434</v>
      </c>
      <c r="G1580">
        <v>845</v>
      </c>
      <c r="H1580">
        <v>674</v>
      </c>
      <c r="I1580">
        <v>1623</v>
      </c>
      <c r="J1580">
        <v>1532</v>
      </c>
      <c r="K1580">
        <v>6</v>
      </c>
      <c r="N1580">
        <f t="shared" si="24"/>
        <v>0</v>
      </c>
    </row>
    <row r="1581" spans="1:14" x14ac:dyDescent="0.25">
      <c r="A1581" s="1">
        <v>1579</v>
      </c>
      <c r="B1581" t="s">
        <v>110</v>
      </c>
      <c r="C1581" t="s">
        <v>67</v>
      </c>
      <c r="D1581">
        <v>33</v>
      </c>
      <c r="E1581">
        <v>10537</v>
      </c>
      <c r="F1581">
        <v>8722</v>
      </c>
      <c r="G1581">
        <v>0</v>
      </c>
      <c r="H1581">
        <v>0</v>
      </c>
      <c r="I1581">
        <v>0</v>
      </c>
      <c r="J1581">
        <v>0</v>
      </c>
      <c r="K1581">
        <v>0</v>
      </c>
      <c r="N1581">
        <f t="shared" si="24"/>
        <v>0</v>
      </c>
    </row>
    <row r="1582" spans="1:14" x14ac:dyDescent="0.25">
      <c r="A1582" s="1">
        <v>1580</v>
      </c>
      <c r="B1582" t="s">
        <v>110</v>
      </c>
      <c r="C1582" t="s">
        <v>68</v>
      </c>
      <c r="D1582">
        <v>16899</v>
      </c>
      <c r="E1582">
        <v>38419</v>
      </c>
      <c r="F1582">
        <v>6825</v>
      </c>
      <c r="G1582">
        <v>0</v>
      </c>
      <c r="H1582">
        <v>0</v>
      </c>
      <c r="I1582">
        <v>0</v>
      </c>
      <c r="J1582">
        <v>0</v>
      </c>
      <c r="K1582">
        <v>0</v>
      </c>
      <c r="N1582">
        <f t="shared" si="24"/>
        <v>0</v>
      </c>
    </row>
    <row r="1583" spans="1:14" x14ac:dyDescent="0.25">
      <c r="A1583" s="1">
        <v>1581</v>
      </c>
      <c r="B1583" t="s">
        <v>110</v>
      </c>
      <c r="C1583" t="s">
        <v>69</v>
      </c>
      <c r="D1583">
        <v>0</v>
      </c>
      <c r="E1583">
        <v>1263</v>
      </c>
      <c r="F1583">
        <v>149</v>
      </c>
      <c r="G1583">
        <v>36</v>
      </c>
      <c r="H1583">
        <v>17</v>
      </c>
      <c r="I1583">
        <v>10</v>
      </c>
      <c r="J1583">
        <v>2</v>
      </c>
      <c r="K1583">
        <v>0</v>
      </c>
      <c r="N1583">
        <f t="shared" si="24"/>
        <v>0</v>
      </c>
    </row>
    <row r="1584" spans="1:14" x14ac:dyDescent="0.25">
      <c r="A1584" s="1">
        <v>1582</v>
      </c>
      <c r="B1584" t="s">
        <v>110</v>
      </c>
      <c r="C1584" t="s">
        <v>70</v>
      </c>
      <c r="D1584">
        <v>0</v>
      </c>
      <c r="E1584">
        <v>865</v>
      </c>
      <c r="F1584">
        <v>520</v>
      </c>
      <c r="G1584">
        <v>35</v>
      </c>
      <c r="H1584">
        <v>122</v>
      </c>
      <c r="I1584">
        <v>0</v>
      </c>
      <c r="J1584">
        <v>1</v>
      </c>
      <c r="K1584">
        <v>0</v>
      </c>
      <c r="N1584">
        <f t="shared" si="24"/>
        <v>0</v>
      </c>
    </row>
    <row r="1585" spans="1:14" x14ac:dyDescent="0.25">
      <c r="A1585" s="1">
        <v>1583</v>
      </c>
      <c r="B1585" t="s">
        <v>110</v>
      </c>
      <c r="C1585" t="s">
        <v>71</v>
      </c>
      <c r="D1585">
        <v>6173</v>
      </c>
      <c r="E1585">
        <v>7725</v>
      </c>
      <c r="F1585">
        <v>4088</v>
      </c>
      <c r="G1585">
        <v>395</v>
      </c>
      <c r="H1585">
        <v>273</v>
      </c>
      <c r="I1585">
        <v>914</v>
      </c>
      <c r="J1585">
        <v>674</v>
      </c>
      <c r="K1585">
        <v>2</v>
      </c>
      <c r="N1585">
        <f t="shared" si="24"/>
        <v>0</v>
      </c>
    </row>
    <row r="1586" spans="1:14" x14ac:dyDescent="0.25">
      <c r="A1586" s="1">
        <v>1584</v>
      </c>
      <c r="B1586" t="s">
        <v>110</v>
      </c>
      <c r="C1586" t="s">
        <v>72</v>
      </c>
      <c r="D1586">
        <v>626</v>
      </c>
      <c r="E1586">
        <v>2260</v>
      </c>
      <c r="F1586">
        <v>2932</v>
      </c>
      <c r="G1586">
        <v>139</v>
      </c>
      <c r="H1586">
        <v>129</v>
      </c>
      <c r="I1586">
        <v>134</v>
      </c>
      <c r="J1586">
        <v>214</v>
      </c>
      <c r="K1586">
        <v>0</v>
      </c>
      <c r="N1586">
        <f t="shared" si="24"/>
        <v>0</v>
      </c>
    </row>
    <row r="1587" spans="1:14" x14ac:dyDescent="0.25">
      <c r="A1587" s="1">
        <v>1585</v>
      </c>
      <c r="B1587" t="s">
        <v>110</v>
      </c>
      <c r="C1587" t="s">
        <v>73</v>
      </c>
      <c r="D1587">
        <v>10582</v>
      </c>
      <c r="E1587">
        <v>18928</v>
      </c>
      <c r="F1587">
        <v>10314</v>
      </c>
      <c r="G1587">
        <v>0</v>
      </c>
      <c r="H1587">
        <v>773</v>
      </c>
      <c r="I1587">
        <v>0</v>
      </c>
      <c r="J1587">
        <v>0</v>
      </c>
      <c r="K1587">
        <v>0</v>
      </c>
      <c r="N1587">
        <f t="shared" si="24"/>
        <v>0</v>
      </c>
    </row>
    <row r="1588" spans="1:14" x14ac:dyDescent="0.25">
      <c r="A1588" s="1">
        <v>1586</v>
      </c>
      <c r="B1588" t="s">
        <v>110</v>
      </c>
      <c r="C1588" t="s">
        <v>74</v>
      </c>
      <c r="D1588">
        <v>21646</v>
      </c>
      <c r="E1588">
        <v>44935</v>
      </c>
      <c r="F1588">
        <v>29899</v>
      </c>
      <c r="G1588">
        <v>2679</v>
      </c>
      <c r="H1588">
        <v>2233</v>
      </c>
      <c r="I1588">
        <v>5551</v>
      </c>
      <c r="J1588">
        <v>4004</v>
      </c>
      <c r="K1588">
        <v>27</v>
      </c>
      <c r="N1588">
        <f t="shared" si="24"/>
        <v>0</v>
      </c>
    </row>
    <row r="1589" spans="1:14" x14ac:dyDescent="0.25">
      <c r="A1589" s="1">
        <v>1587</v>
      </c>
      <c r="B1589" t="s">
        <v>110</v>
      </c>
      <c r="C1589" t="s">
        <v>75</v>
      </c>
      <c r="D1589">
        <v>11653</v>
      </c>
      <c r="E1589">
        <v>2927</v>
      </c>
      <c r="F1589">
        <v>2935</v>
      </c>
      <c r="G1589">
        <v>141</v>
      </c>
      <c r="H1589">
        <v>161</v>
      </c>
      <c r="I1589">
        <v>221</v>
      </c>
      <c r="J1589">
        <v>292</v>
      </c>
      <c r="K1589">
        <v>0</v>
      </c>
      <c r="N1589">
        <f t="shared" si="24"/>
        <v>0</v>
      </c>
    </row>
    <row r="1590" spans="1:14" x14ac:dyDescent="0.25">
      <c r="A1590" s="1">
        <v>1588</v>
      </c>
      <c r="B1590" t="s">
        <v>110</v>
      </c>
      <c r="C1590" t="s">
        <v>76</v>
      </c>
      <c r="D1590">
        <v>0</v>
      </c>
      <c r="E1590">
        <v>1152</v>
      </c>
      <c r="F1590">
        <v>921</v>
      </c>
      <c r="G1590">
        <v>47</v>
      </c>
      <c r="H1590">
        <v>48</v>
      </c>
      <c r="I1590">
        <v>1</v>
      </c>
      <c r="J1590">
        <v>3</v>
      </c>
      <c r="K1590">
        <v>0</v>
      </c>
      <c r="N1590">
        <f t="shared" si="24"/>
        <v>0</v>
      </c>
    </row>
    <row r="1591" spans="1:14" x14ac:dyDescent="0.25">
      <c r="A1591" s="1">
        <v>1589</v>
      </c>
      <c r="B1591" t="s">
        <v>110</v>
      </c>
      <c r="C1591" t="s">
        <v>77</v>
      </c>
      <c r="D1591">
        <v>101</v>
      </c>
      <c r="E1591">
        <v>12</v>
      </c>
      <c r="F1591">
        <v>2</v>
      </c>
      <c r="G1591">
        <v>0</v>
      </c>
      <c r="H1591">
        <v>2</v>
      </c>
      <c r="I1591">
        <v>1</v>
      </c>
      <c r="J1591">
        <v>0</v>
      </c>
      <c r="K1591">
        <v>0</v>
      </c>
      <c r="N1591">
        <f t="shared" si="24"/>
        <v>0</v>
      </c>
    </row>
    <row r="1592" spans="1:14" x14ac:dyDescent="0.25">
      <c r="A1592" s="1">
        <v>1590</v>
      </c>
      <c r="B1592" t="s">
        <v>110</v>
      </c>
      <c r="C1592" t="s">
        <v>78</v>
      </c>
      <c r="D1592">
        <v>846</v>
      </c>
      <c r="E1592">
        <v>17065</v>
      </c>
      <c r="F1592">
        <v>9854</v>
      </c>
      <c r="G1592">
        <v>680</v>
      </c>
      <c r="H1592">
        <v>0</v>
      </c>
      <c r="I1592">
        <v>0</v>
      </c>
      <c r="J1592">
        <v>0</v>
      </c>
      <c r="K1592">
        <v>0</v>
      </c>
      <c r="N1592">
        <f t="shared" si="24"/>
        <v>0</v>
      </c>
    </row>
    <row r="1593" spans="1:14" x14ac:dyDescent="0.25">
      <c r="A1593" s="1">
        <v>1591</v>
      </c>
      <c r="B1593" t="s">
        <v>110</v>
      </c>
      <c r="C1593" t="s">
        <v>79</v>
      </c>
      <c r="D1593">
        <v>8106</v>
      </c>
      <c r="E1593">
        <v>12928</v>
      </c>
      <c r="F1593">
        <v>8555</v>
      </c>
      <c r="G1593">
        <v>1034</v>
      </c>
      <c r="H1593">
        <v>461</v>
      </c>
      <c r="I1593">
        <v>1095</v>
      </c>
      <c r="J1593">
        <v>949</v>
      </c>
      <c r="K1593">
        <v>2</v>
      </c>
      <c r="N1593">
        <f t="shared" si="24"/>
        <v>0</v>
      </c>
    </row>
    <row r="1594" spans="1:14" x14ac:dyDescent="0.25">
      <c r="A1594" s="1">
        <v>1592</v>
      </c>
      <c r="B1594" t="s">
        <v>110</v>
      </c>
      <c r="C1594" t="s">
        <v>80</v>
      </c>
      <c r="D1594">
        <v>2272</v>
      </c>
      <c r="E1594">
        <v>5596</v>
      </c>
      <c r="F1594">
        <v>4499</v>
      </c>
      <c r="G1594">
        <v>185</v>
      </c>
      <c r="H1594">
        <v>383</v>
      </c>
      <c r="I1594">
        <v>994</v>
      </c>
      <c r="J1594">
        <v>1355</v>
      </c>
      <c r="K1594">
        <v>0</v>
      </c>
      <c r="N1594">
        <f t="shared" si="24"/>
        <v>0</v>
      </c>
    </row>
    <row r="1595" spans="1:14" x14ac:dyDescent="0.25">
      <c r="A1595" s="1">
        <v>1593</v>
      </c>
      <c r="B1595" t="s">
        <v>110</v>
      </c>
      <c r="C1595" t="s">
        <v>81</v>
      </c>
      <c r="D1595">
        <v>4783</v>
      </c>
      <c r="E1595">
        <v>10130</v>
      </c>
      <c r="F1595">
        <v>8532</v>
      </c>
      <c r="G1595">
        <v>483</v>
      </c>
      <c r="H1595">
        <v>28</v>
      </c>
      <c r="I1595">
        <v>96</v>
      </c>
      <c r="J1595">
        <v>240</v>
      </c>
      <c r="K1595">
        <v>7</v>
      </c>
      <c r="N1595">
        <f t="shared" si="24"/>
        <v>0</v>
      </c>
    </row>
    <row r="1596" spans="1:14" x14ac:dyDescent="0.25">
      <c r="A1596" s="1">
        <v>1594</v>
      </c>
      <c r="B1596" t="s">
        <v>110</v>
      </c>
      <c r="C1596" t="s">
        <v>82</v>
      </c>
      <c r="D1596">
        <v>493</v>
      </c>
      <c r="E1596">
        <v>1758</v>
      </c>
      <c r="F1596">
        <v>1871</v>
      </c>
      <c r="G1596">
        <v>93</v>
      </c>
      <c r="H1596">
        <v>97</v>
      </c>
      <c r="I1596">
        <v>126</v>
      </c>
      <c r="J1596">
        <v>172</v>
      </c>
      <c r="K1596">
        <v>0</v>
      </c>
      <c r="N1596">
        <f t="shared" si="24"/>
        <v>0</v>
      </c>
    </row>
    <row r="1597" spans="1:14" x14ac:dyDescent="0.25">
      <c r="A1597" s="1">
        <v>1595</v>
      </c>
      <c r="B1597" t="s">
        <v>111</v>
      </c>
      <c r="C1597" t="s">
        <v>28</v>
      </c>
      <c r="D1597">
        <v>17623</v>
      </c>
      <c r="E1597">
        <v>14929</v>
      </c>
      <c r="F1597">
        <v>9809</v>
      </c>
      <c r="G1597">
        <v>602</v>
      </c>
      <c r="H1597">
        <v>628</v>
      </c>
      <c r="I1597">
        <v>1917</v>
      </c>
      <c r="J1597">
        <v>1433</v>
      </c>
      <c r="K1597">
        <v>5</v>
      </c>
      <c r="N1597">
        <f t="shared" si="24"/>
        <v>17623</v>
      </c>
    </row>
    <row r="1598" spans="1:14" x14ac:dyDescent="0.25">
      <c r="A1598" s="1">
        <v>1596</v>
      </c>
      <c r="B1598" t="s">
        <v>111</v>
      </c>
      <c r="C1598" t="s">
        <v>29</v>
      </c>
      <c r="D1598">
        <v>242</v>
      </c>
      <c r="E1598">
        <v>3107</v>
      </c>
      <c r="F1598">
        <v>2908</v>
      </c>
      <c r="G1598">
        <v>186</v>
      </c>
      <c r="H1598">
        <v>200</v>
      </c>
      <c r="I1598">
        <v>209</v>
      </c>
      <c r="J1598">
        <v>157</v>
      </c>
      <c r="K1598">
        <v>0</v>
      </c>
      <c r="N1598">
        <f t="shared" si="24"/>
        <v>0</v>
      </c>
    </row>
    <row r="1599" spans="1:14" x14ac:dyDescent="0.25">
      <c r="A1599" s="1">
        <v>1597</v>
      </c>
      <c r="B1599" t="s">
        <v>111</v>
      </c>
      <c r="C1599" t="s">
        <v>30</v>
      </c>
      <c r="D1599">
        <v>4046</v>
      </c>
      <c r="E1599">
        <v>11236</v>
      </c>
      <c r="F1599">
        <v>6438</v>
      </c>
      <c r="G1599">
        <v>694</v>
      </c>
      <c r="H1599">
        <v>450</v>
      </c>
      <c r="I1599">
        <v>1194</v>
      </c>
      <c r="J1599">
        <v>651</v>
      </c>
      <c r="K1599">
        <v>1</v>
      </c>
      <c r="N1599">
        <f t="shared" si="24"/>
        <v>0</v>
      </c>
    </row>
    <row r="1600" spans="1:14" x14ac:dyDescent="0.25">
      <c r="A1600" s="1">
        <v>1598</v>
      </c>
      <c r="B1600" t="s">
        <v>111</v>
      </c>
      <c r="C1600" t="s">
        <v>31</v>
      </c>
      <c r="D1600">
        <v>4927</v>
      </c>
      <c r="E1600">
        <v>4951</v>
      </c>
      <c r="F1600">
        <v>4514</v>
      </c>
      <c r="G1600">
        <v>168</v>
      </c>
      <c r="H1600">
        <v>294</v>
      </c>
      <c r="I1600">
        <v>848</v>
      </c>
      <c r="J1600">
        <v>1412</v>
      </c>
      <c r="K1600">
        <v>2</v>
      </c>
      <c r="N1600">
        <f t="shared" si="24"/>
        <v>0</v>
      </c>
    </row>
    <row r="1601" spans="1:14" x14ac:dyDescent="0.25">
      <c r="A1601" s="1">
        <v>1599</v>
      </c>
      <c r="B1601" t="s">
        <v>111</v>
      </c>
      <c r="C1601" t="s">
        <v>32</v>
      </c>
      <c r="D1601">
        <v>48166</v>
      </c>
      <c r="E1601">
        <v>35479</v>
      </c>
      <c r="F1601">
        <v>25542</v>
      </c>
      <c r="G1601">
        <v>4370</v>
      </c>
      <c r="H1601">
        <v>0</v>
      </c>
      <c r="I1601">
        <v>584</v>
      </c>
      <c r="J1601">
        <v>533</v>
      </c>
      <c r="K1601">
        <v>12</v>
      </c>
      <c r="N1601">
        <f t="shared" si="24"/>
        <v>0</v>
      </c>
    </row>
    <row r="1602" spans="1:14" x14ac:dyDescent="0.25">
      <c r="A1602" s="1">
        <v>1600</v>
      </c>
      <c r="B1602" t="s">
        <v>111</v>
      </c>
      <c r="C1602" t="s">
        <v>33</v>
      </c>
      <c r="D1602">
        <v>5034</v>
      </c>
      <c r="E1602">
        <v>15865</v>
      </c>
      <c r="F1602">
        <v>11795</v>
      </c>
      <c r="G1602">
        <v>935</v>
      </c>
      <c r="H1602">
        <v>961</v>
      </c>
      <c r="I1602">
        <v>1</v>
      </c>
      <c r="J1602">
        <v>2</v>
      </c>
      <c r="K1602">
        <v>0</v>
      </c>
      <c r="N1602">
        <f t="shared" si="24"/>
        <v>0</v>
      </c>
    </row>
    <row r="1603" spans="1:14" x14ac:dyDescent="0.25">
      <c r="A1603" s="1">
        <v>1601</v>
      </c>
      <c r="B1603" t="s">
        <v>111</v>
      </c>
      <c r="C1603" t="s">
        <v>34</v>
      </c>
      <c r="D1603">
        <v>13294</v>
      </c>
      <c r="E1603">
        <v>9624</v>
      </c>
      <c r="F1603">
        <v>3635</v>
      </c>
      <c r="G1603">
        <v>122</v>
      </c>
      <c r="H1603">
        <v>0</v>
      </c>
      <c r="I1603">
        <v>0</v>
      </c>
      <c r="J1603">
        <v>0</v>
      </c>
      <c r="K1603">
        <v>0</v>
      </c>
      <c r="N1603">
        <f t="shared" ref="N1603:N1666" si="25">IF($C1603="Alabama",D1603,0)</f>
        <v>0</v>
      </c>
    </row>
    <row r="1604" spans="1:14" x14ac:dyDescent="0.25">
      <c r="A1604" s="1">
        <v>1602</v>
      </c>
      <c r="B1604" t="s">
        <v>111</v>
      </c>
      <c r="C1604" t="s">
        <v>35</v>
      </c>
      <c r="D1604">
        <v>546</v>
      </c>
      <c r="E1604">
        <v>1720</v>
      </c>
      <c r="F1604">
        <v>1228</v>
      </c>
      <c r="G1604">
        <v>64</v>
      </c>
      <c r="H1604">
        <v>57</v>
      </c>
      <c r="I1604">
        <v>32</v>
      </c>
      <c r="J1604">
        <v>13</v>
      </c>
      <c r="K1604">
        <v>0</v>
      </c>
      <c r="N1604">
        <f t="shared" si="25"/>
        <v>0</v>
      </c>
    </row>
    <row r="1605" spans="1:14" x14ac:dyDescent="0.25">
      <c r="A1605" s="1">
        <v>1603</v>
      </c>
      <c r="B1605" t="s">
        <v>111</v>
      </c>
      <c r="C1605" t="s">
        <v>36</v>
      </c>
      <c r="D1605">
        <v>0</v>
      </c>
      <c r="E1605">
        <v>49</v>
      </c>
      <c r="F1605">
        <v>2</v>
      </c>
      <c r="G1605">
        <v>0</v>
      </c>
      <c r="H1605">
        <v>0</v>
      </c>
      <c r="I1605">
        <v>0</v>
      </c>
      <c r="J1605">
        <v>0</v>
      </c>
      <c r="K1605">
        <v>0</v>
      </c>
      <c r="N1605">
        <f t="shared" si="25"/>
        <v>0</v>
      </c>
    </row>
    <row r="1606" spans="1:14" x14ac:dyDescent="0.25">
      <c r="A1606" s="1">
        <v>1604</v>
      </c>
      <c r="B1606" t="s">
        <v>111</v>
      </c>
      <c r="C1606" t="s">
        <v>37</v>
      </c>
      <c r="D1606">
        <v>16049</v>
      </c>
      <c r="E1606">
        <v>40786</v>
      </c>
      <c r="F1606">
        <v>18180</v>
      </c>
      <c r="G1606">
        <v>1996</v>
      </c>
      <c r="H1606">
        <v>1351</v>
      </c>
      <c r="I1606">
        <v>2020</v>
      </c>
      <c r="J1606">
        <v>876</v>
      </c>
      <c r="K1606">
        <v>5</v>
      </c>
      <c r="N1606">
        <f t="shared" si="25"/>
        <v>0</v>
      </c>
    </row>
    <row r="1607" spans="1:14" x14ac:dyDescent="0.25">
      <c r="A1607" s="1">
        <v>1605</v>
      </c>
      <c r="B1607" t="s">
        <v>111</v>
      </c>
      <c r="C1607" t="s">
        <v>38</v>
      </c>
      <c r="D1607">
        <v>13765</v>
      </c>
      <c r="E1607">
        <v>11926</v>
      </c>
      <c r="F1607">
        <v>6472</v>
      </c>
      <c r="G1607">
        <v>336</v>
      </c>
      <c r="H1607">
        <v>426</v>
      </c>
      <c r="I1607">
        <v>1614</v>
      </c>
      <c r="J1607">
        <v>1346</v>
      </c>
      <c r="K1607">
        <v>5</v>
      </c>
      <c r="N1607">
        <f t="shared" si="25"/>
        <v>0</v>
      </c>
    </row>
    <row r="1608" spans="1:14" x14ac:dyDescent="0.25">
      <c r="A1608" s="1">
        <v>1606</v>
      </c>
      <c r="B1608" t="s">
        <v>111</v>
      </c>
      <c r="C1608" t="s">
        <v>39</v>
      </c>
      <c r="D1608">
        <v>0</v>
      </c>
      <c r="E1608">
        <v>84</v>
      </c>
      <c r="F1608">
        <v>42</v>
      </c>
      <c r="G1608">
        <v>15</v>
      </c>
      <c r="H1608">
        <v>5</v>
      </c>
      <c r="I1608">
        <v>0</v>
      </c>
      <c r="J1608">
        <v>0</v>
      </c>
      <c r="K1608">
        <v>0</v>
      </c>
      <c r="N1608">
        <f t="shared" si="25"/>
        <v>0</v>
      </c>
    </row>
    <row r="1609" spans="1:14" x14ac:dyDescent="0.25">
      <c r="A1609" s="1">
        <v>1607</v>
      </c>
      <c r="B1609" t="s">
        <v>111</v>
      </c>
      <c r="C1609" t="s">
        <v>40</v>
      </c>
      <c r="D1609">
        <v>1327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N1609">
        <f t="shared" si="25"/>
        <v>0</v>
      </c>
    </row>
    <row r="1610" spans="1:14" x14ac:dyDescent="0.25">
      <c r="A1610" s="1">
        <v>1608</v>
      </c>
      <c r="B1610" t="s">
        <v>111</v>
      </c>
      <c r="C1610" t="s">
        <v>41</v>
      </c>
      <c r="D1610">
        <v>3119</v>
      </c>
      <c r="E1610">
        <v>2712</v>
      </c>
      <c r="F1610">
        <v>3727</v>
      </c>
      <c r="G1610">
        <v>140</v>
      </c>
      <c r="H1610">
        <v>161</v>
      </c>
      <c r="I1610">
        <v>247</v>
      </c>
      <c r="J1610">
        <v>575</v>
      </c>
      <c r="K1610">
        <v>0</v>
      </c>
      <c r="N1610">
        <f t="shared" si="25"/>
        <v>0</v>
      </c>
    </row>
    <row r="1611" spans="1:14" x14ac:dyDescent="0.25">
      <c r="A1611" s="1">
        <v>1609</v>
      </c>
      <c r="B1611" t="s">
        <v>111</v>
      </c>
      <c r="C1611" t="s">
        <v>42</v>
      </c>
      <c r="D1611">
        <v>88841</v>
      </c>
      <c r="E1611">
        <v>19123</v>
      </c>
      <c r="F1611">
        <v>9918</v>
      </c>
      <c r="G1611">
        <v>0</v>
      </c>
      <c r="H1611">
        <v>659</v>
      </c>
      <c r="I1611">
        <v>0</v>
      </c>
      <c r="J1611">
        <v>0</v>
      </c>
      <c r="K1611">
        <v>0</v>
      </c>
      <c r="N1611">
        <f t="shared" si="25"/>
        <v>0</v>
      </c>
    </row>
    <row r="1612" spans="1:14" x14ac:dyDescent="0.25">
      <c r="A1612" s="1">
        <v>1610</v>
      </c>
      <c r="B1612" t="s">
        <v>111</v>
      </c>
      <c r="C1612" t="s">
        <v>43</v>
      </c>
      <c r="D1612">
        <v>38811</v>
      </c>
      <c r="E1612">
        <v>16372</v>
      </c>
      <c r="F1612">
        <v>10732</v>
      </c>
      <c r="G1612">
        <v>823</v>
      </c>
      <c r="H1612">
        <v>541</v>
      </c>
      <c r="I1612">
        <v>18</v>
      </c>
      <c r="J1612">
        <v>483</v>
      </c>
      <c r="K1612">
        <v>0</v>
      </c>
      <c r="N1612">
        <f t="shared" si="25"/>
        <v>0</v>
      </c>
    </row>
    <row r="1613" spans="1:14" x14ac:dyDescent="0.25">
      <c r="A1613" s="1">
        <v>1611</v>
      </c>
      <c r="B1613" t="s">
        <v>111</v>
      </c>
      <c r="C1613" t="s">
        <v>44</v>
      </c>
      <c r="D1613">
        <v>8656</v>
      </c>
      <c r="E1613">
        <v>211</v>
      </c>
      <c r="F1613">
        <v>2163</v>
      </c>
      <c r="G1613">
        <v>13</v>
      </c>
      <c r="H1613">
        <v>4</v>
      </c>
      <c r="I1613">
        <v>3</v>
      </c>
      <c r="J1613">
        <v>62</v>
      </c>
      <c r="K1613">
        <v>0</v>
      </c>
      <c r="N1613">
        <f t="shared" si="25"/>
        <v>0</v>
      </c>
    </row>
    <row r="1614" spans="1:14" x14ac:dyDescent="0.25">
      <c r="A1614" s="1">
        <v>1612</v>
      </c>
      <c r="B1614" t="s">
        <v>111</v>
      </c>
      <c r="C1614" t="s">
        <v>45</v>
      </c>
      <c r="D1614">
        <v>2574</v>
      </c>
      <c r="E1614">
        <v>5754</v>
      </c>
      <c r="F1614">
        <v>4392</v>
      </c>
      <c r="G1614">
        <v>242</v>
      </c>
      <c r="H1614">
        <v>264</v>
      </c>
      <c r="I1614">
        <v>462</v>
      </c>
      <c r="J1614">
        <v>345</v>
      </c>
      <c r="K1614">
        <v>2</v>
      </c>
      <c r="N1614">
        <f t="shared" si="25"/>
        <v>0</v>
      </c>
    </row>
    <row r="1615" spans="1:14" x14ac:dyDescent="0.25">
      <c r="A1615" s="1">
        <v>1613</v>
      </c>
      <c r="B1615" t="s">
        <v>111</v>
      </c>
      <c r="C1615" t="s">
        <v>46</v>
      </c>
      <c r="D1615">
        <v>234945</v>
      </c>
      <c r="E1615">
        <v>8012</v>
      </c>
      <c r="F1615">
        <v>6829</v>
      </c>
      <c r="G1615">
        <v>245</v>
      </c>
      <c r="H1615">
        <v>482</v>
      </c>
      <c r="I1615">
        <v>1575</v>
      </c>
      <c r="J1615">
        <v>1765</v>
      </c>
      <c r="K1615">
        <v>4</v>
      </c>
      <c r="N1615">
        <f t="shared" si="25"/>
        <v>0</v>
      </c>
    </row>
    <row r="1616" spans="1:14" x14ac:dyDescent="0.25">
      <c r="A1616" s="1">
        <v>1614</v>
      </c>
      <c r="B1616" t="s">
        <v>111</v>
      </c>
      <c r="C1616" t="s">
        <v>47</v>
      </c>
      <c r="D1616">
        <v>1599</v>
      </c>
      <c r="E1616">
        <v>9998</v>
      </c>
      <c r="F1616">
        <v>6632</v>
      </c>
      <c r="G1616">
        <v>588</v>
      </c>
      <c r="H1616">
        <v>447</v>
      </c>
      <c r="I1616">
        <v>856</v>
      </c>
      <c r="J1616">
        <v>871</v>
      </c>
      <c r="K1616">
        <v>1</v>
      </c>
      <c r="N1616">
        <f t="shared" si="25"/>
        <v>0</v>
      </c>
    </row>
    <row r="1617" spans="1:14" x14ac:dyDescent="0.25">
      <c r="A1617" s="1">
        <v>1615</v>
      </c>
      <c r="B1617" t="s">
        <v>111</v>
      </c>
      <c r="C1617" t="s">
        <v>48</v>
      </c>
      <c r="D1617">
        <v>0</v>
      </c>
      <c r="E1617">
        <v>3112</v>
      </c>
      <c r="F1617">
        <v>2984</v>
      </c>
      <c r="G1617">
        <v>142</v>
      </c>
      <c r="H1617">
        <v>158</v>
      </c>
      <c r="I1617">
        <v>77</v>
      </c>
      <c r="J1617">
        <v>132</v>
      </c>
      <c r="K1617">
        <v>0</v>
      </c>
      <c r="N1617">
        <f t="shared" si="25"/>
        <v>0</v>
      </c>
    </row>
    <row r="1618" spans="1:14" x14ac:dyDescent="0.25">
      <c r="A1618" s="1">
        <v>1616</v>
      </c>
      <c r="B1618" t="s">
        <v>111</v>
      </c>
      <c r="C1618" t="s">
        <v>49</v>
      </c>
      <c r="D1618">
        <v>0</v>
      </c>
      <c r="E1618">
        <v>0</v>
      </c>
      <c r="F1618">
        <v>2</v>
      </c>
      <c r="G1618">
        <v>0</v>
      </c>
      <c r="H1618">
        <v>0</v>
      </c>
      <c r="I1618">
        <v>0</v>
      </c>
      <c r="J1618">
        <v>0</v>
      </c>
      <c r="K1618">
        <v>0</v>
      </c>
      <c r="N1618">
        <f t="shared" si="25"/>
        <v>0</v>
      </c>
    </row>
    <row r="1619" spans="1:14" x14ac:dyDescent="0.25">
      <c r="A1619" s="1">
        <v>1617</v>
      </c>
      <c r="B1619" t="s">
        <v>111</v>
      </c>
      <c r="C1619" t="s">
        <v>50</v>
      </c>
      <c r="D1619">
        <v>1773</v>
      </c>
      <c r="E1619">
        <v>3227</v>
      </c>
      <c r="F1619">
        <v>5116</v>
      </c>
      <c r="G1619">
        <v>100</v>
      </c>
      <c r="H1619">
        <v>16</v>
      </c>
      <c r="I1619">
        <v>66</v>
      </c>
      <c r="J1619">
        <v>143</v>
      </c>
      <c r="K1619">
        <v>3</v>
      </c>
      <c r="N1619">
        <f t="shared" si="25"/>
        <v>0</v>
      </c>
    </row>
    <row r="1620" spans="1:14" x14ac:dyDescent="0.25">
      <c r="A1620" s="1">
        <v>1618</v>
      </c>
      <c r="B1620" t="s">
        <v>111</v>
      </c>
      <c r="C1620" t="s">
        <v>51</v>
      </c>
      <c r="D1620">
        <v>5865</v>
      </c>
      <c r="E1620">
        <v>5205</v>
      </c>
      <c r="F1620">
        <v>2642</v>
      </c>
      <c r="G1620">
        <v>354</v>
      </c>
      <c r="H1620">
        <v>135</v>
      </c>
      <c r="I1620">
        <v>5</v>
      </c>
      <c r="J1620">
        <v>1</v>
      </c>
      <c r="K1620">
        <v>1</v>
      </c>
      <c r="N1620">
        <f t="shared" si="25"/>
        <v>0</v>
      </c>
    </row>
    <row r="1621" spans="1:14" x14ac:dyDescent="0.25">
      <c r="A1621" s="1">
        <v>1619</v>
      </c>
      <c r="B1621" t="s">
        <v>111</v>
      </c>
      <c r="C1621" t="s">
        <v>52</v>
      </c>
      <c r="D1621">
        <v>17298</v>
      </c>
      <c r="E1621">
        <v>10428</v>
      </c>
      <c r="F1621">
        <v>8134</v>
      </c>
      <c r="G1621">
        <v>389</v>
      </c>
      <c r="H1621">
        <v>170</v>
      </c>
      <c r="I1621">
        <v>6</v>
      </c>
      <c r="J1621">
        <v>310</v>
      </c>
      <c r="K1621">
        <v>2</v>
      </c>
      <c r="N1621">
        <f t="shared" si="25"/>
        <v>0</v>
      </c>
    </row>
    <row r="1622" spans="1:14" x14ac:dyDescent="0.25">
      <c r="A1622" s="1">
        <v>1620</v>
      </c>
      <c r="B1622" t="s">
        <v>111</v>
      </c>
      <c r="C1622" t="s">
        <v>53</v>
      </c>
      <c r="D1622">
        <v>22700</v>
      </c>
      <c r="E1622">
        <v>9626</v>
      </c>
      <c r="F1622">
        <v>10862</v>
      </c>
      <c r="G1622">
        <v>503</v>
      </c>
      <c r="H1622">
        <v>365</v>
      </c>
      <c r="I1622">
        <v>174</v>
      </c>
      <c r="J1622">
        <v>415</v>
      </c>
      <c r="K1622">
        <v>0</v>
      </c>
      <c r="N1622">
        <f t="shared" si="25"/>
        <v>0</v>
      </c>
    </row>
    <row r="1623" spans="1:14" x14ac:dyDescent="0.25">
      <c r="A1623" s="1">
        <v>1621</v>
      </c>
      <c r="B1623" t="s">
        <v>111</v>
      </c>
      <c r="C1623" t="s">
        <v>54</v>
      </c>
      <c r="D1623">
        <v>876</v>
      </c>
      <c r="E1623">
        <v>6771</v>
      </c>
      <c r="F1623">
        <v>4061</v>
      </c>
      <c r="G1623">
        <v>181</v>
      </c>
      <c r="H1623">
        <v>259</v>
      </c>
      <c r="I1623">
        <v>997</v>
      </c>
      <c r="J1623">
        <v>1056</v>
      </c>
      <c r="K1623">
        <v>1</v>
      </c>
      <c r="N1623">
        <f t="shared" si="25"/>
        <v>0</v>
      </c>
    </row>
    <row r="1624" spans="1:14" x14ac:dyDescent="0.25">
      <c r="A1624" s="1">
        <v>1622</v>
      </c>
      <c r="B1624" t="s">
        <v>111</v>
      </c>
      <c r="C1624" t="s">
        <v>55</v>
      </c>
      <c r="D1624">
        <v>7944</v>
      </c>
      <c r="E1624">
        <v>17715</v>
      </c>
      <c r="F1624">
        <v>12531</v>
      </c>
      <c r="G1624">
        <v>812</v>
      </c>
      <c r="H1624">
        <v>926</v>
      </c>
      <c r="I1624">
        <v>963</v>
      </c>
      <c r="J1624">
        <v>1262</v>
      </c>
      <c r="K1624">
        <v>7</v>
      </c>
      <c r="N1624">
        <f t="shared" si="25"/>
        <v>0</v>
      </c>
    </row>
    <row r="1625" spans="1:14" x14ac:dyDescent="0.25">
      <c r="A1625" s="1">
        <v>1623</v>
      </c>
      <c r="B1625" t="s">
        <v>111</v>
      </c>
      <c r="C1625" t="s">
        <v>56</v>
      </c>
      <c r="D1625">
        <v>1148</v>
      </c>
      <c r="E1625">
        <v>2695</v>
      </c>
      <c r="F1625">
        <v>4166</v>
      </c>
      <c r="G1625">
        <v>97</v>
      </c>
      <c r="H1625">
        <v>189</v>
      </c>
      <c r="I1625">
        <v>429</v>
      </c>
      <c r="J1625">
        <v>735</v>
      </c>
      <c r="K1625">
        <v>1</v>
      </c>
      <c r="N1625">
        <f t="shared" si="25"/>
        <v>0</v>
      </c>
    </row>
    <row r="1626" spans="1:14" x14ac:dyDescent="0.25">
      <c r="A1626" s="1">
        <v>1624</v>
      </c>
      <c r="B1626" t="s">
        <v>111</v>
      </c>
      <c r="C1626" t="s">
        <v>57</v>
      </c>
      <c r="D1626">
        <v>3521</v>
      </c>
      <c r="E1626">
        <v>134</v>
      </c>
      <c r="F1626">
        <v>1586</v>
      </c>
      <c r="G1626">
        <v>12</v>
      </c>
      <c r="H1626">
        <v>2</v>
      </c>
      <c r="I1626">
        <v>4</v>
      </c>
      <c r="J1626">
        <v>66</v>
      </c>
      <c r="K1626">
        <v>0</v>
      </c>
      <c r="N1626">
        <f t="shared" si="25"/>
        <v>0</v>
      </c>
    </row>
    <row r="1627" spans="1:14" x14ac:dyDescent="0.25">
      <c r="A1627" s="1">
        <v>1625</v>
      </c>
      <c r="B1627" t="s">
        <v>111</v>
      </c>
      <c r="C1627" t="s">
        <v>58</v>
      </c>
      <c r="D1627">
        <v>2604</v>
      </c>
      <c r="E1627">
        <v>3891</v>
      </c>
      <c r="F1627">
        <v>2533</v>
      </c>
      <c r="G1627">
        <v>189</v>
      </c>
      <c r="H1627">
        <v>220</v>
      </c>
      <c r="I1627">
        <v>272</v>
      </c>
      <c r="J1627">
        <v>121</v>
      </c>
      <c r="K1627">
        <v>0</v>
      </c>
      <c r="N1627">
        <f t="shared" si="25"/>
        <v>0</v>
      </c>
    </row>
    <row r="1628" spans="1:14" x14ac:dyDescent="0.25">
      <c r="A1628" s="1">
        <v>1626</v>
      </c>
      <c r="B1628" t="s">
        <v>111</v>
      </c>
      <c r="C1628" t="s">
        <v>59</v>
      </c>
      <c r="D1628">
        <v>3373</v>
      </c>
      <c r="E1628">
        <v>4277</v>
      </c>
      <c r="F1628">
        <v>3015</v>
      </c>
      <c r="G1628">
        <v>97</v>
      </c>
      <c r="H1628">
        <v>1</v>
      </c>
      <c r="I1628">
        <v>0</v>
      </c>
      <c r="J1628">
        <v>26</v>
      </c>
      <c r="K1628">
        <v>0</v>
      </c>
      <c r="N1628">
        <f t="shared" si="25"/>
        <v>0</v>
      </c>
    </row>
    <row r="1629" spans="1:14" x14ac:dyDescent="0.25">
      <c r="A1629" s="1">
        <v>1627</v>
      </c>
      <c r="B1629" t="s">
        <v>111</v>
      </c>
      <c r="C1629" t="s">
        <v>60</v>
      </c>
      <c r="D1629">
        <v>0</v>
      </c>
      <c r="E1629">
        <v>4462</v>
      </c>
      <c r="F1629">
        <v>3002</v>
      </c>
      <c r="G1629">
        <v>130</v>
      </c>
      <c r="H1629">
        <v>0</v>
      </c>
      <c r="I1629">
        <v>0</v>
      </c>
      <c r="J1629">
        <v>0</v>
      </c>
      <c r="K1629">
        <v>0</v>
      </c>
      <c r="N1629">
        <f t="shared" si="25"/>
        <v>0</v>
      </c>
    </row>
    <row r="1630" spans="1:14" x14ac:dyDescent="0.25">
      <c r="A1630" s="1">
        <v>1628</v>
      </c>
      <c r="B1630" t="s">
        <v>111</v>
      </c>
      <c r="C1630" t="s">
        <v>61</v>
      </c>
      <c r="D1630">
        <v>916</v>
      </c>
      <c r="E1630">
        <v>5084</v>
      </c>
      <c r="F1630">
        <v>3754</v>
      </c>
      <c r="G1630">
        <v>287</v>
      </c>
      <c r="H1630">
        <v>219</v>
      </c>
      <c r="I1630">
        <v>431</v>
      </c>
      <c r="J1630">
        <v>557</v>
      </c>
      <c r="K1630">
        <v>1</v>
      </c>
      <c r="N1630">
        <f t="shared" si="25"/>
        <v>0</v>
      </c>
    </row>
    <row r="1631" spans="1:14" x14ac:dyDescent="0.25">
      <c r="A1631" s="1">
        <v>1629</v>
      </c>
      <c r="B1631" t="s">
        <v>111</v>
      </c>
      <c r="C1631" t="s">
        <v>62</v>
      </c>
      <c r="D1631">
        <v>3186</v>
      </c>
      <c r="E1631">
        <v>9004</v>
      </c>
      <c r="F1631">
        <v>13499</v>
      </c>
      <c r="G1631">
        <v>557</v>
      </c>
      <c r="H1631">
        <v>149</v>
      </c>
      <c r="I1631">
        <v>10</v>
      </c>
      <c r="J1631">
        <v>11</v>
      </c>
      <c r="K1631">
        <v>2</v>
      </c>
      <c r="N1631">
        <f t="shared" si="25"/>
        <v>0</v>
      </c>
    </row>
    <row r="1632" spans="1:14" x14ac:dyDescent="0.25">
      <c r="A1632" s="1">
        <v>1630</v>
      </c>
      <c r="B1632" t="s">
        <v>111</v>
      </c>
      <c r="C1632" t="s">
        <v>63</v>
      </c>
      <c r="D1632">
        <v>22434</v>
      </c>
      <c r="E1632">
        <v>950</v>
      </c>
      <c r="F1632">
        <v>9667</v>
      </c>
      <c r="G1632">
        <v>535</v>
      </c>
      <c r="H1632">
        <v>202</v>
      </c>
      <c r="I1632">
        <v>1583</v>
      </c>
      <c r="J1632">
        <v>2125</v>
      </c>
      <c r="K1632">
        <v>5</v>
      </c>
      <c r="N1632">
        <f t="shared" si="25"/>
        <v>0</v>
      </c>
    </row>
    <row r="1633" spans="1:14" x14ac:dyDescent="0.25">
      <c r="A1633" s="1">
        <v>1631</v>
      </c>
      <c r="B1633" t="s">
        <v>111</v>
      </c>
      <c r="C1633" t="s">
        <v>64</v>
      </c>
      <c r="D1633">
        <v>677</v>
      </c>
      <c r="E1633">
        <v>1530</v>
      </c>
      <c r="F1633">
        <v>2666</v>
      </c>
      <c r="G1633">
        <v>77</v>
      </c>
      <c r="H1633">
        <v>80</v>
      </c>
      <c r="I1633">
        <v>53</v>
      </c>
      <c r="J1633">
        <v>138</v>
      </c>
      <c r="K1633">
        <v>1</v>
      </c>
      <c r="N1633">
        <f t="shared" si="25"/>
        <v>0</v>
      </c>
    </row>
    <row r="1634" spans="1:14" x14ac:dyDescent="0.25">
      <c r="A1634" s="1">
        <v>1632</v>
      </c>
      <c r="B1634" t="s">
        <v>111</v>
      </c>
      <c r="C1634" t="s">
        <v>65</v>
      </c>
      <c r="D1634">
        <v>12671</v>
      </c>
      <c r="E1634">
        <v>26841</v>
      </c>
      <c r="F1634">
        <v>16124</v>
      </c>
      <c r="G1634">
        <v>1256</v>
      </c>
      <c r="H1634">
        <v>1022</v>
      </c>
      <c r="I1634">
        <v>1184</v>
      </c>
      <c r="J1634">
        <v>831</v>
      </c>
      <c r="K1634">
        <v>13</v>
      </c>
      <c r="N1634">
        <f t="shared" si="25"/>
        <v>0</v>
      </c>
    </row>
    <row r="1635" spans="1:14" x14ac:dyDescent="0.25">
      <c r="A1635" s="1">
        <v>1633</v>
      </c>
      <c r="B1635" t="s">
        <v>111</v>
      </c>
      <c r="C1635" t="s">
        <v>66</v>
      </c>
      <c r="D1635">
        <v>0</v>
      </c>
      <c r="E1635">
        <v>12508</v>
      </c>
      <c r="F1635">
        <v>8819</v>
      </c>
      <c r="G1635">
        <v>841</v>
      </c>
      <c r="H1635">
        <v>776</v>
      </c>
      <c r="I1635">
        <v>1600</v>
      </c>
      <c r="J1635">
        <v>1592</v>
      </c>
      <c r="K1635">
        <v>2</v>
      </c>
      <c r="N1635">
        <f t="shared" si="25"/>
        <v>0</v>
      </c>
    </row>
    <row r="1636" spans="1:14" x14ac:dyDescent="0.25">
      <c r="A1636" s="1">
        <v>1634</v>
      </c>
      <c r="B1636" t="s">
        <v>111</v>
      </c>
      <c r="C1636" t="s">
        <v>67</v>
      </c>
      <c r="D1636">
        <v>20</v>
      </c>
      <c r="E1636">
        <v>11238</v>
      </c>
      <c r="F1636">
        <v>9305</v>
      </c>
      <c r="G1636">
        <v>0</v>
      </c>
      <c r="H1636">
        <v>0</v>
      </c>
      <c r="I1636">
        <v>0</v>
      </c>
      <c r="J1636">
        <v>0</v>
      </c>
      <c r="K1636">
        <v>0</v>
      </c>
      <c r="N1636">
        <f t="shared" si="25"/>
        <v>0</v>
      </c>
    </row>
    <row r="1637" spans="1:14" x14ac:dyDescent="0.25">
      <c r="A1637" s="1">
        <v>1635</v>
      </c>
      <c r="B1637" t="s">
        <v>111</v>
      </c>
      <c r="C1637" t="s">
        <v>68</v>
      </c>
      <c r="D1637">
        <v>21161</v>
      </c>
      <c r="E1637">
        <v>45156</v>
      </c>
      <c r="F1637">
        <v>7908</v>
      </c>
      <c r="G1637">
        <v>0</v>
      </c>
      <c r="H1637">
        <v>0</v>
      </c>
      <c r="I1637">
        <v>0</v>
      </c>
      <c r="J1637">
        <v>0</v>
      </c>
      <c r="K1637">
        <v>0</v>
      </c>
      <c r="N1637">
        <f t="shared" si="25"/>
        <v>0</v>
      </c>
    </row>
    <row r="1638" spans="1:14" x14ac:dyDescent="0.25">
      <c r="A1638" s="1">
        <v>1636</v>
      </c>
      <c r="B1638" t="s">
        <v>111</v>
      </c>
      <c r="C1638" t="s">
        <v>69</v>
      </c>
      <c r="D1638">
        <v>0</v>
      </c>
      <c r="E1638">
        <v>954</v>
      </c>
      <c r="F1638">
        <v>170</v>
      </c>
      <c r="G1638">
        <v>25</v>
      </c>
      <c r="H1638">
        <v>13</v>
      </c>
      <c r="I1638">
        <v>5</v>
      </c>
      <c r="J1638">
        <v>1</v>
      </c>
      <c r="K1638">
        <v>0</v>
      </c>
      <c r="N1638">
        <f t="shared" si="25"/>
        <v>0</v>
      </c>
    </row>
    <row r="1639" spans="1:14" x14ac:dyDescent="0.25">
      <c r="A1639" s="1">
        <v>1637</v>
      </c>
      <c r="B1639" t="s">
        <v>111</v>
      </c>
      <c r="C1639" t="s">
        <v>70</v>
      </c>
      <c r="D1639">
        <v>0</v>
      </c>
      <c r="E1639">
        <v>931</v>
      </c>
      <c r="F1639">
        <v>594</v>
      </c>
      <c r="G1639">
        <v>66</v>
      </c>
      <c r="H1639">
        <v>113</v>
      </c>
      <c r="I1639">
        <v>1</v>
      </c>
      <c r="J1639">
        <v>5</v>
      </c>
      <c r="K1639">
        <v>0</v>
      </c>
      <c r="N1639">
        <f t="shared" si="25"/>
        <v>0</v>
      </c>
    </row>
    <row r="1640" spans="1:14" x14ac:dyDescent="0.25">
      <c r="A1640" s="1">
        <v>1638</v>
      </c>
      <c r="B1640" t="s">
        <v>111</v>
      </c>
      <c r="C1640" t="s">
        <v>71</v>
      </c>
      <c r="D1640">
        <v>8009</v>
      </c>
      <c r="E1640">
        <v>8123</v>
      </c>
      <c r="F1640">
        <v>4493</v>
      </c>
      <c r="G1640">
        <v>364</v>
      </c>
      <c r="H1640">
        <v>286</v>
      </c>
      <c r="I1640">
        <v>854</v>
      </c>
      <c r="J1640">
        <v>669</v>
      </c>
      <c r="K1640">
        <v>0</v>
      </c>
      <c r="N1640">
        <f t="shared" si="25"/>
        <v>0</v>
      </c>
    </row>
    <row r="1641" spans="1:14" x14ac:dyDescent="0.25">
      <c r="A1641" s="1">
        <v>1639</v>
      </c>
      <c r="B1641" t="s">
        <v>111</v>
      </c>
      <c r="C1641" t="s">
        <v>72</v>
      </c>
      <c r="D1641">
        <v>720</v>
      </c>
      <c r="E1641">
        <v>2474</v>
      </c>
      <c r="F1641">
        <v>3118</v>
      </c>
      <c r="G1641">
        <v>162</v>
      </c>
      <c r="H1641">
        <v>157</v>
      </c>
      <c r="I1641">
        <v>116</v>
      </c>
      <c r="J1641">
        <v>200</v>
      </c>
      <c r="K1641">
        <v>1</v>
      </c>
      <c r="N1641">
        <f t="shared" si="25"/>
        <v>0</v>
      </c>
    </row>
    <row r="1642" spans="1:14" x14ac:dyDescent="0.25">
      <c r="A1642" s="1">
        <v>1640</v>
      </c>
      <c r="B1642" t="s">
        <v>111</v>
      </c>
      <c r="C1642" t="s">
        <v>73</v>
      </c>
      <c r="D1642">
        <v>13585</v>
      </c>
      <c r="E1642">
        <v>19190</v>
      </c>
      <c r="F1642">
        <v>11361</v>
      </c>
      <c r="G1642">
        <v>0</v>
      </c>
      <c r="H1642">
        <v>836</v>
      </c>
      <c r="I1642">
        <v>0</v>
      </c>
      <c r="J1642">
        <v>0</v>
      </c>
      <c r="K1642">
        <v>0</v>
      </c>
      <c r="N1642">
        <f t="shared" si="25"/>
        <v>0</v>
      </c>
    </row>
    <row r="1643" spans="1:14" x14ac:dyDescent="0.25">
      <c r="A1643" s="1">
        <v>1641</v>
      </c>
      <c r="B1643" t="s">
        <v>111</v>
      </c>
      <c r="C1643" t="s">
        <v>74</v>
      </c>
      <c r="D1643">
        <v>21605</v>
      </c>
      <c r="E1643">
        <v>41412</v>
      </c>
      <c r="F1643">
        <v>29218</v>
      </c>
      <c r="G1643">
        <v>2447</v>
      </c>
      <c r="H1643">
        <v>2052</v>
      </c>
      <c r="I1643">
        <v>5178</v>
      </c>
      <c r="J1643">
        <v>4062</v>
      </c>
      <c r="K1643">
        <v>31</v>
      </c>
      <c r="N1643">
        <f t="shared" si="25"/>
        <v>0</v>
      </c>
    </row>
    <row r="1644" spans="1:14" x14ac:dyDescent="0.25">
      <c r="A1644" s="1">
        <v>1642</v>
      </c>
      <c r="B1644" t="s">
        <v>111</v>
      </c>
      <c r="C1644" t="s">
        <v>75</v>
      </c>
      <c r="D1644">
        <v>13427</v>
      </c>
      <c r="E1644">
        <v>2720</v>
      </c>
      <c r="F1644">
        <v>3124</v>
      </c>
      <c r="G1644">
        <v>134</v>
      </c>
      <c r="H1644">
        <v>153</v>
      </c>
      <c r="I1644">
        <v>209</v>
      </c>
      <c r="J1644">
        <v>311</v>
      </c>
      <c r="K1644">
        <v>0</v>
      </c>
      <c r="N1644">
        <f t="shared" si="25"/>
        <v>0</v>
      </c>
    </row>
    <row r="1645" spans="1:14" x14ac:dyDescent="0.25">
      <c r="A1645" s="1">
        <v>1643</v>
      </c>
      <c r="B1645" t="s">
        <v>111</v>
      </c>
      <c r="C1645" t="s">
        <v>76</v>
      </c>
      <c r="D1645">
        <v>0</v>
      </c>
      <c r="E1645">
        <v>1470</v>
      </c>
      <c r="F1645">
        <v>1477</v>
      </c>
      <c r="G1645">
        <v>57</v>
      </c>
      <c r="H1645">
        <v>74</v>
      </c>
      <c r="I1645">
        <v>0</v>
      </c>
      <c r="J1645">
        <v>3</v>
      </c>
      <c r="K1645">
        <v>0</v>
      </c>
      <c r="N1645">
        <f t="shared" si="25"/>
        <v>0</v>
      </c>
    </row>
    <row r="1646" spans="1:14" x14ac:dyDescent="0.25">
      <c r="A1646" s="1">
        <v>1644</v>
      </c>
      <c r="B1646" t="s">
        <v>111</v>
      </c>
      <c r="C1646" t="s">
        <v>77</v>
      </c>
      <c r="D1646">
        <v>90</v>
      </c>
      <c r="E1646">
        <v>18</v>
      </c>
      <c r="F1646">
        <v>6</v>
      </c>
      <c r="G1646">
        <v>0</v>
      </c>
      <c r="H1646">
        <v>1</v>
      </c>
      <c r="I1646">
        <v>0</v>
      </c>
      <c r="J1646">
        <v>0</v>
      </c>
      <c r="K1646">
        <v>0</v>
      </c>
      <c r="N1646">
        <f t="shared" si="25"/>
        <v>0</v>
      </c>
    </row>
    <row r="1647" spans="1:14" x14ac:dyDescent="0.25">
      <c r="A1647" s="1">
        <v>1645</v>
      </c>
      <c r="B1647" t="s">
        <v>111</v>
      </c>
      <c r="C1647" t="s">
        <v>78</v>
      </c>
      <c r="D1647">
        <v>658</v>
      </c>
      <c r="E1647">
        <v>18272</v>
      </c>
      <c r="F1647">
        <v>12038</v>
      </c>
      <c r="G1647">
        <v>686</v>
      </c>
      <c r="H1647">
        <v>0</v>
      </c>
      <c r="I1647">
        <v>0</v>
      </c>
      <c r="J1647">
        <v>0</v>
      </c>
      <c r="K1647">
        <v>0</v>
      </c>
      <c r="N1647">
        <f t="shared" si="25"/>
        <v>0</v>
      </c>
    </row>
    <row r="1648" spans="1:14" x14ac:dyDescent="0.25">
      <c r="A1648" s="1">
        <v>1646</v>
      </c>
      <c r="B1648" t="s">
        <v>111</v>
      </c>
      <c r="C1648" t="s">
        <v>79</v>
      </c>
      <c r="D1648">
        <v>9867</v>
      </c>
      <c r="E1648">
        <v>14397</v>
      </c>
      <c r="F1648">
        <v>9063</v>
      </c>
      <c r="G1648">
        <v>1206</v>
      </c>
      <c r="H1648">
        <v>506</v>
      </c>
      <c r="I1648">
        <v>1064</v>
      </c>
      <c r="J1648">
        <v>1010</v>
      </c>
      <c r="K1648">
        <v>0</v>
      </c>
      <c r="N1648">
        <f t="shared" si="25"/>
        <v>0</v>
      </c>
    </row>
    <row r="1649" spans="1:14" x14ac:dyDescent="0.25">
      <c r="A1649" s="1">
        <v>1647</v>
      </c>
      <c r="B1649" t="s">
        <v>111</v>
      </c>
      <c r="C1649" t="s">
        <v>80</v>
      </c>
      <c r="D1649">
        <v>3212</v>
      </c>
      <c r="E1649">
        <v>6777</v>
      </c>
      <c r="F1649">
        <v>5845</v>
      </c>
      <c r="G1649">
        <v>206</v>
      </c>
      <c r="H1649">
        <v>371</v>
      </c>
      <c r="I1649">
        <v>907</v>
      </c>
      <c r="J1649">
        <v>1407</v>
      </c>
      <c r="K1649">
        <v>2</v>
      </c>
      <c r="N1649">
        <f t="shared" si="25"/>
        <v>0</v>
      </c>
    </row>
    <row r="1650" spans="1:14" x14ac:dyDescent="0.25">
      <c r="A1650" s="1">
        <v>1648</v>
      </c>
      <c r="B1650" t="s">
        <v>111</v>
      </c>
      <c r="C1650" t="s">
        <v>81</v>
      </c>
      <c r="D1650">
        <v>6576</v>
      </c>
      <c r="E1650">
        <v>11606</v>
      </c>
      <c r="F1650">
        <v>12006</v>
      </c>
      <c r="G1650">
        <v>564</v>
      </c>
      <c r="H1650">
        <v>43</v>
      </c>
      <c r="I1650">
        <v>99</v>
      </c>
      <c r="J1650">
        <v>263</v>
      </c>
      <c r="K1650">
        <v>7</v>
      </c>
      <c r="N1650">
        <f t="shared" si="25"/>
        <v>0</v>
      </c>
    </row>
    <row r="1651" spans="1:14" x14ac:dyDescent="0.25">
      <c r="A1651" s="1">
        <v>1649</v>
      </c>
      <c r="B1651" t="s">
        <v>111</v>
      </c>
      <c r="C1651" t="s">
        <v>82</v>
      </c>
      <c r="D1651">
        <v>559</v>
      </c>
      <c r="E1651">
        <v>1668</v>
      </c>
      <c r="F1651">
        <v>1995</v>
      </c>
      <c r="G1651">
        <v>70</v>
      </c>
      <c r="H1651">
        <v>97</v>
      </c>
      <c r="I1651">
        <v>129</v>
      </c>
      <c r="J1651">
        <v>176</v>
      </c>
      <c r="K1651">
        <v>0</v>
      </c>
      <c r="N1651">
        <f t="shared" si="25"/>
        <v>0</v>
      </c>
    </row>
    <row r="1652" spans="1:14" x14ac:dyDescent="0.25">
      <c r="A1652" s="1">
        <v>1650</v>
      </c>
      <c r="B1652" t="s">
        <v>112</v>
      </c>
      <c r="C1652" t="s">
        <v>28</v>
      </c>
      <c r="D1652">
        <v>21726</v>
      </c>
      <c r="E1652">
        <v>17870</v>
      </c>
      <c r="F1652">
        <v>12707</v>
      </c>
      <c r="G1652">
        <v>701</v>
      </c>
      <c r="H1652">
        <v>732</v>
      </c>
      <c r="I1652">
        <v>1750</v>
      </c>
      <c r="J1652">
        <v>1635</v>
      </c>
      <c r="K1652">
        <v>7</v>
      </c>
      <c r="N1652">
        <f t="shared" si="25"/>
        <v>21726</v>
      </c>
    </row>
    <row r="1653" spans="1:14" x14ac:dyDescent="0.25">
      <c r="A1653" s="1">
        <v>1651</v>
      </c>
      <c r="B1653" t="s">
        <v>112</v>
      </c>
      <c r="C1653" t="s">
        <v>29</v>
      </c>
      <c r="D1653">
        <v>255</v>
      </c>
      <c r="E1653">
        <v>3114</v>
      </c>
      <c r="F1653">
        <v>3092</v>
      </c>
      <c r="G1653">
        <v>206</v>
      </c>
      <c r="H1653">
        <v>171</v>
      </c>
      <c r="I1653">
        <v>190</v>
      </c>
      <c r="J1653">
        <v>176</v>
      </c>
      <c r="K1653">
        <v>1</v>
      </c>
      <c r="N1653">
        <f t="shared" si="25"/>
        <v>0</v>
      </c>
    </row>
    <row r="1654" spans="1:14" x14ac:dyDescent="0.25">
      <c r="A1654" s="1">
        <v>1652</v>
      </c>
      <c r="B1654" t="s">
        <v>112</v>
      </c>
      <c r="C1654" t="s">
        <v>30</v>
      </c>
      <c r="D1654">
        <v>4107</v>
      </c>
      <c r="E1654">
        <v>12720</v>
      </c>
      <c r="F1654">
        <v>7999</v>
      </c>
      <c r="G1654">
        <v>777</v>
      </c>
      <c r="H1654">
        <v>579</v>
      </c>
      <c r="I1654">
        <v>1353</v>
      </c>
      <c r="J1654">
        <v>820</v>
      </c>
      <c r="K1654">
        <v>5</v>
      </c>
      <c r="N1654">
        <f t="shared" si="25"/>
        <v>0</v>
      </c>
    </row>
    <row r="1655" spans="1:14" x14ac:dyDescent="0.25">
      <c r="A1655" s="1">
        <v>1653</v>
      </c>
      <c r="B1655" t="s">
        <v>112</v>
      </c>
      <c r="C1655" t="s">
        <v>31</v>
      </c>
      <c r="D1655">
        <v>4650</v>
      </c>
      <c r="E1655">
        <v>7010</v>
      </c>
      <c r="F1655">
        <v>5843</v>
      </c>
      <c r="G1655">
        <v>198</v>
      </c>
      <c r="H1655">
        <v>312</v>
      </c>
      <c r="I1655">
        <v>849</v>
      </c>
      <c r="J1655">
        <v>1520</v>
      </c>
      <c r="K1655">
        <v>0</v>
      </c>
      <c r="N1655">
        <f t="shared" si="25"/>
        <v>0</v>
      </c>
    </row>
    <row r="1656" spans="1:14" x14ac:dyDescent="0.25">
      <c r="A1656" s="1">
        <v>1654</v>
      </c>
      <c r="B1656" t="s">
        <v>112</v>
      </c>
      <c r="C1656" t="s">
        <v>32</v>
      </c>
      <c r="D1656">
        <v>126134</v>
      </c>
      <c r="E1656">
        <v>38597</v>
      </c>
      <c r="F1656">
        <v>30120</v>
      </c>
      <c r="G1656">
        <v>3822</v>
      </c>
      <c r="H1656">
        <v>0</v>
      </c>
      <c r="I1656">
        <v>564</v>
      </c>
      <c r="J1656">
        <v>588</v>
      </c>
      <c r="K1656">
        <v>8</v>
      </c>
      <c r="N1656">
        <f t="shared" si="25"/>
        <v>0</v>
      </c>
    </row>
    <row r="1657" spans="1:14" x14ac:dyDescent="0.25">
      <c r="A1657" s="1">
        <v>1655</v>
      </c>
      <c r="B1657" t="s">
        <v>112</v>
      </c>
      <c r="C1657" t="s">
        <v>33</v>
      </c>
      <c r="D1657">
        <v>3710</v>
      </c>
      <c r="E1657">
        <v>17716</v>
      </c>
      <c r="F1657">
        <v>14259</v>
      </c>
      <c r="G1657">
        <v>939</v>
      </c>
      <c r="H1657">
        <v>1112</v>
      </c>
      <c r="I1657">
        <v>1</v>
      </c>
      <c r="J1657">
        <v>2</v>
      </c>
      <c r="K1657">
        <v>0</v>
      </c>
      <c r="N1657">
        <f t="shared" si="25"/>
        <v>0</v>
      </c>
    </row>
    <row r="1658" spans="1:14" x14ac:dyDescent="0.25">
      <c r="A1658" s="1">
        <v>1656</v>
      </c>
      <c r="B1658" t="s">
        <v>112</v>
      </c>
      <c r="C1658" t="s">
        <v>34</v>
      </c>
      <c r="D1658">
        <v>13911</v>
      </c>
      <c r="E1658">
        <v>11432</v>
      </c>
      <c r="F1658">
        <v>4709</v>
      </c>
      <c r="G1658">
        <v>250</v>
      </c>
      <c r="H1658">
        <v>0</v>
      </c>
      <c r="I1658">
        <v>0</v>
      </c>
      <c r="J1658">
        <v>0</v>
      </c>
      <c r="K1658">
        <v>0</v>
      </c>
      <c r="N1658">
        <f t="shared" si="25"/>
        <v>0</v>
      </c>
    </row>
    <row r="1659" spans="1:14" x14ac:dyDescent="0.25">
      <c r="A1659" s="1">
        <v>1657</v>
      </c>
      <c r="B1659" t="s">
        <v>112</v>
      </c>
      <c r="C1659" t="s">
        <v>35</v>
      </c>
      <c r="D1659">
        <v>500</v>
      </c>
      <c r="E1659">
        <v>2145</v>
      </c>
      <c r="F1659">
        <v>1741</v>
      </c>
      <c r="G1659">
        <v>77</v>
      </c>
      <c r="H1659">
        <v>75</v>
      </c>
      <c r="I1659">
        <v>52</v>
      </c>
      <c r="J1659">
        <v>12</v>
      </c>
      <c r="K1659">
        <v>0</v>
      </c>
      <c r="N1659">
        <f t="shared" si="25"/>
        <v>0</v>
      </c>
    </row>
    <row r="1660" spans="1:14" x14ac:dyDescent="0.25">
      <c r="A1660" s="1">
        <v>1658</v>
      </c>
      <c r="B1660" t="s">
        <v>112</v>
      </c>
      <c r="C1660" t="s">
        <v>36</v>
      </c>
      <c r="D1660">
        <v>0</v>
      </c>
      <c r="E1660">
        <v>62</v>
      </c>
      <c r="F1660">
        <v>4</v>
      </c>
      <c r="G1660">
        <v>0</v>
      </c>
      <c r="H1660">
        <v>2</v>
      </c>
      <c r="I1660">
        <v>0</v>
      </c>
      <c r="J1660">
        <v>0</v>
      </c>
      <c r="K1660">
        <v>0</v>
      </c>
      <c r="N1660">
        <f t="shared" si="25"/>
        <v>0</v>
      </c>
    </row>
    <row r="1661" spans="1:14" x14ac:dyDescent="0.25">
      <c r="A1661" s="1">
        <v>1659</v>
      </c>
      <c r="B1661" t="s">
        <v>112</v>
      </c>
      <c r="C1661" t="s">
        <v>37</v>
      </c>
      <c r="D1661">
        <v>17066</v>
      </c>
      <c r="E1661">
        <v>46739</v>
      </c>
      <c r="F1661">
        <v>22690</v>
      </c>
      <c r="G1661">
        <v>2279</v>
      </c>
      <c r="H1661">
        <v>1664</v>
      </c>
      <c r="I1661">
        <v>1978</v>
      </c>
      <c r="J1661">
        <v>1005</v>
      </c>
      <c r="K1661">
        <v>7</v>
      </c>
      <c r="N1661">
        <f t="shared" si="25"/>
        <v>0</v>
      </c>
    </row>
    <row r="1662" spans="1:14" x14ac:dyDescent="0.25">
      <c r="A1662" s="1">
        <v>1660</v>
      </c>
      <c r="B1662" t="s">
        <v>112</v>
      </c>
      <c r="C1662" t="s">
        <v>38</v>
      </c>
      <c r="D1662">
        <v>18105</v>
      </c>
      <c r="E1662">
        <v>16366</v>
      </c>
      <c r="F1662">
        <v>9436</v>
      </c>
      <c r="G1662">
        <v>459</v>
      </c>
      <c r="H1662">
        <v>583</v>
      </c>
      <c r="I1662">
        <v>1614</v>
      </c>
      <c r="J1662">
        <v>1611</v>
      </c>
      <c r="K1662">
        <v>4</v>
      </c>
      <c r="N1662">
        <f t="shared" si="25"/>
        <v>0</v>
      </c>
    </row>
    <row r="1663" spans="1:14" x14ac:dyDescent="0.25">
      <c r="A1663" s="1">
        <v>1661</v>
      </c>
      <c r="B1663" t="s">
        <v>112</v>
      </c>
      <c r="C1663" t="s">
        <v>39</v>
      </c>
      <c r="D1663">
        <v>0</v>
      </c>
      <c r="E1663">
        <v>96</v>
      </c>
      <c r="F1663">
        <v>47</v>
      </c>
      <c r="G1663">
        <v>13</v>
      </c>
      <c r="H1663">
        <v>5</v>
      </c>
      <c r="I1663">
        <v>0</v>
      </c>
      <c r="J1663">
        <v>0</v>
      </c>
      <c r="K1663">
        <v>0</v>
      </c>
      <c r="N1663">
        <f t="shared" si="25"/>
        <v>0</v>
      </c>
    </row>
    <row r="1664" spans="1:14" x14ac:dyDescent="0.25">
      <c r="A1664" s="1">
        <v>1662</v>
      </c>
      <c r="B1664" t="s">
        <v>112</v>
      </c>
      <c r="C1664" t="s">
        <v>40</v>
      </c>
      <c r="D1664">
        <v>1344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N1664">
        <f t="shared" si="25"/>
        <v>0</v>
      </c>
    </row>
    <row r="1665" spans="1:14" x14ac:dyDescent="0.25">
      <c r="A1665" s="1">
        <v>1663</v>
      </c>
      <c r="B1665" t="s">
        <v>112</v>
      </c>
      <c r="C1665" t="s">
        <v>41</v>
      </c>
      <c r="D1665">
        <v>3323</v>
      </c>
      <c r="E1665">
        <v>3303</v>
      </c>
      <c r="F1665">
        <v>4416</v>
      </c>
      <c r="G1665">
        <v>179</v>
      </c>
      <c r="H1665">
        <v>165</v>
      </c>
      <c r="I1665">
        <v>279</v>
      </c>
      <c r="J1665">
        <v>556</v>
      </c>
      <c r="K1665">
        <v>0</v>
      </c>
      <c r="N1665">
        <f t="shared" si="25"/>
        <v>0</v>
      </c>
    </row>
    <row r="1666" spans="1:14" x14ac:dyDescent="0.25">
      <c r="A1666" s="1">
        <v>1664</v>
      </c>
      <c r="B1666" t="s">
        <v>112</v>
      </c>
      <c r="C1666" t="s">
        <v>42</v>
      </c>
      <c r="D1666">
        <v>68243</v>
      </c>
      <c r="E1666">
        <v>17517</v>
      </c>
      <c r="F1666">
        <v>10329</v>
      </c>
      <c r="G1666">
        <v>0</v>
      </c>
      <c r="H1666">
        <v>681</v>
      </c>
      <c r="I1666">
        <v>0</v>
      </c>
      <c r="J1666">
        <v>0</v>
      </c>
      <c r="K1666">
        <v>0</v>
      </c>
      <c r="N1666">
        <f t="shared" si="25"/>
        <v>0</v>
      </c>
    </row>
    <row r="1667" spans="1:14" x14ac:dyDescent="0.25">
      <c r="A1667" s="1">
        <v>1665</v>
      </c>
      <c r="B1667" t="s">
        <v>112</v>
      </c>
      <c r="C1667" t="s">
        <v>43</v>
      </c>
      <c r="D1667">
        <v>44831</v>
      </c>
      <c r="E1667">
        <v>22176</v>
      </c>
      <c r="F1667">
        <v>13898</v>
      </c>
      <c r="G1667">
        <v>1201</v>
      </c>
      <c r="H1667">
        <v>670</v>
      </c>
      <c r="I1667">
        <v>9</v>
      </c>
      <c r="J1667">
        <v>502</v>
      </c>
      <c r="K1667">
        <v>1</v>
      </c>
      <c r="N1667">
        <f t="shared" ref="N1667:N1730" si="26">IF($C1667="Alabama",D1667,0)</f>
        <v>0</v>
      </c>
    </row>
    <row r="1668" spans="1:14" x14ac:dyDescent="0.25">
      <c r="A1668" s="1">
        <v>1666</v>
      </c>
      <c r="B1668" t="s">
        <v>112</v>
      </c>
      <c r="C1668" t="s">
        <v>44</v>
      </c>
      <c r="D1668">
        <v>11320</v>
      </c>
      <c r="E1668">
        <v>295</v>
      </c>
      <c r="F1668">
        <v>3211</v>
      </c>
      <c r="G1668">
        <v>24</v>
      </c>
      <c r="H1668">
        <v>7</v>
      </c>
      <c r="I1668">
        <v>1</v>
      </c>
      <c r="J1668">
        <v>89</v>
      </c>
      <c r="K1668">
        <v>0</v>
      </c>
      <c r="N1668">
        <f t="shared" si="26"/>
        <v>0</v>
      </c>
    </row>
    <row r="1669" spans="1:14" x14ac:dyDescent="0.25">
      <c r="A1669" s="1">
        <v>1667</v>
      </c>
      <c r="B1669" t="s">
        <v>112</v>
      </c>
      <c r="C1669" t="s">
        <v>45</v>
      </c>
      <c r="D1669">
        <v>2514</v>
      </c>
      <c r="E1669">
        <v>6823</v>
      </c>
      <c r="F1669">
        <v>5529</v>
      </c>
      <c r="G1669">
        <v>296</v>
      </c>
      <c r="H1669">
        <v>317</v>
      </c>
      <c r="I1669">
        <v>414</v>
      </c>
      <c r="J1669">
        <v>427</v>
      </c>
      <c r="K1669">
        <v>4</v>
      </c>
      <c r="N1669">
        <f t="shared" si="26"/>
        <v>0</v>
      </c>
    </row>
    <row r="1670" spans="1:14" x14ac:dyDescent="0.25">
      <c r="A1670" s="1">
        <v>1668</v>
      </c>
      <c r="B1670" t="s">
        <v>112</v>
      </c>
      <c r="C1670" t="s">
        <v>46</v>
      </c>
      <c r="D1670">
        <v>258825</v>
      </c>
      <c r="E1670">
        <v>10407</v>
      </c>
      <c r="F1670">
        <v>8327</v>
      </c>
      <c r="G1670">
        <v>283</v>
      </c>
      <c r="H1670">
        <v>529</v>
      </c>
      <c r="I1670">
        <v>1464</v>
      </c>
      <c r="J1670">
        <v>1671</v>
      </c>
      <c r="K1670">
        <v>4</v>
      </c>
      <c r="N1670">
        <f t="shared" si="26"/>
        <v>0</v>
      </c>
    </row>
    <row r="1671" spans="1:14" x14ac:dyDescent="0.25">
      <c r="A1671" s="1">
        <v>1669</v>
      </c>
      <c r="B1671" t="s">
        <v>112</v>
      </c>
      <c r="C1671" t="s">
        <v>47</v>
      </c>
      <c r="D1671">
        <v>1589</v>
      </c>
      <c r="E1671">
        <v>12506</v>
      </c>
      <c r="F1671">
        <v>9438</v>
      </c>
      <c r="G1671">
        <v>797</v>
      </c>
      <c r="H1671">
        <v>589</v>
      </c>
      <c r="I1671">
        <v>863</v>
      </c>
      <c r="J1671">
        <v>1001</v>
      </c>
      <c r="K1671">
        <v>0</v>
      </c>
      <c r="N1671">
        <f t="shared" si="26"/>
        <v>0</v>
      </c>
    </row>
    <row r="1672" spans="1:14" x14ac:dyDescent="0.25">
      <c r="A1672" s="1">
        <v>1670</v>
      </c>
      <c r="B1672" t="s">
        <v>112</v>
      </c>
      <c r="C1672" t="s">
        <v>48</v>
      </c>
      <c r="D1672">
        <v>0</v>
      </c>
      <c r="E1672">
        <v>3634</v>
      </c>
      <c r="F1672">
        <v>3215</v>
      </c>
      <c r="G1672">
        <v>207</v>
      </c>
      <c r="H1672">
        <v>156</v>
      </c>
      <c r="I1672">
        <v>79</v>
      </c>
      <c r="J1672">
        <v>144</v>
      </c>
      <c r="K1672">
        <v>0</v>
      </c>
      <c r="N1672">
        <f t="shared" si="26"/>
        <v>0</v>
      </c>
    </row>
    <row r="1673" spans="1:14" x14ac:dyDescent="0.25">
      <c r="A1673" s="1">
        <v>1671</v>
      </c>
      <c r="B1673" t="s">
        <v>112</v>
      </c>
      <c r="C1673" t="s">
        <v>49</v>
      </c>
      <c r="D1673">
        <v>0</v>
      </c>
      <c r="E1673">
        <v>0</v>
      </c>
      <c r="F1673">
        <v>2</v>
      </c>
      <c r="G1673">
        <v>0</v>
      </c>
      <c r="H1673">
        <v>0</v>
      </c>
      <c r="I1673">
        <v>0</v>
      </c>
      <c r="J1673">
        <v>0</v>
      </c>
      <c r="K1673">
        <v>0</v>
      </c>
      <c r="N1673">
        <f t="shared" si="26"/>
        <v>0</v>
      </c>
    </row>
    <row r="1674" spans="1:14" x14ac:dyDescent="0.25">
      <c r="A1674" s="1">
        <v>1672</v>
      </c>
      <c r="B1674" t="s">
        <v>112</v>
      </c>
      <c r="C1674" t="s">
        <v>50</v>
      </c>
      <c r="D1674">
        <v>1800</v>
      </c>
      <c r="E1674">
        <v>3235</v>
      </c>
      <c r="F1674">
        <v>5268</v>
      </c>
      <c r="G1674">
        <v>134</v>
      </c>
      <c r="H1674">
        <v>18</v>
      </c>
      <c r="I1674">
        <v>61</v>
      </c>
      <c r="J1674">
        <v>131</v>
      </c>
      <c r="K1674">
        <v>0</v>
      </c>
      <c r="N1674">
        <f t="shared" si="26"/>
        <v>0</v>
      </c>
    </row>
    <row r="1675" spans="1:14" x14ac:dyDescent="0.25">
      <c r="A1675" s="1">
        <v>1673</v>
      </c>
      <c r="B1675" t="s">
        <v>112</v>
      </c>
      <c r="C1675" t="s">
        <v>51</v>
      </c>
      <c r="D1675">
        <v>5379</v>
      </c>
      <c r="E1675">
        <v>6905</v>
      </c>
      <c r="F1675">
        <v>3446</v>
      </c>
      <c r="G1675">
        <v>380</v>
      </c>
      <c r="H1675">
        <v>172</v>
      </c>
      <c r="I1675">
        <v>4</v>
      </c>
      <c r="J1675">
        <v>5</v>
      </c>
      <c r="K1675">
        <v>0</v>
      </c>
      <c r="N1675">
        <f t="shared" si="26"/>
        <v>0</v>
      </c>
    </row>
    <row r="1676" spans="1:14" x14ac:dyDescent="0.25">
      <c r="A1676" s="1">
        <v>1674</v>
      </c>
      <c r="B1676" t="s">
        <v>112</v>
      </c>
      <c r="C1676" t="s">
        <v>52</v>
      </c>
      <c r="D1676">
        <v>17994</v>
      </c>
      <c r="E1676">
        <v>13506</v>
      </c>
      <c r="F1676">
        <v>10617</v>
      </c>
      <c r="G1676">
        <v>431</v>
      </c>
      <c r="H1676">
        <v>228</v>
      </c>
      <c r="I1676">
        <v>5</v>
      </c>
      <c r="J1676">
        <v>346</v>
      </c>
      <c r="K1676">
        <v>2</v>
      </c>
      <c r="N1676">
        <f t="shared" si="26"/>
        <v>0</v>
      </c>
    </row>
    <row r="1677" spans="1:14" x14ac:dyDescent="0.25">
      <c r="A1677" s="1">
        <v>1675</v>
      </c>
      <c r="B1677" t="s">
        <v>112</v>
      </c>
      <c r="C1677" t="s">
        <v>53</v>
      </c>
      <c r="D1677">
        <v>27319</v>
      </c>
      <c r="E1677">
        <v>10796</v>
      </c>
      <c r="F1677">
        <v>12244</v>
      </c>
      <c r="G1677">
        <v>575</v>
      </c>
      <c r="H1677">
        <v>409</v>
      </c>
      <c r="I1677">
        <v>173</v>
      </c>
      <c r="J1677">
        <v>455</v>
      </c>
      <c r="K1677">
        <v>0</v>
      </c>
      <c r="N1677">
        <f t="shared" si="26"/>
        <v>0</v>
      </c>
    </row>
    <row r="1678" spans="1:14" x14ac:dyDescent="0.25">
      <c r="A1678" s="1">
        <v>1676</v>
      </c>
      <c r="B1678" t="s">
        <v>112</v>
      </c>
      <c r="C1678" t="s">
        <v>54</v>
      </c>
      <c r="D1678">
        <v>1167</v>
      </c>
      <c r="E1678">
        <v>8788</v>
      </c>
      <c r="F1678">
        <v>5791</v>
      </c>
      <c r="G1678">
        <v>276</v>
      </c>
      <c r="H1678">
        <v>312</v>
      </c>
      <c r="I1678">
        <v>1006</v>
      </c>
      <c r="J1678">
        <v>1192</v>
      </c>
      <c r="K1678">
        <v>3</v>
      </c>
      <c r="N1678">
        <f t="shared" si="26"/>
        <v>0</v>
      </c>
    </row>
    <row r="1679" spans="1:14" x14ac:dyDescent="0.25">
      <c r="A1679" s="1">
        <v>1677</v>
      </c>
      <c r="B1679" t="s">
        <v>112</v>
      </c>
      <c r="C1679" t="s">
        <v>55</v>
      </c>
      <c r="D1679">
        <v>9321</v>
      </c>
      <c r="E1679">
        <v>23164</v>
      </c>
      <c r="F1679">
        <v>15636</v>
      </c>
      <c r="G1679">
        <v>1086</v>
      </c>
      <c r="H1679">
        <v>1037</v>
      </c>
      <c r="I1679">
        <v>994</v>
      </c>
      <c r="J1679">
        <v>1269</v>
      </c>
      <c r="K1679">
        <v>8</v>
      </c>
      <c r="N1679">
        <f t="shared" si="26"/>
        <v>0</v>
      </c>
    </row>
    <row r="1680" spans="1:14" x14ac:dyDescent="0.25">
      <c r="A1680" s="1">
        <v>1678</v>
      </c>
      <c r="B1680" t="s">
        <v>112</v>
      </c>
      <c r="C1680" t="s">
        <v>56</v>
      </c>
      <c r="D1680">
        <v>1266</v>
      </c>
      <c r="E1680">
        <v>3203</v>
      </c>
      <c r="F1680">
        <v>4804</v>
      </c>
      <c r="G1680">
        <v>125</v>
      </c>
      <c r="H1680">
        <v>234</v>
      </c>
      <c r="I1680">
        <v>390</v>
      </c>
      <c r="J1680">
        <v>825</v>
      </c>
      <c r="K1680">
        <v>1</v>
      </c>
      <c r="N1680">
        <f t="shared" si="26"/>
        <v>0</v>
      </c>
    </row>
    <row r="1681" spans="1:14" x14ac:dyDescent="0.25">
      <c r="A1681" s="1">
        <v>1679</v>
      </c>
      <c r="B1681" t="s">
        <v>112</v>
      </c>
      <c r="C1681" t="s">
        <v>57</v>
      </c>
      <c r="D1681">
        <v>4531</v>
      </c>
      <c r="E1681">
        <v>123</v>
      </c>
      <c r="F1681">
        <v>2037</v>
      </c>
      <c r="G1681">
        <v>16</v>
      </c>
      <c r="H1681">
        <v>7</v>
      </c>
      <c r="I1681">
        <v>6</v>
      </c>
      <c r="J1681">
        <v>75</v>
      </c>
      <c r="K1681">
        <v>1</v>
      </c>
      <c r="N1681">
        <f t="shared" si="26"/>
        <v>0</v>
      </c>
    </row>
    <row r="1682" spans="1:14" x14ac:dyDescent="0.25">
      <c r="A1682" s="1">
        <v>1680</v>
      </c>
      <c r="B1682" t="s">
        <v>112</v>
      </c>
      <c r="C1682" t="s">
        <v>58</v>
      </c>
      <c r="D1682">
        <v>2226</v>
      </c>
      <c r="E1682">
        <v>4938</v>
      </c>
      <c r="F1682">
        <v>3075</v>
      </c>
      <c r="G1682">
        <v>242</v>
      </c>
      <c r="H1682">
        <v>271</v>
      </c>
      <c r="I1682">
        <v>285</v>
      </c>
      <c r="J1682">
        <v>155</v>
      </c>
      <c r="K1682">
        <v>0</v>
      </c>
      <c r="N1682">
        <f t="shared" si="26"/>
        <v>0</v>
      </c>
    </row>
    <row r="1683" spans="1:14" x14ac:dyDescent="0.25">
      <c r="A1683" s="1">
        <v>1681</v>
      </c>
      <c r="B1683" t="s">
        <v>112</v>
      </c>
      <c r="C1683" t="s">
        <v>59</v>
      </c>
      <c r="D1683">
        <v>3529</v>
      </c>
      <c r="E1683">
        <v>4853</v>
      </c>
      <c r="F1683">
        <v>3215</v>
      </c>
      <c r="G1683">
        <v>105</v>
      </c>
      <c r="H1683">
        <v>0</v>
      </c>
      <c r="I1683">
        <v>0</v>
      </c>
      <c r="J1683">
        <v>17</v>
      </c>
      <c r="K1683">
        <v>0</v>
      </c>
      <c r="N1683">
        <f t="shared" si="26"/>
        <v>0</v>
      </c>
    </row>
    <row r="1684" spans="1:14" x14ac:dyDescent="0.25">
      <c r="A1684" s="1">
        <v>1682</v>
      </c>
      <c r="B1684" t="s">
        <v>112</v>
      </c>
      <c r="C1684" t="s">
        <v>60</v>
      </c>
      <c r="D1684">
        <v>0</v>
      </c>
      <c r="E1684">
        <v>4924</v>
      </c>
      <c r="F1684">
        <v>3456</v>
      </c>
      <c r="G1684">
        <v>149</v>
      </c>
      <c r="H1684">
        <v>0</v>
      </c>
      <c r="I1684">
        <v>0</v>
      </c>
      <c r="J1684">
        <v>0</v>
      </c>
      <c r="K1684">
        <v>0</v>
      </c>
      <c r="N1684">
        <f t="shared" si="26"/>
        <v>0</v>
      </c>
    </row>
    <row r="1685" spans="1:14" x14ac:dyDescent="0.25">
      <c r="A1685" s="1">
        <v>1683</v>
      </c>
      <c r="B1685" t="s">
        <v>112</v>
      </c>
      <c r="C1685" t="s">
        <v>61</v>
      </c>
      <c r="D1685">
        <v>834</v>
      </c>
      <c r="E1685">
        <v>6149</v>
      </c>
      <c r="F1685">
        <v>4853</v>
      </c>
      <c r="G1685">
        <v>357</v>
      </c>
      <c r="H1685">
        <v>275</v>
      </c>
      <c r="I1685">
        <v>457</v>
      </c>
      <c r="J1685">
        <v>603</v>
      </c>
      <c r="K1685">
        <v>0</v>
      </c>
      <c r="N1685">
        <f t="shared" si="26"/>
        <v>0</v>
      </c>
    </row>
    <row r="1686" spans="1:14" x14ac:dyDescent="0.25">
      <c r="A1686" s="1">
        <v>1684</v>
      </c>
      <c r="B1686" t="s">
        <v>112</v>
      </c>
      <c r="C1686" t="s">
        <v>62</v>
      </c>
      <c r="D1686">
        <v>4253</v>
      </c>
      <c r="E1686">
        <v>9776</v>
      </c>
      <c r="F1686">
        <v>14574</v>
      </c>
      <c r="G1686">
        <v>663</v>
      </c>
      <c r="H1686">
        <v>154</v>
      </c>
      <c r="I1686">
        <v>14</v>
      </c>
      <c r="J1686">
        <v>14</v>
      </c>
      <c r="K1686">
        <v>2</v>
      </c>
      <c r="N1686">
        <f t="shared" si="26"/>
        <v>0</v>
      </c>
    </row>
    <row r="1687" spans="1:14" x14ac:dyDescent="0.25">
      <c r="A1687" s="1">
        <v>1685</v>
      </c>
      <c r="B1687" t="s">
        <v>112</v>
      </c>
      <c r="C1687" t="s">
        <v>63</v>
      </c>
      <c r="D1687">
        <v>27047</v>
      </c>
      <c r="E1687">
        <v>1182</v>
      </c>
      <c r="F1687">
        <v>12154</v>
      </c>
      <c r="G1687">
        <v>639</v>
      </c>
      <c r="H1687">
        <v>208</v>
      </c>
      <c r="I1687">
        <v>1609</v>
      </c>
      <c r="J1687">
        <v>2339</v>
      </c>
      <c r="K1687">
        <v>7</v>
      </c>
      <c r="N1687">
        <f t="shared" si="26"/>
        <v>0</v>
      </c>
    </row>
    <row r="1688" spans="1:14" x14ac:dyDescent="0.25">
      <c r="A1688" s="1">
        <v>1686</v>
      </c>
      <c r="B1688" t="s">
        <v>112</v>
      </c>
      <c r="C1688" t="s">
        <v>64</v>
      </c>
      <c r="D1688">
        <v>751</v>
      </c>
      <c r="E1688">
        <v>2086</v>
      </c>
      <c r="F1688">
        <v>3302</v>
      </c>
      <c r="G1688">
        <v>92</v>
      </c>
      <c r="H1688">
        <v>105</v>
      </c>
      <c r="I1688">
        <v>45</v>
      </c>
      <c r="J1688">
        <v>130</v>
      </c>
      <c r="K1688">
        <v>1</v>
      </c>
      <c r="N1688">
        <f t="shared" si="26"/>
        <v>0</v>
      </c>
    </row>
    <row r="1689" spans="1:14" x14ac:dyDescent="0.25">
      <c r="A1689" s="1">
        <v>1687</v>
      </c>
      <c r="B1689" t="s">
        <v>112</v>
      </c>
      <c r="C1689" t="s">
        <v>65</v>
      </c>
      <c r="D1689">
        <v>4378</v>
      </c>
      <c r="E1689">
        <v>32293</v>
      </c>
      <c r="F1689">
        <v>20400</v>
      </c>
      <c r="G1689">
        <v>1797</v>
      </c>
      <c r="H1689">
        <v>1350</v>
      </c>
      <c r="I1689">
        <v>1211</v>
      </c>
      <c r="J1689">
        <v>918</v>
      </c>
      <c r="K1689">
        <v>14</v>
      </c>
      <c r="N1689">
        <f t="shared" si="26"/>
        <v>0</v>
      </c>
    </row>
    <row r="1690" spans="1:14" x14ac:dyDescent="0.25">
      <c r="A1690" s="1">
        <v>1688</v>
      </c>
      <c r="B1690" t="s">
        <v>112</v>
      </c>
      <c r="C1690" t="s">
        <v>66</v>
      </c>
      <c r="D1690">
        <v>0</v>
      </c>
      <c r="E1690">
        <v>14307</v>
      </c>
      <c r="F1690">
        <v>10437</v>
      </c>
      <c r="G1690">
        <v>981</v>
      </c>
      <c r="H1690">
        <v>892</v>
      </c>
      <c r="I1690">
        <v>1594</v>
      </c>
      <c r="J1690">
        <v>1700</v>
      </c>
      <c r="K1690">
        <v>7</v>
      </c>
      <c r="N1690">
        <f t="shared" si="26"/>
        <v>0</v>
      </c>
    </row>
    <row r="1691" spans="1:14" x14ac:dyDescent="0.25">
      <c r="A1691" s="1">
        <v>1689</v>
      </c>
      <c r="B1691" t="s">
        <v>112</v>
      </c>
      <c r="C1691" t="s">
        <v>67</v>
      </c>
      <c r="D1691">
        <v>97</v>
      </c>
      <c r="E1691">
        <v>12693</v>
      </c>
      <c r="F1691">
        <v>11105</v>
      </c>
      <c r="G1691">
        <v>0</v>
      </c>
      <c r="H1691">
        <v>0</v>
      </c>
      <c r="I1691">
        <v>0</v>
      </c>
      <c r="J1691">
        <v>0</v>
      </c>
      <c r="K1691">
        <v>0</v>
      </c>
      <c r="N1691">
        <f t="shared" si="26"/>
        <v>0</v>
      </c>
    </row>
    <row r="1692" spans="1:14" x14ac:dyDescent="0.25">
      <c r="A1692" s="1">
        <v>1690</v>
      </c>
      <c r="B1692" t="s">
        <v>112</v>
      </c>
      <c r="C1692" t="s">
        <v>68</v>
      </c>
      <c r="D1692">
        <v>24290</v>
      </c>
      <c r="E1692">
        <v>56770</v>
      </c>
      <c r="F1692">
        <v>10644</v>
      </c>
      <c r="G1692">
        <v>0</v>
      </c>
      <c r="H1692">
        <v>0</v>
      </c>
      <c r="I1692">
        <v>0</v>
      </c>
      <c r="J1692">
        <v>1</v>
      </c>
      <c r="K1692">
        <v>0</v>
      </c>
      <c r="N1692">
        <f t="shared" si="26"/>
        <v>0</v>
      </c>
    </row>
    <row r="1693" spans="1:14" x14ac:dyDescent="0.25">
      <c r="A1693" s="1">
        <v>1691</v>
      </c>
      <c r="B1693" t="s">
        <v>112</v>
      </c>
      <c r="C1693" t="s">
        <v>69</v>
      </c>
      <c r="D1693">
        <v>0</v>
      </c>
      <c r="E1693">
        <v>1131</v>
      </c>
      <c r="F1693">
        <v>163</v>
      </c>
      <c r="G1693">
        <v>59</v>
      </c>
      <c r="H1693">
        <v>17</v>
      </c>
      <c r="I1693">
        <v>5</v>
      </c>
      <c r="J1693">
        <v>1</v>
      </c>
      <c r="K1693">
        <v>0</v>
      </c>
      <c r="N1693">
        <f t="shared" si="26"/>
        <v>0</v>
      </c>
    </row>
    <row r="1694" spans="1:14" x14ac:dyDescent="0.25">
      <c r="A1694" s="1">
        <v>1692</v>
      </c>
      <c r="B1694" t="s">
        <v>112</v>
      </c>
      <c r="C1694" t="s">
        <v>70</v>
      </c>
      <c r="D1694">
        <v>0</v>
      </c>
      <c r="E1694">
        <v>1038</v>
      </c>
      <c r="F1694">
        <v>743</v>
      </c>
      <c r="G1694">
        <v>54</v>
      </c>
      <c r="H1694">
        <v>112</v>
      </c>
      <c r="I1694">
        <v>2</v>
      </c>
      <c r="J1694">
        <v>4</v>
      </c>
      <c r="K1694">
        <v>0</v>
      </c>
      <c r="N1694">
        <f t="shared" si="26"/>
        <v>0</v>
      </c>
    </row>
    <row r="1695" spans="1:14" x14ac:dyDescent="0.25">
      <c r="A1695" s="1">
        <v>1693</v>
      </c>
      <c r="B1695" t="s">
        <v>112</v>
      </c>
      <c r="C1695" t="s">
        <v>71</v>
      </c>
      <c r="D1695">
        <v>7695</v>
      </c>
      <c r="E1695">
        <v>9999</v>
      </c>
      <c r="F1695">
        <v>6364</v>
      </c>
      <c r="G1695">
        <v>446</v>
      </c>
      <c r="H1695">
        <v>324</v>
      </c>
      <c r="I1695">
        <v>902</v>
      </c>
      <c r="J1695">
        <v>810</v>
      </c>
      <c r="K1695">
        <v>0</v>
      </c>
      <c r="N1695">
        <f t="shared" si="26"/>
        <v>0</v>
      </c>
    </row>
    <row r="1696" spans="1:14" x14ac:dyDescent="0.25">
      <c r="A1696" s="1">
        <v>1694</v>
      </c>
      <c r="B1696" t="s">
        <v>112</v>
      </c>
      <c r="C1696" t="s">
        <v>72</v>
      </c>
      <c r="D1696">
        <v>1115</v>
      </c>
      <c r="E1696">
        <v>3103</v>
      </c>
      <c r="F1696">
        <v>4041</v>
      </c>
      <c r="G1696">
        <v>169</v>
      </c>
      <c r="H1696">
        <v>193</v>
      </c>
      <c r="I1696">
        <v>102</v>
      </c>
      <c r="J1696">
        <v>197</v>
      </c>
      <c r="K1696">
        <v>0</v>
      </c>
      <c r="N1696">
        <f t="shared" si="26"/>
        <v>0</v>
      </c>
    </row>
    <row r="1697" spans="1:14" x14ac:dyDescent="0.25">
      <c r="A1697" s="1">
        <v>1695</v>
      </c>
      <c r="B1697" t="s">
        <v>112</v>
      </c>
      <c r="C1697" t="s">
        <v>73</v>
      </c>
      <c r="D1697">
        <v>1967</v>
      </c>
      <c r="E1697">
        <v>22617</v>
      </c>
      <c r="F1697">
        <v>14513</v>
      </c>
      <c r="G1697">
        <v>0</v>
      </c>
      <c r="H1697">
        <v>967</v>
      </c>
      <c r="I1697">
        <v>0</v>
      </c>
      <c r="J1697">
        <v>0</v>
      </c>
      <c r="K1697">
        <v>0</v>
      </c>
      <c r="N1697">
        <f t="shared" si="26"/>
        <v>0</v>
      </c>
    </row>
    <row r="1698" spans="1:14" x14ac:dyDescent="0.25">
      <c r="A1698" s="1">
        <v>1696</v>
      </c>
      <c r="B1698" t="s">
        <v>112</v>
      </c>
      <c r="C1698" t="s">
        <v>74</v>
      </c>
      <c r="D1698">
        <v>23183</v>
      </c>
      <c r="E1698">
        <v>53371</v>
      </c>
      <c r="F1698">
        <v>36853</v>
      </c>
      <c r="G1698">
        <v>2987</v>
      </c>
      <c r="H1698">
        <v>2534</v>
      </c>
      <c r="I1698">
        <v>5635</v>
      </c>
      <c r="J1698">
        <v>4732</v>
      </c>
      <c r="K1698">
        <v>24</v>
      </c>
      <c r="N1698">
        <f t="shared" si="26"/>
        <v>0</v>
      </c>
    </row>
    <row r="1699" spans="1:14" x14ac:dyDescent="0.25">
      <c r="A1699" s="1">
        <v>1697</v>
      </c>
      <c r="B1699" t="s">
        <v>112</v>
      </c>
      <c r="C1699" t="s">
        <v>75</v>
      </c>
      <c r="D1699">
        <v>15127</v>
      </c>
      <c r="E1699">
        <v>3186</v>
      </c>
      <c r="F1699">
        <v>3867</v>
      </c>
      <c r="G1699">
        <v>159</v>
      </c>
      <c r="H1699">
        <v>161</v>
      </c>
      <c r="I1699">
        <v>249</v>
      </c>
      <c r="J1699">
        <v>367</v>
      </c>
      <c r="K1699">
        <v>1</v>
      </c>
      <c r="N1699">
        <f t="shared" si="26"/>
        <v>0</v>
      </c>
    </row>
    <row r="1700" spans="1:14" x14ac:dyDescent="0.25">
      <c r="A1700" s="1">
        <v>1698</v>
      </c>
      <c r="B1700" t="s">
        <v>112</v>
      </c>
      <c r="C1700" t="s">
        <v>76</v>
      </c>
      <c r="D1700">
        <v>0</v>
      </c>
      <c r="E1700">
        <v>1522</v>
      </c>
      <c r="F1700">
        <v>1485</v>
      </c>
      <c r="G1700">
        <v>51</v>
      </c>
      <c r="H1700">
        <v>54</v>
      </c>
      <c r="I1700">
        <v>0</v>
      </c>
      <c r="J1700">
        <v>3</v>
      </c>
      <c r="K1700">
        <v>0</v>
      </c>
      <c r="N1700">
        <f t="shared" si="26"/>
        <v>0</v>
      </c>
    </row>
    <row r="1701" spans="1:14" x14ac:dyDescent="0.25">
      <c r="A1701" s="1">
        <v>1699</v>
      </c>
      <c r="B1701" t="s">
        <v>112</v>
      </c>
      <c r="C1701" t="s">
        <v>77</v>
      </c>
      <c r="D1701">
        <v>84</v>
      </c>
      <c r="E1701">
        <v>9</v>
      </c>
      <c r="F1701">
        <v>3</v>
      </c>
      <c r="G1701">
        <v>0</v>
      </c>
      <c r="H1701">
        <v>0</v>
      </c>
      <c r="I1701">
        <v>0</v>
      </c>
      <c r="J1701">
        <v>0</v>
      </c>
      <c r="K1701">
        <v>0</v>
      </c>
      <c r="N1701">
        <f t="shared" si="26"/>
        <v>0</v>
      </c>
    </row>
    <row r="1702" spans="1:14" x14ac:dyDescent="0.25">
      <c r="A1702" s="1">
        <v>1700</v>
      </c>
      <c r="B1702" t="s">
        <v>112</v>
      </c>
      <c r="C1702" t="s">
        <v>78</v>
      </c>
      <c r="D1702">
        <v>389</v>
      </c>
      <c r="E1702">
        <v>22865</v>
      </c>
      <c r="F1702">
        <v>15230</v>
      </c>
      <c r="G1702">
        <v>923</v>
      </c>
      <c r="H1702">
        <v>0</v>
      </c>
      <c r="I1702">
        <v>0</v>
      </c>
      <c r="J1702">
        <v>0</v>
      </c>
      <c r="K1702">
        <v>0</v>
      </c>
      <c r="N1702">
        <f t="shared" si="26"/>
        <v>0</v>
      </c>
    </row>
    <row r="1703" spans="1:14" x14ac:dyDescent="0.25">
      <c r="A1703" s="1">
        <v>1701</v>
      </c>
      <c r="B1703" t="s">
        <v>112</v>
      </c>
      <c r="C1703" t="s">
        <v>79</v>
      </c>
      <c r="D1703">
        <v>11525</v>
      </c>
      <c r="E1703">
        <v>15965</v>
      </c>
      <c r="F1703">
        <v>11213</v>
      </c>
      <c r="G1703">
        <v>1310</v>
      </c>
      <c r="H1703">
        <v>536</v>
      </c>
      <c r="I1703">
        <v>1131</v>
      </c>
      <c r="J1703">
        <v>1165</v>
      </c>
      <c r="K1703">
        <v>1</v>
      </c>
      <c r="N1703">
        <f t="shared" si="26"/>
        <v>0</v>
      </c>
    </row>
    <row r="1704" spans="1:14" x14ac:dyDescent="0.25">
      <c r="A1704" s="1">
        <v>1702</v>
      </c>
      <c r="B1704" t="s">
        <v>112</v>
      </c>
      <c r="C1704" t="s">
        <v>80</v>
      </c>
      <c r="D1704">
        <v>6320</v>
      </c>
      <c r="E1704">
        <v>9314</v>
      </c>
      <c r="F1704">
        <v>6894</v>
      </c>
      <c r="G1704">
        <v>307</v>
      </c>
      <c r="H1704">
        <v>503</v>
      </c>
      <c r="I1704">
        <v>919</v>
      </c>
      <c r="J1704">
        <v>1536</v>
      </c>
      <c r="K1704">
        <v>1</v>
      </c>
      <c r="N1704">
        <f t="shared" si="26"/>
        <v>0</v>
      </c>
    </row>
    <row r="1705" spans="1:14" x14ac:dyDescent="0.25">
      <c r="A1705" s="1">
        <v>1703</v>
      </c>
      <c r="B1705" t="s">
        <v>112</v>
      </c>
      <c r="C1705" t="s">
        <v>81</v>
      </c>
      <c r="D1705">
        <v>7023</v>
      </c>
      <c r="E1705">
        <v>14792</v>
      </c>
      <c r="F1705">
        <v>14421</v>
      </c>
      <c r="G1705">
        <v>680</v>
      </c>
      <c r="H1705">
        <v>33</v>
      </c>
      <c r="I1705">
        <v>115</v>
      </c>
      <c r="J1705">
        <v>359</v>
      </c>
      <c r="K1705">
        <v>8</v>
      </c>
      <c r="N1705">
        <f t="shared" si="26"/>
        <v>0</v>
      </c>
    </row>
    <row r="1706" spans="1:14" x14ac:dyDescent="0.25">
      <c r="A1706" s="1">
        <v>1704</v>
      </c>
      <c r="B1706" t="s">
        <v>112</v>
      </c>
      <c r="C1706" t="s">
        <v>82</v>
      </c>
      <c r="D1706">
        <v>659</v>
      </c>
      <c r="E1706">
        <v>2023</v>
      </c>
      <c r="F1706">
        <v>2247</v>
      </c>
      <c r="G1706">
        <v>96</v>
      </c>
      <c r="H1706">
        <v>127</v>
      </c>
      <c r="I1706">
        <v>111</v>
      </c>
      <c r="J1706">
        <v>188</v>
      </c>
      <c r="K1706">
        <v>0</v>
      </c>
      <c r="N1706">
        <f t="shared" si="26"/>
        <v>0</v>
      </c>
    </row>
    <row r="1707" spans="1:14" x14ac:dyDescent="0.25">
      <c r="A1707" s="1">
        <v>1705</v>
      </c>
      <c r="B1707" t="s">
        <v>113</v>
      </c>
      <c r="C1707" t="s">
        <v>28</v>
      </c>
      <c r="D1707">
        <v>16692</v>
      </c>
      <c r="E1707">
        <v>23552</v>
      </c>
      <c r="F1707">
        <v>14293</v>
      </c>
      <c r="G1707">
        <v>844</v>
      </c>
      <c r="H1707">
        <v>1109</v>
      </c>
      <c r="I1707">
        <v>2998</v>
      </c>
      <c r="J1707">
        <v>2706</v>
      </c>
      <c r="K1707">
        <v>7</v>
      </c>
      <c r="N1707">
        <f t="shared" si="26"/>
        <v>16692</v>
      </c>
    </row>
    <row r="1708" spans="1:14" x14ac:dyDescent="0.25">
      <c r="A1708" s="1">
        <v>1706</v>
      </c>
      <c r="B1708" t="s">
        <v>113</v>
      </c>
      <c r="C1708" t="s">
        <v>29</v>
      </c>
      <c r="D1708">
        <v>238</v>
      </c>
      <c r="E1708">
        <v>3032</v>
      </c>
      <c r="F1708">
        <v>2552</v>
      </c>
      <c r="G1708">
        <v>211</v>
      </c>
      <c r="H1708">
        <v>252</v>
      </c>
      <c r="I1708">
        <v>218</v>
      </c>
      <c r="J1708">
        <v>211</v>
      </c>
      <c r="K1708">
        <v>3</v>
      </c>
      <c r="N1708">
        <f t="shared" si="26"/>
        <v>0</v>
      </c>
    </row>
    <row r="1709" spans="1:14" x14ac:dyDescent="0.25">
      <c r="A1709" s="1">
        <v>1707</v>
      </c>
      <c r="B1709" t="s">
        <v>113</v>
      </c>
      <c r="C1709" t="s">
        <v>30</v>
      </c>
      <c r="D1709">
        <v>3728</v>
      </c>
      <c r="E1709">
        <v>13951</v>
      </c>
      <c r="F1709">
        <v>8211</v>
      </c>
      <c r="G1709">
        <v>754</v>
      </c>
      <c r="H1709">
        <v>677</v>
      </c>
      <c r="I1709">
        <v>2058</v>
      </c>
      <c r="J1709">
        <v>1133</v>
      </c>
      <c r="K1709">
        <v>6</v>
      </c>
      <c r="N1709">
        <f t="shared" si="26"/>
        <v>0</v>
      </c>
    </row>
    <row r="1710" spans="1:14" x14ac:dyDescent="0.25">
      <c r="A1710" s="1">
        <v>1708</v>
      </c>
      <c r="B1710" t="s">
        <v>113</v>
      </c>
      <c r="C1710" t="s">
        <v>31</v>
      </c>
      <c r="D1710">
        <v>3025</v>
      </c>
      <c r="E1710">
        <v>8799</v>
      </c>
      <c r="F1710">
        <v>7037</v>
      </c>
      <c r="G1710">
        <v>201</v>
      </c>
      <c r="H1710">
        <v>621</v>
      </c>
      <c r="I1710">
        <v>1360</v>
      </c>
      <c r="J1710">
        <v>2980</v>
      </c>
      <c r="K1710">
        <v>0</v>
      </c>
      <c r="N1710">
        <f t="shared" si="26"/>
        <v>0</v>
      </c>
    </row>
    <row r="1711" spans="1:14" x14ac:dyDescent="0.25">
      <c r="A1711" s="1">
        <v>1709</v>
      </c>
      <c r="B1711" t="s">
        <v>113</v>
      </c>
      <c r="C1711" t="s">
        <v>32</v>
      </c>
      <c r="D1711">
        <v>42920</v>
      </c>
      <c r="E1711">
        <v>37478</v>
      </c>
      <c r="F1711">
        <v>27480</v>
      </c>
      <c r="G1711">
        <v>4417</v>
      </c>
      <c r="H1711">
        <v>0</v>
      </c>
      <c r="I1711">
        <v>785</v>
      </c>
      <c r="J1711">
        <v>701</v>
      </c>
      <c r="K1711">
        <v>8</v>
      </c>
      <c r="N1711">
        <f t="shared" si="26"/>
        <v>0</v>
      </c>
    </row>
    <row r="1712" spans="1:14" x14ac:dyDescent="0.25">
      <c r="A1712" s="1">
        <v>1710</v>
      </c>
      <c r="B1712" t="s">
        <v>113</v>
      </c>
      <c r="C1712" t="s">
        <v>33</v>
      </c>
      <c r="D1712">
        <v>4142</v>
      </c>
      <c r="E1712">
        <v>18284</v>
      </c>
      <c r="F1712">
        <v>12985</v>
      </c>
      <c r="G1712">
        <v>936</v>
      </c>
      <c r="H1712">
        <v>1170</v>
      </c>
      <c r="I1712">
        <v>1</v>
      </c>
      <c r="J1712">
        <v>1</v>
      </c>
      <c r="K1712">
        <v>0</v>
      </c>
      <c r="N1712">
        <f t="shared" si="26"/>
        <v>0</v>
      </c>
    </row>
    <row r="1713" spans="1:14" x14ac:dyDescent="0.25">
      <c r="A1713" s="1">
        <v>1711</v>
      </c>
      <c r="B1713" t="s">
        <v>113</v>
      </c>
      <c r="C1713" t="s">
        <v>34</v>
      </c>
      <c r="D1713">
        <v>10345</v>
      </c>
      <c r="E1713">
        <v>9806</v>
      </c>
      <c r="F1713">
        <v>3890</v>
      </c>
      <c r="G1713">
        <v>246</v>
      </c>
      <c r="H1713">
        <v>0</v>
      </c>
      <c r="I1713">
        <v>0</v>
      </c>
      <c r="J1713">
        <v>0</v>
      </c>
      <c r="K1713">
        <v>0</v>
      </c>
      <c r="N1713">
        <f t="shared" si="26"/>
        <v>0</v>
      </c>
    </row>
    <row r="1714" spans="1:14" x14ac:dyDescent="0.25">
      <c r="A1714" s="1">
        <v>1712</v>
      </c>
      <c r="B1714" t="s">
        <v>113</v>
      </c>
      <c r="C1714" t="s">
        <v>35</v>
      </c>
      <c r="D1714">
        <v>104</v>
      </c>
      <c r="E1714">
        <v>2135</v>
      </c>
      <c r="F1714">
        <v>1681</v>
      </c>
      <c r="G1714">
        <v>79</v>
      </c>
      <c r="H1714">
        <v>75</v>
      </c>
      <c r="I1714">
        <v>37</v>
      </c>
      <c r="J1714">
        <v>18</v>
      </c>
      <c r="K1714">
        <v>0</v>
      </c>
      <c r="N1714">
        <f t="shared" si="26"/>
        <v>0</v>
      </c>
    </row>
    <row r="1715" spans="1:14" x14ac:dyDescent="0.25">
      <c r="A1715" s="1">
        <v>1713</v>
      </c>
      <c r="B1715" t="s">
        <v>113</v>
      </c>
      <c r="C1715" t="s">
        <v>36</v>
      </c>
      <c r="D1715">
        <v>0</v>
      </c>
      <c r="E1715">
        <v>53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N1715">
        <f t="shared" si="26"/>
        <v>0</v>
      </c>
    </row>
    <row r="1716" spans="1:14" x14ac:dyDescent="0.25">
      <c r="A1716" s="1">
        <v>1714</v>
      </c>
      <c r="B1716" t="s">
        <v>113</v>
      </c>
      <c r="C1716" t="s">
        <v>37</v>
      </c>
      <c r="D1716">
        <v>16779</v>
      </c>
      <c r="E1716">
        <v>52791</v>
      </c>
      <c r="F1716">
        <v>24827</v>
      </c>
      <c r="G1716">
        <v>2303</v>
      </c>
      <c r="H1716">
        <v>1974</v>
      </c>
      <c r="I1716">
        <v>3159</v>
      </c>
      <c r="J1716">
        <v>1636</v>
      </c>
      <c r="K1716">
        <v>8</v>
      </c>
      <c r="N1716">
        <f t="shared" si="26"/>
        <v>0</v>
      </c>
    </row>
    <row r="1717" spans="1:14" x14ac:dyDescent="0.25">
      <c r="A1717" s="1">
        <v>1715</v>
      </c>
      <c r="B1717" t="s">
        <v>113</v>
      </c>
      <c r="C1717" t="s">
        <v>38</v>
      </c>
      <c r="D1717">
        <v>16436</v>
      </c>
      <c r="E1717">
        <v>22438</v>
      </c>
      <c r="F1717">
        <v>11166</v>
      </c>
      <c r="G1717">
        <v>493</v>
      </c>
      <c r="H1717">
        <v>962</v>
      </c>
      <c r="I1717">
        <v>2924</v>
      </c>
      <c r="J1717">
        <v>2986</v>
      </c>
      <c r="K1717">
        <v>2</v>
      </c>
      <c r="N1717">
        <f t="shared" si="26"/>
        <v>0</v>
      </c>
    </row>
    <row r="1718" spans="1:14" x14ac:dyDescent="0.25">
      <c r="A1718" s="1">
        <v>1716</v>
      </c>
      <c r="B1718" t="s">
        <v>113</v>
      </c>
      <c r="C1718" t="s">
        <v>39</v>
      </c>
      <c r="D1718">
        <v>0</v>
      </c>
      <c r="E1718">
        <v>86</v>
      </c>
      <c r="F1718">
        <v>47</v>
      </c>
      <c r="G1718">
        <v>11</v>
      </c>
      <c r="H1718">
        <v>3</v>
      </c>
      <c r="I1718">
        <v>0</v>
      </c>
      <c r="J1718">
        <v>0</v>
      </c>
      <c r="K1718">
        <v>0</v>
      </c>
      <c r="N1718">
        <f t="shared" si="26"/>
        <v>0</v>
      </c>
    </row>
    <row r="1719" spans="1:14" x14ac:dyDescent="0.25">
      <c r="A1719" s="1">
        <v>1717</v>
      </c>
      <c r="B1719" t="s">
        <v>113</v>
      </c>
      <c r="C1719" t="s">
        <v>40</v>
      </c>
      <c r="D1719">
        <v>1193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N1719">
        <f t="shared" si="26"/>
        <v>0</v>
      </c>
    </row>
    <row r="1720" spans="1:14" x14ac:dyDescent="0.25">
      <c r="A1720" s="1">
        <v>1718</v>
      </c>
      <c r="B1720" t="s">
        <v>113</v>
      </c>
      <c r="C1720" t="s">
        <v>41</v>
      </c>
      <c r="D1720">
        <v>2841</v>
      </c>
      <c r="E1720">
        <v>3723</v>
      </c>
      <c r="F1720">
        <v>4415</v>
      </c>
      <c r="G1720">
        <v>206</v>
      </c>
      <c r="H1720">
        <v>274</v>
      </c>
      <c r="I1720">
        <v>447</v>
      </c>
      <c r="J1720">
        <v>902</v>
      </c>
      <c r="K1720">
        <v>1</v>
      </c>
      <c r="N1720">
        <f t="shared" si="26"/>
        <v>0</v>
      </c>
    </row>
    <row r="1721" spans="1:14" x14ac:dyDescent="0.25">
      <c r="A1721" s="1">
        <v>1719</v>
      </c>
      <c r="B1721" t="s">
        <v>113</v>
      </c>
      <c r="C1721" t="s">
        <v>42</v>
      </c>
      <c r="D1721">
        <v>48310</v>
      </c>
      <c r="E1721">
        <v>23614</v>
      </c>
      <c r="F1721">
        <v>13379</v>
      </c>
      <c r="G1721">
        <v>0</v>
      </c>
      <c r="H1721">
        <v>1014</v>
      </c>
      <c r="I1721">
        <v>0</v>
      </c>
      <c r="J1721">
        <v>0</v>
      </c>
      <c r="K1721">
        <v>0</v>
      </c>
      <c r="N1721">
        <f t="shared" si="26"/>
        <v>0</v>
      </c>
    </row>
    <row r="1722" spans="1:14" x14ac:dyDescent="0.25">
      <c r="A1722" s="1">
        <v>1720</v>
      </c>
      <c r="B1722" t="s">
        <v>113</v>
      </c>
      <c r="C1722" t="s">
        <v>43</v>
      </c>
      <c r="D1722">
        <v>43228</v>
      </c>
      <c r="E1722">
        <v>24373</v>
      </c>
      <c r="F1722">
        <v>13650</v>
      </c>
      <c r="G1722">
        <v>1152</v>
      </c>
      <c r="H1722">
        <v>653</v>
      </c>
      <c r="I1722">
        <v>8</v>
      </c>
      <c r="J1722">
        <v>973</v>
      </c>
      <c r="K1722">
        <v>2</v>
      </c>
      <c r="N1722">
        <f t="shared" si="26"/>
        <v>0</v>
      </c>
    </row>
    <row r="1723" spans="1:14" x14ac:dyDescent="0.25">
      <c r="A1723" s="1">
        <v>1721</v>
      </c>
      <c r="B1723" t="s">
        <v>113</v>
      </c>
      <c r="C1723" t="s">
        <v>44</v>
      </c>
      <c r="D1723">
        <v>13054</v>
      </c>
      <c r="E1723">
        <v>268</v>
      </c>
      <c r="F1723">
        <v>2984</v>
      </c>
      <c r="G1723">
        <v>35</v>
      </c>
      <c r="H1723">
        <v>7</v>
      </c>
      <c r="I1723">
        <v>1</v>
      </c>
      <c r="J1723">
        <v>106</v>
      </c>
      <c r="K1723">
        <v>2</v>
      </c>
      <c r="N1723">
        <f t="shared" si="26"/>
        <v>0</v>
      </c>
    </row>
    <row r="1724" spans="1:14" x14ac:dyDescent="0.25">
      <c r="A1724" s="1">
        <v>1722</v>
      </c>
      <c r="B1724" t="s">
        <v>113</v>
      </c>
      <c r="C1724" t="s">
        <v>45</v>
      </c>
      <c r="D1724">
        <v>2233</v>
      </c>
      <c r="E1724">
        <v>7694</v>
      </c>
      <c r="F1724">
        <v>6109</v>
      </c>
      <c r="G1724">
        <v>320</v>
      </c>
      <c r="H1724">
        <v>477</v>
      </c>
      <c r="I1724">
        <v>778</v>
      </c>
      <c r="J1724">
        <v>641</v>
      </c>
      <c r="K1724">
        <v>2</v>
      </c>
      <c r="N1724">
        <f t="shared" si="26"/>
        <v>0</v>
      </c>
    </row>
    <row r="1725" spans="1:14" x14ac:dyDescent="0.25">
      <c r="A1725" s="1">
        <v>1723</v>
      </c>
      <c r="B1725" t="s">
        <v>113</v>
      </c>
      <c r="C1725" t="s">
        <v>46</v>
      </c>
      <c r="D1725">
        <v>167767</v>
      </c>
      <c r="E1725">
        <v>13909</v>
      </c>
      <c r="F1725">
        <v>9486</v>
      </c>
      <c r="G1725">
        <v>310</v>
      </c>
      <c r="H1725">
        <v>1042</v>
      </c>
      <c r="I1725">
        <v>2511</v>
      </c>
      <c r="J1725">
        <v>3454</v>
      </c>
      <c r="K1725">
        <v>6</v>
      </c>
      <c r="N1725">
        <f t="shared" si="26"/>
        <v>0</v>
      </c>
    </row>
    <row r="1726" spans="1:14" x14ac:dyDescent="0.25">
      <c r="A1726" s="1">
        <v>1724</v>
      </c>
      <c r="B1726" t="s">
        <v>113</v>
      </c>
      <c r="C1726" t="s">
        <v>47</v>
      </c>
      <c r="D1726">
        <v>6327</v>
      </c>
      <c r="E1726">
        <v>13427</v>
      </c>
      <c r="F1726">
        <v>9717</v>
      </c>
      <c r="G1726">
        <v>631</v>
      </c>
      <c r="H1726">
        <v>643</v>
      </c>
      <c r="I1726">
        <v>1459</v>
      </c>
      <c r="J1726">
        <v>1544</v>
      </c>
      <c r="K1726">
        <v>2</v>
      </c>
      <c r="N1726">
        <f t="shared" si="26"/>
        <v>0</v>
      </c>
    </row>
    <row r="1727" spans="1:14" x14ac:dyDescent="0.25">
      <c r="A1727" s="1">
        <v>1725</v>
      </c>
      <c r="B1727" t="s">
        <v>113</v>
      </c>
      <c r="C1727" t="s">
        <v>48</v>
      </c>
      <c r="D1727">
        <v>0</v>
      </c>
      <c r="E1727">
        <v>2962</v>
      </c>
      <c r="F1727">
        <v>2545</v>
      </c>
      <c r="G1727">
        <v>169</v>
      </c>
      <c r="H1727">
        <v>145</v>
      </c>
      <c r="I1727">
        <v>108</v>
      </c>
      <c r="J1727">
        <v>228</v>
      </c>
      <c r="K1727">
        <v>0</v>
      </c>
      <c r="N1727">
        <f t="shared" si="26"/>
        <v>0</v>
      </c>
    </row>
    <row r="1728" spans="1:14" x14ac:dyDescent="0.25">
      <c r="A1728" s="1">
        <v>1726</v>
      </c>
      <c r="B1728" t="s">
        <v>113</v>
      </c>
      <c r="C1728" t="s">
        <v>49</v>
      </c>
      <c r="D1728">
        <v>0</v>
      </c>
      <c r="E1728">
        <v>0</v>
      </c>
      <c r="F1728">
        <v>3</v>
      </c>
      <c r="G1728">
        <v>2</v>
      </c>
      <c r="H1728">
        <v>0</v>
      </c>
      <c r="I1728">
        <v>0</v>
      </c>
      <c r="J1728">
        <v>0</v>
      </c>
      <c r="K1728">
        <v>0</v>
      </c>
      <c r="N1728">
        <f t="shared" si="26"/>
        <v>0</v>
      </c>
    </row>
    <row r="1729" spans="1:14" x14ac:dyDescent="0.25">
      <c r="A1729" s="1">
        <v>1727</v>
      </c>
      <c r="B1729" t="s">
        <v>113</v>
      </c>
      <c r="C1729" t="s">
        <v>50</v>
      </c>
      <c r="D1729">
        <v>1103</v>
      </c>
      <c r="E1729">
        <v>2815</v>
      </c>
      <c r="F1729">
        <v>4670</v>
      </c>
      <c r="G1729">
        <v>144</v>
      </c>
      <c r="H1729">
        <v>23</v>
      </c>
      <c r="I1729">
        <v>98</v>
      </c>
      <c r="J1729">
        <v>215</v>
      </c>
      <c r="K1729">
        <v>3</v>
      </c>
      <c r="N1729">
        <f t="shared" si="26"/>
        <v>0</v>
      </c>
    </row>
    <row r="1730" spans="1:14" x14ac:dyDescent="0.25">
      <c r="A1730" s="1">
        <v>1728</v>
      </c>
      <c r="B1730" t="s">
        <v>113</v>
      </c>
      <c r="C1730" t="s">
        <v>51</v>
      </c>
      <c r="D1730">
        <v>3811</v>
      </c>
      <c r="E1730">
        <v>4621</v>
      </c>
      <c r="F1730">
        <v>2174</v>
      </c>
      <c r="G1730">
        <v>295</v>
      </c>
      <c r="H1730">
        <v>129</v>
      </c>
      <c r="I1730">
        <v>3</v>
      </c>
      <c r="J1730">
        <v>2</v>
      </c>
      <c r="K1730">
        <v>0</v>
      </c>
      <c r="N1730">
        <f t="shared" si="26"/>
        <v>0</v>
      </c>
    </row>
    <row r="1731" spans="1:14" x14ac:dyDescent="0.25">
      <c r="A1731" s="1">
        <v>1729</v>
      </c>
      <c r="B1731" t="s">
        <v>113</v>
      </c>
      <c r="C1731" t="s">
        <v>52</v>
      </c>
      <c r="D1731">
        <v>14368</v>
      </c>
      <c r="E1731">
        <v>13093</v>
      </c>
      <c r="F1731">
        <v>9906</v>
      </c>
      <c r="G1731">
        <v>414</v>
      </c>
      <c r="H1731">
        <v>200</v>
      </c>
      <c r="I1731">
        <v>9</v>
      </c>
      <c r="J1731">
        <v>458</v>
      </c>
      <c r="K1731">
        <v>1</v>
      </c>
      <c r="N1731">
        <f t="shared" ref="N1731:N1794" si="27">IF($C1731="Alabama",D1731,0)</f>
        <v>0</v>
      </c>
    </row>
    <row r="1732" spans="1:14" x14ac:dyDescent="0.25">
      <c r="A1732" s="1">
        <v>1730</v>
      </c>
      <c r="B1732" t="s">
        <v>113</v>
      </c>
      <c r="C1732" t="s">
        <v>53</v>
      </c>
      <c r="D1732">
        <v>19155</v>
      </c>
      <c r="E1732">
        <v>9846</v>
      </c>
      <c r="F1732">
        <v>9858</v>
      </c>
      <c r="G1732">
        <v>645</v>
      </c>
      <c r="H1732">
        <v>374</v>
      </c>
      <c r="I1732">
        <v>187</v>
      </c>
      <c r="J1732">
        <v>627</v>
      </c>
      <c r="K1732">
        <v>0</v>
      </c>
      <c r="N1732">
        <f t="shared" si="27"/>
        <v>0</v>
      </c>
    </row>
    <row r="1733" spans="1:14" x14ac:dyDescent="0.25">
      <c r="A1733" s="1">
        <v>1731</v>
      </c>
      <c r="B1733" t="s">
        <v>113</v>
      </c>
      <c r="C1733" t="s">
        <v>54</v>
      </c>
      <c r="D1733">
        <v>771</v>
      </c>
      <c r="E1733">
        <v>11559</v>
      </c>
      <c r="F1733">
        <v>6964</v>
      </c>
      <c r="G1733">
        <v>258</v>
      </c>
      <c r="H1733">
        <v>524</v>
      </c>
      <c r="I1733">
        <v>1740</v>
      </c>
      <c r="J1733">
        <v>2061</v>
      </c>
      <c r="K1733">
        <v>2</v>
      </c>
      <c r="N1733">
        <f t="shared" si="27"/>
        <v>0</v>
      </c>
    </row>
    <row r="1734" spans="1:14" x14ac:dyDescent="0.25">
      <c r="A1734" s="1">
        <v>1732</v>
      </c>
      <c r="B1734" t="s">
        <v>113</v>
      </c>
      <c r="C1734" t="s">
        <v>55</v>
      </c>
      <c r="D1734">
        <v>7327</v>
      </c>
      <c r="E1734">
        <v>26048</v>
      </c>
      <c r="F1734">
        <v>15858</v>
      </c>
      <c r="G1734">
        <v>1120</v>
      </c>
      <c r="H1734">
        <v>1346</v>
      </c>
      <c r="I1734">
        <v>1572</v>
      </c>
      <c r="J1734">
        <v>2362</v>
      </c>
      <c r="K1734">
        <v>11</v>
      </c>
      <c r="N1734">
        <f t="shared" si="27"/>
        <v>0</v>
      </c>
    </row>
    <row r="1735" spans="1:14" x14ac:dyDescent="0.25">
      <c r="A1735" s="1">
        <v>1733</v>
      </c>
      <c r="B1735" t="s">
        <v>113</v>
      </c>
      <c r="C1735" t="s">
        <v>56</v>
      </c>
      <c r="D1735">
        <v>1109</v>
      </c>
      <c r="E1735">
        <v>3178</v>
      </c>
      <c r="F1735">
        <v>4248</v>
      </c>
      <c r="G1735">
        <v>131</v>
      </c>
      <c r="H1735">
        <v>314</v>
      </c>
      <c r="I1735">
        <v>638</v>
      </c>
      <c r="J1735">
        <v>1396</v>
      </c>
      <c r="K1735">
        <v>0</v>
      </c>
      <c r="N1735">
        <f t="shared" si="27"/>
        <v>0</v>
      </c>
    </row>
    <row r="1736" spans="1:14" x14ac:dyDescent="0.25">
      <c r="A1736" s="1">
        <v>1734</v>
      </c>
      <c r="B1736" t="s">
        <v>113</v>
      </c>
      <c r="C1736" t="s">
        <v>57</v>
      </c>
      <c r="D1736">
        <v>4269</v>
      </c>
      <c r="E1736">
        <v>133</v>
      </c>
      <c r="F1736">
        <v>2156</v>
      </c>
      <c r="G1736">
        <v>25</v>
      </c>
      <c r="H1736">
        <v>2</v>
      </c>
      <c r="I1736">
        <v>7</v>
      </c>
      <c r="J1736">
        <v>118</v>
      </c>
      <c r="K1736">
        <v>0</v>
      </c>
      <c r="N1736">
        <f t="shared" si="27"/>
        <v>0</v>
      </c>
    </row>
    <row r="1737" spans="1:14" x14ac:dyDescent="0.25">
      <c r="A1737" s="1">
        <v>1735</v>
      </c>
      <c r="B1737" t="s">
        <v>113</v>
      </c>
      <c r="C1737" t="s">
        <v>58</v>
      </c>
      <c r="D1737">
        <v>2021</v>
      </c>
      <c r="E1737">
        <v>5338</v>
      </c>
      <c r="F1737">
        <v>3100</v>
      </c>
      <c r="G1737">
        <v>229</v>
      </c>
      <c r="H1737">
        <v>271</v>
      </c>
      <c r="I1737">
        <v>429</v>
      </c>
      <c r="J1737">
        <v>238</v>
      </c>
      <c r="K1737">
        <v>0</v>
      </c>
      <c r="N1737">
        <f t="shared" si="27"/>
        <v>0</v>
      </c>
    </row>
    <row r="1738" spans="1:14" x14ac:dyDescent="0.25">
      <c r="A1738" s="1">
        <v>1736</v>
      </c>
      <c r="B1738" t="s">
        <v>113</v>
      </c>
      <c r="C1738" t="s">
        <v>59</v>
      </c>
      <c r="D1738">
        <v>2190</v>
      </c>
      <c r="E1738">
        <v>4184</v>
      </c>
      <c r="F1738">
        <v>2529</v>
      </c>
      <c r="G1738">
        <v>109</v>
      </c>
      <c r="H1738">
        <v>3</v>
      </c>
      <c r="I1738">
        <v>0</v>
      </c>
      <c r="J1738">
        <v>27</v>
      </c>
      <c r="K1738">
        <v>1</v>
      </c>
      <c r="N1738">
        <f t="shared" si="27"/>
        <v>0</v>
      </c>
    </row>
    <row r="1739" spans="1:14" x14ac:dyDescent="0.25">
      <c r="A1739" s="1">
        <v>1737</v>
      </c>
      <c r="B1739" t="s">
        <v>113</v>
      </c>
      <c r="C1739" t="s">
        <v>60</v>
      </c>
      <c r="D1739">
        <v>0</v>
      </c>
      <c r="E1739">
        <v>4101</v>
      </c>
      <c r="F1739">
        <v>3005</v>
      </c>
      <c r="G1739">
        <v>123</v>
      </c>
      <c r="H1739">
        <v>0</v>
      </c>
      <c r="I1739">
        <v>0</v>
      </c>
      <c r="J1739">
        <v>0</v>
      </c>
      <c r="K1739">
        <v>0</v>
      </c>
      <c r="N1739">
        <f t="shared" si="27"/>
        <v>0</v>
      </c>
    </row>
    <row r="1740" spans="1:14" x14ac:dyDescent="0.25">
      <c r="A1740" s="1">
        <v>1738</v>
      </c>
      <c r="B1740" t="s">
        <v>113</v>
      </c>
      <c r="C1740" t="s">
        <v>61</v>
      </c>
      <c r="D1740">
        <v>748</v>
      </c>
      <c r="E1740">
        <v>6039</v>
      </c>
      <c r="F1740">
        <v>4625</v>
      </c>
      <c r="G1740">
        <v>342</v>
      </c>
      <c r="H1740">
        <v>447</v>
      </c>
      <c r="I1740">
        <v>690</v>
      </c>
      <c r="J1740">
        <v>925</v>
      </c>
      <c r="K1740">
        <v>3</v>
      </c>
      <c r="N1740">
        <f t="shared" si="27"/>
        <v>0</v>
      </c>
    </row>
    <row r="1741" spans="1:14" x14ac:dyDescent="0.25">
      <c r="A1741" s="1">
        <v>1739</v>
      </c>
      <c r="B1741" t="s">
        <v>113</v>
      </c>
      <c r="C1741" t="s">
        <v>62</v>
      </c>
      <c r="D1741">
        <v>2886</v>
      </c>
      <c r="E1741">
        <v>8512</v>
      </c>
      <c r="F1741">
        <v>13343</v>
      </c>
      <c r="G1741">
        <v>643</v>
      </c>
      <c r="H1741">
        <v>153</v>
      </c>
      <c r="I1741">
        <v>9</v>
      </c>
      <c r="J1741">
        <v>18</v>
      </c>
      <c r="K1741">
        <v>1</v>
      </c>
      <c r="N1741">
        <f t="shared" si="27"/>
        <v>0</v>
      </c>
    </row>
    <row r="1742" spans="1:14" x14ac:dyDescent="0.25">
      <c r="A1742" s="1">
        <v>1740</v>
      </c>
      <c r="B1742" t="s">
        <v>113</v>
      </c>
      <c r="C1742" t="s">
        <v>63</v>
      </c>
      <c r="D1742">
        <v>24718</v>
      </c>
      <c r="E1742">
        <v>1364</v>
      </c>
      <c r="F1742">
        <v>14638</v>
      </c>
      <c r="G1742">
        <v>772</v>
      </c>
      <c r="H1742">
        <v>396</v>
      </c>
      <c r="I1742">
        <v>2634</v>
      </c>
      <c r="J1742">
        <v>3908</v>
      </c>
      <c r="K1742">
        <v>11</v>
      </c>
      <c r="N1742">
        <f t="shared" si="27"/>
        <v>0</v>
      </c>
    </row>
    <row r="1743" spans="1:14" x14ac:dyDescent="0.25">
      <c r="A1743" s="1">
        <v>1741</v>
      </c>
      <c r="B1743" t="s">
        <v>113</v>
      </c>
      <c r="C1743" t="s">
        <v>64</v>
      </c>
      <c r="D1743">
        <v>433</v>
      </c>
      <c r="E1743">
        <v>1862</v>
      </c>
      <c r="F1743">
        <v>2783</v>
      </c>
      <c r="G1743">
        <v>106</v>
      </c>
      <c r="H1743">
        <v>94</v>
      </c>
      <c r="I1743">
        <v>56</v>
      </c>
      <c r="J1743">
        <v>177</v>
      </c>
      <c r="K1743">
        <v>0</v>
      </c>
      <c r="N1743">
        <f t="shared" si="27"/>
        <v>0</v>
      </c>
    </row>
    <row r="1744" spans="1:14" x14ac:dyDescent="0.25">
      <c r="A1744" s="1">
        <v>1742</v>
      </c>
      <c r="B1744" t="s">
        <v>113</v>
      </c>
      <c r="C1744" t="s">
        <v>65</v>
      </c>
      <c r="D1744">
        <v>2</v>
      </c>
      <c r="E1744">
        <v>34137</v>
      </c>
      <c r="F1744">
        <v>18836</v>
      </c>
      <c r="G1744">
        <v>1682</v>
      </c>
      <c r="H1744">
        <v>1595</v>
      </c>
      <c r="I1744">
        <v>2073</v>
      </c>
      <c r="J1744">
        <v>1535</v>
      </c>
      <c r="K1744">
        <v>15</v>
      </c>
      <c r="N1744">
        <f t="shared" si="27"/>
        <v>0</v>
      </c>
    </row>
    <row r="1745" spans="1:14" x14ac:dyDescent="0.25">
      <c r="A1745" s="1">
        <v>1743</v>
      </c>
      <c r="B1745" t="s">
        <v>113</v>
      </c>
      <c r="C1745" t="s">
        <v>66</v>
      </c>
      <c r="D1745">
        <v>0</v>
      </c>
      <c r="E1745">
        <v>16251</v>
      </c>
      <c r="F1745">
        <v>10864</v>
      </c>
      <c r="G1745">
        <v>932</v>
      </c>
      <c r="H1745">
        <v>1241</v>
      </c>
      <c r="I1745">
        <v>2310</v>
      </c>
      <c r="J1745">
        <v>2677</v>
      </c>
      <c r="K1745">
        <v>14</v>
      </c>
      <c r="N1745">
        <f t="shared" si="27"/>
        <v>0</v>
      </c>
    </row>
    <row r="1746" spans="1:14" x14ac:dyDescent="0.25">
      <c r="A1746" s="1">
        <v>1744</v>
      </c>
      <c r="B1746" t="s">
        <v>113</v>
      </c>
      <c r="C1746" t="s">
        <v>67</v>
      </c>
      <c r="D1746">
        <v>51</v>
      </c>
      <c r="E1746">
        <v>13230</v>
      </c>
      <c r="F1746">
        <v>10932</v>
      </c>
      <c r="G1746">
        <v>0</v>
      </c>
      <c r="H1746">
        <v>0</v>
      </c>
      <c r="I1746">
        <v>0</v>
      </c>
      <c r="J1746">
        <v>0</v>
      </c>
      <c r="K1746">
        <v>0</v>
      </c>
      <c r="N1746">
        <f t="shared" si="27"/>
        <v>0</v>
      </c>
    </row>
    <row r="1747" spans="1:14" x14ac:dyDescent="0.25">
      <c r="A1747" s="1">
        <v>1745</v>
      </c>
      <c r="B1747" t="s">
        <v>113</v>
      </c>
      <c r="C1747" t="s">
        <v>68</v>
      </c>
      <c r="D1747">
        <v>20284</v>
      </c>
      <c r="E1747">
        <v>51886</v>
      </c>
      <c r="F1747">
        <v>8727</v>
      </c>
      <c r="G1747">
        <v>0</v>
      </c>
      <c r="H1747">
        <v>0</v>
      </c>
      <c r="I1747">
        <v>0</v>
      </c>
      <c r="J1747">
        <v>0</v>
      </c>
      <c r="K1747">
        <v>0</v>
      </c>
      <c r="N1747">
        <f t="shared" si="27"/>
        <v>0</v>
      </c>
    </row>
    <row r="1748" spans="1:14" x14ac:dyDescent="0.25">
      <c r="A1748" s="1">
        <v>1746</v>
      </c>
      <c r="B1748" t="s">
        <v>113</v>
      </c>
      <c r="C1748" t="s">
        <v>69</v>
      </c>
      <c r="D1748">
        <v>0</v>
      </c>
      <c r="E1748">
        <v>1054</v>
      </c>
      <c r="F1748">
        <v>187</v>
      </c>
      <c r="G1748">
        <v>11</v>
      </c>
      <c r="H1748">
        <v>23</v>
      </c>
      <c r="I1748">
        <v>3</v>
      </c>
      <c r="J1748">
        <v>4</v>
      </c>
      <c r="K1748">
        <v>0</v>
      </c>
      <c r="N1748">
        <f t="shared" si="27"/>
        <v>0</v>
      </c>
    </row>
    <row r="1749" spans="1:14" x14ac:dyDescent="0.25">
      <c r="A1749" s="1">
        <v>1747</v>
      </c>
      <c r="B1749" t="s">
        <v>113</v>
      </c>
      <c r="C1749" t="s">
        <v>70</v>
      </c>
      <c r="D1749">
        <v>0</v>
      </c>
      <c r="E1749">
        <v>922</v>
      </c>
      <c r="F1749">
        <v>635</v>
      </c>
      <c r="G1749">
        <v>59</v>
      </c>
      <c r="H1749">
        <v>136</v>
      </c>
      <c r="I1749">
        <v>15</v>
      </c>
      <c r="J1749">
        <v>9</v>
      </c>
      <c r="K1749">
        <v>0</v>
      </c>
      <c r="N1749">
        <f t="shared" si="27"/>
        <v>0</v>
      </c>
    </row>
    <row r="1750" spans="1:14" x14ac:dyDescent="0.25">
      <c r="A1750" s="1">
        <v>1748</v>
      </c>
      <c r="B1750" t="s">
        <v>113</v>
      </c>
      <c r="C1750" t="s">
        <v>71</v>
      </c>
      <c r="D1750">
        <v>6678</v>
      </c>
      <c r="E1750">
        <v>13831</v>
      </c>
      <c r="F1750">
        <v>7072</v>
      </c>
      <c r="G1750">
        <v>500</v>
      </c>
      <c r="H1750">
        <v>502</v>
      </c>
      <c r="I1750">
        <v>1587</v>
      </c>
      <c r="J1750">
        <v>1358</v>
      </c>
      <c r="K1750">
        <v>2</v>
      </c>
      <c r="N1750">
        <f t="shared" si="27"/>
        <v>0</v>
      </c>
    </row>
    <row r="1751" spans="1:14" x14ac:dyDescent="0.25">
      <c r="A1751" s="1">
        <v>1749</v>
      </c>
      <c r="B1751" t="s">
        <v>113</v>
      </c>
      <c r="C1751" t="s">
        <v>72</v>
      </c>
      <c r="D1751">
        <v>569</v>
      </c>
      <c r="E1751">
        <v>3449</v>
      </c>
      <c r="F1751">
        <v>4167</v>
      </c>
      <c r="G1751">
        <v>173</v>
      </c>
      <c r="H1751">
        <v>211</v>
      </c>
      <c r="I1751">
        <v>157</v>
      </c>
      <c r="J1751">
        <v>337</v>
      </c>
      <c r="K1751">
        <v>0</v>
      </c>
      <c r="N1751">
        <f t="shared" si="27"/>
        <v>0</v>
      </c>
    </row>
    <row r="1752" spans="1:14" x14ac:dyDescent="0.25">
      <c r="A1752" s="1">
        <v>1750</v>
      </c>
      <c r="B1752" t="s">
        <v>113</v>
      </c>
      <c r="C1752" t="s">
        <v>73</v>
      </c>
      <c r="D1752">
        <v>8703</v>
      </c>
      <c r="E1752">
        <v>27069</v>
      </c>
      <c r="F1752">
        <v>16763</v>
      </c>
      <c r="G1752">
        <v>0</v>
      </c>
      <c r="H1752">
        <v>1226</v>
      </c>
      <c r="I1752">
        <v>0</v>
      </c>
      <c r="J1752">
        <v>0</v>
      </c>
      <c r="K1752">
        <v>0</v>
      </c>
      <c r="N1752">
        <f t="shared" si="27"/>
        <v>0</v>
      </c>
    </row>
    <row r="1753" spans="1:14" x14ac:dyDescent="0.25">
      <c r="A1753" s="1">
        <v>1751</v>
      </c>
      <c r="B1753" t="s">
        <v>113</v>
      </c>
      <c r="C1753" t="s">
        <v>74</v>
      </c>
      <c r="D1753">
        <v>17042</v>
      </c>
      <c r="E1753">
        <v>60204</v>
      </c>
      <c r="F1753">
        <v>39798</v>
      </c>
      <c r="G1753">
        <v>3091</v>
      </c>
      <c r="H1753">
        <v>3489</v>
      </c>
      <c r="I1753">
        <v>8969</v>
      </c>
      <c r="J1753">
        <v>7521</v>
      </c>
      <c r="K1753">
        <v>32</v>
      </c>
      <c r="N1753">
        <f t="shared" si="27"/>
        <v>0</v>
      </c>
    </row>
    <row r="1754" spans="1:14" x14ac:dyDescent="0.25">
      <c r="A1754" s="1">
        <v>1752</v>
      </c>
      <c r="B1754" t="s">
        <v>113</v>
      </c>
      <c r="C1754" t="s">
        <v>75</v>
      </c>
      <c r="D1754">
        <v>11420</v>
      </c>
      <c r="E1754">
        <v>3668</v>
      </c>
      <c r="F1754">
        <v>4018</v>
      </c>
      <c r="G1754">
        <v>211</v>
      </c>
      <c r="H1754">
        <v>217</v>
      </c>
      <c r="I1754">
        <v>351</v>
      </c>
      <c r="J1754">
        <v>508</v>
      </c>
      <c r="K1754">
        <v>0</v>
      </c>
      <c r="N1754">
        <f t="shared" si="27"/>
        <v>0</v>
      </c>
    </row>
    <row r="1755" spans="1:14" x14ac:dyDescent="0.25">
      <c r="A1755" s="1">
        <v>1753</v>
      </c>
      <c r="B1755" t="s">
        <v>113</v>
      </c>
      <c r="C1755" t="s">
        <v>76</v>
      </c>
      <c r="D1755">
        <v>0</v>
      </c>
      <c r="E1755">
        <v>1649</v>
      </c>
      <c r="F1755">
        <v>1421</v>
      </c>
      <c r="G1755">
        <v>83</v>
      </c>
      <c r="H1755">
        <v>65</v>
      </c>
      <c r="I1755">
        <v>0</v>
      </c>
      <c r="J1755">
        <v>1</v>
      </c>
      <c r="K1755">
        <v>0</v>
      </c>
      <c r="N1755">
        <f t="shared" si="27"/>
        <v>0</v>
      </c>
    </row>
    <row r="1756" spans="1:14" x14ac:dyDescent="0.25">
      <c r="A1756" s="1">
        <v>1754</v>
      </c>
      <c r="B1756" t="s">
        <v>113</v>
      </c>
      <c r="C1756" t="s">
        <v>77</v>
      </c>
      <c r="D1756">
        <v>102</v>
      </c>
      <c r="E1756">
        <v>8</v>
      </c>
      <c r="F1756">
        <v>2</v>
      </c>
      <c r="G1756">
        <v>0</v>
      </c>
      <c r="H1756">
        <v>0</v>
      </c>
      <c r="I1756">
        <v>1</v>
      </c>
      <c r="J1756">
        <v>0</v>
      </c>
      <c r="K1756">
        <v>0</v>
      </c>
      <c r="N1756">
        <f t="shared" si="27"/>
        <v>0</v>
      </c>
    </row>
    <row r="1757" spans="1:14" x14ac:dyDescent="0.25">
      <c r="A1757" s="1">
        <v>1755</v>
      </c>
      <c r="B1757" t="s">
        <v>113</v>
      </c>
      <c r="C1757" t="s">
        <v>78</v>
      </c>
      <c r="D1757">
        <v>492</v>
      </c>
      <c r="E1757">
        <v>23999</v>
      </c>
      <c r="F1757">
        <v>15237</v>
      </c>
      <c r="G1757">
        <v>1040</v>
      </c>
      <c r="H1757">
        <v>0</v>
      </c>
      <c r="I1757">
        <v>0</v>
      </c>
      <c r="J1757">
        <v>0</v>
      </c>
      <c r="K1757">
        <v>0</v>
      </c>
      <c r="N1757">
        <f t="shared" si="27"/>
        <v>0</v>
      </c>
    </row>
    <row r="1758" spans="1:14" x14ac:dyDescent="0.25">
      <c r="A1758" s="1">
        <v>1756</v>
      </c>
      <c r="B1758" t="s">
        <v>113</v>
      </c>
      <c r="C1758" t="s">
        <v>79</v>
      </c>
      <c r="D1758">
        <v>10199</v>
      </c>
      <c r="E1758">
        <v>15771</v>
      </c>
      <c r="F1758">
        <v>11434</v>
      </c>
      <c r="G1758">
        <v>1431</v>
      </c>
      <c r="H1758">
        <v>741</v>
      </c>
      <c r="I1758">
        <v>1704</v>
      </c>
      <c r="J1758">
        <v>1665</v>
      </c>
      <c r="K1758">
        <v>2</v>
      </c>
      <c r="N1758">
        <f t="shared" si="27"/>
        <v>0</v>
      </c>
    </row>
    <row r="1759" spans="1:14" x14ac:dyDescent="0.25">
      <c r="A1759" s="1">
        <v>1757</v>
      </c>
      <c r="B1759" t="s">
        <v>113</v>
      </c>
      <c r="C1759" t="s">
        <v>80</v>
      </c>
      <c r="D1759">
        <v>1692</v>
      </c>
      <c r="E1759">
        <v>9538</v>
      </c>
      <c r="F1759">
        <v>7719</v>
      </c>
      <c r="G1759">
        <v>262</v>
      </c>
      <c r="H1759">
        <v>721</v>
      </c>
      <c r="I1759">
        <v>1463</v>
      </c>
      <c r="J1759">
        <v>2841</v>
      </c>
      <c r="K1759">
        <v>2</v>
      </c>
      <c r="N1759">
        <f t="shared" si="27"/>
        <v>0</v>
      </c>
    </row>
    <row r="1760" spans="1:14" x14ac:dyDescent="0.25">
      <c r="A1760" s="1">
        <v>1758</v>
      </c>
      <c r="B1760" t="s">
        <v>113</v>
      </c>
      <c r="C1760" t="s">
        <v>81</v>
      </c>
      <c r="D1760">
        <v>5432</v>
      </c>
      <c r="E1760">
        <v>13332</v>
      </c>
      <c r="F1760">
        <v>12361</v>
      </c>
      <c r="G1760">
        <v>746</v>
      </c>
      <c r="H1760">
        <v>61</v>
      </c>
      <c r="I1760">
        <v>163</v>
      </c>
      <c r="J1760">
        <v>437</v>
      </c>
      <c r="K1760">
        <v>6</v>
      </c>
      <c r="N1760">
        <f t="shared" si="27"/>
        <v>0</v>
      </c>
    </row>
    <row r="1761" spans="1:14" x14ac:dyDescent="0.25">
      <c r="A1761" s="1">
        <v>1759</v>
      </c>
      <c r="B1761" t="s">
        <v>113</v>
      </c>
      <c r="C1761" t="s">
        <v>82</v>
      </c>
      <c r="D1761">
        <v>546</v>
      </c>
      <c r="E1761">
        <v>2131</v>
      </c>
      <c r="F1761">
        <v>2092</v>
      </c>
      <c r="G1761">
        <v>117</v>
      </c>
      <c r="H1761">
        <v>155</v>
      </c>
      <c r="I1761">
        <v>191</v>
      </c>
      <c r="J1761">
        <v>303</v>
      </c>
      <c r="K1761">
        <v>0</v>
      </c>
      <c r="N1761">
        <f t="shared" si="27"/>
        <v>0</v>
      </c>
    </row>
    <row r="1762" spans="1:14" x14ac:dyDescent="0.25">
      <c r="A1762" s="1">
        <v>1760</v>
      </c>
      <c r="B1762" t="s">
        <v>114</v>
      </c>
      <c r="C1762" t="s">
        <v>28</v>
      </c>
      <c r="D1762">
        <v>16077</v>
      </c>
      <c r="E1762">
        <v>16291</v>
      </c>
      <c r="F1762">
        <v>12944</v>
      </c>
      <c r="G1762">
        <v>849</v>
      </c>
      <c r="H1762">
        <v>739</v>
      </c>
      <c r="I1762">
        <v>2227</v>
      </c>
      <c r="J1762">
        <v>1953</v>
      </c>
      <c r="K1762">
        <v>10</v>
      </c>
      <c r="N1762">
        <f t="shared" si="27"/>
        <v>16077</v>
      </c>
    </row>
    <row r="1763" spans="1:14" x14ac:dyDescent="0.25">
      <c r="A1763" s="1">
        <v>1761</v>
      </c>
      <c r="B1763" t="s">
        <v>114</v>
      </c>
      <c r="C1763" t="s">
        <v>29</v>
      </c>
      <c r="D1763">
        <v>196</v>
      </c>
      <c r="E1763">
        <v>2439</v>
      </c>
      <c r="F1763">
        <v>2050</v>
      </c>
      <c r="G1763">
        <v>225</v>
      </c>
      <c r="H1763">
        <v>107</v>
      </c>
      <c r="I1763">
        <v>170</v>
      </c>
      <c r="J1763">
        <v>147</v>
      </c>
      <c r="K1763">
        <v>0</v>
      </c>
      <c r="N1763">
        <f t="shared" si="27"/>
        <v>0</v>
      </c>
    </row>
    <row r="1764" spans="1:14" x14ac:dyDescent="0.25">
      <c r="A1764" s="1">
        <v>1762</v>
      </c>
      <c r="B1764" t="s">
        <v>114</v>
      </c>
      <c r="C1764" t="s">
        <v>30</v>
      </c>
      <c r="D1764">
        <v>3690</v>
      </c>
      <c r="E1764">
        <v>10585</v>
      </c>
      <c r="F1764">
        <v>6808</v>
      </c>
      <c r="G1764">
        <v>723</v>
      </c>
      <c r="H1764">
        <v>510</v>
      </c>
      <c r="I1764">
        <v>1510</v>
      </c>
      <c r="J1764">
        <v>781</v>
      </c>
      <c r="K1764">
        <v>6</v>
      </c>
      <c r="N1764">
        <f t="shared" si="27"/>
        <v>0</v>
      </c>
    </row>
    <row r="1765" spans="1:14" x14ac:dyDescent="0.25">
      <c r="A1765" s="1">
        <v>1763</v>
      </c>
      <c r="B1765" t="s">
        <v>114</v>
      </c>
      <c r="C1765" t="s">
        <v>31</v>
      </c>
      <c r="D1765">
        <v>3896</v>
      </c>
      <c r="E1765">
        <v>5295</v>
      </c>
      <c r="F1765">
        <v>5760</v>
      </c>
      <c r="G1765">
        <v>202</v>
      </c>
      <c r="H1765">
        <v>319</v>
      </c>
      <c r="I1765">
        <v>972</v>
      </c>
      <c r="J1765">
        <v>1727</v>
      </c>
      <c r="K1765">
        <v>1</v>
      </c>
      <c r="N1765">
        <f t="shared" si="27"/>
        <v>0</v>
      </c>
    </row>
    <row r="1766" spans="1:14" x14ac:dyDescent="0.25">
      <c r="A1766" s="1">
        <v>1764</v>
      </c>
      <c r="B1766" t="s">
        <v>114</v>
      </c>
      <c r="C1766" t="s">
        <v>32</v>
      </c>
      <c r="D1766">
        <v>47134</v>
      </c>
      <c r="E1766">
        <v>37560</v>
      </c>
      <c r="F1766">
        <v>23524</v>
      </c>
      <c r="G1766">
        <v>4060</v>
      </c>
      <c r="H1766">
        <v>0</v>
      </c>
      <c r="I1766">
        <v>514</v>
      </c>
      <c r="J1766">
        <v>480</v>
      </c>
      <c r="K1766">
        <v>20</v>
      </c>
      <c r="N1766">
        <f t="shared" si="27"/>
        <v>0</v>
      </c>
    </row>
    <row r="1767" spans="1:14" x14ac:dyDescent="0.25">
      <c r="A1767" s="1">
        <v>1765</v>
      </c>
      <c r="B1767" t="s">
        <v>114</v>
      </c>
      <c r="C1767" t="s">
        <v>33</v>
      </c>
      <c r="D1767">
        <v>3404</v>
      </c>
      <c r="E1767">
        <v>15739</v>
      </c>
      <c r="F1767">
        <v>11932</v>
      </c>
      <c r="G1767">
        <v>1031</v>
      </c>
      <c r="H1767">
        <v>897</v>
      </c>
      <c r="I1767">
        <v>2</v>
      </c>
      <c r="J1767">
        <v>2</v>
      </c>
      <c r="K1767">
        <v>0</v>
      </c>
      <c r="N1767">
        <f t="shared" si="27"/>
        <v>0</v>
      </c>
    </row>
    <row r="1768" spans="1:14" x14ac:dyDescent="0.25">
      <c r="A1768" s="1">
        <v>1766</v>
      </c>
      <c r="B1768" t="s">
        <v>114</v>
      </c>
      <c r="C1768" t="s">
        <v>34</v>
      </c>
      <c r="D1768">
        <v>10699</v>
      </c>
      <c r="E1768">
        <v>9910</v>
      </c>
      <c r="F1768">
        <v>3891</v>
      </c>
      <c r="G1768">
        <v>211</v>
      </c>
      <c r="H1768">
        <v>0</v>
      </c>
      <c r="I1768">
        <v>0</v>
      </c>
      <c r="J1768">
        <v>0</v>
      </c>
      <c r="K1768">
        <v>0</v>
      </c>
      <c r="N1768">
        <f t="shared" si="27"/>
        <v>0</v>
      </c>
    </row>
    <row r="1769" spans="1:14" x14ac:dyDescent="0.25">
      <c r="A1769" s="1">
        <v>1767</v>
      </c>
      <c r="B1769" t="s">
        <v>114</v>
      </c>
      <c r="C1769" t="s">
        <v>35</v>
      </c>
      <c r="D1769">
        <v>392</v>
      </c>
      <c r="E1769">
        <v>1910</v>
      </c>
      <c r="F1769">
        <v>1596</v>
      </c>
      <c r="G1769">
        <v>82</v>
      </c>
      <c r="H1769">
        <v>84</v>
      </c>
      <c r="I1769">
        <v>35</v>
      </c>
      <c r="J1769">
        <v>24</v>
      </c>
      <c r="K1769">
        <v>0</v>
      </c>
      <c r="N1769">
        <f t="shared" si="27"/>
        <v>0</v>
      </c>
    </row>
    <row r="1770" spans="1:14" x14ac:dyDescent="0.25">
      <c r="A1770" s="1">
        <v>1768</v>
      </c>
      <c r="B1770" t="s">
        <v>114</v>
      </c>
      <c r="C1770" t="s">
        <v>36</v>
      </c>
      <c r="D1770">
        <v>0</v>
      </c>
      <c r="E1770">
        <v>55</v>
      </c>
      <c r="F1770">
        <v>6</v>
      </c>
      <c r="G1770">
        <v>0</v>
      </c>
      <c r="H1770">
        <v>0</v>
      </c>
      <c r="I1770">
        <v>0</v>
      </c>
      <c r="J1770">
        <v>0</v>
      </c>
      <c r="K1770">
        <v>0</v>
      </c>
      <c r="N1770">
        <f t="shared" si="27"/>
        <v>0</v>
      </c>
    </row>
    <row r="1771" spans="1:14" x14ac:dyDescent="0.25">
      <c r="A1771" s="1">
        <v>1769</v>
      </c>
      <c r="B1771" t="s">
        <v>114</v>
      </c>
      <c r="C1771" t="s">
        <v>37</v>
      </c>
      <c r="D1771">
        <v>13798</v>
      </c>
      <c r="E1771">
        <v>43909</v>
      </c>
      <c r="F1771">
        <v>21939</v>
      </c>
      <c r="G1771">
        <v>2433</v>
      </c>
      <c r="H1771">
        <v>1752</v>
      </c>
      <c r="I1771">
        <v>2536</v>
      </c>
      <c r="J1771">
        <v>1282</v>
      </c>
      <c r="K1771">
        <v>6</v>
      </c>
      <c r="N1771">
        <f t="shared" si="27"/>
        <v>0</v>
      </c>
    </row>
    <row r="1772" spans="1:14" x14ac:dyDescent="0.25">
      <c r="A1772" s="1">
        <v>1770</v>
      </c>
      <c r="B1772" t="s">
        <v>114</v>
      </c>
      <c r="C1772" t="s">
        <v>38</v>
      </c>
      <c r="D1772">
        <v>15535</v>
      </c>
      <c r="E1772">
        <v>13650</v>
      </c>
      <c r="F1772">
        <v>9280</v>
      </c>
      <c r="G1772">
        <v>404</v>
      </c>
      <c r="H1772">
        <v>578</v>
      </c>
      <c r="I1772">
        <v>1960</v>
      </c>
      <c r="J1772">
        <v>1819</v>
      </c>
      <c r="K1772">
        <v>6</v>
      </c>
      <c r="N1772">
        <f t="shared" si="27"/>
        <v>0</v>
      </c>
    </row>
    <row r="1773" spans="1:14" x14ac:dyDescent="0.25">
      <c r="A1773" s="1">
        <v>1771</v>
      </c>
      <c r="B1773" t="s">
        <v>114</v>
      </c>
      <c r="C1773" t="s">
        <v>39</v>
      </c>
      <c r="D1773">
        <v>0</v>
      </c>
      <c r="E1773">
        <v>101</v>
      </c>
      <c r="F1773">
        <v>49</v>
      </c>
      <c r="G1773">
        <v>13</v>
      </c>
      <c r="H1773">
        <v>1</v>
      </c>
      <c r="I1773">
        <v>0</v>
      </c>
      <c r="J1773">
        <v>0</v>
      </c>
      <c r="K1773">
        <v>0</v>
      </c>
      <c r="N1773">
        <f t="shared" si="27"/>
        <v>0</v>
      </c>
    </row>
    <row r="1774" spans="1:14" x14ac:dyDescent="0.25">
      <c r="A1774" s="1">
        <v>1772</v>
      </c>
      <c r="B1774" t="s">
        <v>114</v>
      </c>
      <c r="C1774" t="s">
        <v>40</v>
      </c>
      <c r="D1774">
        <v>1188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N1774">
        <f t="shared" si="27"/>
        <v>0</v>
      </c>
    </row>
    <row r="1775" spans="1:14" x14ac:dyDescent="0.25">
      <c r="A1775" s="1">
        <v>1773</v>
      </c>
      <c r="B1775" t="s">
        <v>114</v>
      </c>
      <c r="C1775" t="s">
        <v>41</v>
      </c>
      <c r="D1775">
        <v>2719</v>
      </c>
      <c r="E1775">
        <v>2568</v>
      </c>
      <c r="F1775">
        <v>3342</v>
      </c>
      <c r="G1775">
        <v>187</v>
      </c>
      <c r="H1775">
        <v>153</v>
      </c>
      <c r="I1775">
        <v>340</v>
      </c>
      <c r="J1775">
        <v>540</v>
      </c>
      <c r="K1775">
        <v>2</v>
      </c>
      <c r="N1775">
        <f t="shared" si="27"/>
        <v>0</v>
      </c>
    </row>
    <row r="1776" spans="1:14" x14ac:dyDescent="0.25">
      <c r="A1776" s="1">
        <v>1774</v>
      </c>
      <c r="B1776" t="s">
        <v>114</v>
      </c>
      <c r="C1776" t="s">
        <v>42</v>
      </c>
      <c r="D1776">
        <v>63009</v>
      </c>
      <c r="E1776">
        <v>20682</v>
      </c>
      <c r="F1776">
        <v>12203</v>
      </c>
      <c r="G1776">
        <v>0</v>
      </c>
      <c r="H1776">
        <v>818</v>
      </c>
      <c r="I1776">
        <v>0</v>
      </c>
      <c r="J1776">
        <v>0</v>
      </c>
      <c r="K1776">
        <v>0</v>
      </c>
      <c r="N1776">
        <f t="shared" si="27"/>
        <v>0</v>
      </c>
    </row>
    <row r="1777" spans="1:14" x14ac:dyDescent="0.25">
      <c r="A1777" s="1">
        <v>1775</v>
      </c>
      <c r="B1777" t="s">
        <v>114</v>
      </c>
      <c r="C1777" t="s">
        <v>43</v>
      </c>
      <c r="D1777">
        <v>34934</v>
      </c>
      <c r="E1777">
        <v>18433</v>
      </c>
      <c r="F1777">
        <v>11935</v>
      </c>
      <c r="G1777">
        <v>1081</v>
      </c>
      <c r="H1777">
        <v>597</v>
      </c>
      <c r="I1777">
        <v>7</v>
      </c>
      <c r="J1777">
        <v>536</v>
      </c>
      <c r="K1777">
        <v>2</v>
      </c>
      <c r="N1777">
        <f t="shared" si="27"/>
        <v>0</v>
      </c>
    </row>
    <row r="1778" spans="1:14" x14ac:dyDescent="0.25">
      <c r="A1778" s="1">
        <v>1776</v>
      </c>
      <c r="B1778" t="s">
        <v>114</v>
      </c>
      <c r="C1778" t="s">
        <v>44</v>
      </c>
      <c r="D1778">
        <v>9736</v>
      </c>
      <c r="E1778">
        <v>197</v>
      </c>
      <c r="F1778">
        <v>2486</v>
      </c>
      <c r="G1778">
        <v>44</v>
      </c>
      <c r="H1778">
        <v>9</v>
      </c>
      <c r="I1778">
        <v>4</v>
      </c>
      <c r="J1778">
        <v>85</v>
      </c>
      <c r="K1778">
        <v>0</v>
      </c>
      <c r="N1778">
        <f t="shared" si="27"/>
        <v>0</v>
      </c>
    </row>
    <row r="1779" spans="1:14" x14ac:dyDescent="0.25">
      <c r="A1779" s="1">
        <v>1777</v>
      </c>
      <c r="B1779" t="s">
        <v>114</v>
      </c>
      <c r="C1779" t="s">
        <v>45</v>
      </c>
      <c r="D1779">
        <v>2300</v>
      </c>
      <c r="E1779">
        <v>5724</v>
      </c>
      <c r="F1779">
        <v>5577</v>
      </c>
      <c r="G1779">
        <v>331</v>
      </c>
      <c r="H1779">
        <v>304</v>
      </c>
      <c r="I1779">
        <v>492</v>
      </c>
      <c r="J1779">
        <v>437</v>
      </c>
      <c r="K1779">
        <v>1</v>
      </c>
      <c r="N1779">
        <f t="shared" si="27"/>
        <v>0</v>
      </c>
    </row>
    <row r="1780" spans="1:14" x14ac:dyDescent="0.25">
      <c r="A1780" s="1">
        <v>1778</v>
      </c>
      <c r="B1780" t="s">
        <v>114</v>
      </c>
      <c r="C1780" t="s">
        <v>46</v>
      </c>
      <c r="D1780">
        <v>298959</v>
      </c>
      <c r="E1780">
        <v>9629</v>
      </c>
      <c r="F1780">
        <v>7663</v>
      </c>
      <c r="G1780">
        <v>241</v>
      </c>
      <c r="H1780">
        <v>535</v>
      </c>
      <c r="I1780">
        <v>1656</v>
      </c>
      <c r="J1780">
        <v>2084</v>
      </c>
      <c r="K1780">
        <v>0</v>
      </c>
      <c r="N1780">
        <f t="shared" si="27"/>
        <v>0</v>
      </c>
    </row>
    <row r="1781" spans="1:14" x14ac:dyDescent="0.25">
      <c r="A1781" s="1">
        <v>1779</v>
      </c>
      <c r="B1781" t="s">
        <v>114</v>
      </c>
      <c r="C1781" t="s">
        <v>47</v>
      </c>
      <c r="D1781">
        <v>43</v>
      </c>
      <c r="E1781">
        <v>10760</v>
      </c>
      <c r="F1781">
        <v>10358</v>
      </c>
      <c r="G1781">
        <v>789</v>
      </c>
      <c r="H1781">
        <v>498</v>
      </c>
      <c r="I1781">
        <v>1047</v>
      </c>
      <c r="J1781">
        <v>1013</v>
      </c>
      <c r="K1781">
        <v>2</v>
      </c>
      <c r="N1781">
        <f t="shared" si="27"/>
        <v>0</v>
      </c>
    </row>
    <row r="1782" spans="1:14" x14ac:dyDescent="0.25">
      <c r="A1782" s="1">
        <v>1780</v>
      </c>
      <c r="B1782" t="s">
        <v>114</v>
      </c>
      <c r="C1782" t="s">
        <v>48</v>
      </c>
      <c r="D1782">
        <v>0</v>
      </c>
      <c r="E1782">
        <v>2617</v>
      </c>
      <c r="F1782">
        <v>2285</v>
      </c>
      <c r="G1782">
        <v>168</v>
      </c>
      <c r="H1782">
        <v>117</v>
      </c>
      <c r="I1782">
        <v>83</v>
      </c>
      <c r="J1782">
        <v>152</v>
      </c>
      <c r="K1782">
        <v>0</v>
      </c>
      <c r="N1782">
        <f t="shared" si="27"/>
        <v>0</v>
      </c>
    </row>
    <row r="1783" spans="1:14" x14ac:dyDescent="0.25">
      <c r="A1783" s="1">
        <v>1781</v>
      </c>
      <c r="B1783" t="s">
        <v>114</v>
      </c>
      <c r="C1783" t="s">
        <v>49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N1783">
        <f t="shared" si="27"/>
        <v>0</v>
      </c>
    </row>
    <row r="1784" spans="1:14" x14ac:dyDescent="0.25">
      <c r="A1784" s="1">
        <v>1782</v>
      </c>
      <c r="B1784" t="s">
        <v>114</v>
      </c>
      <c r="C1784" t="s">
        <v>50</v>
      </c>
      <c r="D1784">
        <v>1623</v>
      </c>
      <c r="E1784">
        <v>2542</v>
      </c>
      <c r="F1784">
        <v>4795</v>
      </c>
      <c r="G1784">
        <v>108</v>
      </c>
      <c r="H1784">
        <v>12</v>
      </c>
      <c r="I1784">
        <v>67</v>
      </c>
      <c r="J1784">
        <v>142</v>
      </c>
      <c r="K1784">
        <v>5</v>
      </c>
      <c r="N1784">
        <f t="shared" si="27"/>
        <v>0</v>
      </c>
    </row>
    <row r="1785" spans="1:14" x14ac:dyDescent="0.25">
      <c r="A1785" s="1">
        <v>1783</v>
      </c>
      <c r="B1785" t="s">
        <v>114</v>
      </c>
      <c r="C1785" t="s">
        <v>51</v>
      </c>
      <c r="D1785">
        <v>4937</v>
      </c>
      <c r="E1785">
        <v>5139</v>
      </c>
      <c r="F1785">
        <v>2568</v>
      </c>
      <c r="G1785">
        <v>337</v>
      </c>
      <c r="H1785">
        <v>123</v>
      </c>
      <c r="I1785">
        <v>2</v>
      </c>
      <c r="J1785">
        <v>2</v>
      </c>
      <c r="K1785">
        <v>1</v>
      </c>
      <c r="N1785">
        <f t="shared" si="27"/>
        <v>0</v>
      </c>
    </row>
    <row r="1786" spans="1:14" x14ac:dyDescent="0.25">
      <c r="A1786" s="1">
        <v>1784</v>
      </c>
      <c r="B1786" t="s">
        <v>114</v>
      </c>
      <c r="C1786" t="s">
        <v>52</v>
      </c>
      <c r="D1786">
        <v>15459</v>
      </c>
      <c r="E1786">
        <v>9260</v>
      </c>
      <c r="F1786">
        <v>7923</v>
      </c>
      <c r="G1786">
        <v>436</v>
      </c>
      <c r="H1786">
        <v>191</v>
      </c>
      <c r="I1786">
        <v>6</v>
      </c>
      <c r="J1786">
        <v>290</v>
      </c>
      <c r="K1786">
        <v>0</v>
      </c>
      <c r="N1786">
        <f t="shared" si="27"/>
        <v>0</v>
      </c>
    </row>
    <row r="1787" spans="1:14" x14ac:dyDescent="0.25">
      <c r="A1787" s="1">
        <v>1785</v>
      </c>
      <c r="B1787" t="s">
        <v>114</v>
      </c>
      <c r="C1787" t="s">
        <v>53</v>
      </c>
      <c r="D1787">
        <v>20089</v>
      </c>
      <c r="E1787">
        <v>8181</v>
      </c>
      <c r="F1787">
        <v>7949</v>
      </c>
      <c r="G1787">
        <v>604</v>
      </c>
      <c r="H1787">
        <v>324</v>
      </c>
      <c r="I1787">
        <v>221</v>
      </c>
      <c r="J1787">
        <v>448</v>
      </c>
      <c r="K1787">
        <v>2</v>
      </c>
      <c r="N1787">
        <f t="shared" si="27"/>
        <v>0</v>
      </c>
    </row>
    <row r="1788" spans="1:14" x14ac:dyDescent="0.25">
      <c r="A1788" s="1">
        <v>1786</v>
      </c>
      <c r="B1788" t="s">
        <v>114</v>
      </c>
      <c r="C1788" t="s">
        <v>54</v>
      </c>
      <c r="D1788">
        <v>837</v>
      </c>
      <c r="E1788">
        <v>6798</v>
      </c>
      <c r="F1788">
        <v>6220</v>
      </c>
      <c r="G1788">
        <v>261</v>
      </c>
      <c r="H1788">
        <v>314</v>
      </c>
      <c r="I1788">
        <v>1184</v>
      </c>
      <c r="J1788">
        <v>1416</v>
      </c>
      <c r="K1788">
        <v>4</v>
      </c>
      <c r="N1788">
        <f t="shared" si="27"/>
        <v>0</v>
      </c>
    </row>
    <row r="1789" spans="1:14" x14ac:dyDescent="0.25">
      <c r="A1789" s="1">
        <v>1787</v>
      </c>
      <c r="B1789" t="s">
        <v>114</v>
      </c>
      <c r="C1789" t="s">
        <v>55</v>
      </c>
      <c r="D1789">
        <v>7340</v>
      </c>
      <c r="E1789">
        <v>21243</v>
      </c>
      <c r="F1789">
        <v>13943</v>
      </c>
      <c r="G1789">
        <v>1185</v>
      </c>
      <c r="H1789">
        <v>900</v>
      </c>
      <c r="I1789">
        <v>1168</v>
      </c>
      <c r="J1789">
        <v>1469</v>
      </c>
      <c r="K1789">
        <v>7</v>
      </c>
      <c r="N1789">
        <f t="shared" si="27"/>
        <v>0</v>
      </c>
    </row>
    <row r="1790" spans="1:14" x14ac:dyDescent="0.25">
      <c r="A1790" s="1">
        <v>1788</v>
      </c>
      <c r="B1790" t="s">
        <v>114</v>
      </c>
      <c r="C1790" t="s">
        <v>56</v>
      </c>
      <c r="D1790">
        <v>943</v>
      </c>
      <c r="E1790">
        <v>2204</v>
      </c>
      <c r="F1790">
        <v>3380</v>
      </c>
      <c r="G1790">
        <v>114</v>
      </c>
      <c r="H1790">
        <v>180</v>
      </c>
      <c r="I1790">
        <v>499</v>
      </c>
      <c r="J1790">
        <v>877</v>
      </c>
      <c r="K1790">
        <v>1</v>
      </c>
      <c r="N1790">
        <f t="shared" si="27"/>
        <v>0</v>
      </c>
    </row>
    <row r="1791" spans="1:14" x14ac:dyDescent="0.25">
      <c r="A1791" s="1">
        <v>1789</v>
      </c>
      <c r="B1791" t="s">
        <v>114</v>
      </c>
      <c r="C1791" t="s">
        <v>57</v>
      </c>
      <c r="D1791">
        <v>3915</v>
      </c>
      <c r="E1791">
        <v>169</v>
      </c>
      <c r="F1791">
        <v>2057</v>
      </c>
      <c r="G1791">
        <v>21</v>
      </c>
      <c r="H1791">
        <v>6</v>
      </c>
      <c r="I1791">
        <v>3</v>
      </c>
      <c r="J1791">
        <v>69</v>
      </c>
      <c r="K1791">
        <v>0</v>
      </c>
      <c r="N1791">
        <f t="shared" si="27"/>
        <v>0</v>
      </c>
    </row>
    <row r="1792" spans="1:14" x14ac:dyDescent="0.25">
      <c r="A1792" s="1">
        <v>1790</v>
      </c>
      <c r="B1792" t="s">
        <v>114</v>
      </c>
      <c r="C1792" t="s">
        <v>58</v>
      </c>
      <c r="D1792">
        <v>2061</v>
      </c>
      <c r="E1792">
        <v>3936</v>
      </c>
      <c r="F1792">
        <v>2553</v>
      </c>
      <c r="G1792">
        <v>219</v>
      </c>
      <c r="H1792">
        <v>241</v>
      </c>
      <c r="I1792">
        <v>296</v>
      </c>
      <c r="J1792">
        <v>176</v>
      </c>
      <c r="K1792">
        <v>0</v>
      </c>
      <c r="N1792">
        <f t="shared" si="27"/>
        <v>0</v>
      </c>
    </row>
    <row r="1793" spans="1:14" x14ac:dyDescent="0.25">
      <c r="A1793" s="1">
        <v>1791</v>
      </c>
      <c r="B1793" t="s">
        <v>114</v>
      </c>
      <c r="C1793" t="s">
        <v>59</v>
      </c>
      <c r="D1793">
        <v>2940</v>
      </c>
      <c r="E1793">
        <v>4097</v>
      </c>
      <c r="F1793">
        <v>2652</v>
      </c>
      <c r="G1793">
        <v>118</v>
      </c>
      <c r="H1793">
        <v>0</v>
      </c>
      <c r="I1793">
        <v>0</v>
      </c>
      <c r="J1793">
        <v>16</v>
      </c>
      <c r="K1793">
        <v>2</v>
      </c>
      <c r="N1793">
        <f t="shared" si="27"/>
        <v>0</v>
      </c>
    </row>
    <row r="1794" spans="1:14" x14ac:dyDescent="0.25">
      <c r="A1794" s="1">
        <v>1792</v>
      </c>
      <c r="B1794" t="s">
        <v>114</v>
      </c>
      <c r="C1794" t="s">
        <v>60</v>
      </c>
      <c r="D1794">
        <v>0</v>
      </c>
      <c r="E1794">
        <v>3854</v>
      </c>
      <c r="F1794">
        <v>3163</v>
      </c>
      <c r="G1794">
        <v>127</v>
      </c>
      <c r="H1794">
        <v>0</v>
      </c>
      <c r="I1794">
        <v>0</v>
      </c>
      <c r="J1794">
        <v>0</v>
      </c>
      <c r="K1794">
        <v>0</v>
      </c>
      <c r="N1794">
        <f t="shared" si="27"/>
        <v>0</v>
      </c>
    </row>
    <row r="1795" spans="1:14" x14ac:dyDescent="0.25">
      <c r="A1795" s="1">
        <v>1793</v>
      </c>
      <c r="B1795" t="s">
        <v>114</v>
      </c>
      <c r="C1795" t="s">
        <v>61</v>
      </c>
      <c r="D1795">
        <v>471</v>
      </c>
      <c r="E1795">
        <v>4548</v>
      </c>
      <c r="F1795">
        <v>3689</v>
      </c>
      <c r="G1795">
        <v>353</v>
      </c>
      <c r="H1795">
        <v>388</v>
      </c>
      <c r="I1795">
        <v>520</v>
      </c>
      <c r="J1795">
        <v>642</v>
      </c>
      <c r="K1795">
        <v>1</v>
      </c>
      <c r="N1795">
        <f t="shared" ref="N1795:N1858" si="28">IF($C1795="Alabama",D1795,0)</f>
        <v>0</v>
      </c>
    </row>
    <row r="1796" spans="1:14" x14ac:dyDescent="0.25">
      <c r="A1796" s="1">
        <v>1794</v>
      </c>
      <c r="B1796" t="s">
        <v>114</v>
      </c>
      <c r="C1796" t="s">
        <v>62</v>
      </c>
      <c r="D1796">
        <v>3923</v>
      </c>
      <c r="E1796">
        <v>9002</v>
      </c>
      <c r="F1796">
        <v>12478</v>
      </c>
      <c r="G1796">
        <v>597</v>
      </c>
      <c r="H1796">
        <v>141</v>
      </c>
      <c r="I1796">
        <v>9</v>
      </c>
      <c r="J1796">
        <v>16</v>
      </c>
      <c r="K1796">
        <v>1</v>
      </c>
      <c r="N1796">
        <f t="shared" si="28"/>
        <v>0</v>
      </c>
    </row>
    <row r="1797" spans="1:14" x14ac:dyDescent="0.25">
      <c r="A1797" s="1">
        <v>1795</v>
      </c>
      <c r="B1797" t="s">
        <v>114</v>
      </c>
      <c r="C1797" t="s">
        <v>63</v>
      </c>
      <c r="D1797">
        <v>23597</v>
      </c>
      <c r="E1797">
        <v>1291</v>
      </c>
      <c r="F1797">
        <v>13043</v>
      </c>
      <c r="G1797">
        <v>641</v>
      </c>
      <c r="H1797">
        <v>213</v>
      </c>
      <c r="I1797">
        <v>1923</v>
      </c>
      <c r="J1797">
        <v>2466</v>
      </c>
      <c r="K1797">
        <v>9</v>
      </c>
      <c r="N1797">
        <f t="shared" si="28"/>
        <v>0</v>
      </c>
    </row>
    <row r="1798" spans="1:14" x14ac:dyDescent="0.25">
      <c r="A1798" s="1">
        <v>1796</v>
      </c>
      <c r="B1798" t="s">
        <v>114</v>
      </c>
      <c r="C1798" t="s">
        <v>64</v>
      </c>
      <c r="D1798">
        <v>689</v>
      </c>
      <c r="E1798">
        <v>1672</v>
      </c>
      <c r="F1798">
        <v>2793</v>
      </c>
      <c r="G1798">
        <v>81</v>
      </c>
      <c r="H1798">
        <v>83</v>
      </c>
      <c r="I1798">
        <v>51</v>
      </c>
      <c r="J1798">
        <v>141</v>
      </c>
      <c r="K1798">
        <v>1</v>
      </c>
      <c r="N1798">
        <f t="shared" si="28"/>
        <v>0</v>
      </c>
    </row>
    <row r="1799" spans="1:14" x14ac:dyDescent="0.25">
      <c r="A1799" s="1">
        <v>1797</v>
      </c>
      <c r="B1799" t="s">
        <v>114</v>
      </c>
      <c r="C1799" t="s">
        <v>65</v>
      </c>
      <c r="D1799">
        <v>0</v>
      </c>
      <c r="E1799">
        <v>26268</v>
      </c>
      <c r="F1799">
        <v>16186</v>
      </c>
      <c r="G1799">
        <v>1678</v>
      </c>
      <c r="H1799">
        <v>1164</v>
      </c>
      <c r="I1799">
        <v>1352</v>
      </c>
      <c r="J1799">
        <v>954</v>
      </c>
      <c r="K1799">
        <v>15</v>
      </c>
      <c r="N1799">
        <f t="shared" si="28"/>
        <v>0</v>
      </c>
    </row>
    <row r="1800" spans="1:14" x14ac:dyDescent="0.25">
      <c r="A1800" s="1">
        <v>1798</v>
      </c>
      <c r="B1800" t="s">
        <v>114</v>
      </c>
      <c r="C1800" t="s">
        <v>66</v>
      </c>
      <c r="D1800">
        <v>0</v>
      </c>
      <c r="E1800">
        <v>13234</v>
      </c>
      <c r="F1800">
        <v>9811</v>
      </c>
      <c r="G1800">
        <v>1006</v>
      </c>
      <c r="H1800">
        <v>832</v>
      </c>
      <c r="I1800">
        <v>1764</v>
      </c>
      <c r="J1800">
        <v>1933</v>
      </c>
      <c r="K1800">
        <v>3</v>
      </c>
      <c r="N1800">
        <f t="shared" si="28"/>
        <v>0</v>
      </c>
    </row>
    <row r="1801" spans="1:14" x14ac:dyDescent="0.25">
      <c r="A1801" s="1">
        <v>1799</v>
      </c>
      <c r="B1801" t="s">
        <v>114</v>
      </c>
      <c r="C1801" t="s">
        <v>67</v>
      </c>
      <c r="D1801">
        <v>62</v>
      </c>
      <c r="E1801">
        <v>10601</v>
      </c>
      <c r="F1801">
        <v>8766</v>
      </c>
      <c r="G1801">
        <v>0</v>
      </c>
      <c r="H1801">
        <v>0</v>
      </c>
      <c r="I1801">
        <v>0</v>
      </c>
      <c r="J1801">
        <v>0</v>
      </c>
      <c r="K1801">
        <v>0</v>
      </c>
      <c r="N1801">
        <f t="shared" si="28"/>
        <v>0</v>
      </c>
    </row>
    <row r="1802" spans="1:14" x14ac:dyDescent="0.25">
      <c r="A1802" s="1">
        <v>1800</v>
      </c>
      <c r="B1802" t="s">
        <v>114</v>
      </c>
      <c r="C1802" t="s">
        <v>68</v>
      </c>
      <c r="D1802">
        <v>20519</v>
      </c>
      <c r="E1802">
        <v>44966</v>
      </c>
      <c r="F1802">
        <v>7800</v>
      </c>
      <c r="G1802">
        <v>0</v>
      </c>
      <c r="H1802">
        <v>0</v>
      </c>
      <c r="I1802">
        <v>0</v>
      </c>
      <c r="J1802">
        <v>0</v>
      </c>
      <c r="K1802">
        <v>0</v>
      </c>
      <c r="N1802">
        <f t="shared" si="28"/>
        <v>0</v>
      </c>
    </row>
    <row r="1803" spans="1:14" x14ac:dyDescent="0.25">
      <c r="A1803" s="1">
        <v>1801</v>
      </c>
      <c r="B1803" t="s">
        <v>114</v>
      </c>
      <c r="C1803" t="s">
        <v>69</v>
      </c>
      <c r="D1803">
        <v>0</v>
      </c>
      <c r="E1803">
        <v>1031</v>
      </c>
      <c r="F1803">
        <v>148</v>
      </c>
      <c r="G1803">
        <v>11</v>
      </c>
      <c r="H1803">
        <v>18</v>
      </c>
      <c r="I1803">
        <v>13</v>
      </c>
      <c r="J1803">
        <v>4</v>
      </c>
      <c r="K1803">
        <v>0</v>
      </c>
      <c r="N1803">
        <f t="shared" si="28"/>
        <v>0</v>
      </c>
    </row>
    <row r="1804" spans="1:14" x14ac:dyDescent="0.25">
      <c r="A1804" s="1">
        <v>1802</v>
      </c>
      <c r="B1804" t="s">
        <v>114</v>
      </c>
      <c r="C1804" t="s">
        <v>70</v>
      </c>
      <c r="D1804">
        <v>0</v>
      </c>
      <c r="E1804">
        <v>886</v>
      </c>
      <c r="F1804">
        <v>622</v>
      </c>
      <c r="G1804">
        <v>63</v>
      </c>
      <c r="H1804">
        <v>140</v>
      </c>
      <c r="I1804">
        <v>6</v>
      </c>
      <c r="J1804">
        <v>5</v>
      </c>
      <c r="K1804">
        <v>0</v>
      </c>
      <c r="N1804">
        <f t="shared" si="28"/>
        <v>0</v>
      </c>
    </row>
    <row r="1805" spans="1:14" x14ac:dyDescent="0.25">
      <c r="A1805" s="1">
        <v>1803</v>
      </c>
      <c r="B1805" t="s">
        <v>114</v>
      </c>
      <c r="C1805" t="s">
        <v>71</v>
      </c>
      <c r="D1805">
        <v>6266</v>
      </c>
      <c r="E1805">
        <v>8767</v>
      </c>
      <c r="F1805">
        <v>6156</v>
      </c>
      <c r="G1805">
        <v>507</v>
      </c>
      <c r="H1805">
        <v>289</v>
      </c>
      <c r="I1805">
        <v>1101</v>
      </c>
      <c r="J1805">
        <v>828</v>
      </c>
      <c r="K1805">
        <v>4</v>
      </c>
      <c r="N1805">
        <f t="shared" si="28"/>
        <v>0</v>
      </c>
    </row>
    <row r="1806" spans="1:14" x14ac:dyDescent="0.25">
      <c r="A1806" s="1">
        <v>1804</v>
      </c>
      <c r="B1806" t="s">
        <v>114</v>
      </c>
      <c r="C1806" t="s">
        <v>72</v>
      </c>
      <c r="D1806">
        <v>0</v>
      </c>
      <c r="E1806">
        <v>2399</v>
      </c>
      <c r="F1806">
        <v>3631</v>
      </c>
      <c r="G1806">
        <v>188</v>
      </c>
      <c r="H1806">
        <v>147</v>
      </c>
      <c r="I1806">
        <v>133</v>
      </c>
      <c r="J1806">
        <v>208</v>
      </c>
      <c r="K1806">
        <v>1</v>
      </c>
      <c r="N1806">
        <f t="shared" si="28"/>
        <v>0</v>
      </c>
    </row>
    <row r="1807" spans="1:14" x14ac:dyDescent="0.25">
      <c r="A1807" s="1">
        <v>1805</v>
      </c>
      <c r="B1807" t="s">
        <v>114</v>
      </c>
      <c r="C1807" t="s">
        <v>73</v>
      </c>
      <c r="D1807">
        <v>19362</v>
      </c>
      <c r="E1807">
        <v>22197</v>
      </c>
      <c r="F1807">
        <v>15007</v>
      </c>
      <c r="G1807">
        <v>0</v>
      </c>
      <c r="H1807">
        <v>970</v>
      </c>
      <c r="I1807">
        <v>0</v>
      </c>
      <c r="J1807">
        <v>0</v>
      </c>
      <c r="K1807">
        <v>0</v>
      </c>
      <c r="N1807">
        <f t="shared" si="28"/>
        <v>0</v>
      </c>
    </row>
    <row r="1808" spans="1:14" x14ac:dyDescent="0.25">
      <c r="A1808" s="1">
        <v>1806</v>
      </c>
      <c r="B1808" t="s">
        <v>114</v>
      </c>
      <c r="C1808" t="s">
        <v>74</v>
      </c>
      <c r="D1808">
        <v>18530</v>
      </c>
      <c r="E1808">
        <v>44153</v>
      </c>
      <c r="F1808">
        <v>36397</v>
      </c>
      <c r="G1808">
        <v>2852</v>
      </c>
      <c r="H1808">
        <v>2306</v>
      </c>
      <c r="I1808">
        <v>6102</v>
      </c>
      <c r="J1808">
        <v>4893</v>
      </c>
      <c r="K1808">
        <v>32</v>
      </c>
      <c r="N1808">
        <f t="shared" si="28"/>
        <v>0</v>
      </c>
    </row>
    <row r="1809" spans="1:14" x14ac:dyDescent="0.25">
      <c r="A1809" s="1">
        <v>1807</v>
      </c>
      <c r="B1809" t="s">
        <v>114</v>
      </c>
      <c r="C1809" t="s">
        <v>75</v>
      </c>
      <c r="D1809">
        <v>12100</v>
      </c>
      <c r="E1809">
        <v>2923</v>
      </c>
      <c r="F1809">
        <v>3317</v>
      </c>
      <c r="G1809">
        <v>198</v>
      </c>
      <c r="H1809">
        <v>135</v>
      </c>
      <c r="I1809">
        <v>242</v>
      </c>
      <c r="J1809">
        <v>378</v>
      </c>
      <c r="K1809">
        <v>1</v>
      </c>
      <c r="N1809">
        <f t="shared" si="28"/>
        <v>0</v>
      </c>
    </row>
    <row r="1810" spans="1:14" x14ac:dyDescent="0.25">
      <c r="A1810" s="1">
        <v>1808</v>
      </c>
      <c r="B1810" t="s">
        <v>114</v>
      </c>
      <c r="C1810" t="s">
        <v>76</v>
      </c>
      <c r="D1810">
        <v>0</v>
      </c>
      <c r="E1810">
        <v>1171</v>
      </c>
      <c r="F1810">
        <v>1081</v>
      </c>
      <c r="G1810">
        <v>72</v>
      </c>
      <c r="H1810">
        <v>46</v>
      </c>
      <c r="I1810">
        <v>0</v>
      </c>
      <c r="J1810">
        <v>2</v>
      </c>
      <c r="K1810">
        <v>0</v>
      </c>
      <c r="N1810">
        <f t="shared" si="28"/>
        <v>0</v>
      </c>
    </row>
    <row r="1811" spans="1:14" x14ac:dyDescent="0.25">
      <c r="A1811" s="1">
        <v>1809</v>
      </c>
      <c r="B1811" t="s">
        <v>114</v>
      </c>
      <c r="C1811" t="s">
        <v>77</v>
      </c>
      <c r="D1811">
        <v>67</v>
      </c>
      <c r="E1811">
        <v>7</v>
      </c>
      <c r="F1811">
        <v>4</v>
      </c>
      <c r="G1811">
        <v>1</v>
      </c>
      <c r="H1811">
        <v>0</v>
      </c>
      <c r="I1811">
        <v>0</v>
      </c>
      <c r="J1811">
        <v>0</v>
      </c>
      <c r="K1811">
        <v>0</v>
      </c>
      <c r="N1811">
        <f t="shared" si="28"/>
        <v>0</v>
      </c>
    </row>
    <row r="1812" spans="1:14" x14ac:dyDescent="0.25">
      <c r="A1812" s="1">
        <v>1810</v>
      </c>
      <c r="B1812" t="s">
        <v>114</v>
      </c>
      <c r="C1812" t="s">
        <v>78</v>
      </c>
      <c r="D1812">
        <v>379</v>
      </c>
      <c r="E1812">
        <v>21023</v>
      </c>
      <c r="F1812">
        <v>14433</v>
      </c>
      <c r="G1812">
        <v>844</v>
      </c>
      <c r="H1812">
        <v>0</v>
      </c>
      <c r="I1812">
        <v>0</v>
      </c>
      <c r="J1812">
        <v>0</v>
      </c>
      <c r="K1812">
        <v>0</v>
      </c>
      <c r="N1812">
        <f t="shared" si="28"/>
        <v>0</v>
      </c>
    </row>
    <row r="1813" spans="1:14" x14ac:dyDescent="0.25">
      <c r="A1813" s="1">
        <v>1811</v>
      </c>
      <c r="B1813" t="s">
        <v>114</v>
      </c>
      <c r="C1813" t="s">
        <v>79</v>
      </c>
      <c r="D1813">
        <v>10516</v>
      </c>
      <c r="E1813">
        <v>13781</v>
      </c>
      <c r="F1813">
        <v>9419</v>
      </c>
      <c r="G1813">
        <v>1423</v>
      </c>
      <c r="H1813">
        <v>473</v>
      </c>
      <c r="I1813">
        <v>1246</v>
      </c>
      <c r="J1813">
        <v>1149</v>
      </c>
      <c r="K1813">
        <v>2</v>
      </c>
      <c r="N1813">
        <f t="shared" si="28"/>
        <v>0</v>
      </c>
    </row>
    <row r="1814" spans="1:14" x14ac:dyDescent="0.25">
      <c r="A1814" s="1">
        <v>1812</v>
      </c>
      <c r="B1814" t="s">
        <v>114</v>
      </c>
      <c r="C1814" t="s">
        <v>80</v>
      </c>
      <c r="D1814">
        <v>1450</v>
      </c>
      <c r="E1814">
        <v>6881</v>
      </c>
      <c r="F1814">
        <v>5876</v>
      </c>
      <c r="G1814">
        <v>289</v>
      </c>
      <c r="H1814">
        <v>406</v>
      </c>
      <c r="I1814">
        <v>1032</v>
      </c>
      <c r="J1814">
        <v>1669</v>
      </c>
      <c r="K1814">
        <v>3</v>
      </c>
      <c r="N1814">
        <f t="shared" si="28"/>
        <v>0</v>
      </c>
    </row>
    <row r="1815" spans="1:14" x14ac:dyDescent="0.25">
      <c r="A1815" s="1">
        <v>1813</v>
      </c>
      <c r="B1815" t="s">
        <v>114</v>
      </c>
      <c r="C1815" t="s">
        <v>81</v>
      </c>
      <c r="D1815">
        <v>4614</v>
      </c>
      <c r="E1815">
        <v>9703</v>
      </c>
      <c r="F1815">
        <v>9221</v>
      </c>
      <c r="G1815">
        <v>608</v>
      </c>
      <c r="H1815">
        <v>49</v>
      </c>
      <c r="I1815">
        <v>123</v>
      </c>
      <c r="J1815">
        <v>263</v>
      </c>
      <c r="K1815">
        <v>5</v>
      </c>
      <c r="N1815">
        <f t="shared" si="28"/>
        <v>0</v>
      </c>
    </row>
    <row r="1816" spans="1:14" x14ac:dyDescent="0.25">
      <c r="A1816" s="1">
        <v>1814</v>
      </c>
      <c r="B1816" t="s">
        <v>114</v>
      </c>
      <c r="C1816" t="s">
        <v>82</v>
      </c>
      <c r="D1816">
        <v>394</v>
      </c>
      <c r="E1816">
        <v>1646</v>
      </c>
      <c r="F1816">
        <v>1830</v>
      </c>
      <c r="G1816">
        <v>106</v>
      </c>
      <c r="H1816">
        <v>100</v>
      </c>
      <c r="I1816">
        <v>137</v>
      </c>
      <c r="J1816">
        <v>189</v>
      </c>
      <c r="K1816">
        <v>0</v>
      </c>
      <c r="N1816">
        <f t="shared" si="28"/>
        <v>0</v>
      </c>
    </row>
    <row r="1817" spans="1:14" x14ac:dyDescent="0.25">
      <c r="A1817" s="1">
        <v>1815</v>
      </c>
      <c r="B1817" t="s">
        <v>115</v>
      </c>
      <c r="C1817" t="s">
        <v>28</v>
      </c>
      <c r="D1817">
        <v>16469</v>
      </c>
      <c r="E1817">
        <v>23630</v>
      </c>
      <c r="F1817">
        <v>29449</v>
      </c>
      <c r="G1817">
        <v>773</v>
      </c>
      <c r="H1817">
        <v>1130</v>
      </c>
      <c r="I1817">
        <v>2260</v>
      </c>
      <c r="J1817">
        <v>2126</v>
      </c>
      <c r="K1817">
        <v>8</v>
      </c>
      <c r="N1817">
        <f t="shared" si="28"/>
        <v>16469</v>
      </c>
    </row>
    <row r="1818" spans="1:14" x14ac:dyDescent="0.25">
      <c r="A1818" s="1">
        <v>1816</v>
      </c>
      <c r="B1818" t="s">
        <v>115</v>
      </c>
      <c r="C1818" t="s">
        <v>29</v>
      </c>
      <c r="D1818">
        <v>212</v>
      </c>
      <c r="E1818">
        <v>4259</v>
      </c>
      <c r="F1818">
        <v>4189</v>
      </c>
      <c r="G1818">
        <v>305</v>
      </c>
      <c r="H1818">
        <v>202</v>
      </c>
      <c r="I1818">
        <v>141</v>
      </c>
      <c r="J1818">
        <v>122</v>
      </c>
      <c r="K1818">
        <v>0</v>
      </c>
      <c r="N1818">
        <f t="shared" si="28"/>
        <v>0</v>
      </c>
    </row>
    <row r="1819" spans="1:14" x14ac:dyDescent="0.25">
      <c r="A1819" s="1">
        <v>1817</v>
      </c>
      <c r="B1819" t="s">
        <v>115</v>
      </c>
      <c r="C1819" t="s">
        <v>30</v>
      </c>
      <c r="D1819">
        <v>3892</v>
      </c>
      <c r="E1819">
        <v>14200</v>
      </c>
      <c r="F1819">
        <v>11509</v>
      </c>
      <c r="G1819">
        <v>842</v>
      </c>
      <c r="H1819">
        <v>588</v>
      </c>
      <c r="I1819">
        <v>1299</v>
      </c>
      <c r="J1819">
        <v>720</v>
      </c>
      <c r="K1819">
        <v>3</v>
      </c>
      <c r="N1819">
        <f t="shared" si="28"/>
        <v>0</v>
      </c>
    </row>
    <row r="1820" spans="1:14" x14ac:dyDescent="0.25">
      <c r="A1820" s="1">
        <v>1818</v>
      </c>
      <c r="B1820" t="s">
        <v>115</v>
      </c>
      <c r="C1820" t="s">
        <v>31</v>
      </c>
      <c r="D1820">
        <v>3675</v>
      </c>
      <c r="E1820">
        <v>8260</v>
      </c>
      <c r="F1820">
        <v>14121</v>
      </c>
      <c r="G1820">
        <v>191</v>
      </c>
      <c r="H1820">
        <v>398</v>
      </c>
      <c r="I1820">
        <v>988</v>
      </c>
      <c r="J1820">
        <v>1803</v>
      </c>
      <c r="K1820">
        <v>2</v>
      </c>
      <c r="N1820">
        <f t="shared" si="28"/>
        <v>0</v>
      </c>
    </row>
    <row r="1821" spans="1:14" x14ac:dyDescent="0.25">
      <c r="A1821" s="1">
        <v>1819</v>
      </c>
      <c r="B1821" t="s">
        <v>115</v>
      </c>
      <c r="C1821" t="s">
        <v>32</v>
      </c>
      <c r="D1821">
        <v>41907</v>
      </c>
      <c r="E1821">
        <v>66770</v>
      </c>
      <c r="F1821">
        <v>47409</v>
      </c>
      <c r="G1821">
        <v>6956</v>
      </c>
      <c r="H1821">
        <v>0</v>
      </c>
      <c r="I1821">
        <v>540</v>
      </c>
      <c r="J1821">
        <v>580</v>
      </c>
      <c r="K1821">
        <v>8</v>
      </c>
      <c r="N1821">
        <f t="shared" si="28"/>
        <v>0</v>
      </c>
    </row>
    <row r="1822" spans="1:14" x14ac:dyDescent="0.25">
      <c r="A1822" s="1">
        <v>1820</v>
      </c>
      <c r="B1822" t="s">
        <v>115</v>
      </c>
      <c r="C1822" t="s">
        <v>33</v>
      </c>
      <c r="D1822">
        <v>4623</v>
      </c>
      <c r="E1822">
        <v>20924</v>
      </c>
      <c r="F1822">
        <v>19494</v>
      </c>
      <c r="G1822">
        <v>1067</v>
      </c>
      <c r="H1822">
        <v>1185</v>
      </c>
      <c r="I1822">
        <v>8</v>
      </c>
      <c r="J1822">
        <v>8</v>
      </c>
      <c r="K1822">
        <v>0</v>
      </c>
      <c r="N1822">
        <f t="shared" si="28"/>
        <v>0</v>
      </c>
    </row>
    <row r="1823" spans="1:14" x14ac:dyDescent="0.25">
      <c r="A1823" s="1">
        <v>1821</v>
      </c>
      <c r="B1823" t="s">
        <v>115</v>
      </c>
      <c r="C1823" t="s">
        <v>34</v>
      </c>
      <c r="D1823">
        <v>10560</v>
      </c>
      <c r="E1823">
        <v>11516</v>
      </c>
      <c r="F1823">
        <v>5542</v>
      </c>
      <c r="G1823">
        <v>257</v>
      </c>
      <c r="H1823">
        <v>0</v>
      </c>
      <c r="I1823">
        <v>0</v>
      </c>
      <c r="J1823">
        <v>0</v>
      </c>
      <c r="K1823">
        <v>0</v>
      </c>
      <c r="N1823">
        <f t="shared" si="28"/>
        <v>0</v>
      </c>
    </row>
    <row r="1824" spans="1:14" x14ac:dyDescent="0.25">
      <c r="A1824" s="1">
        <v>1822</v>
      </c>
      <c r="B1824" t="s">
        <v>115</v>
      </c>
      <c r="C1824" t="s">
        <v>35</v>
      </c>
      <c r="D1824">
        <v>226</v>
      </c>
      <c r="E1824">
        <v>2320</v>
      </c>
      <c r="F1824">
        <v>3079</v>
      </c>
      <c r="G1824">
        <v>89</v>
      </c>
      <c r="H1824">
        <v>91</v>
      </c>
      <c r="I1824">
        <v>23</v>
      </c>
      <c r="J1824">
        <v>10</v>
      </c>
      <c r="K1824">
        <v>0</v>
      </c>
      <c r="N1824">
        <f t="shared" si="28"/>
        <v>0</v>
      </c>
    </row>
    <row r="1825" spans="1:14" x14ac:dyDescent="0.25">
      <c r="A1825" s="1">
        <v>1823</v>
      </c>
      <c r="B1825" t="s">
        <v>115</v>
      </c>
      <c r="C1825" t="s">
        <v>36</v>
      </c>
      <c r="D1825">
        <v>0</v>
      </c>
      <c r="E1825">
        <v>50</v>
      </c>
      <c r="F1825">
        <v>3</v>
      </c>
      <c r="G1825">
        <v>0</v>
      </c>
      <c r="H1825">
        <v>0</v>
      </c>
      <c r="I1825">
        <v>0</v>
      </c>
      <c r="J1825">
        <v>0</v>
      </c>
      <c r="K1825">
        <v>0</v>
      </c>
      <c r="N1825">
        <f t="shared" si="28"/>
        <v>0</v>
      </c>
    </row>
    <row r="1826" spans="1:14" x14ac:dyDescent="0.25">
      <c r="A1826" s="1">
        <v>1824</v>
      </c>
      <c r="B1826" t="s">
        <v>115</v>
      </c>
      <c r="C1826" t="s">
        <v>37</v>
      </c>
      <c r="D1826">
        <v>12339</v>
      </c>
      <c r="E1826">
        <v>50412</v>
      </c>
      <c r="F1826">
        <v>37098</v>
      </c>
      <c r="G1826">
        <v>2500</v>
      </c>
      <c r="H1826">
        <v>1954</v>
      </c>
      <c r="I1826">
        <v>2184</v>
      </c>
      <c r="J1826">
        <v>1164</v>
      </c>
      <c r="K1826">
        <v>4</v>
      </c>
      <c r="N1826">
        <f t="shared" si="28"/>
        <v>0</v>
      </c>
    </row>
    <row r="1827" spans="1:14" x14ac:dyDescent="0.25">
      <c r="A1827" s="1">
        <v>1825</v>
      </c>
      <c r="B1827" t="s">
        <v>115</v>
      </c>
      <c r="C1827" t="s">
        <v>38</v>
      </c>
      <c r="D1827">
        <v>12759</v>
      </c>
      <c r="E1827">
        <v>19541</v>
      </c>
      <c r="F1827">
        <v>22872</v>
      </c>
      <c r="G1827">
        <v>539</v>
      </c>
      <c r="H1827">
        <v>786</v>
      </c>
      <c r="I1827">
        <v>1826</v>
      </c>
      <c r="J1827">
        <v>1871</v>
      </c>
      <c r="K1827">
        <v>2</v>
      </c>
      <c r="N1827">
        <f t="shared" si="28"/>
        <v>0</v>
      </c>
    </row>
    <row r="1828" spans="1:14" x14ac:dyDescent="0.25">
      <c r="A1828" s="1">
        <v>1826</v>
      </c>
      <c r="B1828" t="s">
        <v>115</v>
      </c>
      <c r="C1828" t="s">
        <v>39</v>
      </c>
      <c r="D1828">
        <v>0</v>
      </c>
      <c r="E1828">
        <v>117</v>
      </c>
      <c r="F1828">
        <v>58</v>
      </c>
      <c r="G1828">
        <v>21</v>
      </c>
      <c r="H1828">
        <v>7</v>
      </c>
      <c r="I1828">
        <v>0</v>
      </c>
      <c r="J1828">
        <v>0</v>
      </c>
      <c r="K1828">
        <v>0</v>
      </c>
      <c r="N1828">
        <f t="shared" si="28"/>
        <v>0</v>
      </c>
    </row>
    <row r="1829" spans="1:14" x14ac:dyDescent="0.25">
      <c r="A1829" s="1">
        <v>1827</v>
      </c>
      <c r="B1829" t="s">
        <v>115</v>
      </c>
      <c r="C1829" t="s">
        <v>40</v>
      </c>
      <c r="D1829">
        <v>1389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N1829">
        <f t="shared" si="28"/>
        <v>0</v>
      </c>
    </row>
    <row r="1830" spans="1:14" x14ac:dyDescent="0.25">
      <c r="A1830" s="1">
        <v>1828</v>
      </c>
      <c r="B1830" t="s">
        <v>115</v>
      </c>
      <c r="C1830" t="s">
        <v>41</v>
      </c>
      <c r="D1830">
        <v>2545</v>
      </c>
      <c r="E1830">
        <v>4260</v>
      </c>
      <c r="F1830">
        <v>6913</v>
      </c>
      <c r="G1830">
        <v>227</v>
      </c>
      <c r="H1830">
        <v>205</v>
      </c>
      <c r="I1830">
        <v>278</v>
      </c>
      <c r="J1830">
        <v>514</v>
      </c>
      <c r="K1830">
        <v>0</v>
      </c>
      <c r="N1830">
        <f t="shared" si="28"/>
        <v>0</v>
      </c>
    </row>
    <row r="1831" spans="1:14" x14ac:dyDescent="0.25">
      <c r="A1831" s="1">
        <v>1829</v>
      </c>
      <c r="B1831" t="s">
        <v>115</v>
      </c>
      <c r="C1831" t="s">
        <v>42</v>
      </c>
      <c r="D1831">
        <v>101641</v>
      </c>
      <c r="E1831">
        <v>24857</v>
      </c>
      <c r="F1831">
        <v>19709</v>
      </c>
      <c r="G1831">
        <v>0</v>
      </c>
      <c r="H1831">
        <v>1013</v>
      </c>
      <c r="I1831">
        <v>0</v>
      </c>
      <c r="J1831">
        <v>0</v>
      </c>
      <c r="K1831">
        <v>0</v>
      </c>
      <c r="N1831">
        <f t="shared" si="28"/>
        <v>0</v>
      </c>
    </row>
    <row r="1832" spans="1:14" x14ac:dyDescent="0.25">
      <c r="A1832" s="1">
        <v>1830</v>
      </c>
      <c r="B1832" t="s">
        <v>115</v>
      </c>
      <c r="C1832" t="s">
        <v>43</v>
      </c>
      <c r="D1832">
        <v>27509</v>
      </c>
      <c r="E1832">
        <v>23399</v>
      </c>
      <c r="F1832">
        <v>21186</v>
      </c>
      <c r="G1832">
        <v>1044</v>
      </c>
      <c r="H1832">
        <v>835</v>
      </c>
      <c r="I1832">
        <v>8</v>
      </c>
      <c r="J1832">
        <v>496</v>
      </c>
      <c r="K1832">
        <v>3</v>
      </c>
      <c r="N1832">
        <f t="shared" si="28"/>
        <v>0</v>
      </c>
    </row>
    <row r="1833" spans="1:14" x14ac:dyDescent="0.25">
      <c r="A1833" s="1">
        <v>1831</v>
      </c>
      <c r="B1833" t="s">
        <v>115</v>
      </c>
      <c r="C1833" t="s">
        <v>44</v>
      </c>
      <c r="D1833">
        <v>8371</v>
      </c>
      <c r="E1833">
        <v>260</v>
      </c>
      <c r="F1833">
        <v>5574</v>
      </c>
      <c r="G1833">
        <v>39</v>
      </c>
      <c r="H1833">
        <v>6</v>
      </c>
      <c r="I1833">
        <v>2</v>
      </c>
      <c r="J1833">
        <v>82</v>
      </c>
      <c r="K1833">
        <v>0</v>
      </c>
      <c r="N1833">
        <f t="shared" si="28"/>
        <v>0</v>
      </c>
    </row>
    <row r="1834" spans="1:14" x14ac:dyDescent="0.25">
      <c r="A1834" s="1">
        <v>1832</v>
      </c>
      <c r="B1834" t="s">
        <v>115</v>
      </c>
      <c r="C1834" t="s">
        <v>45</v>
      </c>
      <c r="D1834">
        <v>2328</v>
      </c>
      <c r="E1834">
        <v>7333</v>
      </c>
      <c r="F1834">
        <v>10739</v>
      </c>
      <c r="G1834">
        <v>363</v>
      </c>
      <c r="H1834">
        <v>438</v>
      </c>
      <c r="I1834">
        <v>481</v>
      </c>
      <c r="J1834">
        <v>431</v>
      </c>
      <c r="K1834">
        <v>0</v>
      </c>
      <c r="N1834">
        <f t="shared" si="28"/>
        <v>0</v>
      </c>
    </row>
    <row r="1835" spans="1:14" x14ac:dyDescent="0.25">
      <c r="A1835" s="1">
        <v>1833</v>
      </c>
      <c r="B1835" t="s">
        <v>115</v>
      </c>
      <c r="C1835" t="s">
        <v>46</v>
      </c>
      <c r="D1835">
        <v>259142</v>
      </c>
      <c r="E1835">
        <v>14308</v>
      </c>
      <c r="F1835">
        <v>17629</v>
      </c>
      <c r="G1835">
        <v>308</v>
      </c>
      <c r="H1835">
        <v>720</v>
      </c>
      <c r="I1835">
        <v>1559</v>
      </c>
      <c r="J1835">
        <v>2017</v>
      </c>
      <c r="K1835">
        <v>3</v>
      </c>
      <c r="N1835">
        <f t="shared" si="28"/>
        <v>0</v>
      </c>
    </row>
    <row r="1836" spans="1:14" x14ac:dyDescent="0.25">
      <c r="A1836" s="1">
        <v>1834</v>
      </c>
      <c r="B1836" t="s">
        <v>115</v>
      </c>
      <c r="C1836" t="s">
        <v>47</v>
      </c>
      <c r="D1836">
        <v>26</v>
      </c>
      <c r="E1836">
        <v>15337</v>
      </c>
      <c r="F1836">
        <v>25507</v>
      </c>
      <c r="G1836">
        <v>740</v>
      </c>
      <c r="H1836">
        <v>808</v>
      </c>
      <c r="I1836">
        <v>1006</v>
      </c>
      <c r="J1836">
        <v>1206</v>
      </c>
      <c r="K1836">
        <v>1</v>
      </c>
      <c r="N1836">
        <f t="shared" si="28"/>
        <v>0</v>
      </c>
    </row>
    <row r="1837" spans="1:14" x14ac:dyDescent="0.25">
      <c r="A1837" s="1">
        <v>1835</v>
      </c>
      <c r="B1837" t="s">
        <v>115</v>
      </c>
      <c r="C1837" t="s">
        <v>48</v>
      </c>
      <c r="D1837">
        <v>0</v>
      </c>
      <c r="E1837">
        <v>3653</v>
      </c>
      <c r="F1837">
        <v>4701</v>
      </c>
      <c r="G1837">
        <v>223</v>
      </c>
      <c r="H1837">
        <v>162</v>
      </c>
      <c r="I1837">
        <v>70</v>
      </c>
      <c r="J1837">
        <v>130</v>
      </c>
      <c r="K1837">
        <v>0</v>
      </c>
      <c r="N1837">
        <f t="shared" si="28"/>
        <v>0</v>
      </c>
    </row>
    <row r="1838" spans="1:14" x14ac:dyDescent="0.25">
      <c r="A1838" s="1">
        <v>1836</v>
      </c>
      <c r="B1838" t="s">
        <v>115</v>
      </c>
      <c r="C1838" t="s">
        <v>49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N1838">
        <f t="shared" si="28"/>
        <v>0</v>
      </c>
    </row>
    <row r="1839" spans="1:14" x14ac:dyDescent="0.25">
      <c r="A1839" s="1">
        <v>1837</v>
      </c>
      <c r="B1839" t="s">
        <v>115</v>
      </c>
      <c r="C1839" t="s">
        <v>50</v>
      </c>
      <c r="D1839">
        <v>933</v>
      </c>
      <c r="E1839">
        <v>2839</v>
      </c>
      <c r="F1839">
        <v>8357</v>
      </c>
      <c r="G1839">
        <v>115</v>
      </c>
      <c r="H1839">
        <v>12</v>
      </c>
      <c r="I1839">
        <v>61</v>
      </c>
      <c r="J1839">
        <v>118</v>
      </c>
      <c r="K1839">
        <v>6</v>
      </c>
      <c r="N1839">
        <f t="shared" si="28"/>
        <v>0</v>
      </c>
    </row>
    <row r="1840" spans="1:14" x14ac:dyDescent="0.25">
      <c r="A1840" s="1">
        <v>1838</v>
      </c>
      <c r="B1840" t="s">
        <v>115</v>
      </c>
      <c r="C1840" t="s">
        <v>51</v>
      </c>
      <c r="D1840">
        <v>5009</v>
      </c>
      <c r="E1840">
        <v>5486</v>
      </c>
      <c r="F1840">
        <v>3263</v>
      </c>
      <c r="G1840">
        <v>383</v>
      </c>
      <c r="H1840">
        <v>183</v>
      </c>
      <c r="I1840">
        <v>1</v>
      </c>
      <c r="J1840">
        <v>6</v>
      </c>
      <c r="K1840">
        <v>1</v>
      </c>
      <c r="N1840">
        <f t="shared" si="28"/>
        <v>0</v>
      </c>
    </row>
    <row r="1841" spans="1:14" x14ac:dyDescent="0.25">
      <c r="A1841" s="1">
        <v>1839</v>
      </c>
      <c r="B1841" t="s">
        <v>115</v>
      </c>
      <c r="C1841" t="s">
        <v>52</v>
      </c>
      <c r="D1841">
        <v>13920</v>
      </c>
      <c r="E1841">
        <v>11860</v>
      </c>
      <c r="F1841">
        <v>15576</v>
      </c>
      <c r="G1841">
        <v>433</v>
      </c>
      <c r="H1841">
        <v>222</v>
      </c>
      <c r="I1841">
        <v>5</v>
      </c>
      <c r="J1841">
        <v>271</v>
      </c>
      <c r="K1841">
        <v>1</v>
      </c>
      <c r="N1841">
        <f t="shared" si="28"/>
        <v>0</v>
      </c>
    </row>
    <row r="1842" spans="1:14" x14ac:dyDescent="0.25">
      <c r="A1842" s="1">
        <v>1840</v>
      </c>
      <c r="B1842" t="s">
        <v>115</v>
      </c>
      <c r="C1842" t="s">
        <v>53</v>
      </c>
      <c r="D1842">
        <v>19221</v>
      </c>
      <c r="E1842">
        <v>9357</v>
      </c>
      <c r="F1842">
        <v>13082</v>
      </c>
      <c r="G1842">
        <v>577</v>
      </c>
      <c r="H1842">
        <v>369</v>
      </c>
      <c r="I1842">
        <v>195</v>
      </c>
      <c r="J1842">
        <v>349</v>
      </c>
      <c r="K1842">
        <v>1</v>
      </c>
      <c r="N1842">
        <f t="shared" si="28"/>
        <v>0</v>
      </c>
    </row>
    <row r="1843" spans="1:14" x14ac:dyDescent="0.25">
      <c r="A1843" s="1">
        <v>1841</v>
      </c>
      <c r="B1843" t="s">
        <v>115</v>
      </c>
      <c r="C1843" t="s">
        <v>54</v>
      </c>
      <c r="D1843">
        <v>607</v>
      </c>
      <c r="E1843">
        <v>10726</v>
      </c>
      <c r="F1843">
        <v>17253</v>
      </c>
      <c r="G1843">
        <v>268</v>
      </c>
      <c r="H1843">
        <v>455</v>
      </c>
      <c r="I1843">
        <v>1132</v>
      </c>
      <c r="J1843">
        <v>1618</v>
      </c>
      <c r="K1843">
        <v>4</v>
      </c>
      <c r="N1843">
        <f t="shared" si="28"/>
        <v>0</v>
      </c>
    </row>
    <row r="1844" spans="1:14" x14ac:dyDescent="0.25">
      <c r="A1844" s="1">
        <v>1842</v>
      </c>
      <c r="B1844" t="s">
        <v>115</v>
      </c>
      <c r="C1844" t="s">
        <v>55</v>
      </c>
      <c r="D1844">
        <v>6542</v>
      </c>
      <c r="E1844">
        <v>27713</v>
      </c>
      <c r="F1844">
        <v>25507</v>
      </c>
      <c r="G1844">
        <v>1224</v>
      </c>
      <c r="H1844">
        <v>1155</v>
      </c>
      <c r="I1844">
        <v>1090</v>
      </c>
      <c r="J1844">
        <v>1323</v>
      </c>
      <c r="K1844">
        <v>6</v>
      </c>
      <c r="N1844">
        <f t="shared" si="28"/>
        <v>0</v>
      </c>
    </row>
    <row r="1845" spans="1:14" x14ac:dyDescent="0.25">
      <c r="A1845" s="1">
        <v>1843</v>
      </c>
      <c r="B1845" t="s">
        <v>115</v>
      </c>
      <c r="C1845" t="s">
        <v>56</v>
      </c>
      <c r="D1845">
        <v>850</v>
      </c>
      <c r="E1845">
        <v>3913</v>
      </c>
      <c r="F1845">
        <v>6802</v>
      </c>
      <c r="G1845">
        <v>109</v>
      </c>
      <c r="H1845">
        <v>273</v>
      </c>
      <c r="I1845">
        <v>401</v>
      </c>
      <c r="J1845">
        <v>817</v>
      </c>
      <c r="K1845">
        <v>0</v>
      </c>
      <c r="N1845">
        <f t="shared" si="28"/>
        <v>0</v>
      </c>
    </row>
    <row r="1846" spans="1:14" x14ac:dyDescent="0.25">
      <c r="A1846" s="1">
        <v>1844</v>
      </c>
      <c r="B1846" t="s">
        <v>115</v>
      </c>
      <c r="C1846" t="s">
        <v>57</v>
      </c>
      <c r="D1846">
        <v>4142</v>
      </c>
      <c r="E1846">
        <v>184</v>
      </c>
      <c r="F1846">
        <v>4455</v>
      </c>
      <c r="G1846">
        <v>29</v>
      </c>
      <c r="H1846">
        <v>11</v>
      </c>
      <c r="I1846">
        <v>8</v>
      </c>
      <c r="J1846">
        <v>86</v>
      </c>
      <c r="K1846">
        <v>0</v>
      </c>
      <c r="N1846">
        <f t="shared" si="28"/>
        <v>0</v>
      </c>
    </row>
    <row r="1847" spans="1:14" x14ac:dyDescent="0.25">
      <c r="A1847" s="1">
        <v>1845</v>
      </c>
      <c r="B1847" t="s">
        <v>115</v>
      </c>
      <c r="C1847" t="s">
        <v>58</v>
      </c>
      <c r="D1847">
        <v>2029</v>
      </c>
      <c r="E1847">
        <v>5202</v>
      </c>
      <c r="F1847">
        <v>4356</v>
      </c>
      <c r="G1847">
        <v>285</v>
      </c>
      <c r="H1847">
        <v>298</v>
      </c>
      <c r="I1847">
        <v>260</v>
      </c>
      <c r="J1847">
        <v>159</v>
      </c>
      <c r="K1847">
        <v>0</v>
      </c>
      <c r="N1847">
        <f t="shared" si="28"/>
        <v>0</v>
      </c>
    </row>
    <row r="1848" spans="1:14" x14ac:dyDescent="0.25">
      <c r="A1848" s="1">
        <v>1846</v>
      </c>
      <c r="B1848" t="s">
        <v>115</v>
      </c>
      <c r="C1848" t="s">
        <v>59</v>
      </c>
      <c r="D1848">
        <v>2938</v>
      </c>
      <c r="E1848">
        <v>5059</v>
      </c>
      <c r="F1848">
        <v>4122</v>
      </c>
      <c r="G1848">
        <v>100</v>
      </c>
      <c r="H1848">
        <v>2</v>
      </c>
      <c r="I1848">
        <v>0</v>
      </c>
      <c r="J1848">
        <v>14</v>
      </c>
      <c r="K1848">
        <v>1</v>
      </c>
      <c r="N1848">
        <f t="shared" si="28"/>
        <v>0</v>
      </c>
    </row>
    <row r="1849" spans="1:14" x14ac:dyDescent="0.25">
      <c r="A1849" s="1">
        <v>1847</v>
      </c>
      <c r="B1849" t="s">
        <v>115</v>
      </c>
      <c r="C1849" t="s">
        <v>60</v>
      </c>
      <c r="D1849">
        <v>0</v>
      </c>
      <c r="E1849">
        <v>3796</v>
      </c>
      <c r="F1849">
        <v>4768</v>
      </c>
      <c r="G1849">
        <v>148</v>
      </c>
      <c r="H1849">
        <v>0</v>
      </c>
      <c r="I1849">
        <v>0</v>
      </c>
      <c r="J1849">
        <v>0</v>
      </c>
      <c r="K1849">
        <v>0</v>
      </c>
      <c r="N1849">
        <f t="shared" si="28"/>
        <v>0</v>
      </c>
    </row>
    <row r="1850" spans="1:14" x14ac:dyDescent="0.25">
      <c r="A1850" s="1">
        <v>1848</v>
      </c>
      <c r="B1850" t="s">
        <v>115</v>
      </c>
      <c r="C1850" t="s">
        <v>61</v>
      </c>
      <c r="D1850">
        <v>825</v>
      </c>
      <c r="E1850">
        <v>6575</v>
      </c>
      <c r="F1850">
        <v>6721</v>
      </c>
      <c r="G1850">
        <v>383</v>
      </c>
      <c r="H1850">
        <v>331</v>
      </c>
      <c r="I1850">
        <v>446</v>
      </c>
      <c r="J1850">
        <v>593</v>
      </c>
      <c r="K1850">
        <v>3</v>
      </c>
      <c r="N1850">
        <f t="shared" si="28"/>
        <v>0</v>
      </c>
    </row>
    <row r="1851" spans="1:14" x14ac:dyDescent="0.25">
      <c r="A1851" s="1">
        <v>1849</v>
      </c>
      <c r="B1851" t="s">
        <v>115</v>
      </c>
      <c r="C1851" t="s">
        <v>62</v>
      </c>
      <c r="D1851">
        <v>2978</v>
      </c>
      <c r="E1851">
        <v>9349</v>
      </c>
      <c r="F1851">
        <v>21403</v>
      </c>
      <c r="G1851">
        <v>604</v>
      </c>
      <c r="H1851">
        <v>164</v>
      </c>
      <c r="I1851">
        <v>10</v>
      </c>
      <c r="J1851">
        <v>20</v>
      </c>
      <c r="K1851">
        <v>3</v>
      </c>
      <c r="N1851">
        <f t="shared" si="28"/>
        <v>0</v>
      </c>
    </row>
    <row r="1852" spans="1:14" x14ac:dyDescent="0.25">
      <c r="A1852" s="1">
        <v>1850</v>
      </c>
      <c r="B1852" t="s">
        <v>115</v>
      </c>
      <c r="C1852" t="s">
        <v>63</v>
      </c>
      <c r="D1852">
        <v>22263</v>
      </c>
      <c r="E1852">
        <v>1745</v>
      </c>
      <c r="F1852">
        <v>27082</v>
      </c>
      <c r="G1852">
        <v>658</v>
      </c>
      <c r="H1852">
        <v>230</v>
      </c>
      <c r="I1852">
        <v>1829</v>
      </c>
      <c r="J1852">
        <v>2734</v>
      </c>
      <c r="K1852">
        <v>7</v>
      </c>
      <c r="N1852">
        <f t="shared" si="28"/>
        <v>0</v>
      </c>
    </row>
    <row r="1853" spans="1:14" x14ac:dyDescent="0.25">
      <c r="A1853" s="1">
        <v>1851</v>
      </c>
      <c r="B1853" t="s">
        <v>115</v>
      </c>
      <c r="C1853" t="s">
        <v>64</v>
      </c>
      <c r="D1853">
        <v>408</v>
      </c>
      <c r="E1853">
        <v>2020</v>
      </c>
      <c r="F1853">
        <v>4018</v>
      </c>
      <c r="G1853">
        <v>74</v>
      </c>
      <c r="H1853">
        <v>101</v>
      </c>
      <c r="I1853">
        <v>67</v>
      </c>
      <c r="J1853">
        <v>103</v>
      </c>
      <c r="K1853">
        <v>0</v>
      </c>
      <c r="N1853">
        <f t="shared" si="28"/>
        <v>0</v>
      </c>
    </row>
    <row r="1854" spans="1:14" x14ac:dyDescent="0.25">
      <c r="A1854" s="1">
        <v>1852</v>
      </c>
      <c r="B1854" t="s">
        <v>115</v>
      </c>
      <c r="C1854" t="s">
        <v>65</v>
      </c>
      <c r="D1854">
        <v>0</v>
      </c>
      <c r="E1854">
        <v>35658</v>
      </c>
      <c r="F1854">
        <v>30752</v>
      </c>
      <c r="G1854">
        <v>1609</v>
      </c>
      <c r="H1854">
        <v>1436</v>
      </c>
      <c r="I1854">
        <v>1269</v>
      </c>
      <c r="J1854">
        <v>981</v>
      </c>
      <c r="K1854">
        <v>5</v>
      </c>
      <c r="N1854">
        <f t="shared" si="28"/>
        <v>0</v>
      </c>
    </row>
    <row r="1855" spans="1:14" x14ac:dyDescent="0.25">
      <c r="A1855" s="1">
        <v>1853</v>
      </c>
      <c r="B1855" t="s">
        <v>115</v>
      </c>
      <c r="C1855" t="s">
        <v>66</v>
      </c>
      <c r="D1855">
        <v>0</v>
      </c>
      <c r="E1855">
        <v>19055</v>
      </c>
      <c r="F1855">
        <v>20488</v>
      </c>
      <c r="G1855">
        <v>1054</v>
      </c>
      <c r="H1855">
        <v>1183</v>
      </c>
      <c r="I1855">
        <v>1656</v>
      </c>
      <c r="J1855">
        <v>1853</v>
      </c>
      <c r="K1855">
        <v>6</v>
      </c>
      <c r="N1855">
        <f t="shared" si="28"/>
        <v>0</v>
      </c>
    </row>
    <row r="1856" spans="1:14" x14ac:dyDescent="0.25">
      <c r="A1856" s="1">
        <v>1854</v>
      </c>
      <c r="B1856" t="s">
        <v>115</v>
      </c>
      <c r="C1856" t="s">
        <v>67</v>
      </c>
      <c r="D1856">
        <v>67</v>
      </c>
      <c r="E1856">
        <v>14346</v>
      </c>
      <c r="F1856">
        <v>13994</v>
      </c>
      <c r="G1856">
        <v>0</v>
      </c>
      <c r="H1856">
        <v>0</v>
      </c>
      <c r="I1856">
        <v>0</v>
      </c>
      <c r="J1856">
        <v>0</v>
      </c>
      <c r="K1856">
        <v>0</v>
      </c>
      <c r="N1856">
        <f t="shared" si="28"/>
        <v>0</v>
      </c>
    </row>
    <row r="1857" spans="1:14" x14ac:dyDescent="0.25">
      <c r="A1857" s="1">
        <v>1855</v>
      </c>
      <c r="B1857" t="s">
        <v>115</v>
      </c>
      <c r="C1857" t="s">
        <v>68</v>
      </c>
      <c r="D1857">
        <v>20786</v>
      </c>
      <c r="E1857">
        <v>61828</v>
      </c>
      <c r="F1857">
        <v>12737</v>
      </c>
      <c r="G1857">
        <v>0</v>
      </c>
      <c r="H1857">
        <v>0</v>
      </c>
      <c r="I1857">
        <v>0</v>
      </c>
      <c r="J1857">
        <v>0</v>
      </c>
      <c r="K1857">
        <v>0</v>
      </c>
      <c r="N1857">
        <f t="shared" si="28"/>
        <v>0</v>
      </c>
    </row>
    <row r="1858" spans="1:14" x14ac:dyDescent="0.25">
      <c r="A1858" s="1">
        <v>1856</v>
      </c>
      <c r="B1858" t="s">
        <v>115</v>
      </c>
      <c r="C1858" t="s">
        <v>69</v>
      </c>
      <c r="D1858">
        <v>0</v>
      </c>
      <c r="E1858">
        <v>1158</v>
      </c>
      <c r="F1858">
        <v>205</v>
      </c>
      <c r="G1858">
        <v>12</v>
      </c>
      <c r="H1858">
        <v>30</v>
      </c>
      <c r="I1858">
        <v>10</v>
      </c>
      <c r="J1858">
        <v>2</v>
      </c>
      <c r="K1858">
        <v>0</v>
      </c>
      <c r="N1858">
        <f t="shared" si="28"/>
        <v>0</v>
      </c>
    </row>
    <row r="1859" spans="1:14" x14ac:dyDescent="0.25">
      <c r="A1859" s="1">
        <v>1857</v>
      </c>
      <c r="B1859" t="s">
        <v>115</v>
      </c>
      <c r="C1859" t="s">
        <v>70</v>
      </c>
      <c r="D1859">
        <v>0</v>
      </c>
      <c r="E1859">
        <v>895</v>
      </c>
      <c r="F1859">
        <v>894</v>
      </c>
      <c r="G1859">
        <v>59</v>
      </c>
      <c r="H1859">
        <v>133</v>
      </c>
      <c r="I1859">
        <v>3</v>
      </c>
      <c r="J1859">
        <v>4</v>
      </c>
      <c r="K1859">
        <v>0</v>
      </c>
      <c r="N1859">
        <f t="shared" ref="N1859:N1922" si="29">IF($C1859="Alabama",D1859,0)</f>
        <v>0</v>
      </c>
    </row>
    <row r="1860" spans="1:14" x14ac:dyDescent="0.25">
      <c r="A1860" s="1">
        <v>1858</v>
      </c>
      <c r="B1860" t="s">
        <v>115</v>
      </c>
      <c r="C1860" t="s">
        <v>71</v>
      </c>
      <c r="D1860">
        <v>5846</v>
      </c>
      <c r="E1860">
        <v>11905</v>
      </c>
      <c r="F1860">
        <v>14320</v>
      </c>
      <c r="G1860">
        <v>477</v>
      </c>
      <c r="H1860">
        <v>408</v>
      </c>
      <c r="I1860">
        <v>955</v>
      </c>
      <c r="J1860">
        <v>924</v>
      </c>
      <c r="K1860">
        <v>3</v>
      </c>
      <c r="N1860">
        <f t="shared" si="29"/>
        <v>0</v>
      </c>
    </row>
    <row r="1861" spans="1:14" x14ac:dyDescent="0.25">
      <c r="A1861" s="1">
        <v>1859</v>
      </c>
      <c r="B1861" t="s">
        <v>115</v>
      </c>
      <c r="C1861" t="s">
        <v>72</v>
      </c>
      <c r="D1861">
        <v>1</v>
      </c>
      <c r="E1861">
        <v>3098</v>
      </c>
      <c r="F1861">
        <v>5897</v>
      </c>
      <c r="G1861">
        <v>160</v>
      </c>
      <c r="H1861">
        <v>155</v>
      </c>
      <c r="I1861">
        <v>113</v>
      </c>
      <c r="J1861">
        <v>219</v>
      </c>
      <c r="K1861">
        <v>0</v>
      </c>
      <c r="N1861">
        <f t="shared" si="29"/>
        <v>0</v>
      </c>
    </row>
    <row r="1862" spans="1:14" x14ac:dyDescent="0.25">
      <c r="A1862" s="1">
        <v>1860</v>
      </c>
      <c r="B1862" t="s">
        <v>115</v>
      </c>
      <c r="C1862" t="s">
        <v>73</v>
      </c>
      <c r="D1862">
        <v>11115</v>
      </c>
      <c r="E1862">
        <v>30117</v>
      </c>
      <c r="F1862">
        <v>30298</v>
      </c>
      <c r="G1862">
        <v>0</v>
      </c>
      <c r="H1862">
        <v>1404</v>
      </c>
      <c r="I1862">
        <v>0</v>
      </c>
      <c r="J1862">
        <v>0</v>
      </c>
      <c r="K1862">
        <v>0</v>
      </c>
      <c r="N1862">
        <f t="shared" si="29"/>
        <v>0</v>
      </c>
    </row>
    <row r="1863" spans="1:14" x14ac:dyDescent="0.25">
      <c r="A1863" s="1">
        <v>1861</v>
      </c>
      <c r="B1863" t="s">
        <v>115</v>
      </c>
      <c r="C1863" t="s">
        <v>74</v>
      </c>
      <c r="D1863">
        <v>18336</v>
      </c>
      <c r="E1863">
        <v>66280</v>
      </c>
      <c r="F1863">
        <v>78321</v>
      </c>
      <c r="G1863">
        <v>3420</v>
      </c>
      <c r="H1863">
        <v>3302</v>
      </c>
      <c r="I1863">
        <v>5722</v>
      </c>
      <c r="J1863">
        <v>5184</v>
      </c>
      <c r="K1863">
        <v>27</v>
      </c>
      <c r="N1863">
        <f t="shared" si="29"/>
        <v>0</v>
      </c>
    </row>
    <row r="1864" spans="1:14" x14ac:dyDescent="0.25">
      <c r="A1864" s="1">
        <v>1862</v>
      </c>
      <c r="B1864" t="s">
        <v>115</v>
      </c>
      <c r="C1864" t="s">
        <v>75</v>
      </c>
      <c r="D1864">
        <v>12359</v>
      </c>
      <c r="E1864">
        <v>4744</v>
      </c>
      <c r="F1864">
        <v>8018</v>
      </c>
      <c r="G1864">
        <v>206</v>
      </c>
      <c r="H1864">
        <v>238</v>
      </c>
      <c r="I1864">
        <v>195</v>
      </c>
      <c r="J1864">
        <v>351</v>
      </c>
      <c r="K1864">
        <v>0</v>
      </c>
      <c r="N1864">
        <f t="shared" si="29"/>
        <v>0</v>
      </c>
    </row>
    <row r="1865" spans="1:14" x14ac:dyDescent="0.25">
      <c r="A1865" s="1">
        <v>1863</v>
      </c>
      <c r="B1865" t="s">
        <v>115</v>
      </c>
      <c r="C1865" t="s">
        <v>76</v>
      </c>
      <c r="D1865">
        <v>0</v>
      </c>
      <c r="E1865">
        <v>1306</v>
      </c>
      <c r="F1865">
        <v>1715</v>
      </c>
      <c r="G1865">
        <v>70</v>
      </c>
      <c r="H1865">
        <v>57</v>
      </c>
      <c r="I1865">
        <v>3</v>
      </c>
      <c r="J1865">
        <v>0</v>
      </c>
      <c r="K1865">
        <v>0</v>
      </c>
      <c r="N1865">
        <f t="shared" si="29"/>
        <v>0</v>
      </c>
    </row>
    <row r="1866" spans="1:14" x14ac:dyDescent="0.25">
      <c r="A1866" s="1">
        <v>1864</v>
      </c>
      <c r="B1866" t="s">
        <v>115</v>
      </c>
      <c r="C1866" t="s">
        <v>77</v>
      </c>
      <c r="D1866">
        <v>81</v>
      </c>
      <c r="E1866">
        <v>13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N1866">
        <f t="shared" si="29"/>
        <v>0</v>
      </c>
    </row>
    <row r="1867" spans="1:14" x14ac:dyDescent="0.25">
      <c r="A1867" s="1">
        <v>1865</v>
      </c>
      <c r="B1867" t="s">
        <v>115</v>
      </c>
      <c r="C1867" t="s">
        <v>78</v>
      </c>
      <c r="D1867">
        <v>212</v>
      </c>
      <c r="E1867">
        <v>24410</v>
      </c>
      <c r="F1867">
        <v>24225</v>
      </c>
      <c r="G1867">
        <v>1092</v>
      </c>
      <c r="H1867">
        <v>0</v>
      </c>
      <c r="I1867">
        <v>0</v>
      </c>
      <c r="J1867">
        <v>0</v>
      </c>
      <c r="K1867">
        <v>0</v>
      </c>
      <c r="N1867">
        <f t="shared" si="29"/>
        <v>0</v>
      </c>
    </row>
    <row r="1868" spans="1:14" x14ac:dyDescent="0.25">
      <c r="A1868" s="1">
        <v>1866</v>
      </c>
      <c r="B1868" t="s">
        <v>115</v>
      </c>
      <c r="C1868" t="s">
        <v>79</v>
      </c>
      <c r="D1868">
        <v>10625</v>
      </c>
      <c r="E1868">
        <v>19476</v>
      </c>
      <c r="F1868">
        <v>15253</v>
      </c>
      <c r="G1868">
        <v>1647</v>
      </c>
      <c r="H1868">
        <v>657</v>
      </c>
      <c r="I1868">
        <v>1114</v>
      </c>
      <c r="J1868">
        <v>1033</v>
      </c>
      <c r="K1868">
        <v>5</v>
      </c>
      <c r="N1868">
        <f t="shared" si="29"/>
        <v>0</v>
      </c>
    </row>
    <row r="1869" spans="1:14" x14ac:dyDescent="0.25">
      <c r="A1869" s="1">
        <v>1867</v>
      </c>
      <c r="B1869" t="s">
        <v>115</v>
      </c>
      <c r="C1869" t="s">
        <v>80</v>
      </c>
      <c r="D1869">
        <v>1069</v>
      </c>
      <c r="E1869">
        <v>9844</v>
      </c>
      <c r="F1869">
        <v>12767</v>
      </c>
      <c r="G1869">
        <v>338</v>
      </c>
      <c r="H1869">
        <v>533</v>
      </c>
      <c r="I1869">
        <v>884</v>
      </c>
      <c r="J1869">
        <v>1491</v>
      </c>
      <c r="K1869">
        <v>2</v>
      </c>
      <c r="N1869">
        <f t="shared" si="29"/>
        <v>0</v>
      </c>
    </row>
    <row r="1870" spans="1:14" x14ac:dyDescent="0.25">
      <c r="A1870" s="1">
        <v>1868</v>
      </c>
      <c r="B1870" t="s">
        <v>115</v>
      </c>
      <c r="C1870" t="s">
        <v>81</v>
      </c>
      <c r="D1870">
        <v>3724</v>
      </c>
      <c r="E1870">
        <v>12139</v>
      </c>
      <c r="F1870">
        <v>14806</v>
      </c>
      <c r="G1870">
        <v>574</v>
      </c>
      <c r="H1870">
        <v>43</v>
      </c>
      <c r="I1870">
        <v>88</v>
      </c>
      <c r="J1870">
        <v>241</v>
      </c>
      <c r="K1870">
        <v>7</v>
      </c>
      <c r="N1870">
        <f t="shared" si="29"/>
        <v>0</v>
      </c>
    </row>
    <row r="1871" spans="1:14" x14ac:dyDescent="0.25">
      <c r="A1871" s="1">
        <v>1869</v>
      </c>
      <c r="B1871" t="s">
        <v>115</v>
      </c>
      <c r="C1871" t="s">
        <v>82</v>
      </c>
      <c r="D1871">
        <v>363</v>
      </c>
      <c r="E1871">
        <v>2729</v>
      </c>
      <c r="F1871">
        <v>3383</v>
      </c>
      <c r="G1871">
        <v>111</v>
      </c>
      <c r="H1871">
        <v>118</v>
      </c>
      <c r="I1871">
        <v>132</v>
      </c>
      <c r="J1871">
        <v>187</v>
      </c>
      <c r="K1871">
        <v>0</v>
      </c>
      <c r="N1871">
        <f t="shared" si="29"/>
        <v>0</v>
      </c>
    </row>
    <row r="1872" spans="1:14" x14ac:dyDescent="0.25">
      <c r="A1872" s="1">
        <v>1870</v>
      </c>
      <c r="B1872" t="s">
        <v>116</v>
      </c>
      <c r="C1872" t="s">
        <v>28</v>
      </c>
      <c r="D1872">
        <v>11509</v>
      </c>
      <c r="E1872">
        <v>16301</v>
      </c>
      <c r="F1872">
        <v>22502</v>
      </c>
      <c r="G1872">
        <v>544</v>
      </c>
      <c r="H1872">
        <v>963</v>
      </c>
      <c r="I1872">
        <v>1982</v>
      </c>
      <c r="J1872">
        <v>2493</v>
      </c>
      <c r="K1872">
        <v>6</v>
      </c>
      <c r="N1872">
        <f t="shared" si="29"/>
        <v>11509</v>
      </c>
    </row>
    <row r="1873" spans="1:14" x14ac:dyDescent="0.25">
      <c r="A1873" s="1">
        <v>1871</v>
      </c>
      <c r="B1873" t="s">
        <v>116</v>
      </c>
      <c r="C1873" t="s">
        <v>29</v>
      </c>
      <c r="D1873">
        <v>250</v>
      </c>
      <c r="E1873">
        <v>3047</v>
      </c>
      <c r="F1873">
        <v>3798</v>
      </c>
      <c r="G1873">
        <v>257</v>
      </c>
      <c r="H1873">
        <v>214</v>
      </c>
      <c r="I1873">
        <v>147</v>
      </c>
      <c r="J1873">
        <v>128</v>
      </c>
      <c r="K1873">
        <v>2</v>
      </c>
      <c r="N1873">
        <f t="shared" si="29"/>
        <v>0</v>
      </c>
    </row>
    <row r="1874" spans="1:14" x14ac:dyDescent="0.25">
      <c r="A1874" s="1">
        <v>1872</v>
      </c>
      <c r="B1874" t="s">
        <v>116</v>
      </c>
      <c r="C1874" t="s">
        <v>30</v>
      </c>
      <c r="D1874">
        <v>3705</v>
      </c>
      <c r="E1874">
        <v>9974</v>
      </c>
      <c r="F1874">
        <v>9362</v>
      </c>
      <c r="G1874">
        <v>643</v>
      </c>
      <c r="H1874">
        <v>477</v>
      </c>
      <c r="I1874">
        <v>1294</v>
      </c>
      <c r="J1874">
        <v>728</v>
      </c>
      <c r="K1874">
        <v>0</v>
      </c>
      <c r="N1874">
        <f t="shared" si="29"/>
        <v>0</v>
      </c>
    </row>
    <row r="1875" spans="1:14" x14ac:dyDescent="0.25">
      <c r="A1875" s="1">
        <v>1873</v>
      </c>
      <c r="B1875" t="s">
        <v>116</v>
      </c>
      <c r="C1875" t="s">
        <v>31</v>
      </c>
      <c r="D1875">
        <v>3982</v>
      </c>
      <c r="E1875">
        <v>5277</v>
      </c>
      <c r="F1875">
        <v>12356</v>
      </c>
      <c r="G1875">
        <v>166</v>
      </c>
      <c r="H1875">
        <v>337</v>
      </c>
      <c r="I1875">
        <v>881</v>
      </c>
      <c r="J1875">
        <v>2549</v>
      </c>
      <c r="K1875">
        <v>3</v>
      </c>
      <c r="N1875">
        <f t="shared" si="29"/>
        <v>0</v>
      </c>
    </row>
    <row r="1876" spans="1:14" x14ac:dyDescent="0.25">
      <c r="A1876" s="1">
        <v>1874</v>
      </c>
      <c r="B1876" t="s">
        <v>116</v>
      </c>
      <c r="C1876" t="s">
        <v>32</v>
      </c>
      <c r="D1876">
        <v>48671</v>
      </c>
      <c r="E1876">
        <v>43779</v>
      </c>
      <c r="F1876">
        <v>34964</v>
      </c>
      <c r="G1876">
        <v>4087</v>
      </c>
      <c r="H1876">
        <v>0</v>
      </c>
      <c r="I1876">
        <v>511</v>
      </c>
      <c r="J1876">
        <v>450</v>
      </c>
      <c r="K1876">
        <v>4</v>
      </c>
      <c r="N1876">
        <f t="shared" si="29"/>
        <v>0</v>
      </c>
    </row>
    <row r="1877" spans="1:14" x14ac:dyDescent="0.25">
      <c r="A1877" s="1">
        <v>1875</v>
      </c>
      <c r="B1877" t="s">
        <v>116</v>
      </c>
      <c r="C1877" t="s">
        <v>33</v>
      </c>
      <c r="D1877">
        <v>2807</v>
      </c>
      <c r="E1877">
        <v>15478</v>
      </c>
      <c r="F1877">
        <v>16152</v>
      </c>
      <c r="G1877">
        <v>847</v>
      </c>
      <c r="H1877">
        <v>1235</v>
      </c>
      <c r="I1877">
        <v>0</v>
      </c>
      <c r="J1877">
        <v>4</v>
      </c>
      <c r="K1877">
        <v>0</v>
      </c>
      <c r="N1877">
        <f t="shared" si="29"/>
        <v>0</v>
      </c>
    </row>
    <row r="1878" spans="1:14" x14ac:dyDescent="0.25">
      <c r="A1878" s="1">
        <v>1876</v>
      </c>
      <c r="B1878" t="s">
        <v>116</v>
      </c>
      <c r="C1878" t="s">
        <v>34</v>
      </c>
      <c r="D1878">
        <v>9193</v>
      </c>
      <c r="E1878">
        <v>9106</v>
      </c>
      <c r="F1878">
        <v>4957</v>
      </c>
      <c r="G1878">
        <v>167</v>
      </c>
      <c r="H1878">
        <v>0</v>
      </c>
      <c r="I1878">
        <v>0</v>
      </c>
      <c r="J1878">
        <v>0</v>
      </c>
      <c r="K1878">
        <v>0</v>
      </c>
      <c r="N1878">
        <f t="shared" si="29"/>
        <v>0</v>
      </c>
    </row>
    <row r="1879" spans="1:14" x14ac:dyDescent="0.25">
      <c r="A1879" s="1">
        <v>1877</v>
      </c>
      <c r="B1879" t="s">
        <v>116</v>
      </c>
      <c r="C1879" t="s">
        <v>35</v>
      </c>
      <c r="D1879">
        <v>97</v>
      </c>
      <c r="E1879">
        <v>1846</v>
      </c>
      <c r="F1879">
        <v>2649</v>
      </c>
      <c r="G1879">
        <v>78</v>
      </c>
      <c r="H1879">
        <v>55</v>
      </c>
      <c r="I1879">
        <v>19</v>
      </c>
      <c r="J1879">
        <v>15</v>
      </c>
      <c r="K1879">
        <v>0</v>
      </c>
      <c r="N1879">
        <f t="shared" si="29"/>
        <v>0</v>
      </c>
    </row>
    <row r="1880" spans="1:14" x14ac:dyDescent="0.25">
      <c r="A1880" s="1">
        <v>1878</v>
      </c>
      <c r="B1880" t="s">
        <v>116</v>
      </c>
      <c r="C1880" t="s">
        <v>36</v>
      </c>
      <c r="D1880">
        <v>0</v>
      </c>
      <c r="E1880">
        <v>43</v>
      </c>
      <c r="F1880">
        <v>2</v>
      </c>
      <c r="G1880">
        <v>0</v>
      </c>
      <c r="H1880">
        <v>0</v>
      </c>
      <c r="I1880">
        <v>0</v>
      </c>
      <c r="J1880">
        <v>0</v>
      </c>
      <c r="K1880">
        <v>0</v>
      </c>
      <c r="N1880">
        <f t="shared" si="29"/>
        <v>0</v>
      </c>
    </row>
    <row r="1881" spans="1:14" x14ac:dyDescent="0.25">
      <c r="A1881" s="1">
        <v>1879</v>
      </c>
      <c r="B1881" t="s">
        <v>116</v>
      </c>
      <c r="C1881" t="s">
        <v>37</v>
      </c>
      <c r="D1881">
        <v>10477</v>
      </c>
      <c r="E1881">
        <v>39126</v>
      </c>
      <c r="F1881">
        <v>30723</v>
      </c>
      <c r="G1881">
        <v>1974</v>
      </c>
      <c r="H1881">
        <v>1805</v>
      </c>
      <c r="I1881">
        <v>2306</v>
      </c>
      <c r="J1881">
        <v>1303</v>
      </c>
      <c r="K1881">
        <v>4</v>
      </c>
      <c r="N1881">
        <f t="shared" si="29"/>
        <v>0</v>
      </c>
    </row>
    <row r="1882" spans="1:14" x14ac:dyDescent="0.25">
      <c r="A1882" s="1">
        <v>1880</v>
      </c>
      <c r="B1882" t="s">
        <v>116</v>
      </c>
      <c r="C1882" t="s">
        <v>38</v>
      </c>
      <c r="D1882">
        <v>9808</v>
      </c>
      <c r="E1882">
        <v>12951</v>
      </c>
      <c r="F1882">
        <v>16489</v>
      </c>
      <c r="G1882">
        <v>418</v>
      </c>
      <c r="H1882">
        <v>706</v>
      </c>
      <c r="I1882">
        <v>1851</v>
      </c>
      <c r="J1882">
        <v>2081</v>
      </c>
      <c r="K1882">
        <v>0</v>
      </c>
      <c r="N1882">
        <f t="shared" si="29"/>
        <v>0</v>
      </c>
    </row>
    <row r="1883" spans="1:14" x14ac:dyDescent="0.25">
      <c r="A1883" s="1">
        <v>1881</v>
      </c>
      <c r="B1883" t="s">
        <v>116</v>
      </c>
      <c r="C1883" t="s">
        <v>39</v>
      </c>
      <c r="D1883">
        <v>0</v>
      </c>
      <c r="E1883">
        <v>89</v>
      </c>
      <c r="F1883">
        <v>47</v>
      </c>
      <c r="G1883">
        <v>17</v>
      </c>
      <c r="H1883">
        <v>7</v>
      </c>
      <c r="I1883">
        <v>0</v>
      </c>
      <c r="J1883">
        <v>0</v>
      </c>
      <c r="K1883">
        <v>0</v>
      </c>
      <c r="N1883">
        <f t="shared" si="29"/>
        <v>0</v>
      </c>
    </row>
    <row r="1884" spans="1:14" x14ac:dyDescent="0.25">
      <c r="A1884" s="1">
        <v>1882</v>
      </c>
      <c r="B1884" t="s">
        <v>116</v>
      </c>
      <c r="C1884" t="s">
        <v>40</v>
      </c>
      <c r="D1884">
        <v>1078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N1884">
        <f t="shared" si="29"/>
        <v>0</v>
      </c>
    </row>
    <row r="1885" spans="1:14" x14ac:dyDescent="0.25">
      <c r="A1885" s="1">
        <v>1883</v>
      </c>
      <c r="B1885" t="s">
        <v>116</v>
      </c>
      <c r="C1885" t="s">
        <v>41</v>
      </c>
      <c r="D1885">
        <v>2126</v>
      </c>
      <c r="E1885">
        <v>2611</v>
      </c>
      <c r="F1885">
        <v>5013</v>
      </c>
      <c r="G1885">
        <v>168</v>
      </c>
      <c r="H1885">
        <v>163</v>
      </c>
      <c r="I1885">
        <v>289</v>
      </c>
      <c r="J1885">
        <v>560</v>
      </c>
      <c r="K1885">
        <v>0</v>
      </c>
      <c r="N1885">
        <f t="shared" si="29"/>
        <v>0</v>
      </c>
    </row>
    <row r="1886" spans="1:14" x14ac:dyDescent="0.25">
      <c r="A1886" s="1">
        <v>1884</v>
      </c>
      <c r="B1886" t="s">
        <v>116</v>
      </c>
      <c r="C1886" t="s">
        <v>42</v>
      </c>
      <c r="D1886">
        <v>66164</v>
      </c>
      <c r="E1886">
        <v>19282</v>
      </c>
      <c r="F1886">
        <v>18280</v>
      </c>
      <c r="G1886">
        <v>0</v>
      </c>
      <c r="H1886">
        <v>880</v>
      </c>
      <c r="I1886">
        <v>0</v>
      </c>
      <c r="J1886">
        <v>0</v>
      </c>
      <c r="K1886">
        <v>0</v>
      </c>
      <c r="N1886">
        <f t="shared" si="29"/>
        <v>0</v>
      </c>
    </row>
    <row r="1887" spans="1:14" x14ac:dyDescent="0.25">
      <c r="A1887" s="1">
        <v>1885</v>
      </c>
      <c r="B1887" t="s">
        <v>116</v>
      </c>
      <c r="C1887" t="s">
        <v>43</v>
      </c>
      <c r="D1887">
        <v>96876</v>
      </c>
      <c r="E1887">
        <v>16681</v>
      </c>
      <c r="F1887">
        <v>20381</v>
      </c>
      <c r="G1887">
        <v>824</v>
      </c>
      <c r="H1887">
        <v>690</v>
      </c>
      <c r="I1887">
        <v>7</v>
      </c>
      <c r="J1887">
        <v>702</v>
      </c>
      <c r="K1887">
        <v>1</v>
      </c>
      <c r="N1887">
        <f t="shared" si="29"/>
        <v>0</v>
      </c>
    </row>
    <row r="1888" spans="1:14" x14ac:dyDescent="0.25">
      <c r="A1888" s="1">
        <v>1886</v>
      </c>
      <c r="B1888" t="s">
        <v>116</v>
      </c>
      <c r="C1888" t="s">
        <v>44</v>
      </c>
      <c r="D1888">
        <v>5596</v>
      </c>
      <c r="E1888">
        <v>174</v>
      </c>
      <c r="F1888">
        <v>5018</v>
      </c>
      <c r="G1888">
        <v>19</v>
      </c>
      <c r="H1888">
        <v>4</v>
      </c>
      <c r="I1888">
        <v>4</v>
      </c>
      <c r="J1888">
        <v>87</v>
      </c>
      <c r="K1888">
        <v>0</v>
      </c>
      <c r="N1888">
        <f t="shared" si="29"/>
        <v>0</v>
      </c>
    </row>
    <row r="1889" spans="1:14" x14ac:dyDescent="0.25">
      <c r="A1889" s="1">
        <v>1887</v>
      </c>
      <c r="B1889" t="s">
        <v>116</v>
      </c>
      <c r="C1889" t="s">
        <v>45</v>
      </c>
      <c r="D1889">
        <v>1607</v>
      </c>
      <c r="E1889">
        <v>5428</v>
      </c>
      <c r="F1889">
        <v>9622</v>
      </c>
      <c r="G1889">
        <v>227</v>
      </c>
      <c r="H1889">
        <v>371</v>
      </c>
      <c r="I1889">
        <v>391</v>
      </c>
      <c r="J1889">
        <v>493</v>
      </c>
      <c r="K1889">
        <v>2</v>
      </c>
      <c r="N1889">
        <f t="shared" si="29"/>
        <v>0</v>
      </c>
    </row>
    <row r="1890" spans="1:14" x14ac:dyDescent="0.25">
      <c r="A1890" s="1">
        <v>1888</v>
      </c>
      <c r="B1890" t="s">
        <v>116</v>
      </c>
      <c r="C1890" t="s">
        <v>46</v>
      </c>
      <c r="D1890">
        <v>54751</v>
      </c>
      <c r="E1890">
        <v>8807</v>
      </c>
      <c r="F1890">
        <v>15632</v>
      </c>
      <c r="G1890">
        <v>228</v>
      </c>
      <c r="H1890">
        <v>554</v>
      </c>
      <c r="I1890">
        <v>1618</v>
      </c>
      <c r="J1890">
        <v>2510</v>
      </c>
      <c r="K1890">
        <v>2</v>
      </c>
      <c r="N1890">
        <f t="shared" si="29"/>
        <v>0</v>
      </c>
    </row>
    <row r="1891" spans="1:14" x14ac:dyDescent="0.25">
      <c r="A1891" s="1">
        <v>1889</v>
      </c>
      <c r="B1891" t="s">
        <v>116</v>
      </c>
      <c r="C1891" t="s">
        <v>47</v>
      </c>
      <c r="D1891">
        <v>4</v>
      </c>
      <c r="E1891">
        <v>10660</v>
      </c>
      <c r="F1891">
        <v>19375</v>
      </c>
      <c r="G1891">
        <v>548</v>
      </c>
      <c r="H1891">
        <v>642</v>
      </c>
      <c r="I1891">
        <v>946</v>
      </c>
      <c r="J1891">
        <v>1373</v>
      </c>
      <c r="K1891">
        <v>1</v>
      </c>
      <c r="N1891">
        <f t="shared" si="29"/>
        <v>0</v>
      </c>
    </row>
    <row r="1892" spans="1:14" x14ac:dyDescent="0.25">
      <c r="A1892" s="1">
        <v>1890</v>
      </c>
      <c r="B1892" t="s">
        <v>116</v>
      </c>
      <c r="C1892" t="s">
        <v>48</v>
      </c>
      <c r="D1892">
        <v>0</v>
      </c>
      <c r="E1892">
        <v>2356</v>
      </c>
      <c r="F1892">
        <v>4426</v>
      </c>
      <c r="G1892">
        <v>137</v>
      </c>
      <c r="H1892">
        <v>142</v>
      </c>
      <c r="I1892">
        <v>66</v>
      </c>
      <c r="J1892">
        <v>174</v>
      </c>
      <c r="K1892">
        <v>0</v>
      </c>
      <c r="N1892">
        <f t="shared" si="29"/>
        <v>0</v>
      </c>
    </row>
    <row r="1893" spans="1:14" x14ac:dyDescent="0.25">
      <c r="A1893" s="1">
        <v>1891</v>
      </c>
      <c r="B1893" t="s">
        <v>116</v>
      </c>
      <c r="C1893" t="s">
        <v>49</v>
      </c>
      <c r="D1893">
        <v>0</v>
      </c>
      <c r="E1893">
        <v>0</v>
      </c>
      <c r="F1893">
        <v>1</v>
      </c>
      <c r="G1893">
        <v>0</v>
      </c>
      <c r="H1893">
        <v>1</v>
      </c>
      <c r="I1893">
        <v>0</v>
      </c>
      <c r="J1893">
        <v>0</v>
      </c>
      <c r="K1893">
        <v>0</v>
      </c>
      <c r="N1893">
        <f t="shared" si="29"/>
        <v>0</v>
      </c>
    </row>
    <row r="1894" spans="1:14" x14ac:dyDescent="0.25">
      <c r="A1894" s="1">
        <v>1892</v>
      </c>
      <c r="B1894" t="s">
        <v>116</v>
      </c>
      <c r="C1894" t="s">
        <v>50</v>
      </c>
      <c r="D1894">
        <v>886</v>
      </c>
      <c r="E1894">
        <v>2290</v>
      </c>
      <c r="F1894">
        <v>8896</v>
      </c>
      <c r="G1894">
        <v>84</v>
      </c>
      <c r="H1894">
        <v>13</v>
      </c>
      <c r="I1894">
        <v>77</v>
      </c>
      <c r="J1894">
        <v>219</v>
      </c>
      <c r="K1894">
        <v>3</v>
      </c>
      <c r="N1894">
        <f t="shared" si="29"/>
        <v>0</v>
      </c>
    </row>
    <row r="1895" spans="1:14" x14ac:dyDescent="0.25">
      <c r="A1895" s="1">
        <v>1893</v>
      </c>
      <c r="B1895" t="s">
        <v>116</v>
      </c>
      <c r="C1895" t="s">
        <v>51</v>
      </c>
      <c r="D1895">
        <v>4647</v>
      </c>
      <c r="E1895">
        <v>4698</v>
      </c>
      <c r="F1895">
        <v>3370</v>
      </c>
      <c r="G1895">
        <v>360</v>
      </c>
      <c r="H1895">
        <v>165</v>
      </c>
      <c r="I1895">
        <v>10</v>
      </c>
      <c r="J1895">
        <v>6</v>
      </c>
      <c r="K1895">
        <v>2</v>
      </c>
      <c r="N1895">
        <f t="shared" si="29"/>
        <v>0</v>
      </c>
    </row>
    <row r="1896" spans="1:14" x14ac:dyDescent="0.25">
      <c r="A1896" s="1">
        <v>1894</v>
      </c>
      <c r="B1896" t="s">
        <v>116</v>
      </c>
      <c r="C1896" t="s">
        <v>52</v>
      </c>
      <c r="D1896">
        <v>12590</v>
      </c>
      <c r="E1896">
        <v>8752</v>
      </c>
      <c r="F1896">
        <v>17256</v>
      </c>
      <c r="G1896">
        <v>281</v>
      </c>
      <c r="H1896">
        <v>189</v>
      </c>
      <c r="I1896">
        <v>2</v>
      </c>
      <c r="J1896">
        <v>490</v>
      </c>
      <c r="K1896">
        <v>0</v>
      </c>
      <c r="N1896">
        <f t="shared" si="29"/>
        <v>0</v>
      </c>
    </row>
    <row r="1897" spans="1:14" x14ac:dyDescent="0.25">
      <c r="A1897" s="1">
        <v>1895</v>
      </c>
      <c r="B1897" t="s">
        <v>116</v>
      </c>
      <c r="C1897" t="s">
        <v>53</v>
      </c>
      <c r="D1897">
        <v>16885</v>
      </c>
      <c r="E1897">
        <v>6462</v>
      </c>
      <c r="F1897">
        <v>13470</v>
      </c>
      <c r="G1897">
        <v>405</v>
      </c>
      <c r="H1897">
        <v>311</v>
      </c>
      <c r="I1897">
        <v>175</v>
      </c>
      <c r="J1897">
        <v>546</v>
      </c>
      <c r="K1897">
        <v>0</v>
      </c>
      <c r="N1897">
        <f t="shared" si="29"/>
        <v>0</v>
      </c>
    </row>
    <row r="1898" spans="1:14" x14ac:dyDescent="0.25">
      <c r="A1898" s="1">
        <v>1896</v>
      </c>
      <c r="B1898" t="s">
        <v>116</v>
      </c>
      <c r="C1898" t="s">
        <v>54</v>
      </c>
      <c r="D1898">
        <v>706</v>
      </c>
      <c r="E1898">
        <v>6019</v>
      </c>
      <c r="F1898">
        <v>13482</v>
      </c>
      <c r="G1898">
        <v>207</v>
      </c>
      <c r="H1898">
        <v>349</v>
      </c>
      <c r="I1898">
        <v>1052</v>
      </c>
      <c r="J1898">
        <v>2126</v>
      </c>
      <c r="K1898">
        <v>1</v>
      </c>
      <c r="N1898">
        <f t="shared" si="29"/>
        <v>0</v>
      </c>
    </row>
    <row r="1899" spans="1:14" x14ac:dyDescent="0.25">
      <c r="A1899" s="1">
        <v>1897</v>
      </c>
      <c r="B1899" t="s">
        <v>116</v>
      </c>
      <c r="C1899" t="s">
        <v>55</v>
      </c>
      <c r="D1899">
        <v>5189</v>
      </c>
      <c r="E1899">
        <v>23419</v>
      </c>
      <c r="F1899">
        <v>26565</v>
      </c>
      <c r="G1899">
        <v>841</v>
      </c>
      <c r="H1899">
        <v>1120</v>
      </c>
      <c r="I1899">
        <v>1062</v>
      </c>
      <c r="J1899">
        <v>2122</v>
      </c>
      <c r="K1899">
        <v>2</v>
      </c>
      <c r="N1899">
        <f t="shared" si="29"/>
        <v>0</v>
      </c>
    </row>
    <row r="1900" spans="1:14" x14ac:dyDescent="0.25">
      <c r="A1900" s="1">
        <v>1898</v>
      </c>
      <c r="B1900" t="s">
        <v>116</v>
      </c>
      <c r="C1900" t="s">
        <v>56</v>
      </c>
      <c r="D1900">
        <v>663</v>
      </c>
      <c r="E1900">
        <v>2442</v>
      </c>
      <c r="F1900">
        <v>5296</v>
      </c>
      <c r="G1900">
        <v>92</v>
      </c>
      <c r="H1900">
        <v>209</v>
      </c>
      <c r="I1900">
        <v>387</v>
      </c>
      <c r="J1900">
        <v>946</v>
      </c>
      <c r="K1900">
        <v>4</v>
      </c>
      <c r="N1900">
        <f t="shared" si="29"/>
        <v>0</v>
      </c>
    </row>
    <row r="1901" spans="1:14" x14ac:dyDescent="0.25">
      <c r="A1901" s="1">
        <v>1899</v>
      </c>
      <c r="B1901" t="s">
        <v>116</v>
      </c>
      <c r="C1901" t="s">
        <v>57</v>
      </c>
      <c r="D1901">
        <v>3041</v>
      </c>
      <c r="E1901">
        <v>135</v>
      </c>
      <c r="F1901">
        <v>3757</v>
      </c>
      <c r="G1901">
        <v>20</v>
      </c>
      <c r="H1901">
        <v>5</v>
      </c>
      <c r="I1901">
        <v>2</v>
      </c>
      <c r="J1901">
        <v>109</v>
      </c>
      <c r="K1901">
        <v>0</v>
      </c>
      <c r="N1901">
        <f t="shared" si="29"/>
        <v>0</v>
      </c>
    </row>
    <row r="1902" spans="1:14" x14ac:dyDescent="0.25">
      <c r="A1902" s="1">
        <v>1900</v>
      </c>
      <c r="B1902" t="s">
        <v>116</v>
      </c>
      <c r="C1902" t="s">
        <v>58</v>
      </c>
      <c r="D1902">
        <v>951</v>
      </c>
      <c r="E1902">
        <v>3807</v>
      </c>
      <c r="F1902">
        <v>3308</v>
      </c>
      <c r="G1902">
        <v>230</v>
      </c>
      <c r="H1902">
        <v>236</v>
      </c>
      <c r="I1902">
        <v>264</v>
      </c>
      <c r="J1902">
        <v>154</v>
      </c>
      <c r="K1902">
        <v>0</v>
      </c>
      <c r="N1902">
        <f t="shared" si="29"/>
        <v>0</v>
      </c>
    </row>
    <row r="1903" spans="1:14" x14ac:dyDescent="0.25">
      <c r="A1903" s="1">
        <v>1901</v>
      </c>
      <c r="B1903" t="s">
        <v>116</v>
      </c>
      <c r="C1903" t="s">
        <v>59</v>
      </c>
      <c r="D1903">
        <v>2484</v>
      </c>
      <c r="E1903">
        <v>3838</v>
      </c>
      <c r="F1903">
        <v>3784</v>
      </c>
      <c r="G1903">
        <v>72</v>
      </c>
      <c r="H1903">
        <v>1</v>
      </c>
      <c r="I1903">
        <v>0</v>
      </c>
      <c r="J1903">
        <v>31</v>
      </c>
      <c r="K1903">
        <v>2</v>
      </c>
      <c r="N1903">
        <f t="shared" si="29"/>
        <v>0</v>
      </c>
    </row>
    <row r="1904" spans="1:14" x14ac:dyDescent="0.25">
      <c r="A1904" s="1">
        <v>1902</v>
      </c>
      <c r="B1904" t="s">
        <v>116</v>
      </c>
      <c r="C1904" t="s">
        <v>60</v>
      </c>
      <c r="D1904">
        <v>0</v>
      </c>
      <c r="E1904">
        <v>3141</v>
      </c>
      <c r="F1904">
        <v>4357</v>
      </c>
      <c r="G1904">
        <v>114</v>
      </c>
      <c r="H1904">
        <v>0</v>
      </c>
      <c r="I1904">
        <v>0</v>
      </c>
      <c r="J1904">
        <v>0</v>
      </c>
      <c r="K1904">
        <v>0</v>
      </c>
      <c r="N1904">
        <f t="shared" si="29"/>
        <v>0</v>
      </c>
    </row>
    <row r="1905" spans="1:14" x14ac:dyDescent="0.25">
      <c r="A1905" s="1">
        <v>1903</v>
      </c>
      <c r="B1905" t="s">
        <v>116</v>
      </c>
      <c r="C1905" t="s">
        <v>61</v>
      </c>
      <c r="D1905">
        <v>623</v>
      </c>
      <c r="E1905">
        <v>4734</v>
      </c>
      <c r="F1905">
        <v>5370</v>
      </c>
      <c r="G1905">
        <v>261</v>
      </c>
      <c r="H1905">
        <v>260</v>
      </c>
      <c r="I1905">
        <v>432</v>
      </c>
      <c r="J1905">
        <v>623</v>
      </c>
      <c r="K1905">
        <v>2</v>
      </c>
      <c r="N1905">
        <f t="shared" si="29"/>
        <v>0</v>
      </c>
    </row>
    <row r="1906" spans="1:14" x14ac:dyDescent="0.25">
      <c r="A1906" s="1">
        <v>1904</v>
      </c>
      <c r="B1906" t="s">
        <v>116</v>
      </c>
      <c r="C1906" t="s">
        <v>62</v>
      </c>
      <c r="D1906">
        <v>3233</v>
      </c>
      <c r="E1906">
        <v>6959</v>
      </c>
      <c r="F1906">
        <v>22126</v>
      </c>
      <c r="G1906">
        <v>489</v>
      </c>
      <c r="H1906">
        <v>145</v>
      </c>
      <c r="I1906">
        <v>4</v>
      </c>
      <c r="J1906">
        <v>27</v>
      </c>
      <c r="K1906">
        <v>6</v>
      </c>
      <c r="N1906">
        <f t="shared" si="29"/>
        <v>0</v>
      </c>
    </row>
    <row r="1907" spans="1:14" x14ac:dyDescent="0.25">
      <c r="A1907" s="1">
        <v>1905</v>
      </c>
      <c r="B1907" t="s">
        <v>116</v>
      </c>
      <c r="C1907" t="s">
        <v>63</v>
      </c>
      <c r="D1907">
        <v>16716</v>
      </c>
      <c r="E1907">
        <v>1210</v>
      </c>
      <c r="F1907">
        <v>22312</v>
      </c>
      <c r="G1907">
        <v>483</v>
      </c>
      <c r="H1907">
        <v>226</v>
      </c>
      <c r="I1907">
        <v>1821</v>
      </c>
      <c r="J1907">
        <v>2952</v>
      </c>
      <c r="K1907">
        <v>11</v>
      </c>
      <c r="N1907">
        <f t="shared" si="29"/>
        <v>0</v>
      </c>
    </row>
    <row r="1908" spans="1:14" x14ac:dyDescent="0.25">
      <c r="A1908" s="1">
        <v>1906</v>
      </c>
      <c r="B1908" t="s">
        <v>116</v>
      </c>
      <c r="C1908" t="s">
        <v>64</v>
      </c>
      <c r="D1908">
        <v>361</v>
      </c>
      <c r="E1908">
        <v>1447</v>
      </c>
      <c r="F1908">
        <v>4023</v>
      </c>
      <c r="G1908">
        <v>69</v>
      </c>
      <c r="H1908">
        <v>110</v>
      </c>
      <c r="I1908">
        <v>46</v>
      </c>
      <c r="J1908">
        <v>155</v>
      </c>
      <c r="K1908">
        <v>0</v>
      </c>
      <c r="N1908">
        <f t="shared" si="29"/>
        <v>0</v>
      </c>
    </row>
    <row r="1909" spans="1:14" x14ac:dyDescent="0.25">
      <c r="A1909" s="1">
        <v>1907</v>
      </c>
      <c r="B1909" t="s">
        <v>116</v>
      </c>
      <c r="C1909" t="s">
        <v>65</v>
      </c>
      <c r="D1909">
        <v>0</v>
      </c>
      <c r="E1909">
        <v>26893</v>
      </c>
      <c r="F1909">
        <v>32001</v>
      </c>
      <c r="G1909">
        <v>1413</v>
      </c>
      <c r="H1909">
        <v>1294</v>
      </c>
      <c r="I1909">
        <v>1152</v>
      </c>
      <c r="J1909">
        <v>1442</v>
      </c>
      <c r="K1909">
        <v>6</v>
      </c>
      <c r="N1909">
        <f t="shared" si="29"/>
        <v>0</v>
      </c>
    </row>
    <row r="1910" spans="1:14" x14ac:dyDescent="0.25">
      <c r="A1910" s="1">
        <v>1908</v>
      </c>
      <c r="B1910" t="s">
        <v>116</v>
      </c>
      <c r="C1910" t="s">
        <v>66</v>
      </c>
      <c r="D1910">
        <v>0</v>
      </c>
      <c r="E1910">
        <v>14060</v>
      </c>
      <c r="F1910">
        <v>17558</v>
      </c>
      <c r="G1910">
        <v>911</v>
      </c>
      <c r="H1910">
        <v>1011</v>
      </c>
      <c r="I1910">
        <v>1643</v>
      </c>
      <c r="J1910">
        <v>2477</v>
      </c>
      <c r="K1910">
        <v>5</v>
      </c>
      <c r="N1910">
        <f t="shared" si="29"/>
        <v>0</v>
      </c>
    </row>
    <row r="1911" spans="1:14" x14ac:dyDescent="0.25">
      <c r="A1911" s="1">
        <v>1909</v>
      </c>
      <c r="B1911" t="s">
        <v>116</v>
      </c>
      <c r="C1911" t="s">
        <v>67</v>
      </c>
      <c r="D1911">
        <v>52</v>
      </c>
      <c r="E1911">
        <v>10465</v>
      </c>
      <c r="F1911">
        <v>11486</v>
      </c>
      <c r="G1911">
        <v>0</v>
      </c>
      <c r="H1911">
        <v>0</v>
      </c>
      <c r="I1911">
        <v>0</v>
      </c>
      <c r="J1911">
        <v>0</v>
      </c>
      <c r="K1911">
        <v>0</v>
      </c>
      <c r="N1911">
        <f t="shared" si="29"/>
        <v>0</v>
      </c>
    </row>
    <row r="1912" spans="1:14" x14ac:dyDescent="0.25">
      <c r="A1912" s="1">
        <v>1910</v>
      </c>
      <c r="B1912" t="s">
        <v>116</v>
      </c>
      <c r="C1912" t="s">
        <v>68</v>
      </c>
      <c r="D1912">
        <v>16515</v>
      </c>
      <c r="E1912">
        <v>57010</v>
      </c>
      <c r="F1912">
        <v>13907</v>
      </c>
      <c r="G1912">
        <v>22</v>
      </c>
      <c r="H1912">
        <v>0</v>
      </c>
      <c r="I1912">
        <v>0</v>
      </c>
      <c r="J1912">
        <v>1</v>
      </c>
      <c r="K1912">
        <v>0</v>
      </c>
      <c r="N1912">
        <f t="shared" si="29"/>
        <v>0</v>
      </c>
    </row>
    <row r="1913" spans="1:14" x14ac:dyDescent="0.25">
      <c r="A1913" s="1">
        <v>1911</v>
      </c>
      <c r="B1913" t="s">
        <v>116</v>
      </c>
      <c r="C1913" t="s">
        <v>69</v>
      </c>
      <c r="D1913">
        <v>0</v>
      </c>
      <c r="E1913">
        <v>1146</v>
      </c>
      <c r="F1913">
        <v>171</v>
      </c>
      <c r="G1913">
        <v>14</v>
      </c>
      <c r="H1913">
        <v>21</v>
      </c>
      <c r="I1913">
        <v>15</v>
      </c>
      <c r="J1913">
        <v>1</v>
      </c>
      <c r="K1913">
        <v>1</v>
      </c>
      <c r="N1913">
        <f t="shared" si="29"/>
        <v>0</v>
      </c>
    </row>
    <row r="1914" spans="1:14" x14ac:dyDescent="0.25">
      <c r="A1914" s="1">
        <v>1912</v>
      </c>
      <c r="B1914" t="s">
        <v>116</v>
      </c>
      <c r="C1914" t="s">
        <v>70</v>
      </c>
      <c r="D1914">
        <v>0</v>
      </c>
      <c r="E1914">
        <v>836</v>
      </c>
      <c r="F1914">
        <v>796</v>
      </c>
      <c r="G1914">
        <v>48</v>
      </c>
      <c r="H1914">
        <v>132</v>
      </c>
      <c r="I1914">
        <v>4</v>
      </c>
      <c r="J1914">
        <v>6</v>
      </c>
      <c r="K1914">
        <v>0</v>
      </c>
      <c r="N1914">
        <f t="shared" si="29"/>
        <v>0</v>
      </c>
    </row>
    <row r="1915" spans="1:14" x14ac:dyDescent="0.25">
      <c r="A1915" s="1">
        <v>1913</v>
      </c>
      <c r="B1915" t="s">
        <v>116</v>
      </c>
      <c r="C1915" t="s">
        <v>71</v>
      </c>
      <c r="D1915">
        <v>4590</v>
      </c>
      <c r="E1915">
        <v>8668</v>
      </c>
      <c r="F1915">
        <v>10869</v>
      </c>
      <c r="G1915">
        <v>412</v>
      </c>
      <c r="H1915">
        <v>415</v>
      </c>
      <c r="I1915">
        <v>1007</v>
      </c>
      <c r="J1915">
        <v>1012</v>
      </c>
      <c r="K1915">
        <v>4</v>
      </c>
      <c r="N1915">
        <f t="shared" si="29"/>
        <v>0</v>
      </c>
    </row>
    <row r="1916" spans="1:14" x14ac:dyDescent="0.25">
      <c r="A1916" s="1">
        <v>1914</v>
      </c>
      <c r="B1916" t="s">
        <v>116</v>
      </c>
      <c r="C1916" t="s">
        <v>72</v>
      </c>
      <c r="D1916">
        <v>2</v>
      </c>
      <c r="E1916">
        <v>2231</v>
      </c>
      <c r="F1916">
        <v>5750</v>
      </c>
      <c r="G1916">
        <v>115</v>
      </c>
      <c r="H1916">
        <v>150</v>
      </c>
      <c r="I1916">
        <v>123</v>
      </c>
      <c r="J1916">
        <v>248</v>
      </c>
      <c r="K1916">
        <v>0</v>
      </c>
      <c r="N1916">
        <f t="shared" si="29"/>
        <v>0</v>
      </c>
    </row>
    <row r="1917" spans="1:14" x14ac:dyDescent="0.25">
      <c r="A1917" s="1">
        <v>1915</v>
      </c>
      <c r="B1917" t="s">
        <v>116</v>
      </c>
      <c r="C1917" t="s">
        <v>73</v>
      </c>
      <c r="D1917">
        <v>8312</v>
      </c>
      <c r="E1917">
        <v>21010</v>
      </c>
      <c r="F1917">
        <v>24913</v>
      </c>
      <c r="G1917">
        <v>0</v>
      </c>
      <c r="H1917">
        <v>1053</v>
      </c>
      <c r="I1917">
        <v>0</v>
      </c>
      <c r="J1917">
        <v>0</v>
      </c>
      <c r="K1917">
        <v>0</v>
      </c>
      <c r="N1917">
        <f t="shared" si="29"/>
        <v>0</v>
      </c>
    </row>
    <row r="1918" spans="1:14" x14ac:dyDescent="0.25">
      <c r="A1918" s="1">
        <v>1916</v>
      </c>
      <c r="B1918" t="s">
        <v>116</v>
      </c>
      <c r="C1918" t="s">
        <v>74</v>
      </c>
      <c r="D1918">
        <v>15978</v>
      </c>
      <c r="E1918">
        <v>47340</v>
      </c>
      <c r="F1918">
        <v>58551</v>
      </c>
      <c r="G1918">
        <v>2544</v>
      </c>
      <c r="H1918">
        <v>2815</v>
      </c>
      <c r="I1918">
        <v>5606</v>
      </c>
      <c r="J1918">
        <v>5915</v>
      </c>
      <c r="K1918">
        <v>27</v>
      </c>
      <c r="N1918">
        <f t="shared" si="29"/>
        <v>0</v>
      </c>
    </row>
    <row r="1919" spans="1:14" x14ac:dyDescent="0.25">
      <c r="A1919" s="1">
        <v>1917</v>
      </c>
      <c r="B1919" t="s">
        <v>116</v>
      </c>
      <c r="C1919" t="s">
        <v>75</v>
      </c>
      <c r="D1919">
        <v>9212</v>
      </c>
      <c r="E1919">
        <v>3189</v>
      </c>
      <c r="F1919">
        <v>5890</v>
      </c>
      <c r="G1919">
        <v>146</v>
      </c>
      <c r="H1919">
        <v>213</v>
      </c>
      <c r="I1919">
        <v>223</v>
      </c>
      <c r="J1919">
        <v>336</v>
      </c>
      <c r="K1919">
        <v>0</v>
      </c>
      <c r="N1919">
        <f t="shared" si="29"/>
        <v>0</v>
      </c>
    </row>
    <row r="1920" spans="1:14" x14ac:dyDescent="0.25">
      <c r="A1920" s="1">
        <v>1918</v>
      </c>
      <c r="B1920" t="s">
        <v>116</v>
      </c>
      <c r="C1920" t="s">
        <v>76</v>
      </c>
      <c r="D1920">
        <v>0</v>
      </c>
      <c r="E1920">
        <v>932</v>
      </c>
      <c r="F1920">
        <v>1814</v>
      </c>
      <c r="G1920">
        <v>47</v>
      </c>
      <c r="H1920">
        <v>36</v>
      </c>
      <c r="I1920">
        <v>2</v>
      </c>
      <c r="J1920">
        <v>2</v>
      </c>
      <c r="K1920">
        <v>0</v>
      </c>
      <c r="N1920">
        <f t="shared" si="29"/>
        <v>0</v>
      </c>
    </row>
    <row r="1921" spans="1:14" x14ac:dyDescent="0.25">
      <c r="A1921" s="1">
        <v>1919</v>
      </c>
      <c r="B1921" t="s">
        <v>116</v>
      </c>
      <c r="C1921" t="s">
        <v>77</v>
      </c>
      <c r="D1921">
        <v>80</v>
      </c>
      <c r="E1921">
        <v>12</v>
      </c>
      <c r="F1921">
        <v>2</v>
      </c>
      <c r="G1921">
        <v>0</v>
      </c>
      <c r="H1921">
        <v>0</v>
      </c>
      <c r="I1921">
        <v>0</v>
      </c>
      <c r="J1921">
        <v>0</v>
      </c>
      <c r="K1921">
        <v>0</v>
      </c>
      <c r="N1921">
        <f t="shared" si="29"/>
        <v>0</v>
      </c>
    </row>
    <row r="1922" spans="1:14" x14ac:dyDescent="0.25">
      <c r="A1922" s="1">
        <v>1920</v>
      </c>
      <c r="B1922" t="s">
        <v>116</v>
      </c>
      <c r="C1922" t="s">
        <v>78</v>
      </c>
      <c r="D1922">
        <v>208</v>
      </c>
      <c r="E1922">
        <v>19685</v>
      </c>
      <c r="F1922">
        <v>23164</v>
      </c>
      <c r="G1922">
        <v>898</v>
      </c>
      <c r="H1922">
        <v>0</v>
      </c>
      <c r="I1922">
        <v>0</v>
      </c>
      <c r="J1922">
        <v>0</v>
      </c>
      <c r="K1922">
        <v>0</v>
      </c>
      <c r="N1922">
        <f t="shared" si="29"/>
        <v>0</v>
      </c>
    </row>
    <row r="1923" spans="1:14" x14ac:dyDescent="0.25">
      <c r="A1923" s="1">
        <v>1921</v>
      </c>
      <c r="B1923" t="s">
        <v>116</v>
      </c>
      <c r="C1923" t="s">
        <v>79</v>
      </c>
      <c r="D1923">
        <v>9260</v>
      </c>
      <c r="E1923">
        <v>16080</v>
      </c>
      <c r="F1923">
        <v>13996</v>
      </c>
      <c r="G1923">
        <v>1886</v>
      </c>
      <c r="H1923">
        <v>626</v>
      </c>
      <c r="I1923">
        <v>1234</v>
      </c>
      <c r="J1923">
        <v>1183</v>
      </c>
      <c r="K1923">
        <v>5</v>
      </c>
      <c r="N1923">
        <f t="shared" ref="N1923:N1986" si="30">IF($C1923="Alabama",D1923,0)</f>
        <v>0</v>
      </c>
    </row>
    <row r="1924" spans="1:14" x14ac:dyDescent="0.25">
      <c r="A1924" s="1">
        <v>1922</v>
      </c>
      <c r="B1924" t="s">
        <v>116</v>
      </c>
      <c r="C1924" t="s">
        <v>80</v>
      </c>
      <c r="D1924">
        <v>780</v>
      </c>
      <c r="E1924">
        <v>6057</v>
      </c>
      <c r="F1924">
        <v>12780</v>
      </c>
      <c r="G1924">
        <v>181</v>
      </c>
      <c r="H1924">
        <v>456</v>
      </c>
      <c r="I1924">
        <v>870</v>
      </c>
      <c r="J1924">
        <v>2912</v>
      </c>
      <c r="K1924">
        <v>0</v>
      </c>
      <c r="N1924">
        <f t="shared" si="30"/>
        <v>0</v>
      </c>
    </row>
    <row r="1925" spans="1:14" x14ac:dyDescent="0.25">
      <c r="A1925" s="1">
        <v>1923</v>
      </c>
      <c r="B1925" t="s">
        <v>116</v>
      </c>
      <c r="C1925" t="s">
        <v>81</v>
      </c>
      <c r="D1925">
        <v>4299</v>
      </c>
      <c r="E1925">
        <v>8645</v>
      </c>
      <c r="F1925">
        <v>16950</v>
      </c>
      <c r="G1925">
        <v>434</v>
      </c>
      <c r="H1925">
        <v>51</v>
      </c>
      <c r="I1925">
        <v>102</v>
      </c>
      <c r="J1925">
        <v>543</v>
      </c>
      <c r="K1925">
        <v>1</v>
      </c>
      <c r="N1925">
        <f t="shared" si="30"/>
        <v>0</v>
      </c>
    </row>
    <row r="1926" spans="1:14" x14ac:dyDescent="0.25">
      <c r="A1926" s="1">
        <v>1924</v>
      </c>
      <c r="B1926" t="s">
        <v>116</v>
      </c>
      <c r="C1926" t="s">
        <v>82</v>
      </c>
      <c r="D1926">
        <v>511</v>
      </c>
      <c r="E1926">
        <v>1675</v>
      </c>
      <c r="F1926">
        <v>2637</v>
      </c>
      <c r="G1926">
        <v>85</v>
      </c>
      <c r="H1926">
        <v>99</v>
      </c>
      <c r="I1926">
        <v>144</v>
      </c>
      <c r="J1926">
        <v>244</v>
      </c>
      <c r="K1926">
        <v>0</v>
      </c>
      <c r="N1926">
        <f t="shared" si="30"/>
        <v>0</v>
      </c>
    </row>
    <row r="1927" spans="1:14" x14ac:dyDescent="0.25">
      <c r="A1927" s="1">
        <v>1925</v>
      </c>
      <c r="B1927" t="s">
        <v>117</v>
      </c>
      <c r="C1927" t="s">
        <v>28</v>
      </c>
      <c r="D1927">
        <v>15305</v>
      </c>
      <c r="E1927">
        <v>13930</v>
      </c>
      <c r="F1927">
        <v>14643</v>
      </c>
      <c r="G1927">
        <v>507</v>
      </c>
      <c r="H1927">
        <v>811</v>
      </c>
      <c r="I1927">
        <v>2546</v>
      </c>
      <c r="J1927">
        <v>2293</v>
      </c>
      <c r="K1927">
        <v>3</v>
      </c>
      <c r="N1927">
        <f t="shared" si="30"/>
        <v>15305</v>
      </c>
    </row>
    <row r="1928" spans="1:14" x14ac:dyDescent="0.25">
      <c r="A1928" s="1">
        <v>1926</v>
      </c>
      <c r="B1928" t="s">
        <v>117</v>
      </c>
      <c r="C1928" t="s">
        <v>29</v>
      </c>
      <c r="D1928">
        <v>218</v>
      </c>
      <c r="E1928">
        <v>3997</v>
      </c>
      <c r="F1928">
        <v>4406</v>
      </c>
      <c r="G1928">
        <v>246</v>
      </c>
      <c r="H1928">
        <v>290</v>
      </c>
      <c r="I1928">
        <v>337</v>
      </c>
      <c r="J1928">
        <v>288</v>
      </c>
      <c r="K1928">
        <v>0</v>
      </c>
      <c r="N1928">
        <f t="shared" si="30"/>
        <v>0</v>
      </c>
    </row>
    <row r="1929" spans="1:14" x14ac:dyDescent="0.25">
      <c r="A1929" s="1">
        <v>1927</v>
      </c>
      <c r="B1929" t="s">
        <v>117</v>
      </c>
      <c r="C1929" t="s">
        <v>30</v>
      </c>
      <c r="D1929">
        <v>4094</v>
      </c>
      <c r="E1929">
        <v>9557</v>
      </c>
      <c r="F1929">
        <v>7966</v>
      </c>
      <c r="G1929">
        <v>577</v>
      </c>
      <c r="H1929">
        <v>517</v>
      </c>
      <c r="I1929">
        <v>1563</v>
      </c>
      <c r="J1929">
        <v>867</v>
      </c>
      <c r="K1929">
        <v>5</v>
      </c>
      <c r="N1929">
        <f t="shared" si="30"/>
        <v>0</v>
      </c>
    </row>
    <row r="1930" spans="1:14" x14ac:dyDescent="0.25">
      <c r="A1930" s="1">
        <v>1928</v>
      </c>
      <c r="B1930" t="s">
        <v>117</v>
      </c>
      <c r="C1930" t="s">
        <v>31</v>
      </c>
      <c r="D1930">
        <v>4214</v>
      </c>
      <c r="E1930">
        <v>5164</v>
      </c>
      <c r="F1930">
        <v>9255</v>
      </c>
      <c r="G1930">
        <v>138</v>
      </c>
      <c r="H1930">
        <v>356</v>
      </c>
      <c r="I1930">
        <v>1105</v>
      </c>
      <c r="J1930">
        <v>2848</v>
      </c>
      <c r="K1930">
        <v>3</v>
      </c>
      <c r="N1930">
        <f t="shared" si="30"/>
        <v>0</v>
      </c>
    </row>
    <row r="1931" spans="1:14" x14ac:dyDescent="0.25">
      <c r="A1931" s="1">
        <v>1929</v>
      </c>
      <c r="B1931" t="s">
        <v>117</v>
      </c>
      <c r="C1931" t="s">
        <v>32</v>
      </c>
      <c r="D1931">
        <v>50300</v>
      </c>
      <c r="E1931">
        <v>42829</v>
      </c>
      <c r="F1931">
        <v>30607</v>
      </c>
      <c r="G1931">
        <v>3536</v>
      </c>
      <c r="H1931">
        <v>0</v>
      </c>
      <c r="I1931">
        <v>595</v>
      </c>
      <c r="J1931">
        <v>563</v>
      </c>
      <c r="K1931">
        <v>8</v>
      </c>
      <c r="N1931">
        <f t="shared" si="30"/>
        <v>0</v>
      </c>
    </row>
    <row r="1932" spans="1:14" x14ac:dyDescent="0.25">
      <c r="A1932" s="1">
        <v>1930</v>
      </c>
      <c r="B1932" t="s">
        <v>117</v>
      </c>
      <c r="C1932" t="s">
        <v>33</v>
      </c>
      <c r="D1932">
        <v>4362</v>
      </c>
      <c r="E1932">
        <v>14704</v>
      </c>
      <c r="F1932">
        <v>14649</v>
      </c>
      <c r="G1932">
        <v>746</v>
      </c>
      <c r="H1932">
        <v>1065</v>
      </c>
      <c r="I1932">
        <v>6</v>
      </c>
      <c r="J1932">
        <v>10</v>
      </c>
      <c r="K1932">
        <v>0</v>
      </c>
      <c r="N1932">
        <f t="shared" si="30"/>
        <v>0</v>
      </c>
    </row>
    <row r="1933" spans="1:14" x14ac:dyDescent="0.25">
      <c r="A1933" s="1">
        <v>1931</v>
      </c>
      <c r="B1933" t="s">
        <v>117</v>
      </c>
      <c r="C1933" t="s">
        <v>34</v>
      </c>
      <c r="D1933">
        <v>10783</v>
      </c>
      <c r="E1933">
        <v>8934</v>
      </c>
      <c r="F1933">
        <v>4654</v>
      </c>
      <c r="G1933">
        <v>119</v>
      </c>
      <c r="H1933">
        <v>0</v>
      </c>
      <c r="I1933">
        <v>0</v>
      </c>
      <c r="J1933">
        <v>0</v>
      </c>
      <c r="K1933">
        <v>0</v>
      </c>
      <c r="N1933">
        <f t="shared" si="30"/>
        <v>0</v>
      </c>
    </row>
    <row r="1934" spans="1:14" x14ac:dyDescent="0.25">
      <c r="A1934" s="1">
        <v>1932</v>
      </c>
      <c r="B1934" t="s">
        <v>117</v>
      </c>
      <c r="C1934" t="s">
        <v>35</v>
      </c>
      <c r="D1934">
        <v>128</v>
      </c>
      <c r="E1934">
        <v>1562</v>
      </c>
      <c r="F1934">
        <v>1941</v>
      </c>
      <c r="G1934">
        <v>65</v>
      </c>
      <c r="H1934">
        <v>74</v>
      </c>
      <c r="I1934">
        <v>11</v>
      </c>
      <c r="J1934">
        <v>13</v>
      </c>
      <c r="K1934">
        <v>1</v>
      </c>
      <c r="N1934">
        <f t="shared" si="30"/>
        <v>0</v>
      </c>
    </row>
    <row r="1935" spans="1:14" x14ac:dyDescent="0.25">
      <c r="A1935" s="1">
        <v>1933</v>
      </c>
      <c r="B1935" t="s">
        <v>117</v>
      </c>
      <c r="C1935" t="s">
        <v>36</v>
      </c>
      <c r="D1935">
        <v>0</v>
      </c>
      <c r="E1935">
        <v>50</v>
      </c>
      <c r="F1935">
        <v>1</v>
      </c>
      <c r="G1935">
        <v>0</v>
      </c>
      <c r="H1935">
        <v>1</v>
      </c>
      <c r="I1935">
        <v>0</v>
      </c>
      <c r="J1935">
        <v>0</v>
      </c>
      <c r="K1935">
        <v>0</v>
      </c>
      <c r="N1935">
        <f t="shared" si="30"/>
        <v>0</v>
      </c>
    </row>
    <row r="1936" spans="1:14" x14ac:dyDescent="0.25">
      <c r="A1936" s="1">
        <v>1934</v>
      </c>
      <c r="B1936" t="s">
        <v>117</v>
      </c>
      <c r="C1936" t="s">
        <v>37</v>
      </c>
      <c r="D1936">
        <v>14077</v>
      </c>
      <c r="E1936">
        <v>38428</v>
      </c>
      <c r="F1936">
        <v>23668</v>
      </c>
      <c r="G1936">
        <v>1904</v>
      </c>
      <c r="H1936">
        <v>1742</v>
      </c>
      <c r="I1936">
        <v>2594</v>
      </c>
      <c r="J1936">
        <v>1291</v>
      </c>
      <c r="K1936">
        <v>7</v>
      </c>
      <c r="N1936">
        <f t="shared" si="30"/>
        <v>0</v>
      </c>
    </row>
    <row r="1937" spans="1:14" x14ac:dyDescent="0.25">
      <c r="A1937" s="1">
        <v>1935</v>
      </c>
      <c r="B1937" t="s">
        <v>117</v>
      </c>
      <c r="C1937" t="s">
        <v>38</v>
      </c>
      <c r="D1937">
        <v>13571</v>
      </c>
      <c r="E1937">
        <v>11239</v>
      </c>
      <c r="F1937">
        <v>12696</v>
      </c>
      <c r="G1937">
        <v>337</v>
      </c>
      <c r="H1937">
        <v>609</v>
      </c>
      <c r="I1937">
        <v>2031</v>
      </c>
      <c r="J1937">
        <v>2680</v>
      </c>
      <c r="K1937">
        <v>1</v>
      </c>
      <c r="N1937">
        <f t="shared" si="30"/>
        <v>0</v>
      </c>
    </row>
    <row r="1938" spans="1:14" x14ac:dyDescent="0.25">
      <c r="A1938" s="1">
        <v>1936</v>
      </c>
      <c r="B1938" t="s">
        <v>117</v>
      </c>
      <c r="C1938" t="s">
        <v>39</v>
      </c>
      <c r="D1938">
        <v>0</v>
      </c>
      <c r="E1938">
        <v>112</v>
      </c>
      <c r="F1938">
        <v>40</v>
      </c>
      <c r="G1938">
        <v>14</v>
      </c>
      <c r="H1938">
        <v>6</v>
      </c>
      <c r="I1938">
        <v>0</v>
      </c>
      <c r="J1938">
        <v>0</v>
      </c>
      <c r="K1938">
        <v>0</v>
      </c>
      <c r="N1938">
        <f t="shared" si="30"/>
        <v>0</v>
      </c>
    </row>
    <row r="1939" spans="1:14" x14ac:dyDescent="0.25">
      <c r="A1939" s="1">
        <v>1937</v>
      </c>
      <c r="B1939" t="s">
        <v>117</v>
      </c>
      <c r="C1939" t="s">
        <v>40</v>
      </c>
      <c r="D1939">
        <v>1330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N1939">
        <f t="shared" si="30"/>
        <v>0</v>
      </c>
    </row>
    <row r="1940" spans="1:14" x14ac:dyDescent="0.25">
      <c r="A1940" s="1">
        <v>1938</v>
      </c>
      <c r="B1940" t="s">
        <v>117</v>
      </c>
      <c r="C1940" t="s">
        <v>41</v>
      </c>
      <c r="D1940">
        <v>2888</v>
      </c>
      <c r="E1940">
        <v>2351</v>
      </c>
      <c r="F1940">
        <v>5239</v>
      </c>
      <c r="G1940">
        <v>125</v>
      </c>
      <c r="H1940">
        <v>175</v>
      </c>
      <c r="I1940">
        <v>335</v>
      </c>
      <c r="J1940">
        <v>855</v>
      </c>
      <c r="K1940">
        <v>0</v>
      </c>
      <c r="N1940">
        <f t="shared" si="30"/>
        <v>0</v>
      </c>
    </row>
    <row r="1941" spans="1:14" x14ac:dyDescent="0.25">
      <c r="A1941" s="1">
        <v>1939</v>
      </c>
      <c r="B1941" t="s">
        <v>117</v>
      </c>
      <c r="C1941" t="s">
        <v>42</v>
      </c>
      <c r="D1941">
        <v>70325</v>
      </c>
      <c r="E1941">
        <v>17927</v>
      </c>
      <c r="F1941">
        <v>14023</v>
      </c>
      <c r="G1941">
        <v>0</v>
      </c>
      <c r="H1941">
        <v>778</v>
      </c>
      <c r="I1941">
        <v>0</v>
      </c>
      <c r="J1941">
        <v>0</v>
      </c>
      <c r="K1941">
        <v>0</v>
      </c>
      <c r="N1941">
        <f t="shared" si="30"/>
        <v>0</v>
      </c>
    </row>
    <row r="1942" spans="1:14" x14ac:dyDescent="0.25">
      <c r="A1942" s="1">
        <v>1940</v>
      </c>
      <c r="B1942" t="s">
        <v>117</v>
      </c>
      <c r="C1942" t="s">
        <v>43</v>
      </c>
      <c r="D1942">
        <v>47593</v>
      </c>
      <c r="E1942">
        <v>16054</v>
      </c>
      <c r="F1942">
        <v>15005</v>
      </c>
      <c r="G1942">
        <v>733</v>
      </c>
      <c r="H1942">
        <v>615</v>
      </c>
      <c r="I1942">
        <v>10</v>
      </c>
      <c r="J1942">
        <v>679</v>
      </c>
      <c r="K1942">
        <v>0</v>
      </c>
      <c r="N1942">
        <f t="shared" si="30"/>
        <v>0</v>
      </c>
    </row>
    <row r="1943" spans="1:14" x14ac:dyDescent="0.25">
      <c r="A1943" s="1">
        <v>1941</v>
      </c>
      <c r="B1943" t="s">
        <v>117</v>
      </c>
      <c r="C1943" t="s">
        <v>44</v>
      </c>
      <c r="D1943">
        <v>6822</v>
      </c>
      <c r="E1943">
        <v>176</v>
      </c>
      <c r="F1943">
        <v>3667</v>
      </c>
      <c r="G1943">
        <v>22</v>
      </c>
      <c r="H1943">
        <v>3</v>
      </c>
      <c r="I1943">
        <v>0</v>
      </c>
      <c r="J1943">
        <v>105</v>
      </c>
      <c r="K1943">
        <v>0</v>
      </c>
      <c r="N1943">
        <f t="shared" si="30"/>
        <v>0</v>
      </c>
    </row>
    <row r="1944" spans="1:14" x14ac:dyDescent="0.25">
      <c r="A1944" s="1">
        <v>1942</v>
      </c>
      <c r="B1944" t="s">
        <v>117</v>
      </c>
      <c r="C1944" t="s">
        <v>45</v>
      </c>
      <c r="D1944">
        <v>2200</v>
      </c>
      <c r="E1944">
        <v>4725</v>
      </c>
      <c r="F1944">
        <v>6092</v>
      </c>
      <c r="G1944">
        <v>248</v>
      </c>
      <c r="H1944">
        <v>299</v>
      </c>
      <c r="I1944">
        <v>519</v>
      </c>
      <c r="J1944">
        <v>512</v>
      </c>
      <c r="K1944">
        <v>1</v>
      </c>
      <c r="N1944">
        <f t="shared" si="30"/>
        <v>0</v>
      </c>
    </row>
    <row r="1945" spans="1:14" x14ac:dyDescent="0.25">
      <c r="A1945" s="1">
        <v>1943</v>
      </c>
      <c r="B1945" t="s">
        <v>117</v>
      </c>
      <c r="C1945" t="s">
        <v>46</v>
      </c>
      <c r="D1945">
        <v>6049</v>
      </c>
      <c r="E1945">
        <v>8530</v>
      </c>
      <c r="F1945">
        <v>11463</v>
      </c>
      <c r="G1945">
        <v>211</v>
      </c>
      <c r="H1945">
        <v>654</v>
      </c>
      <c r="I1945">
        <v>1880</v>
      </c>
      <c r="J1945">
        <v>2951</v>
      </c>
      <c r="K1945">
        <v>4</v>
      </c>
      <c r="N1945">
        <f t="shared" si="30"/>
        <v>0</v>
      </c>
    </row>
    <row r="1946" spans="1:14" x14ac:dyDescent="0.25">
      <c r="A1946" s="1">
        <v>1944</v>
      </c>
      <c r="B1946" t="s">
        <v>117</v>
      </c>
      <c r="C1946" t="s">
        <v>47</v>
      </c>
      <c r="D1946">
        <v>0</v>
      </c>
      <c r="E1946">
        <v>9658</v>
      </c>
      <c r="F1946">
        <v>15343</v>
      </c>
      <c r="G1946">
        <v>519</v>
      </c>
      <c r="H1946">
        <v>670</v>
      </c>
      <c r="I1946">
        <v>1154</v>
      </c>
      <c r="J1946">
        <v>1862</v>
      </c>
      <c r="K1946">
        <v>2</v>
      </c>
      <c r="N1946">
        <f t="shared" si="30"/>
        <v>0</v>
      </c>
    </row>
    <row r="1947" spans="1:14" x14ac:dyDescent="0.25">
      <c r="A1947" s="1">
        <v>1945</v>
      </c>
      <c r="B1947" t="s">
        <v>117</v>
      </c>
      <c r="C1947" t="s">
        <v>48</v>
      </c>
      <c r="D1947">
        <v>0</v>
      </c>
      <c r="E1947">
        <v>2800</v>
      </c>
      <c r="F1947">
        <v>6552</v>
      </c>
      <c r="G1947">
        <v>117</v>
      </c>
      <c r="H1947">
        <v>180</v>
      </c>
      <c r="I1947">
        <v>118</v>
      </c>
      <c r="J1947">
        <v>320</v>
      </c>
      <c r="K1947">
        <v>0</v>
      </c>
      <c r="N1947">
        <f t="shared" si="30"/>
        <v>0</v>
      </c>
    </row>
    <row r="1948" spans="1:14" x14ac:dyDescent="0.25">
      <c r="A1948" s="1">
        <v>1946</v>
      </c>
      <c r="B1948" t="s">
        <v>117</v>
      </c>
      <c r="C1948" t="s">
        <v>49</v>
      </c>
      <c r="D1948">
        <v>0</v>
      </c>
      <c r="E1948">
        <v>0</v>
      </c>
      <c r="F1948">
        <v>2</v>
      </c>
      <c r="G1948">
        <v>0</v>
      </c>
      <c r="H1948">
        <v>0</v>
      </c>
      <c r="I1948">
        <v>0</v>
      </c>
      <c r="J1948">
        <v>0</v>
      </c>
      <c r="K1948">
        <v>0</v>
      </c>
      <c r="N1948">
        <f t="shared" si="30"/>
        <v>0</v>
      </c>
    </row>
    <row r="1949" spans="1:14" x14ac:dyDescent="0.25">
      <c r="A1949" s="1">
        <v>1947</v>
      </c>
      <c r="B1949" t="s">
        <v>117</v>
      </c>
      <c r="C1949" t="s">
        <v>50</v>
      </c>
      <c r="D1949">
        <v>1285</v>
      </c>
      <c r="E1949">
        <v>2410</v>
      </c>
      <c r="F1949">
        <v>5964</v>
      </c>
      <c r="G1949">
        <v>104</v>
      </c>
      <c r="H1949">
        <v>15</v>
      </c>
      <c r="I1949">
        <v>80</v>
      </c>
      <c r="J1949">
        <v>185</v>
      </c>
      <c r="K1949">
        <v>1</v>
      </c>
      <c r="N1949">
        <f t="shared" si="30"/>
        <v>0</v>
      </c>
    </row>
    <row r="1950" spans="1:14" x14ac:dyDescent="0.25">
      <c r="A1950" s="1">
        <v>1948</v>
      </c>
      <c r="B1950" t="s">
        <v>117</v>
      </c>
      <c r="C1950" t="s">
        <v>51</v>
      </c>
      <c r="D1950">
        <v>5639</v>
      </c>
      <c r="E1950">
        <v>4902</v>
      </c>
      <c r="F1950">
        <v>3343</v>
      </c>
      <c r="G1950">
        <v>272</v>
      </c>
      <c r="H1950">
        <v>174</v>
      </c>
      <c r="I1950">
        <v>10</v>
      </c>
      <c r="J1950">
        <v>3</v>
      </c>
      <c r="K1950">
        <v>3</v>
      </c>
      <c r="N1950">
        <f t="shared" si="30"/>
        <v>0</v>
      </c>
    </row>
    <row r="1951" spans="1:14" x14ac:dyDescent="0.25">
      <c r="A1951" s="1">
        <v>1949</v>
      </c>
      <c r="B1951" t="s">
        <v>117</v>
      </c>
      <c r="C1951" t="s">
        <v>52</v>
      </c>
      <c r="D1951">
        <v>16955</v>
      </c>
      <c r="E1951">
        <v>8642</v>
      </c>
      <c r="F1951">
        <v>13602</v>
      </c>
      <c r="G1951">
        <v>279</v>
      </c>
      <c r="H1951">
        <v>199</v>
      </c>
      <c r="I1951">
        <v>4</v>
      </c>
      <c r="J1951">
        <v>482</v>
      </c>
      <c r="K1951">
        <v>1</v>
      </c>
      <c r="N1951">
        <f t="shared" si="30"/>
        <v>0</v>
      </c>
    </row>
    <row r="1952" spans="1:14" x14ac:dyDescent="0.25">
      <c r="A1952" s="1">
        <v>1950</v>
      </c>
      <c r="B1952" t="s">
        <v>117</v>
      </c>
      <c r="C1952" t="s">
        <v>53</v>
      </c>
      <c r="D1952">
        <v>18322</v>
      </c>
      <c r="E1952">
        <v>7461</v>
      </c>
      <c r="F1952">
        <v>17386</v>
      </c>
      <c r="G1952">
        <v>407</v>
      </c>
      <c r="H1952">
        <v>374</v>
      </c>
      <c r="I1952">
        <v>198</v>
      </c>
      <c r="J1952">
        <v>872</v>
      </c>
      <c r="K1952">
        <v>2</v>
      </c>
      <c r="N1952">
        <f t="shared" si="30"/>
        <v>0</v>
      </c>
    </row>
    <row r="1953" spans="1:14" x14ac:dyDescent="0.25">
      <c r="A1953" s="1">
        <v>1951</v>
      </c>
      <c r="B1953" t="s">
        <v>117</v>
      </c>
      <c r="C1953" t="s">
        <v>54</v>
      </c>
      <c r="D1953">
        <v>760</v>
      </c>
      <c r="E1953">
        <v>6024</v>
      </c>
      <c r="F1953">
        <v>8325</v>
      </c>
      <c r="G1953">
        <v>176</v>
      </c>
      <c r="H1953">
        <v>355</v>
      </c>
      <c r="I1953">
        <v>1293</v>
      </c>
      <c r="J1953">
        <v>2003</v>
      </c>
      <c r="K1953">
        <v>0</v>
      </c>
      <c r="N1953">
        <f t="shared" si="30"/>
        <v>0</v>
      </c>
    </row>
    <row r="1954" spans="1:14" x14ac:dyDescent="0.25">
      <c r="A1954" s="1">
        <v>1952</v>
      </c>
      <c r="B1954" t="s">
        <v>117</v>
      </c>
      <c r="C1954" t="s">
        <v>55</v>
      </c>
      <c r="D1954">
        <v>6337</v>
      </c>
      <c r="E1954">
        <v>18128</v>
      </c>
      <c r="F1954">
        <v>20255</v>
      </c>
      <c r="G1954">
        <v>834</v>
      </c>
      <c r="H1954">
        <v>1037</v>
      </c>
      <c r="I1954">
        <v>1254</v>
      </c>
      <c r="J1954">
        <v>2155</v>
      </c>
      <c r="K1954">
        <v>2</v>
      </c>
      <c r="N1954">
        <f t="shared" si="30"/>
        <v>0</v>
      </c>
    </row>
    <row r="1955" spans="1:14" x14ac:dyDescent="0.25">
      <c r="A1955" s="1">
        <v>1953</v>
      </c>
      <c r="B1955" t="s">
        <v>117</v>
      </c>
      <c r="C1955" t="s">
        <v>56</v>
      </c>
      <c r="D1955">
        <v>1112</v>
      </c>
      <c r="E1955">
        <v>2651</v>
      </c>
      <c r="F1955">
        <v>6683</v>
      </c>
      <c r="G1955">
        <v>88</v>
      </c>
      <c r="H1955">
        <v>239</v>
      </c>
      <c r="I1955">
        <v>503</v>
      </c>
      <c r="J1955">
        <v>1539</v>
      </c>
      <c r="K1955">
        <v>2</v>
      </c>
      <c r="N1955">
        <f t="shared" si="30"/>
        <v>0</v>
      </c>
    </row>
    <row r="1956" spans="1:14" x14ac:dyDescent="0.25">
      <c r="A1956" s="1">
        <v>1954</v>
      </c>
      <c r="B1956" t="s">
        <v>117</v>
      </c>
      <c r="C1956" t="s">
        <v>57</v>
      </c>
      <c r="D1956">
        <v>3741</v>
      </c>
      <c r="E1956">
        <v>130</v>
      </c>
      <c r="F1956">
        <v>2698</v>
      </c>
      <c r="G1956">
        <v>13</v>
      </c>
      <c r="H1956">
        <v>3</v>
      </c>
      <c r="I1956">
        <v>11</v>
      </c>
      <c r="J1956">
        <v>139</v>
      </c>
      <c r="K1956">
        <v>0</v>
      </c>
      <c r="N1956">
        <f t="shared" si="30"/>
        <v>0</v>
      </c>
    </row>
    <row r="1957" spans="1:14" x14ac:dyDescent="0.25">
      <c r="A1957" s="1">
        <v>1955</v>
      </c>
      <c r="B1957" t="s">
        <v>117</v>
      </c>
      <c r="C1957" t="s">
        <v>58</v>
      </c>
      <c r="D1957">
        <v>1211</v>
      </c>
      <c r="E1957">
        <v>3830</v>
      </c>
      <c r="F1957">
        <v>2880</v>
      </c>
      <c r="G1957">
        <v>195</v>
      </c>
      <c r="H1957">
        <v>241</v>
      </c>
      <c r="I1957">
        <v>341</v>
      </c>
      <c r="J1957">
        <v>175</v>
      </c>
      <c r="K1957">
        <v>0</v>
      </c>
      <c r="N1957">
        <f t="shared" si="30"/>
        <v>0</v>
      </c>
    </row>
    <row r="1958" spans="1:14" x14ac:dyDescent="0.25">
      <c r="A1958" s="1">
        <v>1956</v>
      </c>
      <c r="B1958" t="s">
        <v>117</v>
      </c>
      <c r="C1958" t="s">
        <v>59</v>
      </c>
      <c r="D1958">
        <v>3392</v>
      </c>
      <c r="E1958">
        <v>3975</v>
      </c>
      <c r="F1958">
        <v>4109</v>
      </c>
      <c r="G1958">
        <v>90</v>
      </c>
      <c r="H1958">
        <v>2</v>
      </c>
      <c r="I1958">
        <v>0</v>
      </c>
      <c r="J1958">
        <v>39</v>
      </c>
      <c r="K1958">
        <v>1</v>
      </c>
      <c r="N1958">
        <f t="shared" si="30"/>
        <v>0</v>
      </c>
    </row>
    <row r="1959" spans="1:14" x14ac:dyDescent="0.25">
      <c r="A1959" s="1">
        <v>1957</v>
      </c>
      <c r="B1959" t="s">
        <v>117</v>
      </c>
      <c r="C1959" t="s">
        <v>60</v>
      </c>
      <c r="D1959">
        <v>0</v>
      </c>
      <c r="E1959">
        <v>3583</v>
      </c>
      <c r="F1959">
        <v>3736</v>
      </c>
      <c r="G1959">
        <v>116</v>
      </c>
      <c r="H1959">
        <v>0</v>
      </c>
      <c r="I1959">
        <v>0</v>
      </c>
      <c r="J1959">
        <v>0</v>
      </c>
      <c r="K1959">
        <v>0</v>
      </c>
      <c r="N1959">
        <f t="shared" si="30"/>
        <v>0</v>
      </c>
    </row>
    <row r="1960" spans="1:14" x14ac:dyDescent="0.25">
      <c r="A1960" s="1">
        <v>1958</v>
      </c>
      <c r="B1960" t="s">
        <v>117</v>
      </c>
      <c r="C1960" t="s">
        <v>61</v>
      </c>
      <c r="D1960">
        <v>971</v>
      </c>
      <c r="E1960">
        <v>4910</v>
      </c>
      <c r="F1960">
        <v>4780</v>
      </c>
      <c r="G1960">
        <v>246</v>
      </c>
      <c r="H1960">
        <v>409</v>
      </c>
      <c r="I1960">
        <v>519</v>
      </c>
      <c r="J1960">
        <v>799</v>
      </c>
      <c r="K1960">
        <v>3</v>
      </c>
      <c r="N1960">
        <f t="shared" si="30"/>
        <v>0</v>
      </c>
    </row>
    <row r="1961" spans="1:14" x14ac:dyDescent="0.25">
      <c r="A1961" s="1">
        <v>1959</v>
      </c>
      <c r="B1961" t="s">
        <v>117</v>
      </c>
      <c r="C1961" t="s">
        <v>62</v>
      </c>
      <c r="D1961">
        <v>3703</v>
      </c>
      <c r="E1961">
        <v>8190</v>
      </c>
      <c r="F1961">
        <v>21900</v>
      </c>
      <c r="G1961">
        <v>392</v>
      </c>
      <c r="H1961">
        <v>152</v>
      </c>
      <c r="I1961">
        <v>7</v>
      </c>
      <c r="J1961">
        <v>19</v>
      </c>
      <c r="K1961">
        <v>0</v>
      </c>
      <c r="N1961">
        <f t="shared" si="30"/>
        <v>0</v>
      </c>
    </row>
    <row r="1962" spans="1:14" x14ac:dyDescent="0.25">
      <c r="A1962" s="1">
        <v>1960</v>
      </c>
      <c r="B1962" t="s">
        <v>117</v>
      </c>
      <c r="C1962" t="s">
        <v>63</v>
      </c>
      <c r="D1962">
        <v>20331</v>
      </c>
      <c r="E1962">
        <v>1155</v>
      </c>
      <c r="F1962">
        <v>15491</v>
      </c>
      <c r="G1962">
        <v>465</v>
      </c>
      <c r="H1962">
        <v>230</v>
      </c>
      <c r="I1962">
        <v>2111</v>
      </c>
      <c r="J1962">
        <v>3401</v>
      </c>
      <c r="K1962">
        <v>7</v>
      </c>
      <c r="N1962">
        <f t="shared" si="30"/>
        <v>0</v>
      </c>
    </row>
    <row r="1963" spans="1:14" x14ac:dyDescent="0.25">
      <c r="A1963" s="1">
        <v>1961</v>
      </c>
      <c r="B1963" t="s">
        <v>117</v>
      </c>
      <c r="C1963" t="s">
        <v>64</v>
      </c>
      <c r="D1963">
        <v>463</v>
      </c>
      <c r="E1963">
        <v>1598</v>
      </c>
      <c r="F1963">
        <v>5306</v>
      </c>
      <c r="G1963">
        <v>62</v>
      </c>
      <c r="H1963">
        <v>98</v>
      </c>
      <c r="I1963">
        <v>74</v>
      </c>
      <c r="J1963">
        <v>233</v>
      </c>
      <c r="K1963">
        <v>0</v>
      </c>
      <c r="N1963">
        <f t="shared" si="30"/>
        <v>0</v>
      </c>
    </row>
    <row r="1964" spans="1:14" x14ac:dyDescent="0.25">
      <c r="A1964" s="1">
        <v>1962</v>
      </c>
      <c r="B1964" t="s">
        <v>117</v>
      </c>
      <c r="C1964" t="s">
        <v>65</v>
      </c>
      <c r="D1964">
        <v>0</v>
      </c>
      <c r="E1964">
        <v>25552</v>
      </c>
      <c r="F1964">
        <v>22111</v>
      </c>
      <c r="G1964">
        <v>1495</v>
      </c>
      <c r="H1964">
        <v>1289</v>
      </c>
      <c r="I1964">
        <v>1449</v>
      </c>
      <c r="J1964">
        <v>1338</v>
      </c>
      <c r="K1964">
        <v>18</v>
      </c>
      <c r="N1964">
        <f t="shared" si="30"/>
        <v>0</v>
      </c>
    </row>
    <row r="1965" spans="1:14" x14ac:dyDescent="0.25">
      <c r="A1965" s="1">
        <v>1963</v>
      </c>
      <c r="B1965" t="s">
        <v>117</v>
      </c>
      <c r="C1965" t="s">
        <v>66</v>
      </c>
      <c r="D1965">
        <v>0</v>
      </c>
      <c r="E1965">
        <v>12353</v>
      </c>
      <c r="F1965">
        <v>12430</v>
      </c>
      <c r="G1965">
        <v>717</v>
      </c>
      <c r="H1965">
        <v>931</v>
      </c>
      <c r="I1965">
        <v>1908</v>
      </c>
      <c r="J1965">
        <v>2525</v>
      </c>
      <c r="K1965">
        <v>3</v>
      </c>
      <c r="N1965">
        <f t="shared" si="30"/>
        <v>0</v>
      </c>
    </row>
    <row r="1966" spans="1:14" x14ac:dyDescent="0.25">
      <c r="A1966" s="1">
        <v>1964</v>
      </c>
      <c r="B1966" t="s">
        <v>117</v>
      </c>
      <c r="C1966" t="s">
        <v>67</v>
      </c>
      <c r="D1966">
        <v>25</v>
      </c>
      <c r="E1966">
        <v>9939</v>
      </c>
      <c r="F1966">
        <v>10701</v>
      </c>
      <c r="G1966">
        <v>0</v>
      </c>
      <c r="H1966">
        <v>0</v>
      </c>
      <c r="I1966">
        <v>0</v>
      </c>
      <c r="J1966">
        <v>0</v>
      </c>
      <c r="K1966">
        <v>0</v>
      </c>
      <c r="N1966">
        <f t="shared" si="30"/>
        <v>0</v>
      </c>
    </row>
    <row r="1967" spans="1:14" x14ac:dyDescent="0.25">
      <c r="A1967" s="1">
        <v>1965</v>
      </c>
      <c r="B1967" t="s">
        <v>117</v>
      </c>
      <c r="C1967" t="s">
        <v>68</v>
      </c>
      <c r="D1967">
        <v>22166</v>
      </c>
      <c r="E1967">
        <v>50150</v>
      </c>
      <c r="F1967">
        <v>10758</v>
      </c>
      <c r="G1967">
        <v>0</v>
      </c>
      <c r="H1967">
        <v>0</v>
      </c>
      <c r="I1967">
        <v>1</v>
      </c>
      <c r="J1967">
        <v>0</v>
      </c>
      <c r="K1967">
        <v>0</v>
      </c>
      <c r="N1967">
        <f t="shared" si="30"/>
        <v>0</v>
      </c>
    </row>
    <row r="1968" spans="1:14" x14ac:dyDescent="0.25">
      <c r="A1968" s="1">
        <v>1966</v>
      </c>
      <c r="B1968" t="s">
        <v>117</v>
      </c>
      <c r="C1968" t="s">
        <v>69</v>
      </c>
      <c r="D1968">
        <v>0</v>
      </c>
      <c r="E1968">
        <v>1151</v>
      </c>
      <c r="F1968">
        <v>195</v>
      </c>
      <c r="G1968">
        <v>8</v>
      </c>
      <c r="H1968">
        <v>22</v>
      </c>
      <c r="I1968">
        <v>20</v>
      </c>
      <c r="J1968">
        <v>6</v>
      </c>
      <c r="K1968">
        <v>0</v>
      </c>
      <c r="N1968">
        <f t="shared" si="30"/>
        <v>0</v>
      </c>
    </row>
    <row r="1969" spans="1:14" x14ac:dyDescent="0.25">
      <c r="A1969" s="1">
        <v>1967</v>
      </c>
      <c r="B1969" t="s">
        <v>117</v>
      </c>
      <c r="C1969" t="s">
        <v>70</v>
      </c>
      <c r="D1969">
        <v>0</v>
      </c>
      <c r="E1969">
        <v>907</v>
      </c>
      <c r="F1969">
        <v>806</v>
      </c>
      <c r="G1969">
        <v>55</v>
      </c>
      <c r="H1969">
        <v>110</v>
      </c>
      <c r="I1969">
        <v>5</v>
      </c>
      <c r="J1969">
        <v>6</v>
      </c>
      <c r="K1969">
        <v>0</v>
      </c>
      <c r="N1969">
        <f t="shared" si="30"/>
        <v>0</v>
      </c>
    </row>
    <row r="1970" spans="1:14" x14ac:dyDescent="0.25">
      <c r="A1970" s="1">
        <v>1968</v>
      </c>
      <c r="B1970" t="s">
        <v>117</v>
      </c>
      <c r="C1970" t="s">
        <v>71</v>
      </c>
      <c r="D1970">
        <v>6472</v>
      </c>
      <c r="E1970">
        <v>7251</v>
      </c>
      <c r="F1970">
        <v>7633</v>
      </c>
      <c r="G1970">
        <v>271</v>
      </c>
      <c r="H1970">
        <v>300</v>
      </c>
      <c r="I1970">
        <v>1111</v>
      </c>
      <c r="J1970">
        <v>1265</v>
      </c>
      <c r="K1970">
        <v>3</v>
      </c>
      <c r="N1970">
        <f t="shared" si="30"/>
        <v>0</v>
      </c>
    </row>
    <row r="1971" spans="1:14" x14ac:dyDescent="0.25">
      <c r="A1971" s="1">
        <v>1969</v>
      </c>
      <c r="B1971" t="s">
        <v>117</v>
      </c>
      <c r="C1971" t="s">
        <v>72</v>
      </c>
      <c r="D1971">
        <v>8</v>
      </c>
      <c r="E1971">
        <v>2172</v>
      </c>
      <c r="F1971">
        <v>6508</v>
      </c>
      <c r="G1971">
        <v>122</v>
      </c>
      <c r="H1971">
        <v>151</v>
      </c>
      <c r="I1971">
        <v>135</v>
      </c>
      <c r="J1971">
        <v>346</v>
      </c>
      <c r="K1971">
        <v>0</v>
      </c>
      <c r="N1971">
        <f t="shared" si="30"/>
        <v>0</v>
      </c>
    </row>
    <row r="1972" spans="1:14" x14ac:dyDescent="0.25">
      <c r="A1972" s="1">
        <v>1970</v>
      </c>
      <c r="B1972" t="s">
        <v>117</v>
      </c>
      <c r="C1972" t="s">
        <v>73</v>
      </c>
      <c r="D1972">
        <v>7403</v>
      </c>
      <c r="E1972">
        <v>19184</v>
      </c>
      <c r="F1972">
        <v>17453</v>
      </c>
      <c r="G1972">
        <v>0</v>
      </c>
      <c r="H1972">
        <v>893</v>
      </c>
      <c r="I1972">
        <v>0</v>
      </c>
      <c r="J1972">
        <v>0</v>
      </c>
      <c r="K1972">
        <v>0</v>
      </c>
      <c r="N1972">
        <f t="shared" si="30"/>
        <v>0</v>
      </c>
    </row>
    <row r="1973" spans="1:14" x14ac:dyDescent="0.25">
      <c r="A1973" s="1">
        <v>1971</v>
      </c>
      <c r="B1973" t="s">
        <v>117</v>
      </c>
      <c r="C1973" t="s">
        <v>74</v>
      </c>
      <c r="D1973">
        <v>19667</v>
      </c>
      <c r="E1973">
        <v>39725</v>
      </c>
      <c r="F1973">
        <v>44864</v>
      </c>
      <c r="G1973">
        <v>2317</v>
      </c>
      <c r="H1973">
        <v>2636</v>
      </c>
      <c r="I1973">
        <v>6559</v>
      </c>
      <c r="J1973">
        <v>6692</v>
      </c>
      <c r="K1973">
        <v>31</v>
      </c>
      <c r="N1973">
        <f t="shared" si="30"/>
        <v>0</v>
      </c>
    </row>
    <row r="1974" spans="1:14" x14ac:dyDescent="0.25">
      <c r="A1974" s="1">
        <v>1972</v>
      </c>
      <c r="B1974" t="s">
        <v>117</v>
      </c>
      <c r="C1974" t="s">
        <v>75</v>
      </c>
      <c r="D1974">
        <v>9097</v>
      </c>
      <c r="E1974">
        <v>2335</v>
      </c>
      <c r="F1974">
        <v>4064</v>
      </c>
      <c r="G1974">
        <v>83</v>
      </c>
      <c r="H1974">
        <v>155</v>
      </c>
      <c r="I1974">
        <v>276</v>
      </c>
      <c r="J1974">
        <v>464</v>
      </c>
      <c r="K1974">
        <v>0</v>
      </c>
      <c r="N1974">
        <f t="shared" si="30"/>
        <v>0</v>
      </c>
    </row>
    <row r="1975" spans="1:14" x14ac:dyDescent="0.25">
      <c r="A1975" s="1">
        <v>1973</v>
      </c>
      <c r="B1975" t="s">
        <v>117</v>
      </c>
      <c r="C1975" t="s">
        <v>76</v>
      </c>
      <c r="D1975">
        <v>0</v>
      </c>
      <c r="E1975">
        <v>1130</v>
      </c>
      <c r="F1975">
        <v>1853</v>
      </c>
      <c r="G1975">
        <v>57</v>
      </c>
      <c r="H1975">
        <v>58</v>
      </c>
      <c r="I1975">
        <v>1</v>
      </c>
      <c r="J1975">
        <v>2</v>
      </c>
      <c r="K1975">
        <v>0</v>
      </c>
      <c r="N1975">
        <f t="shared" si="30"/>
        <v>0</v>
      </c>
    </row>
    <row r="1976" spans="1:14" x14ac:dyDescent="0.25">
      <c r="A1976" s="1">
        <v>1974</v>
      </c>
      <c r="B1976" t="s">
        <v>117</v>
      </c>
      <c r="C1976" t="s">
        <v>77</v>
      </c>
      <c r="D1976">
        <v>99</v>
      </c>
      <c r="E1976">
        <v>27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N1976">
        <f t="shared" si="30"/>
        <v>0</v>
      </c>
    </row>
    <row r="1977" spans="1:14" x14ac:dyDescent="0.25">
      <c r="A1977" s="1">
        <v>1975</v>
      </c>
      <c r="B1977" t="s">
        <v>117</v>
      </c>
      <c r="C1977" t="s">
        <v>78</v>
      </c>
      <c r="D1977">
        <v>203</v>
      </c>
      <c r="E1977">
        <v>18009</v>
      </c>
      <c r="F1977">
        <v>17273</v>
      </c>
      <c r="G1977">
        <v>934</v>
      </c>
      <c r="H1977">
        <v>0</v>
      </c>
      <c r="I1977">
        <v>0</v>
      </c>
      <c r="J1977">
        <v>0</v>
      </c>
      <c r="K1977">
        <v>0</v>
      </c>
      <c r="N1977">
        <f t="shared" si="30"/>
        <v>0</v>
      </c>
    </row>
    <row r="1978" spans="1:14" x14ac:dyDescent="0.25">
      <c r="A1978" s="1">
        <v>1976</v>
      </c>
      <c r="B1978" t="s">
        <v>117</v>
      </c>
      <c r="C1978" t="s">
        <v>79</v>
      </c>
      <c r="D1978">
        <v>10635</v>
      </c>
      <c r="E1978">
        <v>13942</v>
      </c>
      <c r="F1978">
        <v>12017</v>
      </c>
      <c r="G1978">
        <v>1205</v>
      </c>
      <c r="H1978">
        <v>584</v>
      </c>
      <c r="I1978">
        <v>1501</v>
      </c>
      <c r="J1978">
        <v>1785</v>
      </c>
      <c r="K1978">
        <v>2</v>
      </c>
      <c r="N1978">
        <f t="shared" si="30"/>
        <v>0</v>
      </c>
    </row>
    <row r="1979" spans="1:14" x14ac:dyDescent="0.25">
      <c r="A1979" s="1">
        <v>1977</v>
      </c>
      <c r="B1979" t="s">
        <v>117</v>
      </c>
      <c r="C1979" t="s">
        <v>80</v>
      </c>
      <c r="D1979">
        <v>1024</v>
      </c>
      <c r="E1979">
        <v>6080</v>
      </c>
      <c r="F1979">
        <v>9459</v>
      </c>
      <c r="G1979">
        <v>178</v>
      </c>
      <c r="H1979">
        <v>485</v>
      </c>
      <c r="I1979">
        <v>1113</v>
      </c>
      <c r="J1979">
        <v>2574</v>
      </c>
      <c r="K1979">
        <v>2</v>
      </c>
      <c r="N1979">
        <f t="shared" si="30"/>
        <v>0</v>
      </c>
    </row>
    <row r="1980" spans="1:14" x14ac:dyDescent="0.25">
      <c r="A1980" s="1">
        <v>1978</v>
      </c>
      <c r="B1980" t="s">
        <v>117</v>
      </c>
      <c r="C1980" t="s">
        <v>81</v>
      </c>
      <c r="D1980">
        <v>5280</v>
      </c>
      <c r="E1980">
        <v>10459</v>
      </c>
      <c r="F1980">
        <v>16475</v>
      </c>
      <c r="G1980">
        <v>456</v>
      </c>
      <c r="H1980">
        <v>41</v>
      </c>
      <c r="I1980">
        <v>108</v>
      </c>
      <c r="J1980">
        <v>431</v>
      </c>
      <c r="K1980">
        <v>4</v>
      </c>
      <c r="N1980">
        <f t="shared" si="30"/>
        <v>0</v>
      </c>
    </row>
    <row r="1981" spans="1:14" x14ac:dyDescent="0.25">
      <c r="A1981" s="1">
        <v>1979</v>
      </c>
      <c r="B1981" t="s">
        <v>117</v>
      </c>
      <c r="C1981" t="s">
        <v>82</v>
      </c>
      <c r="D1981">
        <v>541</v>
      </c>
      <c r="E1981">
        <v>1597</v>
      </c>
      <c r="F1981">
        <v>2630</v>
      </c>
      <c r="G1981">
        <v>56</v>
      </c>
      <c r="H1981">
        <v>113</v>
      </c>
      <c r="I1981">
        <v>171</v>
      </c>
      <c r="J1981">
        <v>298</v>
      </c>
      <c r="K1981">
        <v>2</v>
      </c>
      <c r="N1981">
        <f t="shared" si="30"/>
        <v>0</v>
      </c>
    </row>
    <row r="1982" spans="1:14" x14ac:dyDescent="0.25">
      <c r="A1982" s="1">
        <v>1980</v>
      </c>
      <c r="B1982" t="s">
        <v>118</v>
      </c>
      <c r="C1982" t="s">
        <v>28</v>
      </c>
      <c r="D1982">
        <v>14261</v>
      </c>
      <c r="E1982">
        <v>12337</v>
      </c>
      <c r="F1982">
        <v>13130</v>
      </c>
      <c r="G1982">
        <v>456</v>
      </c>
      <c r="H1982">
        <v>721</v>
      </c>
      <c r="I1982">
        <v>2137</v>
      </c>
      <c r="J1982">
        <v>2018</v>
      </c>
      <c r="K1982">
        <v>2</v>
      </c>
      <c r="N1982">
        <f t="shared" si="30"/>
        <v>14261</v>
      </c>
    </row>
    <row r="1983" spans="1:14" x14ac:dyDescent="0.25">
      <c r="A1983" s="1">
        <v>1981</v>
      </c>
      <c r="B1983" t="s">
        <v>118</v>
      </c>
      <c r="C1983" t="s">
        <v>29</v>
      </c>
      <c r="D1983">
        <v>217</v>
      </c>
      <c r="E1983">
        <v>2416</v>
      </c>
      <c r="F1983">
        <v>3273</v>
      </c>
      <c r="G1983">
        <v>120</v>
      </c>
      <c r="H1983">
        <v>170</v>
      </c>
      <c r="I1983">
        <v>205</v>
      </c>
      <c r="J1983">
        <v>208</v>
      </c>
      <c r="K1983">
        <v>3</v>
      </c>
      <c r="N1983">
        <f t="shared" si="30"/>
        <v>0</v>
      </c>
    </row>
    <row r="1984" spans="1:14" x14ac:dyDescent="0.25">
      <c r="A1984" s="1">
        <v>1982</v>
      </c>
      <c r="B1984" t="s">
        <v>118</v>
      </c>
      <c r="C1984" t="s">
        <v>30</v>
      </c>
      <c r="D1984">
        <v>4108</v>
      </c>
      <c r="E1984">
        <v>8689</v>
      </c>
      <c r="F1984">
        <v>7451</v>
      </c>
      <c r="G1984">
        <v>606</v>
      </c>
      <c r="H1984">
        <v>520</v>
      </c>
      <c r="I1984">
        <v>1377</v>
      </c>
      <c r="J1984">
        <v>776</v>
      </c>
      <c r="K1984">
        <v>2</v>
      </c>
      <c r="N1984">
        <f t="shared" si="30"/>
        <v>0</v>
      </c>
    </row>
    <row r="1985" spans="1:14" x14ac:dyDescent="0.25">
      <c r="A1985" s="1">
        <v>1983</v>
      </c>
      <c r="B1985" t="s">
        <v>118</v>
      </c>
      <c r="C1985" t="s">
        <v>31</v>
      </c>
      <c r="D1985">
        <v>2787</v>
      </c>
      <c r="E1985">
        <v>4074</v>
      </c>
      <c r="F1985">
        <v>6480</v>
      </c>
      <c r="G1985">
        <v>115</v>
      </c>
      <c r="H1985">
        <v>349</v>
      </c>
      <c r="I1985">
        <v>1029</v>
      </c>
      <c r="J1985">
        <v>2195</v>
      </c>
      <c r="K1985">
        <v>4</v>
      </c>
      <c r="N1985">
        <f t="shared" si="30"/>
        <v>0</v>
      </c>
    </row>
    <row r="1986" spans="1:14" x14ac:dyDescent="0.25">
      <c r="A1986" s="1">
        <v>1984</v>
      </c>
      <c r="B1986" t="s">
        <v>118</v>
      </c>
      <c r="C1986" t="s">
        <v>32</v>
      </c>
      <c r="D1986">
        <v>48291</v>
      </c>
      <c r="E1986">
        <v>37720</v>
      </c>
      <c r="F1986">
        <v>28503</v>
      </c>
      <c r="G1986">
        <v>3278</v>
      </c>
      <c r="H1986">
        <v>0</v>
      </c>
      <c r="I1986">
        <v>540</v>
      </c>
      <c r="J1986">
        <v>519</v>
      </c>
      <c r="K1986">
        <v>5</v>
      </c>
      <c r="N1986">
        <f t="shared" si="30"/>
        <v>0</v>
      </c>
    </row>
    <row r="1987" spans="1:14" x14ac:dyDescent="0.25">
      <c r="A1987" s="1">
        <v>1985</v>
      </c>
      <c r="B1987" t="s">
        <v>118</v>
      </c>
      <c r="C1987" t="s">
        <v>33</v>
      </c>
      <c r="D1987">
        <v>3266</v>
      </c>
      <c r="E1987">
        <v>13033</v>
      </c>
      <c r="F1987">
        <v>12658</v>
      </c>
      <c r="G1987">
        <v>639</v>
      </c>
      <c r="H1987">
        <v>899</v>
      </c>
      <c r="I1987">
        <v>2</v>
      </c>
      <c r="J1987">
        <v>3</v>
      </c>
      <c r="K1987">
        <v>0</v>
      </c>
      <c r="N1987">
        <f t="shared" ref="N1987:N2050" si="31">IF($C1987="Alabama",D1987,0)</f>
        <v>0</v>
      </c>
    </row>
    <row r="1988" spans="1:14" x14ac:dyDescent="0.25">
      <c r="A1988" s="1">
        <v>1986</v>
      </c>
      <c r="B1988" t="s">
        <v>118</v>
      </c>
      <c r="C1988" t="s">
        <v>34</v>
      </c>
      <c r="D1988">
        <v>10512</v>
      </c>
      <c r="E1988">
        <v>7785</v>
      </c>
      <c r="F1988">
        <v>3660</v>
      </c>
      <c r="G1988">
        <v>144</v>
      </c>
      <c r="H1988">
        <v>0</v>
      </c>
      <c r="I1988">
        <v>0</v>
      </c>
      <c r="J1988">
        <v>0</v>
      </c>
      <c r="K1988">
        <v>0</v>
      </c>
      <c r="N1988">
        <f t="shared" si="31"/>
        <v>0</v>
      </c>
    </row>
    <row r="1989" spans="1:14" x14ac:dyDescent="0.25">
      <c r="A1989" s="1">
        <v>1987</v>
      </c>
      <c r="B1989" t="s">
        <v>118</v>
      </c>
      <c r="C1989" t="s">
        <v>35</v>
      </c>
      <c r="D1989">
        <v>94</v>
      </c>
      <c r="E1989">
        <v>1370</v>
      </c>
      <c r="F1989">
        <v>1688</v>
      </c>
      <c r="G1989">
        <v>45</v>
      </c>
      <c r="H1989">
        <v>58</v>
      </c>
      <c r="I1989">
        <v>13</v>
      </c>
      <c r="J1989">
        <v>15</v>
      </c>
      <c r="K1989">
        <v>0</v>
      </c>
      <c r="N1989">
        <f t="shared" si="31"/>
        <v>0</v>
      </c>
    </row>
    <row r="1990" spans="1:14" x14ac:dyDescent="0.25">
      <c r="A1990" s="1">
        <v>1988</v>
      </c>
      <c r="B1990" t="s">
        <v>118</v>
      </c>
      <c r="C1990" t="s">
        <v>36</v>
      </c>
      <c r="D1990">
        <v>0</v>
      </c>
      <c r="E1990">
        <v>47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0</v>
      </c>
      <c r="N1990">
        <f t="shared" si="31"/>
        <v>0</v>
      </c>
    </row>
    <row r="1991" spans="1:14" x14ac:dyDescent="0.25">
      <c r="A1991" s="1">
        <v>1989</v>
      </c>
      <c r="B1991" t="s">
        <v>118</v>
      </c>
      <c r="C1991" t="s">
        <v>37</v>
      </c>
      <c r="D1991">
        <v>11525</v>
      </c>
      <c r="E1991">
        <v>37253</v>
      </c>
      <c r="F1991">
        <v>21661</v>
      </c>
      <c r="G1991">
        <v>1791</v>
      </c>
      <c r="H1991">
        <v>1722</v>
      </c>
      <c r="I1991">
        <v>2306</v>
      </c>
      <c r="J1991">
        <v>1123</v>
      </c>
      <c r="K1991">
        <v>2</v>
      </c>
      <c r="N1991">
        <f t="shared" si="31"/>
        <v>0</v>
      </c>
    </row>
    <row r="1992" spans="1:14" x14ac:dyDescent="0.25">
      <c r="A1992" s="1">
        <v>1990</v>
      </c>
      <c r="B1992" t="s">
        <v>118</v>
      </c>
      <c r="C1992" t="s">
        <v>38</v>
      </c>
      <c r="D1992">
        <v>11240</v>
      </c>
      <c r="E1992">
        <v>9973</v>
      </c>
      <c r="F1992">
        <v>9497</v>
      </c>
      <c r="G1992">
        <v>294</v>
      </c>
      <c r="H1992">
        <v>518</v>
      </c>
      <c r="I1992">
        <v>1892</v>
      </c>
      <c r="J1992">
        <v>1981</v>
      </c>
      <c r="K1992">
        <v>5</v>
      </c>
      <c r="N1992">
        <f t="shared" si="31"/>
        <v>0</v>
      </c>
    </row>
    <row r="1993" spans="1:14" x14ac:dyDescent="0.25">
      <c r="A1993" s="1">
        <v>1991</v>
      </c>
      <c r="B1993" t="s">
        <v>118</v>
      </c>
      <c r="C1993" t="s">
        <v>39</v>
      </c>
      <c r="D1993">
        <v>0</v>
      </c>
      <c r="E1993">
        <v>86</v>
      </c>
      <c r="F1993">
        <v>44</v>
      </c>
      <c r="G1993">
        <v>47</v>
      </c>
      <c r="H1993">
        <v>4</v>
      </c>
      <c r="I1993">
        <v>0</v>
      </c>
      <c r="J1993">
        <v>0</v>
      </c>
      <c r="K1993">
        <v>0</v>
      </c>
      <c r="N1993">
        <f t="shared" si="31"/>
        <v>0</v>
      </c>
    </row>
    <row r="1994" spans="1:14" x14ac:dyDescent="0.25">
      <c r="A1994" s="1">
        <v>1992</v>
      </c>
      <c r="B1994" t="s">
        <v>118</v>
      </c>
      <c r="C1994" t="s">
        <v>40</v>
      </c>
      <c r="D1994">
        <v>1153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N1994">
        <f t="shared" si="31"/>
        <v>0</v>
      </c>
    </row>
    <row r="1995" spans="1:14" x14ac:dyDescent="0.25">
      <c r="A1995" s="1">
        <v>1993</v>
      </c>
      <c r="B1995" t="s">
        <v>118</v>
      </c>
      <c r="C1995" t="s">
        <v>41</v>
      </c>
      <c r="D1995">
        <v>2454</v>
      </c>
      <c r="E1995">
        <v>2367</v>
      </c>
      <c r="F1995">
        <v>4956</v>
      </c>
      <c r="G1995">
        <v>69</v>
      </c>
      <c r="H1995">
        <v>174</v>
      </c>
      <c r="I1995">
        <v>367</v>
      </c>
      <c r="J1995">
        <v>819</v>
      </c>
      <c r="K1995">
        <v>0</v>
      </c>
      <c r="N1995">
        <f t="shared" si="31"/>
        <v>0</v>
      </c>
    </row>
    <row r="1996" spans="1:14" x14ac:dyDescent="0.25">
      <c r="A1996" s="1">
        <v>1994</v>
      </c>
      <c r="B1996" t="s">
        <v>118</v>
      </c>
      <c r="C1996" t="s">
        <v>42</v>
      </c>
      <c r="D1996">
        <v>88071</v>
      </c>
      <c r="E1996">
        <v>16060</v>
      </c>
      <c r="F1996">
        <v>12191</v>
      </c>
      <c r="G1996">
        <v>0</v>
      </c>
      <c r="H1996">
        <v>821</v>
      </c>
      <c r="I1996">
        <v>0</v>
      </c>
      <c r="J1996">
        <v>0</v>
      </c>
      <c r="K1996">
        <v>0</v>
      </c>
      <c r="N1996">
        <f t="shared" si="31"/>
        <v>0</v>
      </c>
    </row>
    <row r="1997" spans="1:14" x14ac:dyDescent="0.25">
      <c r="A1997" s="1">
        <v>1995</v>
      </c>
      <c r="B1997" t="s">
        <v>118</v>
      </c>
      <c r="C1997" t="s">
        <v>43</v>
      </c>
      <c r="D1997">
        <v>6439</v>
      </c>
      <c r="E1997">
        <v>13876</v>
      </c>
      <c r="F1997">
        <v>12326</v>
      </c>
      <c r="G1997">
        <v>647</v>
      </c>
      <c r="H1997">
        <v>615</v>
      </c>
      <c r="I1997">
        <v>5</v>
      </c>
      <c r="J1997">
        <v>626</v>
      </c>
      <c r="K1997">
        <v>0</v>
      </c>
      <c r="N1997">
        <f t="shared" si="31"/>
        <v>0</v>
      </c>
    </row>
    <row r="1998" spans="1:14" x14ac:dyDescent="0.25">
      <c r="A1998" s="1">
        <v>1996</v>
      </c>
      <c r="B1998" t="s">
        <v>118</v>
      </c>
      <c r="C1998" t="s">
        <v>44</v>
      </c>
      <c r="D1998">
        <v>5545</v>
      </c>
      <c r="E1998">
        <v>178</v>
      </c>
      <c r="F1998">
        <v>2660</v>
      </c>
      <c r="G1998">
        <v>23</v>
      </c>
      <c r="H1998">
        <v>4</v>
      </c>
      <c r="I1998">
        <v>4</v>
      </c>
      <c r="J1998">
        <v>80</v>
      </c>
      <c r="K1998">
        <v>0</v>
      </c>
      <c r="N1998">
        <f t="shared" si="31"/>
        <v>0</v>
      </c>
    </row>
    <row r="1999" spans="1:14" x14ac:dyDescent="0.25">
      <c r="A1999" s="1">
        <v>1997</v>
      </c>
      <c r="B1999" t="s">
        <v>118</v>
      </c>
      <c r="C1999" t="s">
        <v>45</v>
      </c>
      <c r="D1999">
        <v>1939</v>
      </c>
      <c r="E1999">
        <v>3935</v>
      </c>
      <c r="F1999">
        <v>5343</v>
      </c>
      <c r="G1999">
        <v>187</v>
      </c>
      <c r="H1999">
        <v>263</v>
      </c>
      <c r="I1999">
        <v>433</v>
      </c>
      <c r="J1999">
        <v>453</v>
      </c>
      <c r="K1999">
        <v>1</v>
      </c>
      <c r="N1999">
        <f t="shared" si="31"/>
        <v>0</v>
      </c>
    </row>
    <row r="2000" spans="1:14" x14ac:dyDescent="0.25">
      <c r="A2000" s="1">
        <v>1998</v>
      </c>
      <c r="B2000" t="s">
        <v>118</v>
      </c>
      <c r="C2000" t="s">
        <v>46</v>
      </c>
      <c r="D2000">
        <v>60765</v>
      </c>
      <c r="E2000">
        <v>6912</v>
      </c>
      <c r="F2000">
        <v>8077</v>
      </c>
      <c r="G2000">
        <v>183</v>
      </c>
      <c r="H2000">
        <v>498</v>
      </c>
      <c r="I2000">
        <v>1717</v>
      </c>
      <c r="J2000">
        <v>2217</v>
      </c>
      <c r="K2000">
        <v>3</v>
      </c>
      <c r="N2000">
        <f t="shared" si="31"/>
        <v>0</v>
      </c>
    </row>
    <row r="2001" spans="1:14" x14ac:dyDescent="0.25">
      <c r="A2001" s="1">
        <v>1999</v>
      </c>
      <c r="B2001" t="s">
        <v>118</v>
      </c>
      <c r="C2001" t="s">
        <v>47</v>
      </c>
      <c r="D2001">
        <v>0</v>
      </c>
      <c r="E2001">
        <v>11352</v>
      </c>
      <c r="F2001">
        <v>16638</v>
      </c>
      <c r="G2001">
        <v>518</v>
      </c>
      <c r="H2001">
        <v>819</v>
      </c>
      <c r="I2001">
        <v>1004</v>
      </c>
      <c r="J2001">
        <v>1360</v>
      </c>
      <c r="K2001">
        <v>1</v>
      </c>
      <c r="N2001">
        <f t="shared" si="31"/>
        <v>0</v>
      </c>
    </row>
    <row r="2002" spans="1:14" x14ac:dyDescent="0.25">
      <c r="A2002" s="1">
        <v>2000</v>
      </c>
      <c r="B2002" t="s">
        <v>118</v>
      </c>
      <c r="C2002" t="s">
        <v>48</v>
      </c>
      <c r="D2002">
        <v>0</v>
      </c>
      <c r="E2002">
        <v>2440</v>
      </c>
      <c r="F2002">
        <v>4596</v>
      </c>
      <c r="G2002">
        <v>120</v>
      </c>
      <c r="H2002">
        <v>171</v>
      </c>
      <c r="I2002">
        <v>84</v>
      </c>
      <c r="J2002">
        <v>215</v>
      </c>
      <c r="K2002">
        <v>0</v>
      </c>
      <c r="N2002">
        <f t="shared" si="31"/>
        <v>0</v>
      </c>
    </row>
    <row r="2003" spans="1:14" x14ac:dyDescent="0.25">
      <c r="A2003" s="1">
        <v>2001</v>
      </c>
      <c r="B2003" t="s">
        <v>118</v>
      </c>
      <c r="C2003" t="s">
        <v>49</v>
      </c>
      <c r="D2003">
        <v>0</v>
      </c>
      <c r="E2003">
        <v>0</v>
      </c>
      <c r="F2003">
        <v>2</v>
      </c>
      <c r="G2003">
        <v>0</v>
      </c>
      <c r="H2003">
        <v>0</v>
      </c>
      <c r="I2003">
        <v>0</v>
      </c>
      <c r="J2003">
        <v>0</v>
      </c>
      <c r="K2003">
        <v>0</v>
      </c>
      <c r="N2003">
        <f t="shared" si="31"/>
        <v>0</v>
      </c>
    </row>
    <row r="2004" spans="1:14" x14ac:dyDescent="0.25">
      <c r="A2004" s="1">
        <v>2002</v>
      </c>
      <c r="B2004" t="s">
        <v>118</v>
      </c>
      <c r="C2004" t="s">
        <v>50</v>
      </c>
      <c r="D2004">
        <v>1045</v>
      </c>
      <c r="E2004">
        <v>2282</v>
      </c>
      <c r="F2004">
        <v>4797</v>
      </c>
      <c r="G2004">
        <v>87</v>
      </c>
      <c r="H2004">
        <v>13</v>
      </c>
      <c r="I2004">
        <v>78</v>
      </c>
      <c r="J2004">
        <v>152</v>
      </c>
      <c r="K2004">
        <v>3</v>
      </c>
      <c r="N2004">
        <f t="shared" si="31"/>
        <v>0</v>
      </c>
    </row>
    <row r="2005" spans="1:14" x14ac:dyDescent="0.25">
      <c r="A2005" s="1">
        <v>2003</v>
      </c>
      <c r="B2005" t="s">
        <v>118</v>
      </c>
      <c r="C2005" t="s">
        <v>51</v>
      </c>
      <c r="D2005">
        <v>5455</v>
      </c>
      <c r="E2005">
        <v>4098</v>
      </c>
      <c r="F2005">
        <v>2420</v>
      </c>
      <c r="G2005">
        <v>254</v>
      </c>
      <c r="H2005">
        <v>129</v>
      </c>
      <c r="I2005">
        <v>8</v>
      </c>
      <c r="J2005">
        <v>4</v>
      </c>
      <c r="K2005">
        <v>3</v>
      </c>
      <c r="N2005">
        <f t="shared" si="31"/>
        <v>0</v>
      </c>
    </row>
    <row r="2006" spans="1:14" x14ac:dyDescent="0.25">
      <c r="A2006" s="1">
        <v>2004</v>
      </c>
      <c r="B2006" t="s">
        <v>118</v>
      </c>
      <c r="C2006" t="s">
        <v>52</v>
      </c>
      <c r="D2006">
        <v>16646</v>
      </c>
      <c r="E2006">
        <v>7668</v>
      </c>
      <c r="F2006">
        <v>12051</v>
      </c>
      <c r="G2006">
        <v>242</v>
      </c>
      <c r="H2006">
        <v>179</v>
      </c>
      <c r="I2006">
        <v>7</v>
      </c>
      <c r="J2006">
        <v>384</v>
      </c>
      <c r="K2006">
        <v>0</v>
      </c>
      <c r="N2006">
        <f t="shared" si="31"/>
        <v>0</v>
      </c>
    </row>
    <row r="2007" spans="1:14" x14ac:dyDescent="0.25">
      <c r="A2007" s="1">
        <v>2005</v>
      </c>
      <c r="B2007" t="s">
        <v>118</v>
      </c>
      <c r="C2007" t="s">
        <v>53</v>
      </c>
      <c r="D2007">
        <v>17953</v>
      </c>
      <c r="E2007">
        <v>6621</v>
      </c>
      <c r="F2007">
        <v>15768</v>
      </c>
      <c r="G2007">
        <v>375</v>
      </c>
      <c r="H2007">
        <v>303</v>
      </c>
      <c r="I2007">
        <v>239</v>
      </c>
      <c r="J2007">
        <v>725</v>
      </c>
      <c r="K2007">
        <v>0</v>
      </c>
      <c r="N2007">
        <f t="shared" si="31"/>
        <v>0</v>
      </c>
    </row>
    <row r="2008" spans="1:14" x14ac:dyDescent="0.25">
      <c r="A2008" s="1">
        <v>2006</v>
      </c>
      <c r="B2008" t="s">
        <v>118</v>
      </c>
      <c r="C2008" t="s">
        <v>54</v>
      </c>
      <c r="D2008">
        <v>818</v>
      </c>
      <c r="E2008">
        <v>7427</v>
      </c>
      <c r="F2008">
        <v>8847</v>
      </c>
      <c r="G2008">
        <v>190</v>
      </c>
      <c r="H2008">
        <v>426</v>
      </c>
      <c r="I2008">
        <v>1076</v>
      </c>
      <c r="J2008">
        <v>1478</v>
      </c>
      <c r="K2008">
        <v>0</v>
      </c>
      <c r="N2008">
        <f t="shared" si="31"/>
        <v>0</v>
      </c>
    </row>
    <row r="2009" spans="1:14" x14ac:dyDescent="0.25">
      <c r="A2009" s="1">
        <v>2007</v>
      </c>
      <c r="B2009" t="s">
        <v>118</v>
      </c>
      <c r="C2009" t="s">
        <v>55</v>
      </c>
      <c r="D2009">
        <v>5133</v>
      </c>
      <c r="E2009">
        <v>14837</v>
      </c>
      <c r="F2009">
        <v>14838</v>
      </c>
      <c r="G2009">
        <v>646</v>
      </c>
      <c r="H2009">
        <v>891</v>
      </c>
      <c r="I2009">
        <v>1082</v>
      </c>
      <c r="J2009">
        <v>1629</v>
      </c>
      <c r="K2009">
        <v>6</v>
      </c>
      <c r="N2009">
        <f t="shared" si="31"/>
        <v>0</v>
      </c>
    </row>
    <row r="2010" spans="1:14" x14ac:dyDescent="0.25">
      <c r="A2010" s="1">
        <v>2008</v>
      </c>
      <c r="B2010" t="s">
        <v>118</v>
      </c>
      <c r="C2010" t="s">
        <v>56</v>
      </c>
      <c r="D2010">
        <v>881</v>
      </c>
      <c r="E2010">
        <v>2562</v>
      </c>
      <c r="F2010">
        <v>5273</v>
      </c>
      <c r="G2010">
        <v>76</v>
      </c>
      <c r="H2010">
        <v>219</v>
      </c>
      <c r="I2010">
        <v>458</v>
      </c>
      <c r="J2010">
        <v>1393</v>
      </c>
      <c r="K2010">
        <v>1</v>
      </c>
      <c r="N2010">
        <f t="shared" si="31"/>
        <v>0</v>
      </c>
    </row>
    <row r="2011" spans="1:14" x14ac:dyDescent="0.25">
      <c r="A2011" s="1">
        <v>2009</v>
      </c>
      <c r="B2011" t="s">
        <v>118</v>
      </c>
      <c r="C2011" t="s">
        <v>57</v>
      </c>
      <c r="D2011">
        <v>3191</v>
      </c>
      <c r="E2011">
        <v>90</v>
      </c>
      <c r="F2011">
        <v>2156</v>
      </c>
      <c r="G2011">
        <v>13</v>
      </c>
      <c r="H2011">
        <v>6</v>
      </c>
      <c r="I2011">
        <v>4</v>
      </c>
      <c r="J2011">
        <v>117</v>
      </c>
      <c r="K2011">
        <v>0</v>
      </c>
      <c r="N2011">
        <f t="shared" si="31"/>
        <v>0</v>
      </c>
    </row>
    <row r="2012" spans="1:14" x14ac:dyDescent="0.25">
      <c r="A2012" s="1">
        <v>2010</v>
      </c>
      <c r="B2012" t="s">
        <v>118</v>
      </c>
      <c r="C2012" t="s">
        <v>58</v>
      </c>
      <c r="D2012">
        <v>1475</v>
      </c>
      <c r="E2012">
        <v>3517</v>
      </c>
      <c r="F2012">
        <v>2803</v>
      </c>
      <c r="G2012">
        <v>153</v>
      </c>
      <c r="H2012">
        <v>244</v>
      </c>
      <c r="I2012">
        <v>273</v>
      </c>
      <c r="J2012">
        <v>165</v>
      </c>
      <c r="K2012">
        <v>0</v>
      </c>
      <c r="N2012">
        <f t="shared" si="31"/>
        <v>0</v>
      </c>
    </row>
    <row r="2013" spans="1:14" x14ac:dyDescent="0.25">
      <c r="A2013" s="1">
        <v>2011</v>
      </c>
      <c r="B2013" t="s">
        <v>118</v>
      </c>
      <c r="C2013" t="s">
        <v>59</v>
      </c>
      <c r="D2013">
        <v>2897</v>
      </c>
      <c r="E2013">
        <v>3466</v>
      </c>
      <c r="F2013">
        <v>3192</v>
      </c>
      <c r="G2013">
        <v>67</v>
      </c>
      <c r="H2013">
        <v>2</v>
      </c>
      <c r="I2013">
        <v>0</v>
      </c>
      <c r="J2013">
        <v>22</v>
      </c>
      <c r="K2013">
        <v>5</v>
      </c>
      <c r="N2013">
        <f t="shared" si="31"/>
        <v>0</v>
      </c>
    </row>
    <row r="2014" spans="1:14" x14ac:dyDescent="0.25">
      <c r="A2014" s="1">
        <v>2012</v>
      </c>
      <c r="B2014" t="s">
        <v>118</v>
      </c>
      <c r="C2014" t="s">
        <v>60</v>
      </c>
      <c r="D2014">
        <v>0</v>
      </c>
      <c r="E2014">
        <v>3492</v>
      </c>
      <c r="F2014">
        <v>2854</v>
      </c>
      <c r="G2014">
        <v>124</v>
      </c>
      <c r="H2014">
        <v>0</v>
      </c>
      <c r="I2014">
        <v>0</v>
      </c>
      <c r="J2014">
        <v>0</v>
      </c>
      <c r="K2014">
        <v>0</v>
      </c>
      <c r="N2014">
        <f t="shared" si="31"/>
        <v>0</v>
      </c>
    </row>
    <row r="2015" spans="1:14" x14ac:dyDescent="0.25">
      <c r="A2015" s="1">
        <v>2013</v>
      </c>
      <c r="B2015" t="s">
        <v>118</v>
      </c>
      <c r="C2015" t="s">
        <v>61</v>
      </c>
      <c r="D2015">
        <v>1030</v>
      </c>
      <c r="E2015">
        <v>4080</v>
      </c>
      <c r="F2015">
        <v>4168</v>
      </c>
      <c r="G2015">
        <v>203</v>
      </c>
      <c r="H2015">
        <v>244</v>
      </c>
      <c r="I2015">
        <v>535</v>
      </c>
      <c r="J2015">
        <v>708</v>
      </c>
      <c r="K2015">
        <v>2</v>
      </c>
      <c r="N2015">
        <f t="shared" si="31"/>
        <v>0</v>
      </c>
    </row>
    <row r="2016" spans="1:14" x14ac:dyDescent="0.25">
      <c r="A2016" s="1">
        <v>2014</v>
      </c>
      <c r="B2016" t="s">
        <v>118</v>
      </c>
      <c r="C2016" t="s">
        <v>62</v>
      </c>
      <c r="D2016">
        <v>3488</v>
      </c>
      <c r="E2016">
        <v>7350</v>
      </c>
      <c r="F2016">
        <v>16835</v>
      </c>
      <c r="G2016">
        <v>455</v>
      </c>
      <c r="H2016">
        <v>125</v>
      </c>
      <c r="I2016">
        <v>12</v>
      </c>
      <c r="J2016">
        <v>13</v>
      </c>
      <c r="K2016">
        <v>2</v>
      </c>
      <c r="N2016">
        <f t="shared" si="31"/>
        <v>0</v>
      </c>
    </row>
    <row r="2017" spans="1:14" x14ac:dyDescent="0.25">
      <c r="A2017" s="1">
        <v>2015</v>
      </c>
      <c r="B2017" t="s">
        <v>118</v>
      </c>
      <c r="C2017" t="s">
        <v>63</v>
      </c>
      <c r="D2017">
        <v>17095</v>
      </c>
      <c r="E2017">
        <v>926</v>
      </c>
      <c r="F2017">
        <v>12314</v>
      </c>
      <c r="G2017">
        <v>364</v>
      </c>
      <c r="H2017">
        <v>202</v>
      </c>
      <c r="I2017">
        <v>1797</v>
      </c>
      <c r="J2017">
        <v>2668</v>
      </c>
      <c r="K2017">
        <v>7</v>
      </c>
      <c r="N2017">
        <f t="shared" si="31"/>
        <v>0</v>
      </c>
    </row>
    <row r="2018" spans="1:14" x14ac:dyDescent="0.25">
      <c r="A2018" s="1">
        <v>2016</v>
      </c>
      <c r="B2018" t="s">
        <v>118</v>
      </c>
      <c r="C2018" t="s">
        <v>64</v>
      </c>
      <c r="D2018">
        <v>298</v>
      </c>
      <c r="E2018">
        <v>1389</v>
      </c>
      <c r="F2018">
        <v>3798</v>
      </c>
      <c r="G2018">
        <v>49</v>
      </c>
      <c r="H2018">
        <v>87</v>
      </c>
      <c r="I2018">
        <v>81</v>
      </c>
      <c r="J2018">
        <v>212</v>
      </c>
      <c r="K2018">
        <v>0</v>
      </c>
      <c r="N2018">
        <f t="shared" si="31"/>
        <v>0</v>
      </c>
    </row>
    <row r="2019" spans="1:14" x14ac:dyDescent="0.25">
      <c r="A2019" s="1">
        <v>2017</v>
      </c>
      <c r="B2019" t="s">
        <v>118</v>
      </c>
      <c r="C2019" t="s">
        <v>65</v>
      </c>
      <c r="D2019">
        <v>0</v>
      </c>
      <c r="E2019">
        <v>20852</v>
      </c>
      <c r="F2019">
        <v>17783</v>
      </c>
      <c r="G2019">
        <v>912</v>
      </c>
      <c r="H2019">
        <v>1066</v>
      </c>
      <c r="I2019">
        <v>1274</v>
      </c>
      <c r="J2019">
        <v>1044</v>
      </c>
      <c r="K2019">
        <v>4</v>
      </c>
      <c r="N2019">
        <f t="shared" si="31"/>
        <v>0</v>
      </c>
    </row>
    <row r="2020" spans="1:14" x14ac:dyDescent="0.25">
      <c r="A2020" s="1">
        <v>2018</v>
      </c>
      <c r="B2020" t="s">
        <v>118</v>
      </c>
      <c r="C2020" t="s">
        <v>66</v>
      </c>
      <c r="D2020">
        <v>0</v>
      </c>
      <c r="E2020">
        <v>10040</v>
      </c>
      <c r="F2020">
        <v>10567</v>
      </c>
      <c r="G2020">
        <v>573</v>
      </c>
      <c r="H2020">
        <v>877</v>
      </c>
      <c r="I2020">
        <v>1729</v>
      </c>
      <c r="J2020">
        <v>2086</v>
      </c>
      <c r="K2020">
        <v>3</v>
      </c>
      <c r="N2020">
        <f t="shared" si="31"/>
        <v>0</v>
      </c>
    </row>
    <row r="2021" spans="1:14" x14ac:dyDescent="0.25">
      <c r="A2021" s="1">
        <v>2019</v>
      </c>
      <c r="B2021" t="s">
        <v>118</v>
      </c>
      <c r="C2021" t="s">
        <v>67</v>
      </c>
      <c r="D2021">
        <v>66</v>
      </c>
      <c r="E2021">
        <v>9089</v>
      </c>
      <c r="F2021">
        <v>10389</v>
      </c>
      <c r="G2021">
        <v>0</v>
      </c>
      <c r="H2021">
        <v>0</v>
      </c>
      <c r="I2021">
        <v>0</v>
      </c>
      <c r="J2021">
        <v>0</v>
      </c>
      <c r="K2021">
        <v>0</v>
      </c>
      <c r="N2021">
        <f t="shared" si="31"/>
        <v>0</v>
      </c>
    </row>
    <row r="2022" spans="1:14" x14ac:dyDescent="0.25">
      <c r="A2022" s="1">
        <v>2020</v>
      </c>
      <c r="B2022" t="s">
        <v>118</v>
      </c>
      <c r="C2022" t="s">
        <v>68</v>
      </c>
      <c r="D2022">
        <v>20044</v>
      </c>
      <c r="E2022">
        <v>42506</v>
      </c>
      <c r="F2022">
        <v>8823</v>
      </c>
      <c r="G2022">
        <v>0</v>
      </c>
      <c r="H2022">
        <v>0</v>
      </c>
      <c r="I2022">
        <v>0</v>
      </c>
      <c r="J2022">
        <v>0</v>
      </c>
      <c r="K2022">
        <v>0</v>
      </c>
      <c r="N2022">
        <f t="shared" si="31"/>
        <v>0</v>
      </c>
    </row>
    <row r="2023" spans="1:14" x14ac:dyDescent="0.25">
      <c r="A2023" s="1">
        <v>2021</v>
      </c>
      <c r="B2023" t="s">
        <v>118</v>
      </c>
      <c r="C2023" t="s">
        <v>69</v>
      </c>
      <c r="D2023">
        <v>0</v>
      </c>
      <c r="E2023">
        <v>1018</v>
      </c>
      <c r="F2023">
        <v>224</v>
      </c>
      <c r="G2023">
        <v>11</v>
      </c>
      <c r="H2023">
        <v>26</v>
      </c>
      <c r="I2023">
        <v>28</v>
      </c>
      <c r="J2023">
        <v>9</v>
      </c>
      <c r="K2023">
        <v>0</v>
      </c>
      <c r="N2023">
        <f t="shared" si="31"/>
        <v>0</v>
      </c>
    </row>
    <row r="2024" spans="1:14" x14ac:dyDescent="0.25">
      <c r="A2024" s="1">
        <v>2022</v>
      </c>
      <c r="B2024" t="s">
        <v>118</v>
      </c>
      <c r="C2024" t="s">
        <v>70</v>
      </c>
      <c r="D2024">
        <v>0</v>
      </c>
      <c r="E2024">
        <v>779</v>
      </c>
      <c r="F2024">
        <v>627</v>
      </c>
      <c r="G2024">
        <v>49</v>
      </c>
      <c r="H2024">
        <v>105</v>
      </c>
      <c r="I2024">
        <v>2</v>
      </c>
      <c r="J2024">
        <v>7</v>
      </c>
      <c r="K2024">
        <v>0</v>
      </c>
      <c r="N2024">
        <f t="shared" si="31"/>
        <v>0</v>
      </c>
    </row>
    <row r="2025" spans="1:14" x14ac:dyDescent="0.25">
      <c r="A2025" s="1">
        <v>2023</v>
      </c>
      <c r="B2025" t="s">
        <v>118</v>
      </c>
      <c r="C2025" t="s">
        <v>71</v>
      </c>
      <c r="D2025">
        <v>5486</v>
      </c>
      <c r="E2025">
        <v>6192</v>
      </c>
      <c r="F2025">
        <v>6127</v>
      </c>
      <c r="G2025">
        <v>253</v>
      </c>
      <c r="H2025">
        <v>297</v>
      </c>
      <c r="I2025">
        <v>989</v>
      </c>
      <c r="J2025">
        <v>1025</v>
      </c>
      <c r="K2025">
        <v>3</v>
      </c>
      <c r="N2025">
        <f t="shared" si="31"/>
        <v>0</v>
      </c>
    </row>
    <row r="2026" spans="1:14" x14ac:dyDescent="0.25">
      <c r="A2026" s="1">
        <v>2024</v>
      </c>
      <c r="B2026" t="s">
        <v>118</v>
      </c>
      <c r="C2026" t="s">
        <v>72</v>
      </c>
      <c r="D2026">
        <v>1</v>
      </c>
      <c r="E2026">
        <v>2006</v>
      </c>
      <c r="F2026">
        <v>4479</v>
      </c>
      <c r="G2026">
        <v>109</v>
      </c>
      <c r="H2026">
        <v>156</v>
      </c>
      <c r="I2026">
        <v>133</v>
      </c>
      <c r="J2026">
        <v>281</v>
      </c>
      <c r="K2026">
        <v>0</v>
      </c>
      <c r="N2026">
        <f t="shared" si="31"/>
        <v>0</v>
      </c>
    </row>
    <row r="2027" spans="1:14" x14ac:dyDescent="0.25">
      <c r="A2027" s="1">
        <v>2025</v>
      </c>
      <c r="B2027" t="s">
        <v>118</v>
      </c>
      <c r="C2027" t="s">
        <v>73</v>
      </c>
      <c r="D2027">
        <v>6139</v>
      </c>
      <c r="E2027">
        <v>16841</v>
      </c>
      <c r="F2027">
        <v>14442</v>
      </c>
      <c r="G2027">
        <v>0</v>
      </c>
      <c r="H2027">
        <v>805</v>
      </c>
      <c r="I2027">
        <v>0</v>
      </c>
      <c r="J2027">
        <v>0</v>
      </c>
      <c r="K2027">
        <v>0</v>
      </c>
      <c r="N2027">
        <f t="shared" si="31"/>
        <v>0</v>
      </c>
    </row>
    <row r="2028" spans="1:14" x14ac:dyDescent="0.25">
      <c r="A2028" s="1">
        <v>2026</v>
      </c>
      <c r="B2028" t="s">
        <v>118</v>
      </c>
      <c r="C2028" t="s">
        <v>74</v>
      </c>
      <c r="D2028">
        <v>16930</v>
      </c>
      <c r="E2028">
        <v>34837</v>
      </c>
      <c r="F2028">
        <v>46899</v>
      </c>
      <c r="G2028">
        <v>1949</v>
      </c>
      <c r="H2028">
        <v>2376</v>
      </c>
      <c r="I2028">
        <v>5991</v>
      </c>
      <c r="J2028">
        <v>5835</v>
      </c>
      <c r="K2028">
        <v>32</v>
      </c>
      <c r="N2028">
        <f t="shared" si="31"/>
        <v>0</v>
      </c>
    </row>
    <row r="2029" spans="1:14" x14ac:dyDescent="0.25">
      <c r="A2029" s="1">
        <v>2027</v>
      </c>
      <c r="B2029" t="s">
        <v>118</v>
      </c>
      <c r="C2029" t="s">
        <v>75</v>
      </c>
      <c r="D2029">
        <v>9956</v>
      </c>
      <c r="E2029">
        <v>2458</v>
      </c>
      <c r="F2029">
        <v>4059</v>
      </c>
      <c r="G2029">
        <v>90</v>
      </c>
      <c r="H2029">
        <v>144</v>
      </c>
      <c r="I2029">
        <v>275</v>
      </c>
      <c r="J2029">
        <v>536</v>
      </c>
      <c r="K2029">
        <v>3</v>
      </c>
      <c r="N2029">
        <f t="shared" si="31"/>
        <v>0</v>
      </c>
    </row>
    <row r="2030" spans="1:14" x14ac:dyDescent="0.25">
      <c r="A2030" s="1">
        <v>2028</v>
      </c>
      <c r="B2030" t="s">
        <v>118</v>
      </c>
      <c r="C2030" t="s">
        <v>76</v>
      </c>
      <c r="D2030">
        <v>0</v>
      </c>
      <c r="E2030">
        <v>1033</v>
      </c>
      <c r="F2030">
        <v>1604</v>
      </c>
      <c r="G2030">
        <v>45</v>
      </c>
      <c r="H2030">
        <v>57</v>
      </c>
      <c r="I2030">
        <v>0</v>
      </c>
      <c r="J2030">
        <v>3</v>
      </c>
      <c r="K2030">
        <v>0</v>
      </c>
      <c r="N2030">
        <f t="shared" si="31"/>
        <v>0</v>
      </c>
    </row>
    <row r="2031" spans="1:14" x14ac:dyDescent="0.25">
      <c r="A2031" s="1">
        <v>2029</v>
      </c>
      <c r="B2031" t="s">
        <v>118</v>
      </c>
      <c r="C2031" t="s">
        <v>77</v>
      </c>
      <c r="D2031">
        <v>100</v>
      </c>
      <c r="E2031">
        <v>8</v>
      </c>
      <c r="F2031">
        <v>4</v>
      </c>
      <c r="G2031">
        <v>0</v>
      </c>
      <c r="H2031">
        <v>0</v>
      </c>
      <c r="I2031">
        <v>0</v>
      </c>
      <c r="J2031">
        <v>0</v>
      </c>
      <c r="K2031">
        <v>0</v>
      </c>
      <c r="N2031">
        <f t="shared" si="31"/>
        <v>0</v>
      </c>
    </row>
    <row r="2032" spans="1:14" x14ac:dyDescent="0.25">
      <c r="A2032" s="1">
        <v>2030</v>
      </c>
      <c r="B2032" t="s">
        <v>118</v>
      </c>
      <c r="C2032" t="s">
        <v>78</v>
      </c>
      <c r="D2032">
        <v>109</v>
      </c>
      <c r="E2032">
        <v>16028</v>
      </c>
      <c r="F2032">
        <v>14835</v>
      </c>
      <c r="G2032">
        <v>754</v>
      </c>
      <c r="H2032">
        <v>0</v>
      </c>
      <c r="I2032">
        <v>0</v>
      </c>
      <c r="J2032">
        <v>0</v>
      </c>
      <c r="K2032">
        <v>0</v>
      </c>
      <c r="N2032">
        <f t="shared" si="31"/>
        <v>0</v>
      </c>
    </row>
    <row r="2033" spans="1:14" x14ac:dyDescent="0.25">
      <c r="A2033" s="1">
        <v>2031</v>
      </c>
      <c r="B2033" t="s">
        <v>118</v>
      </c>
      <c r="C2033" t="s">
        <v>79</v>
      </c>
      <c r="D2033">
        <v>8868</v>
      </c>
      <c r="E2033">
        <v>11366</v>
      </c>
      <c r="F2033">
        <v>10589</v>
      </c>
      <c r="G2033">
        <v>919</v>
      </c>
      <c r="H2033">
        <v>532</v>
      </c>
      <c r="I2033">
        <v>1293</v>
      </c>
      <c r="J2033">
        <v>1670</v>
      </c>
      <c r="K2033">
        <v>7</v>
      </c>
      <c r="N2033">
        <f t="shared" si="31"/>
        <v>0</v>
      </c>
    </row>
    <row r="2034" spans="1:14" x14ac:dyDescent="0.25">
      <c r="A2034" s="1">
        <v>2032</v>
      </c>
      <c r="B2034" t="s">
        <v>118</v>
      </c>
      <c r="C2034" t="s">
        <v>80</v>
      </c>
      <c r="D2034">
        <v>824</v>
      </c>
      <c r="E2034">
        <v>5203</v>
      </c>
      <c r="F2034">
        <v>7365</v>
      </c>
      <c r="G2034">
        <v>189</v>
      </c>
      <c r="H2034">
        <v>425</v>
      </c>
      <c r="I2034">
        <v>1002</v>
      </c>
      <c r="J2034">
        <v>1937</v>
      </c>
      <c r="K2034">
        <v>2</v>
      </c>
      <c r="N2034">
        <f t="shared" si="31"/>
        <v>0</v>
      </c>
    </row>
    <row r="2035" spans="1:14" x14ac:dyDescent="0.25">
      <c r="A2035" s="1">
        <v>2033</v>
      </c>
      <c r="B2035" t="s">
        <v>118</v>
      </c>
      <c r="C2035" t="s">
        <v>81</v>
      </c>
      <c r="D2035">
        <v>3991</v>
      </c>
      <c r="E2035">
        <v>9224</v>
      </c>
      <c r="F2035">
        <v>13579</v>
      </c>
      <c r="G2035">
        <v>412</v>
      </c>
      <c r="H2035">
        <v>31</v>
      </c>
      <c r="I2035">
        <v>145</v>
      </c>
      <c r="J2035">
        <v>368</v>
      </c>
      <c r="K2035">
        <v>0</v>
      </c>
      <c r="N2035">
        <f t="shared" si="31"/>
        <v>0</v>
      </c>
    </row>
    <row r="2036" spans="1:14" x14ac:dyDescent="0.25">
      <c r="A2036" s="1">
        <v>2034</v>
      </c>
      <c r="B2036" t="s">
        <v>118</v>
      </c>
      <c r="C2036" t="s">
        <v>82</v>
      </c>
      <c r="D2036">
        <v>627</v>
      </c>
      <c r="E2036">
        <v>1514</v>
      </c>
      <c r="F2036">
        <v>2483</v>
      </c>
      <c r="G2036">
        <v>53</v>
      </c>
      <c r="H2036">
        <v>97</v>
      </c>
      <c r="I2036">
        <v>186</v>
      </c>
      <c r="J2036">
        <v>333</v>
      </c>
      <c r="K2036">
        <v>0</v>
      </c>
      <c r="N2036">
        <f t="shared" si="31"/>
        <v>0</v>
      </c>
    </row>
    <row r="2037" spans="1:14" x14ac:dyDescent="0.25">
      <c r="A2037" s="1">
        <v>2035</v>
      </c>
      <c r="B2037" t="s">
        <v>119</v>
      </c>
      <c r="C2037" t="s">
        <v>28</v>
      </c>
      <c r="D2037">
        <v>14823</v>
      </c>
      <c r="E2037">
        <v>13082</v>
      </c>
      <c r="F2037">
        <v>11806</v>
      </c>
      <c r="G2037">
        <v>504</v>
      </c>
      <c r="H2037">
        <v>781</v>
      </c>
      <c r="I2037">
        <v>2384</v>
      </c>
      <c r="J2037">
        <v>2051</v>
      </c>
      <c r="K2037">
        <v>8</v>
      </c>
      <c r="N2037">
        <f t="shared" si="31"/>
        <v>14823</v>
      </c>
    </row>
    <row r="2038" spans="1:14" x14ac:dyDescent="0.25">
      <c r="A2038" s="1">
        <v>2036</v>
      </c>
      <c r="B2038" t="s">
        <v>119</v>
      </c>
      <c r="C2038" t="s">
        <v>29</v>
      </c>
      <c r="D2038">
        <v>190</v>
      </c>
      <c r="E2038">
        <v>2923</v>
      </c>
      <c r="F2038">
        <v>3852</v>
      </c>
      <c r="G2038">
        <v>143</v>
      </c>
      <c r="H2038">
        <v>231</v>
      </c>
      <c r="I2038">
        <v>215</v>
      </c>
      <c r="J2038">
        <v>239</v>
      </c>
      <c r="K2038">
        <v>1</v>
      </c>
      <c r="N2038">
        <f t="shared" si="31"/>
        <v>0</v>
      </c>
    </row>
    <row r="2039" spans="1:14" x14ac:dyDescent="0.25">
      <c r="A2039" s="1">
        <v>2037</v>
      </c>
      <c r="B2039" t="s">
        <v>119</v>
      </c>
      <c r="C2039" t="s">
        <v>30</v>
      </c>
      <c r="D2039">
        <v>6743</v>
      </c>
      <c r="E2039">
        <v>9189</v>
      </c>
      <c r="F2039">
        <v>7159</v>
      </c>
      <c r="G2039">
        <v>616</v>
      </c>
      <c r="H2039">
        <v>500</v>
      </c>
      <c r="I2039">
        <v>1404</v>
      </c>
      <c r="J2039">
        <v>893</v>
      </c>
      <c r="K2039">
        <v>6</v>
      </c>
      <c r="N2039">
        <f t="shared" si="31"/>
        <v>0</v>
      </c>
    </row>
    <row r="2040" spans="1:14" x14ac:dyDescent="0.25">
      <c r="A2040" s="1">
        <v>2038</v>
      </c>
      <c r="B2040" t="s">
        <v>119</v>
      </c>
      <c r="C2040" t="s">
        <v>31</v>
      </c>
      <c r="D2040">
        <v>3028</v>
      </c>
      <c r="E2040">
        <v>4075</v>
      </c>
      <c r="F2040">
        <v>5296</v>
      </c>
      <c r="G2040">
        <v>102</v>
      </c>
      <c r="H2040">
        <v>300</v>
      </c>
      <c r="I2040">
        <v>1068</v>
      </c>
      <c r="J2040">
        <v>2011</v>
      </c>
      <c r="K2040">
        <v>6</v>
      </c>
      <c r="N2040">
        <f t="shared" si="31"/>
        <v>0</v>
      </c>
    </row>
    <row r="2041" spans="1:14" x14ac:dyDescent="0.25">
      <c r="A2041" s="1">
        <v>2039</v>
      </c>
      <c r="B2041" t="s">
        <v>119</v>
      </c>
      <c r="C2041" t="s">
        <v>32</v>
      </c>
      <c r="D2041">
        <v>45625</v>
      </c>
      <c r="E2041">
        <v>38710</v>
      </c>
      <c r="F2041">
        <v>30590</v>
      </c>
      <c r="G2041">
        <v>3454</v>
      </c>
      <c r="H2041">
        <v>0</v>
      </c>
      <c r="I2041">
        <v>564</v>
      </c>
      <c r="J2041">
        <v>624</v>
      </c>
      <c r="K2041">
        <v>3</v>
      </c>
      <c r="N2041">
        <f t="shared" si="31"/>
        <v>0</v>
      </c>
    </row>
    <row r="2042" spans="1:14" x14ac:dyDescent="0.25">
      <c r="A2042" s="1">
        <v>2040</v>
      </c>
      <c r="B2042" t="s">
        <v>119</v>
      </c>
      <c r="C2042" t="s">
        <v>33</v>
      </c>
      <c r="D2042">
        <v>4055</v>
      </c>
      <c r="E2042">
        <v>14088</v>
      </c>
      <c r="F2042">
        <v>12531</v>
      </c>
      <c r="G2042">
        <v>639</v>
      </c>
      <c r="H2042">
        <v>908</v>
      </c>
      <c r="I2042">
        <v>5</v>
      </c>
      <c r="J2042">
        <v>4</v>
      </c>
      <c r="K2042">
        <v>0</v>
      </c>
      <c r="N2042">
        <f t="shared" si="31"/>
        <v>0</v>
      </c>
    </row>
    <row r="2043" spans="1:14" x14ac:dyDescent="0.25">
      <c r="A2043" s="1">
        <v>2041</v>
      </c>
      <c r="B2043" t="s">
        <v>119</v>
      </c>
      <c r="C2043" t="s">
        <v>34</v>
      </c>
      <c r="D2043">
        <v>7758</v>
      </c>
      <c r="E2043">
        <v>6001</v>
      </c>
      <c r="F2043">
        <v>2553</v>
      </c>
      <c r="G2043">
        <v>77</v>
      </c>
      <c r="H2043">
        <v>0</v>
      </c>
      <c r="I2043">
        <v>0</v>
      </c>
      <c r="J2043">
        <v>0</v>
      </c>
      <c r="K2043">
        <v>0</v>
      </c>
      <c r="N2043">
        <f t="shared" si="31"/>
        <v>0</v>
      </c>
    </row>
    <row r="2044" spans="1:14" x14ac:dyDescent="0.25">
      <c r="A2044" s="1">
        <v>2042</v>
      </c>
      <c r="B2044" t="s">
        <v>119</v>
      </c>
      <c r="C2044" t="s">
        <v>35</v>
      </c>
      <c r="D2044">
        <v>238</v>
      </c>
      <c r="E2044">
        <v>1427</v>
      </c>
      <c r="F2044">
        <v>1623</v>
      </c>
      <c r="G2044">
        <v>53</v>
      </c>
      <c r="H2044">
        <v>53</v>
      </c>
      <c r="I2044">
        <v>9</v>
      </c>
      <c r="J2044">
        <v>6</v>
      </c>
      <c r="K2044">
        <v>0</v>
      </c>
      <c r="N2044">
        <f t="shared" si="31"/>
        <v>0</v>
      </c>
    </row>
    <row r="2045" spans="1:14" x14ac:dyDescent="0.25">
      <c r="A2045" s="1">
        <v>2043</v>
      </c>
      <c r="B2045" t="s">
        <v>119</v>
      </c>
      <c r="C2045" t="s">
        <v>36</v>
      </c>
      <c r="D2045">
        <v>0</v>
      </c>
      <c r="E2045">
        <v>44</v>
      </c>
      <c r="F2045">
        <v>3</v>
      </c>
      <c r="G2045">
        <v>0</v>
      </c>
      <c r="H2045">
        <v>0</v>
      </c>
      <c r="I2045">
        <v>0</v>
      </c>
      <c r="J2045">
        <v>0</v>
      </c>
      <c r="K2045">
        <v>0</v>
      </c>
      <c r="N2045">
        <f t="shared" si="31"/>
        <v>0</v>
      </c>
    </row>
    <row r="2046" spans="1:14" x14ac:dyDescent="0.25">
      <c r="A2046" s="1">
        <v>2044</v>
      </c>
      <c r="B2046" t="s">
        <v>119</v>
      </c>
      <c r="C2046" t="s">
        <v>37</v>
      </c>
      <c r="D2046">
        <v>11081</v>
      </c>
      <c r="E2046">
        <v>37260</v>
      </c>
      <c r="F2046">
        <v>19794</v>
      </c>
      <c r="G2046">
        <v>2009</v>
      </c>
      <c r="H2046">
        <v>1649</v>
      </c>
      <c r="I2046">
        <v>2496</v>
      </c>
      <c r="J2046">
        <v>1336</v>
      </c>
      <c r="K2046">
        <v>9</v>
      </c>
      <c r="N2046">
        <f t="shared" si="31"/>
        <v>0</v>
      </c>
    </row>
    <row r="2047" spans="1:14" x14ac:dyDescent="0.25">
      <c r="A2047" s="1">
        <v>2045</v>
      </c>
      <c r="B2047" t="s">
        <v>119</v>
      </c>
      <c r="C2047" t="s">
        <v>38</v>
      </c>
      <c r="D2047">
        <v>11493</v>
      </c>
      <c r="E2047">
        <v>10608</v>
      </c>
      <c r="F2047">
        <v>8358</v>
      </c>
      <c r="G2047">
        <v>291</v>
      </c>
      <c r="H2047">
        <v>502</v>
      </c>
      <c r="I2047">
        <v>2039</v>
      </c>
      <c r="J2047">
        <v>2029</v>
      </c>
      <c r="K2047">
        <v>2</v>
      </c>
      <c r="N2047">
        <f t="shared" si="31"/>
        <v>0</v>
      </c>
    </row>
    <row r="2048" spans="1:14" x14ac:dyDescent="0.25">
      <c r="A2048" s="1">
        <v>2046</v>
      </c>
      <c r="B2048" t="s">
        <v>119</v>
      </c>
      <c r="C2048" t="s">
        <v>39</v>
      </c>
      <c r="D2048">
        <v>0</v>
      </c>
      <c r="E2048">
        <v>82</v>
      </c>
      <c r="F2048">
        <v>47</v>
      </c>
      <c r="G2048">
        <v>29</v>
      </c>
      <c r="H2048">
        <v>4</v>
      </c>
      <c r="I2048">
        <v>0</v>
      </c>
      <c r="J2048">
        <v>0</v>
      </c>
      <c r="K2048">
        <v>0</v>
      </c>
      <c r="N2048">
        <f t="shared" si="31"/>
        <v>0</v>
      </c>
    </row>
    <row r="2049" spans="1:14" x14ac:dyDescent="0.25">
      <c r="A2049" s="1">
        <v>2047</v>
      </c>
      <c r="B2049" t="s">
        <v>119</v>
      </c>
      <c r="C2049" t="s">
        <v>40</v>
      </c>
      <c r="D2049">
        <v>1130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N2049">
        <f t="shared" si="31"/>
        <v>0</v>
      </c>
    </row>
    <row r="2050" spans="1:14" x14ac:dyDescent="0.25">
      <c r="A2050" s="1">
        <v>2048</v>
      </c>
      <c r="B2050" t="s">
        <v>119</v>
      </c>
      <c r="C2050" t="s">
        <v>41</v>
      </c>
      <c r="D2050">
        <v>2709</v>
      </c>
      <c r="E2050">
        <v>2298</v>
      </c>
      <c r="F2050">
        <v>3968</v>
      </c>
      <c r="G2050">
        <v>97</v>
      </c>
      <c r="H2050">
        <v>164</v>
      </c>
      <c r="I2050">
        <v>404</v>
      </c>
      <c r="J2050">
        <v>648</v>
      </c>
      <c r="K2050">
        <v>0</v>
      </c>
      <c r="N2050">
        <f t="shared" si="31"/>
        <v>0</v>
      </c>
    </row>
    <row r="2051" spans="1:14" x14ac:dyDescent="0.25">
      <c r="A2051" s="1">
        <v>2049</v>
      </c>
      <c r="B2051" t="s">
        <v>119</v>
      </c>
      <c r="C2051" t="s">
        <v>42</v>
      </c>
      <c r="D2051">
        <v>62282</v>
      </c>
      <c r="E2051">
        <v>16532</v>
      </c>
      <c r="F2051">
        <v>12191</v>
      </c>
      <c r="G2051">
        <v>0</v>
      </c>
      <c r="H2051">
        <v>716</v>
      </c>
      <c r="I2051">
        <v>0</v>
      </c>
      <c r="J2051">
        <v>0</v>
      </c>
      <c r="K2051">
        <v>0</v>
      </c>
      <c r="N2051">
        <f t="shared" ref="N2051:N2114" si="32">IF($C2051="Alabama",D2051,0)</f>
        <v>0</v>
      </c>
    </row>
    <row r="2052" spans="1:14" x14ac:dyDescent="0.25">
      <c r="A2052" s="1">
        <v>2050</v>
      </c>
      <c r="B2052" t="s">
        <v>119</v>
      </c>
      <c r="C2052" t="s">
        <v>43</v>
      </c>
      <c r="D2052">
        <v>7583</v>
      </c>
      <c r="E2052">
        <v>15459</v>
      </c>
      <c r="F2052">
        <v>12168</v>
      </c>
      <c r="G2052">
        <v>662</v>
      </c>
      <c r="H2052">
        <v>540</v>
      </c>
      <c r="I2052">
        <v>2</v>
      </c>
      <c r="J2052">
        <v>655</v>
      </c>
      <c r="K2052">
        <v>3</v>
      </c>
      <c r="N2052">
        <f t="shared" si="32"/>
        <v>0</v>
      </c>
    </row>
    <row r="2053" spans="1:14" x14ac:dyDescent="0.25">
      <c r="A2053" s="1">
        <v>2051</v>
      </c>
      <c r="B2053" t="s">
        <v>119</v>
      </c>
      <c r="C2053" t="s">
        <v>44</v>
      </c>
      <c r="D2053">
        <v>5476</v>
      </c>
      <c r="E2053">
        <v>117</v>
      </c>
      <c r="F2053">
        <v>2205</v>
      </c>
      <c r="G2053">
        <v>18</v>
      </c>
      <c r="H2053">
        <v>3</v>
      </c>
      <c r="I2053">
        <v>3</v>
      </c>
      <c r="J2053">
        <v>98</v>
      </c>
      <c r="K2053">
        <v>0</v>
      </c>
      <c r="N2053">
        <f t="shared" si="32"/>
        <v>0</v>
      </c>
    </row>
    <row r="2054" spans="1:14" x14ac:dyDescent="0.25">
      <c r="A2054" s="1">
        <v>2052</v>
      </c>
      <c r="B2054" t="s">
        <v>119</v>
      </c>
      <c r="C2054" t="s">
        <v>45</v>
      </c>
      <c r="D2054">
        <v>1418</v>
      </c>
      <c r="E2054">
        <v>3930</v>
      </c>
      <c r="F2054">
        <v>4968</v>
      </c>
      <c r="G2054">
        <v>201</v>
      </c>
      <c r="H2054">
        <v>304</v>
      </c>
      <c r="I2054">
        <v>507</v>
      </c>
      <c r="J2054">
        <v>464</v>
      </c>
      <c r="K2054">
        <v>2</v>
      </c>
      <c r="N2054">
        <f t="shared" si="32"/>
        <v>0</v>
      </c>
    </row>
    <row r="2055" spans="1:14" x14ac:dyDescent="0.25">
      <c r="A2055" s="1">
        <v>2053</v>
      </c>
      <c r="B2055" t="s">
        <v>119</v>
      </c>
      <c r="C2055" t="s">
        <v>46</v>
      </c>
      <c r="D2055">
        <v>213126</v>
      </c>
      <c r="E2055">
        <v>7230</v>
      </c>
      <c r="F2055">
        <v>7382</v>
      </c>
      <c r="G2055">
        <v>155</v>
      </c>
      <c r="H2055">
        <v>558</v>
      </c>
      <c r="I2055">
        <v>1970</v>
      </c>
      <c r="J2055">
        <v>2422</v>
      </c>
      <c r="K2055">
        <v>2</v>
      </c>
      <c r="N2055">
        <f t="shared" si="32"/>
        <v>0</v>
      </c>
    </row>
    <row r="2056" spans="1:14" x14ac:dyDescent="0.25">
      <c r="A2056" s="1">
        <v>2054</v>
      </c>
      <c r="B2056" t="s">
        <v>119</v>
      </c>
      <c r="C2056" t="s">
        <v>47</v>
      </c>
      <c r="D2056">
        <v>0</v>
      </c>
      <c r="E2056">
        <v>10024</v>
      </c>
      <c r="F2056">
        <v>10791</v>
      </c>
      <c r="G2056">
        <v>575</v>
      </c>
      <c r="H2056">
        <v>589</v>
      </c>
      <c r="I2056">
        <v>1149</v>
      </c>
      <c r="J2056">
        <v>1275</v>
      </c>
      <c r="K2056">
        <v>1</v>
      </c>
      <c r="N2056">
        <f t="shared" si="32"/>
        <v>0</v>
      </c>
    </row>
    <row r="2057" spans="1:14" x14ac:dyDescent="0.25">
      <c r="A2057" s="1">
        <v>2055</v>
      </c>
      <c r="B2057" t="s">
        <v>119</v>
      </c>
      <c r="C2057" t="s">
        <v>48</v>
      </c>
      <c r="D2057">
        <v>0</v>
      </c>
      <c r="E2057">
        <v>2299</v>
      </c>
      <c r="F2057">
        <v>3387</v>
      </c>
      <c r="G2057">
        <v>113</v>
      </c>
      <c r="H2057">
        <v>137</v>
      </c>
      <c r="I2057">
        <v>106</v>
      </c>
      <c r="J2057">
        <v>212</v>
      </c>
      <c r="K2057">
        <v>0</v>
      </c>
      <c r="N2057">
        <f t="shared" si="32"/>
        <v>0</v>
      </c>
    </row>
    <row r="2058" spans="1:14" x14ac:dyDescent="0.25">
      <c r="A2058" s="1">
        <v>2056</v>
      </c>
      <c r="B2058" t="s">
        <v>119</v>
      </c>
      <c r="C2058" t="s">
        <v>49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N2058">
        <f t="shared" si="32"/>
        <v>0</v>
      </c>
    </row>
    <row r="2059" spans="1:14" x14ac:dyDescent="0.25">
      <c r="A2059" s="1">
        <v>2057</v>
      </c>
      <c r="B2059" t="s">
        <v>119</v>
      </c>
      <c r="C2059" t="s">
        <v>50</v>
      </c>
      <c r="D2059">
        <v>960</v>
      </c>
      <c r="E2059">
        <v>2393</v>
      </c>
      <c r="F2059">
        <v>4587</v>
      </c>
      <c r="G2059">
        <v>62</v>
      </c>
      <c r="H2059">
        <v>10</v>
      </c>
      <c r="I2059">
        <v>76</v>
      </c>
      <c r="J2059">
        <v>159</v>
      </c>
      <c r="K2059">
        <v>1</v>
      </c>
      <c r="N2059">
        <f t="shared" si="32"/>
        <v>0</v>
      </c>
    </row>
    <row r="2060" spans="1:14" x14ac:dyDescent="0.25">
      <c r="A2060" s="1">
        <v>2058</v>
      </c>
      <c r="B2060" t="s">
        <v>119</v>
      </c>
      <c r="C2060" t="s">
        <v>51</v>
      </c>
      <c r="D2060">
        <v>5807</v>
      </c>
      <c r="E2060">
        <v>4868</v>
      </c>
      <c r="F2060">
        <v>2726</v>
      </c>
      <c r="G2060">
        <v>320</v>
      </c>
      <c r="H2060">
        <v>181</v>
      </c>
      <c r="I2060">
        <v>7</v>
      </c>
      <c r="J2060">
        <v>1</v>
      </c>
      <c r="K2060">
        <v>2</v>
      </c>
      <c r="N2060">
        <f t="shared" si="32"/>
        <v>0</v>
      </c>
    </row>
    <row r="2061" spans="1:14" x14ac:dyDescent="0.25">
      <c r="A2061" s="1">
        <v>2059</v>
      </c>
      <c r="B2061" t="s">
        <v>119</v>
      </c>
      <c r="C2061" t="s">
        <v>52</v>
      </c>
      <c r="D2061">
        <v>13597</v>
      </c>
      <c r="E2061">
        <v>7886</v>
      </c>
      <c r="F2061">
        <v>9867</v>
      </c>
      <c r="G2061">
        <v>267</v>
      </c>
      <c r="H2061">
        <v>172</v>
      </c>
      <c r="I2061">
        <v>6</v>
      </c>
      <c r="J2061">
        <v>390</v>
      </c>
      <c r="K2061">
        <v>0</v>
      </c>
      <c r="N2061">
        <f t="shared" si="32"/>
        <v>0</v>
      </c>
    </row>
    <row r="2062" spans="1:14" x14ac:dyDescent="0.25">
      <c r="A2062" s="1">
        <v>2060</v>
      </c>
      <c r="B2062" t="s">
        <v>119</v>
      </c>
      <c r="C2062" t="s">
        <v>53</v>
      </c>
      <c r="D2062">
        <v>17989</v>
      </c>
      <c r="E2062">
        <v>6595</v>
      </c>
      <c r="F2062">
        <v>11540</v>
      </c>
      <c r="G2062">
        <v>378</v>
      </c>
      <c r="H2062">
        <v>327</v>
      </c>
      <c r="I2062">
        <v>219</v>
      </c>
      <c r="J2062">
        <v>624</v>
      </c>
      <c r="K2062">
        <v>0</v>
      </c>
      <c r="N2062">
        <f t="shared" si="32"/>
        <v>0</v>
      </c>
    </row>
    <row r="2063" spans="1:14" x14ac:dyDescent="0.25">
      <c r="A2063" s="1">
        <v>2061</v>
      </c>
      <c r="B2063" t="s">
        <v>119</v>
      </c>
      <c r="C2063" t="s">
        <v>54</v>
      </c>
      <c r="D2063">
        <v>634</v>
      </c>
      <c r="E2063">
        <v>5690</v>
      </c>
      <c r="F2063">
        <v>6078</v>
      </c>
      <c r="G2063">
        <v>176</v>
      </c>
      <c r="H2063">
        <v>314</v>
      </c>
      <c r="I2063">
        <v>1272</v>
      </c>
      <c r="J2063">
        <v>1498</v>
      </c>
      <c r="K2063">
        <v>1</v>
      </c>
      <c r="N2063">
        <f t="shared" si="32"/>
        <v>0</v>
      </c>
    </row>
    <row r="2064" spans="1:14" x14ac:dyDescent="0.25">
      <c r="A2064" s="1">
        <v>2062</v>
      </c>
      <c r="B2064" t="s">
        <v>119</v>
      </c>
      <c r="C2064" t="s">
        <v>55</v>
      </c>
      <c r="D2064">
        <v>4586</v>
      </c>
      <c r="E2064">
        <v>17329</v>
      </c>
      <c r="F2064">
        <v>14418</v>
      </c>
      <c r="G2064">
        <v>677</v>
      </c>
      <c r="H2064">
        <v>1015</v>
      </c>
      <c r="I2064">
        <v>1241</v>
      </c>
      <c r="J2064">
        <v>1595</v>
      </c>
      <c r="K2064">
        <v>7</v>
      </c>
      <c r="N2064">
        <f t="shared" si="32"/>
        <v>0</v>
      </c>
    </row>
    <row r="2065" spans="1:14" x14ac:dyDescent="0.25">
      <c r="A2065" s="1">
        <v>2063</v>
      </c>
      <c r="B2065" t="s">
        <v>119</v>
      </c>
      <c r="C2065" t="s">
        <v>56</v>
      </c>
      <c r="D2065">
        <v>835</v>
      </c>
      <c r="E2065">
        <v>2712</v>
      </c>
      <c r="F2065">
        <v>4427</v>
      </c>
      <c r="G2065">
        <v>68</v>
      </c>
      <c r="H2065">
        <v>228</v>
      </c>
      <c r="I2065">
        <v>535</v>
      </c>
      <c r="J2065">
        <v>1158</v>
      </c>
      <c r="K2065">
        <v>1</v>
      </c>
      <c r="N2065">
        <f t="shared" si="32"/>
        <v>0</v>
      </c>
    </row>
    <row r="2066" spans="1:14" x14ac:dyDescent="0.25">
      <c r="A2066" s="1">
        <v>2064</v>
      </c>
      <c r="B2066" t="s">
        <v>119</v>
      </c>
      <c r="C2066" t="s">
        <v>57</v>
      </c>
      <c r="D2066">
        <v>2681</v>
      </c>
      <c r="E2066">
        <v>81</v>
      </c>
      <c r="F2066">
        <v>1878</v>
      </c>
      <c r="G2066">
        <v>8</v>
      </c>
      <c r="H2066">
        <v>4</v>
      </c>
      <c r="I2066">
        <v>6</v>
      </c>
      <c r="J2066">
        <v>105</v>
      </c>
      <c r="K2066">
        <v>0</v>
      </c>
      <c r="N2066">
        <f t="shared" si="32"/>
        <v>0</v>
      </c>
    </row>
    <row r="2067" spans="1:14" x14ac:dyDescent="0.25">
      <c r="A2067" s="1">
        <v>2065</v>
      </c>
      <c r="B2067" t="s">
        <v>119</v>
      </c>
      <c r="C2067" t="s">
        <v>58</v>
      </c>
      <c r="D2067">
        <v>1400</v>
      </c>
      <c r="E2067">
        <v>3749</v>
      </c>
      <c r="F2067">
        <v>2720</v>
      </c>
      <c r="G2067">
        <v>189</v>
      </c>
      <c r="H2067">
        <v>268</v>
      </c>
      <c r="I2067">
        <v>279</v>
      </c>
      <c r="J2067">
        <v>175</v>
      </c>
      <c r="K2067">
        <v>0</v>
      </c>
      <c r="N2067">
        <f t="shared" si="32"/>
        <v>0</v>
      </c>
    </row>
    <row r="2068" spans="1:14" x14ac:dyDescent="0.25">
      <c r="A2068" s="1">
        <v>2066</v>
      </c>
      <c r="B2068" t="s">
        <v>119</v>
      </c>
      <c r="C2068" t="s">
        <v>59</v>
      </c>
      <c r="D2068">
        <v>2811</v>
      </c>
      <c r="E2068">
        <v>3616</v>
      </c>
      <c r="F2068">
        <v>3162</v>
      </c>
      <c r="G2068">
        <v>74</v>
      </c>
      <c r="H2068">
        <v>2</v>
      </c>
      <c r="I2068">
        <v>0</v>
      </c>
      <c r="J2068">
        <v>21</v>
      </c>
      <c r="K2068">
        <v>0</v>
      </c>
      <c r="N2068">
        <f t="shared" si="32"/>
        <v>0</v>
      </c>
    </row>
    <row r="2069" spans="1:14" x14ac:dyDescent="0.25">
      <c r="A2069" s="1">
        <v>2067</v>
      </c>
      <c r="B2069" t="s">
        <v>119</v>
      </c>
      <c r="C2069" t="s">
        <v>60</v>
      </c>
      <c r="D2069">
        <v>0</v>
      </c>
      <c r="E2069">
        <v>3653</v>
      </c>
      <c r="F2069">
        <v>3035</v>
      </c>
      <c r="G2069">
        <v>140</v>
      </c>
      <c r="H2069">
        <v>0</v>
      </c>
      <c r="I2069">
        <v>0</v>
      </c>
      <c r="J2069">
        <v>0</v>
      </c>
      <c r="K2069">
        <v>0</v>
      </c>
      <c r="N2069">
        <f t="shared" si="32"/>
        <v>0</v>
      </c>
    </row>
    <row r="2070" spans="1:14" x14ac:dyDescent="0.25">
      <c r="A2070" s="1">
        <v>2068</v>
      </c>
      <c r="B2070" t="s">
        <v>119</v>
      </c>
      <c r="C2070" t="s">
        <v>61</v>
      </c>
      <c r="D2070">
        <v>745</v>
      </c>
      <c r="E2070">
        <v>4498</v>
      </c>
      <c r="F2070">
        <v>3949</v>
      </c>
      <c r="G2070">
        <v>205</v>
      </c>
      <c r="H2070">
        <v>260</v>
      </c>
      <c r="I2070">
        <v>508</v>
      </c>
      <c r="J2070">
        <v>645</v>
      </c>
      <c r="K2070">
        <v>1</v>
      </c>
      <c r="N2070">
        <f t="shared" si="32"/>
        <v>0</v>
      </c>
    </row>
    <row r="2071" spans="1:14" x14ac:dyDescent="0.25">
      <c r="A2071" s="1">
        <v>2069</v>
      </c>
      <c r="B2071" t="s">
        <v>119</v>
      </c>
      <c r="C2071" t="s">
        <v>62</v>
      </c>
      <c r="D2071">
        <v>5904</v>
      </c>
      <c r="E2071">
        <v>7025</v>
      </c>
      <c r="F2071">
        <v>13388</v>
      </c>
      <c r="G2071">
        <v>415</v>
      </c>
      <c r="H2071">
        <v>124</v>
      </c>
      <c r="I2071">
        <v>9</v>
      </c>
      <c r="J2071">
        <v>19</v>
      </c>
      <c r="K2071">
        <v>0</v>
      </c>
      <c r="N2071">
        <f t="shared" si="32"/>
        <v>0</v>
      </c>
    </row>
    <row r="2072" spans="1:14" x14ac:dyDescent="0.25">
      <c r="A2072" s="1">
        <v>2070</v>
      </c>
      <c r="B2072" t="s">
        <v>119</v>
      </c>
      <c r="C2072" t="s">
        <v>63</v>
      </c>
      <c r="D2072">
        <v>16602</v>
      </c>
      <c r="E2072">
        <v>930</v>
      </c>
      <c r="F2072">
        <v>12038</v>
      </c>
      <c r="G2072">
        <v>448</v>
      </c>
      <c r="H2072">
        <v>246</v>
      </c>
      <c r="I2072">
        <v>2053</v>
      </c>
      <c r="J2072">
        <v>2842</v>
      </c>
      <c r="K2072">
        <v>4</v>
      </c>
      <c r="N2072">
        <f t="shared" si="32"/>
        <v>0</v>
      </c>
    </row>
    <row r="2073" spans="1:14" x14ac:dyDescent="0.25">
      <c r="A2073" s="1">
        <v>2071</v>
      </c>
      <c r="B2073" t="s">
        <v>119</v>
      </c>
      <c r="C2073" t="s">
        <v>64</v>
      </c>
      <c r="D2073">
        <v>549</v>
      </c>
      <c r="E2073">
        <v>1353</v>
      </c>
      <c r="F2073">
        <v>2979</v>
      </c>
      <c r="G2073">
        <v>49</v>
      </c>
      <c r="H2073">
        <v>79</v>
      </c>
      <c r="I2073">
        <v>65</v>
      </c>
      <c r="J2073">
        <v>164</v>
      </c>
      <c r="K2073">
        <v>0</v>
      </c>
      <c r="N2073">
        <f t="shared" si="32"/>
        <v>0</v>
      </c>
    </row>
    <row r="2074" spans="1:14" x14ac:dyDescent="0.25">
      <c r="A2074" s="1">
        <v>2072</v>
      </c>
      <c r="B2074" t="s">
        <v>119</v>
      </c>
      <c r="C2074" t="s">
        <v>65</v>
      </c>
      <c r="D2074">
        <v>0</v>
      </c>
      <c r="E2074">
        <v>20742</v>
      </c>
      <c r="F2074">
        <v>16787</v>
      </c>
      <c r="G2074">
        <v>939</v>
      </c>
      <c r="H2074">
        <v>1031</v>
      </c>
      <c r="I2074">
        <v>1402</v>
      </c>
      <c r="J2074">
        <v>1128</v>
      </c>
      <c r="K2074">
        <v>10</v>
      </c>
      <c r="N2074">
        <f t="shared" si="32"/>
        <v>0</v>
      </c>
    </row>
    <row r="2075" spans="1:14" x14ac:dyDescent="0.25">
      <c r="A2075" s="1">
        <v>2073</v>
      </c>
      <c r="B2075" t="s">
        <v>119</v>
      </c>
      <c r="C2075" t="s">
        <v>66</v>
      </c>
      <c r="D2075">
        <v>0</v>
      </c>
      <c r="E2075">
        <v>10714</v>
      </c>
      <c r="F2075">
        <v>9635</v>
      </c>
      <c r="G2075">
        <v>600</v>
      </c>
      <c r="H2075">
        <v>878</v>
      </c>
      <c r="I2075">
        <v>1922</v>
      </c>
      <c r="J2075">
        <v>2109</v>
      </c>
      <c r="K2075">
        <v>3</v>
      </c>
      <c r="N2075">
        <f t="shared" si="32"/>
        <v>0</v>
      </c>
    </row>
    <row r="2076" spans="1:14" x14ac:dyDescent="0.25">
      <c r="A2076" s="1">
        <v>2074</v>
      </c>
      <c r="B2076" t="s">
        <v>119</v>
      </c>
      <c r="C2076" t="s">
        <v>67</v>
      </c>
      <c r="D2076">
        <v>31</v>
      </c>
      <c r="E2076">
        <v>8476</v>
      </c>
      <c r="F2076">
        <v>8157</v>
      </c>
      <c r="G2076">
        <v>0</v>
      </c>
      <c r="H2076">
        <v>0</v>
      </c>
      <c r="I2076">
        <v>0</v>
      </c>
      <c r="J2076">
        <v>0</v>
      </c>
      <c r="K2076">
        <v>0</v>
      </c>
      <c r="N2076">
        <f t="shared" si="32"/>
        <v>0</v>
      </c>
    </row>
    <row r="2077" spans="1:14" x14ac:dyDescent="0.25">
      <c r="A2077" s="1">
        <v>2075</v>
      </c>
      <c r="B2077" t="s">
        <v>119</v>
      </c>
      <c r="C2077" t="s">
        <v>68</v>
      </c>
      <c r="D2077">
        <v>18353</v>
      </c>
      <c r="E2077">
        <v>40384</v>
      </c>
      <c r="F2077">
        <v>8958</v>
      </c>
      <c r="G2077">
        <v>0</v>
      </c>
      <c r="H2077">
        <v>0</v>
      </c>
      <c r="I2077">
        <v>0</v>
      </c>
      <c r="J2077">
        <v>0</v>
      </c>
      <c r="K2077">
        <v>0</v>
      </c>
      <c r="N2077">
        <f t="shared" si="32"/>
        <v>0</v>
      </c>
    </row>
    <row r="2078" spans="1:14" x14ac:dyDescent="0.25">
      <c r="A2078" s="1">
        <v>2076</v>
      </c>
      <c r="B2078" t="s">
        <v>119</v>
      </c>
      <c r="C2078" t="s">
        <v>69</v>
      </c>
      <c r="D2078">
        <v>0</v>
      </c>
      <c r="E2078">
        <v>1078</v>
      </c>
      <c r="F2078">
        <v>256</v>
      </c>
      <c r="G2078">
        <v>8</v>
      </c>
      <c r="H2078">
        <v>31</v>
      </c>
      <c r="I2078">
        <v>11</v>
      </c>
      <c r="J2078">
        <v>7</v>
      </c>
      <c r="K2078">
        <v>0</v>
      </c>
      <c r="N2078">
        <f t="shared" si="32"/>
        <v>0</v>
      </c>
    </row>
    <row r="2079" spans="1:14" x14ac:dyDescent="0.25">
      <c r="A2079" s="1">
        <v>2077</v>
      </c>
      <c r="B2079" t="s">
        <v>119</v>
      </c>
      <c r="C2079" t="s">
        <v>70</v>
      </c>
      <c r="D2079">
        <v>0</v>
      </c>
      <c r="E2079">
        <v>790</v>
      </c>
      <c r="F2079">
        <v>683</v>
      </c>
      <c r="G2079">
        <v>37</v>
      </c>
      <c r="H2079">
        <v>100</v>
      </c>
      <c r="I2079">
        <v>4</v>
      </c>
      <c r="J2079">
        <v>3</v>
      </c>
      <c r="K2079">
        <v>0</v>
      </c>
      <c r="N2079">
        <f t="shared" si="32"/>
        <v>0</v>
      </c>
    </row>
    <row r="2080" spans="1:14" x14ac:dyDescent="0.25">
      <c r="A2080" s="1">
        <v>2078</v>
      </c>
      <c r="B2080" t="s">
        <v>119</v>
      </c>
      <c r="C2080" t="s">
        <v>71</v>
      </c>
      <c r="D2080">
        <v>6875</v>
      </c>
      <c r="E2080">
        <v>6621</v>
      </c>
      <c r="F2080">
        <v>5989</v>
      </c>
      <c r="G2080">
        <v>329</v>
      </c>
      <c r="H2080">
        <v>285</v>
      </c>
      <c r="I2080">
        <v>1056</v>
      </c>
      <c r="J2080">
        <v>1020</v>
      </c>
      <c r="K2080">
        <v>1</v>
      </c>
      <c r="N2080">
        <f t="shared" si="32"/>
        <v>0</v>
      </c>
    </row>
    <row r="2081" spans="1:14" x14ac:dyDescent="0.25">
      <c r="A2081" s="1">
        <v>2079</v>
      </c>
      <c r="B2081" t="s">
        <v>119</v>
      </c>
      <c r="C2081" t="s">
        <v>72</v>
      </c>
      <c r="D2081">
        <v>0</v>
      </c>
      <c r="E2081">
        <v>1972</v>
      </c>
      <c r="F2081">
        <v>3693</v>
      </c>
      <c r="G2081">
        <v>72</v>
      </c>
      <c r="H2081">
        <v>136</v>
      </c>
      <c r="I2081">
        <v>138</v>
      </c>
      <c r="J2081">
        <v>249</v>
      </c>
      <c r="K2081">
        <v>0</v>
      </c>
      <c r="N2081">
        <f t="shared" si="32"/>
        <v>0</v>
      </c>
    </row>
    <row r="2082" spans="1:14" x14ac:dyDescent="0.25">
      <c r="A2082" s="1">
        <v>2080</v>
      </c>
      <c r="B2082" t="s">
        <v>119</v>
      </c>
      <c r="C2082" t="s">
        <v>73</v>
      </c>
      <c r="D2082">
        <v>7569</v>
      </c>
      <c r="E2082">
        <v>17136</v>
      </c>
      <c r="F2082">
        <v>14233</v>
      </c>
      <c r="G2082">
        <v>0</v>
      </c>
      <c r="H2082">
        <v>862</v>
      </c>
      <c r="I2082">
        <v>0</v>
      </c>
      <c r="J2082">
        <v>0</v>
      </c>
      <c r="K2082">
        <v>0</v>
      </c>
      <c r="N2082">
        <f t="shared" si="32"/>
        <v>0</v>
      </c>
    </row>
    <row r="2083" spans="1:14" x14ac:dyDescent="0.25">
      <c r="A2083" s="1">
        <v>2081</v>
      </c>
      <c r="B2083" t="s">
        <v>119</v>
      </c>
      <c r="C2083" t="s">
        <v>74</v>
      </c>
      <c r="D2083">
        <v>16910</v>
      </c>
      <c r="E2083">
        <v>38172</v>
      </c>
      <c r="F2083">
        <v>43507</v>
      </c>
      <c r="G2083">
        <v>2309</v>
      </c>
      <c r="H2083">
        <v>2337</v>
      </c>
      <c r="I2083">
        <v>6457</v>
      </c>
      <c r="J2083">
        <v>5730</v>
      </c>
      <c r="K2083">
        <v>27</v>
      </c>
      <c r="N2083">
        <f t="shared" si="32"/>
        <v>0</v>
      </c>
    </row>
    <row r="2084" spans="1:14" x14ac:dyDescent="0.25">
      <c r="A2084" s="1">
        <v>2082</v>
      </c>
      <c r="B2084" t="s">
        <v>119</v>
      </c>
      <c r="C2084" t="s">
        <v>75</v>
      </c>
      <c r="D2084">
        <v>12958</v>
      </c>
      <c r="E2084">
        <v>2364</v>
      </c>
      <c r="F2084">
        <v>3132</v>
      </c>
      <c r="G2084">
        <v>87</v>
      </c>
      <c r="H2084">
        <v>123</v>
      </c>
      <c r="I2084">
        <v>257</v>
      </c>
      <c r="J2084">
        <v>409</v>
      </c>
      <c r="K2084">
        <v>0</v>
      </c>
      <c r="N2084">
        <f t="shared" si="32"/>
        <v>0</v>
      </c>
    </row>
    <row r="2085" spans="1:14" x14ac:dyDescent="0.25">
      <c r="A2085" s="1">
        <v>2083</v>
      </c>
      <c r="B2085" t="s">
        <v>119</v>
      </c>
      <c r="C2085" t="s">
        <v>76</v>
      </c>
      <c r="D2085">
        <v>0</v>
      </c>
      <c r="E2085">
        <v>1020</v>
      </c>
      <c r="F2085">
        <v>1177</v>
      </c>
      <c r="G2085">
        <v>30</v>
      </c>
      <c r="H2085">
        <v>47</v>
      </c>
      <c r="I2085">
        <v>1</v>
      </c>
      <c r="J2085">
        <v>5</v>
      </c>
      <c r="K2085">
        <v>0</v>
      </c>
      <c r="N2085">
        <f t="shared" si="32"/>
        <v>0</v>
      </c>
    </row>
    <row r="2086" spans="1:14" x14ac:dyDescent="0.25">
      <c r="A2086" s="1">
        <v>2084</v>
      </c>
      <c r="B2086" t="s">
        <v>119</v>
      </c>
      <c r="C2086" t="s">
        <v>77</v>
      </c>
      <c r="D2086">
        <v>119</v>
      </c>
      <c r="E2086">
        <v>11</v>
      </c>
      <c r="F2086">
        <v>1</v>
      </c>
      <c r="G2086">
        <v>0</v>
      </c>
      <c r="H2086">
        <v>1</v>
      </c>
      <c r="I2086">
        <v>0</v>
      </c>
      <c r="J2086">
        <v>0</v>
      </c>
      <c r="K2086">
        <v>0</v>
      </c>
      <c r="N2086">
        <f t="shared" si="32"/>
        <v>0</v>
      </c>
    </row>
    <row r="2087" spans="1:14" x14ac:dyDescent="0.25">
      <c r="A2087" s="1">
        <v>2085</v>
      </c>
      <c r="B2087" t="s">
        <v>119</v>
      </c>
      <c r="C2087" t="s">
        <v>78</v>
      </c>
      <c r="D2087">
        <v>0</v>
      </c>
      <c r="E2087">
        <v>16034</v>
      </c>
      <c r="F2087">
        <v>13675</v>
      </c>
      <c r="G2087">
        <v>792</v>
      </c>
      <c r="H2087">
        <v>0</v>
      </c>
      <c r="I2087">
        <v>0</v>
      </c>
      <c r="J2087">
        <v>0</v>
      </c>
      <c r="K2087">
        <v>0</v>
      </c>
      <c r="N2087">
        <f t="shared" si="32"/>
        <v>0</v>
      </c>
    </row>
    <row r="2088" spans="1:14" x14ac:dyDescent="0.25">
      <c r="A2088" s="1">
        <v>2086</v>
      </c>
      <c r="B2088" t="s">
        <v>119</v>
      </c>
      <c r="C2088" t="s">
        <v>79</v>
      </c>
      <c r="D2088">
        <v>7650</v>
      </c>
      <c r="E2088">
        <v>11570</v>
      </c>
      <c r="F2088">
        <v>9239</v>
      </c>
      <c r="G2088">
        <v>867</v>
      </c>
      <c r="H2088">
        <v>488</v>
      </c>
      <c r="I2088">
        <v>1378</v>
      </c>
      <c r="J2088">
        <v>1473</v>
      </c>
      <c r="K2088">
        <v>3</v>
      </c>
      <c r="N2088">
        <f t="shared" si="32"/>
        <v>0</v>
      </c>
    </row>
    <row r="2089" spans="1:14" x14ac:dyDescent="0.25">
      <c r="A2089" s="1">
        <v>2087</v>
      </c>
      <c r="B2089" t="s">
        <v>119</v>
      </c>
      <c r="C2089" t="s">
        <v>80</v>
      </c>
      <c r="D2089">
        <v>948</v>
      </c>
      <c r="E2089">
        <v>5236</v>
      </c>
      <c r="F2089">
        <v>5986</v>
      </c>
      <c r="G2089">
        <v>180</v>
      </c>
      <c r="H2089">
        <v>380</v>
      </c>
      <c r="I2089">
        <v>1112</v>
      </c>
      <c r="J2089">
        <v>1939</v>
      </c>
      <c r="K2089">
        <v>3</v>
      </c>
      <c r="N2089">
        <f t="shared" si="32"/>
        <v>0</v>
      </c>
    </row>
    <row r="2090" spans="1:14" x14ac:dyDescent="0.25">
      <c r="A2090" s="1">
        <v>2088</v>
      </c>
      <c r="B2090" t="s">
        <v>119</v>
      </c>
      <c r="C2090" t="s">
        <v>81</v>
      </c>
      <c r="D2090">
        <v>3164</v>
      </c>
      <c r="E2090">
        <v>8526</v>
      </c>
      <c r="F2090">
        <v>11849</v>
      </c>
      <c r="G2090">
        <v>388</v>
      </c>
      <c r="H2090">
        <v>35</v>
      </c>
      <c r="I2090">
        <v>131</v>
      </c>
      <c r="J2090">
        <v>367</v>
      </c>
      <c r="K2090">
        <v>3</v>
      </c>
      <c r="N2090">
        <f t="shared" si="32"/>
        <v>0</v>
      </c>
    </row>
    <row r="2091" spans="1:14" x14ac:dyDescent="0.25">
      <c r="A2091" s="1">
        <v>2089</v>
      </c>
      <c r="B2091" t="s">
        <v>119</v>
      </c>
      <c r="C2091" t="s">
        <v>82</v>
      </c>
      <c r="D2091">
        <v>575</v>
      </c>
      <c r="E2091">
        <v>1517</v>
      </c>
      <c r="F2091">
        <v>1964</v>
      </c>
      <c r="G2091">
        <v>46</v>
      </c>
      <c r="H2091">
        <v>83</v>
      </c>
      <c r="I2091">
        <v>187</v>
      </c>
      <c r="J2091">
        <v>260</v>
      </c>
      <c r="K2091">
        <v>0</v>
      </c>
      <c r="N2091">
        <f t="shared" si="32"/>
        <v>0</v>
      </c>
    </row>
    <row r="2092" spans="1:14" x14ac:dyDescent="0.25">
      <c r="A2092" s="1">
        <v>2090</v>
      </c>
      <c r="B2092" t="s">
        <v>120</v>
      </c>
      <c r="C2092" t="s">
        <v>28</v>
      </c>
      <c r="D2092">
        <v>17430</v>
      </c>
      <c r="E2092">
        <v>11554</v>
      </c>
      <c r="F2092">
        <v>9544</v>
      </c>
      <c r="G2092">
        <v>492</v>
      </c>
      <c r="H2092">
        <v>600</v>
      </c>
      <c r="I2092">
        <v>2252</v>
      </c>
      <c r="J2092">
        <v>1693</v>
      </c>
      <c r="K2092">
        <v>7</v>
      </c>
      <c r="N2092">
        <f t="shared" si="32"/>
        <v>17430</v>
      </c>
    </row>
    <row r="2093" spans="1:14" x14ac:dyDescent="0.25">
      <c r="A2093" s="1">
        <v>2091</v>
      </c>
      <c r="B2093" t="s">
        <v>120</v>
      </c>
      <c r="C2093" t="s">
        <v>29</v>
      </c>
      <c r="D2093">
        <v>237</v>
      </c>
      <c r="E2093">
        <v>2565</v>
      </c>
      <c r="F2093">
        <v>2564</v>
      </c>
      <c r="G2093">
        <v>109</v>
      </c>
      <c r="H2093">
        <v>130</v>
      </c>
      <c r="I2093">
        <v>228</v>
      </c>
      <c r="J2093">
        <v>195</v>
      </c>
      <c r="K2093">
        <v>1</v>
      </c>
      <c r="N2093">
        <f t="shared" si="32"/>
        <v>0</v>
      </c>
    </row>
    <row r="2094" spans="1:14" x14ac:dyDescent="0.25">
      <c r="A2094" s="1">
        <v>2092</v>
      </c>
      <c r="B2094" t="s">
        <v>120</v>
      </c>
      <c r="C2094" t="s">
        <v>30</v>
      </c>
      <c r="D2094">
        <v>4401</v>
      </c>
      <c r="E2094">
        <v>8216</v>
      </c>
      <c r="F2094">
        <v>5610</v>
      </c>
      <c r="G2094">
        <v>557</v>
      </c>
      <c r="H2094">
        <v>453</v>
      </c>
      <c r="I2094">
        <v>1286</v>
      </c>
      <c r="J2094">
        <v>661</v>
      </c>
      <c r="K2094">
        <v>2</v>
      </c>
      <c r="N2094">
        <f t="shared" si="32"/>
        <v>0</v>
      </c>
    </row>
    <row r="2095" spans="1:14" x14ac:dyDescent="0.25">
      <c r="A2095" s="1">
        <v>2093</v>
      </c>
      <c r="B2095" t="s">
        <v>120</v>
      </c>
      <c r="C2095" t="s">
        <v>31</v>
      </c>
      <c r="D2095">
        <v>2834</v>
      </c>
      <c r="E2095">
        <v>3668</v>
      </c>
      <c r="F2095">
        <v>3928</v>
      </c>
      <c r="G2095">
        <v>133</v>
      </c>
      <c r="H2095">
        <v>245</v>
      </c>
      <c r="I2095">
        <v>950</v>
      </c>
      <c r="J2095">
        <v>1713</v>
      </c>
      <c r="K2095">
        <v>3</v>
      </c>
      <c r="N2095">
        <f t="shared" si="32"/>
        <v>0</v>
      </c>
    </row>
    <row r="2096" spans="1:14" x14ac:dyDescent="0.25">
      <c r="A2096" s="1">
        <v>2094</v>
      </c>
      <c r="B2096" t="s">
        <v>120</v>
      </c>
      <c r="C2096" t="s">
        <v>32</v>
      </c>
      <c r="D2096">
        <v>40766</v>
      </c>
      <c r="E2096">
        <v>34912</v>
      </c>
      <c r="F2096">
        <v>24482</v>
      </c>
      <c r="G2096">
        <v>3254</v>
      </c>
      <c r="H2096">
        <v>0</v>
      </c>
      <c r="I2096">
        <v>461</v>
      </c>
      <c r="J2096">
        <v>427</v>
      </c>
      <c r="K2096">
        <v>7</v>
      </c>
      <c r="N2096">
        <f t="shared" si="32"/>
        <v>0</v>
      </c>
    </row>
    <row r="2097" spans="1:14" x14ac:dyDescent="0.25">
      <c r="A2097" s="1">
        <v>2095</v>
      </c>
      <c r="B2097" t="s">
        <v>120</v>
      </c>
      <c r="C2097" t="s">
        <v>33</v>
      </c>
      <c r="D2097">
        <v>4049</v>
      </c>
      <c r="E2097">
        <v>13288</v>
      </c>
      <c r="F2097">
        <v>10489</v>
      </c>
      <c r="G2097">
        <v>627</v>
      </c>
      <c r="H2097">
        <v>788</v>
      </c>
      <c r="I2097">
        <v>3</v>
      </c>
      <c r="J2097">
        <v>0</v>
      </c>
      <c r="K2097">
        <v>0</v>
      </c>
      <c r="N2097">
        <f t="shared" si="32"/>
        <v>0</v>
      </c>
    </row>
    <row r="2098" spans="1:14" x14ac:dyDescent="0.25">
      <c r="A2098" s="1">
        <v>2096</v>
      </c>
      <c r="B2098" t="s">
        <v>120</v>
      </c>
      <c r="C2098" t="s">
        <v>34</v>
      </c>
      <c r="D2098">
        <v>6897</v>
      </c>
      <c r="E2098">
        <v>4141</v>
      </c>
      <c r="F2098">
        <v>1489</v>
      </c>
      <c r="G2098">
        <v>92</v>
      </c>
      <c r="H2098">
        <v>0</v>
      </c>
      <c r="I2098">
        <v>0</v>
      </c>
      <c r="J2098">
        <v>0</v>
      </c>
      <c r="K2098">
        <v>0</v>
      </c>
      <c r="N2098">
        <f t="shared" si="32"/>
        <v>0</v>
      </c>
    </row>
    <row r="2099" spans="1:14" x14ac:dyDescent="0.25">
      <c r="A2099" s="1">
        <v>2097</v>
      </c>
      <c r="B2099" t="s">
        <v>120</v>
      </c>
      <c r="C2099" t="s">
        <v>35</v>
      </c>
      <c r="D2099">
        <v>181</v>
      </c>
      <c r="E2099">
        <v>1301</v>
      </c>
      <c r="F2099">
        <v>1333</v>
      </c>
      <c r="G2099">
        <v>64</v>
      </c>
      <c r="H2099">
        <v>61</v>
      </c>
      <c r="I2099">
        <v>8</v>
      </c>
      <c r="J2099">
        <v>9</v>
      </c>
      <c r="K2099">
        <v>0</v>
      </c>
      <c r="N2099">
        <f t="shared" si="32"/>
        <v>0</v>
      </c>
    </row>
    <row r="2100" spans="1:14" x14ac:dyDescent="0.25">
      <c r="A2100" s="1">
        <v>2098</v>
      </c>
      <c r="B2100" t="s">
        <v>120</v>
      </c>
      <c r="C2100" t="s">
        <v>36</v>
      </c>
      <c r="D2100">
        <v>0</v>
      </c>
      <c r="E2100">
        <v>44</v>
      </c>
      <c r="F2100">
        <v>4</v>
      </c>
      <c r="G2100">
        <v>0</v>
      </c>
      <c r="H2100">
        <v>1</v>
      </c>
      <c r="I2100">
        <v>0</v>
      </c>
      <c r="J2100">
        <v>0</v>
      </c>
      <c r="K2100">
        <v>0</v>
      </c>
      <c r="N2100">
        <f t="shared" si="32"/>
        <v>0</v>
      </c>
    </row>
    <row r="2101" spans="1:14" x14ac:dyDescent="0.25">
      <c r="A2101" s="1">
        <v>2099</v>
      </c>
      <c r="B2101" t="s">
        <v>120</v>
      </c>
      <c r="C2101" t="s">
        <v>37</v>
      </c>
      <c r="D2101">
        <v>12265</v>
      </c>
      <c r="E2101">
        <v>33878</v>
      </c>
      <c r="F2101">
        <v>17356</v>
      </c>
      <c r="G2101">
        <v>1737</v>
      </c>
      <c r="H2101">
        <v>1419</v>
      </c>
      <c r="I2101">
        <v>2215</v>
      </c>
      <c r="J2101">
        <v>1129</v>
      </c>
      <c r="K2101">
        <v>4</v>
      </c>
      <c r="N2101">
        <f t="shared" si="32"/>
        <v>0</v>
      </c>
    </row>
    <row r="2102" spans="1:14" x14ac:dyDescent="0.25">
      <c r="A2102" s="1">
        <v>2100</v>
      </c>
      <c r="B2102" t="s">
        <v>120</v>
      </c>
      <c r="C2102" t="s">
        <v>38</v>
      </c>
      <c r="D2102">
        <v>13895</v>
      </c>
      <c r="E2102">
        <v>8998</v>
      </c>
      <c r="F2102">
        <v>5971</v>
      </c>
      <c r="G2102">
        <v>261</v>
      </c>
      <c r="H2102">
        <v>428</v>
      </c>
      <c r="I2102">
        <v>1756</v>
      </c>
      <c r="J2102">
        <v>1660</v>
      </c>
      <c r="K2102">
        <v>4</v>
      </c>
      <c r="N2102">
        <f t="shared" si="32"/>
        <v>0</v>
      </c>
    </row>
    <row r="2103" spans="1:14" x14ac:dyDescent="0.25">
      <c r="A2103" s="1">
        <v>2101</v>
      </c>
      <c r="B2103" t="s">
        <v>120</v>
      </c>
      <c r="C2103" t="s">
        <v>39</v>
      </c>
      <c r="D2103">
        <v>0</v>
      </c>
      <c r="E2103">
        <v>72</v>
      </c>
      <c r="F2103">
        <v>38</v>
      </c>
      <c r="G2103">
        <v>12</v>
      </c>
      <c r="H2103">
        <v>4</v>
      </c>
      <c r="I2103">
        <v>0</v>
      </c>
      <c r="J2103">
        <v>0</v>
      </c>
      <c r="K2103">
        <v>0</v>
      </c>
      <c r="N2103">
        <f t="shared" si="32"/>
        <v>0</v>
      </c>
    </row>
    <row r="2104" spans="1:14" x14ac:dyDescent="0.25">
      <c r="A2104" s="1">
        <v>2102</v>
      </c>
      <c r="B2104" t="s">
        <v>120</v>
      </c>
      <c r="C2104" t="s">
        <v>40</v>
      </c>
      <c r="D2104">
        <v>1291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N2104">
        <f t="shared" si="32"/>
        <v>0</v>
      </c>
    </row>
    <row r="2105" spans="1:14" x14ac:dyDescent="0.25">
      <c r="A2105" s="1">
        <v>2103</v>
      </c>
      <c r="B2105" t="s">
        <v>120</v>
      </c>
      <c r="C2105" t="s">
        <v>41</v>
      </c>
      <c r="D2105">
        <v>2363</v>
      </c>
      <c r="E2105">
        <v>1970</v>
      </c>
      <c r="F2105">
        <v>2823</v>
      </c>
      <c r="G2105">
        <v>81</v>
      </c>
      <c r="H2105">
        <v>132</v>
      </c>
      <c r="I2105">
        <v>314</v>
      </c>
      <c r="J2105">
        <v>564</v>
      </c>
      <c r="K2105">
        <v>0</v>
      </c>
      <c r="N2105">
        <f t="shared" si="32"/>
        <v>0</v>
      </c>
    </row>
    <row r="2106" spans="1:14" x14ac:dyDescent="0.25">
      <c r="A2106" s="1">
        <v>2104</v>
      </c>
      <c r="B2106" t="s">
        <v>120</v>
      </c>
      <c r="C2106" t="s">
        <v>42</v>
      </c>
      <c r="D2106">
        <v>60504</v>
      </c>
      <c r="E2106">
        <v>15798</v>
      </c>
      <c r="F2106">
        <v>9607</v>
      </c>
      <c r="G2106">
        <v>0</v>
      </c>
      <c r="H2106">
        <v>687</v>
      </c>
      <c r="I2106">
        <v>0</v>
      </c>
      <c r="J2106">
        <v>0</v>
      </c>
      <c r="K2106">
        <v>0</v>
      </c>
      <c r="N2106">
        <f t="shared" si="32"/>
        <v>0</v>
      </c>
    </row>
    <row r="2107" spans="1:14" x14ac:dyDescent="0.25">
      <c r="A2107" s="1">
        <v>2105</v>
      </c>
      <c r="B2107" t="s">
        <v>120</v>
      </c>
      <c r="C2107" t="s">
        <v>43</v>
      </c>
      <c r="D2107">
        <v>7651</v>
      </c>
      <c r="E2107">
        <v>13475</v>
      </c>
      <c r="F2107">
        <v>9126</v>
      </c>
      <c r="G2107">
        <v>555</v>
      </c>
      <c r="H2107">
        <v>471</v>
      </c>
      <c r="I2107">
        <v>11</v>
      </c>
      <c r="J2107">
        <v>520</v>
      </c>
      <c r="K2107">
        <v>0</v>
      </c>
      <c r="N2107">
        <f t="shared" si="32"/>
        <v>0</v>
      </c>
    </row>
    <row r="2108" spans="1:14" x14ac:dyDescent="0.25">
      <c r="A2108" s="1">
        <v>2106</v>
      </c>
      <c r="B2108" t="s">
        <v>120</v>
      </c>
      <c r="C2108" t="s">
        <v>44</v>
      </c>
      <c r="D2108">
        <v>5737</v>
      </c>
      <c r="E2108">
        <v>119</v>
      </c>
      <c r="F2108">
        <v>1606</v>
      </c>
      <c r="G2108">
        <v>14</v>
      </c>
      <c r="H2108">
        <v>2</v>
      </c>
      <c r="I2108">
        <v>1</v>
      </c>
      <c r="J2108">
        <v>94</v>
      </c>
      <c r="K2108">
        <v>2</v>
      </c>
      <c r="N2108">
        <f t="shared" si="32"/>
        <v>0</v>
      </c>
    </row>
    <row r="2109" spans="1:14" x14ac:dyDescent="0.25">
      <c r="A2109" s="1">
        <v>2107</v>
      </c>
      <c r="B2109" t="s">
        <v>120</v>
      </c>
      <c r="C2109" t="s">
        <v>45</v>
      </c>
      <c r="D2109">
        <v>1644</v>
      </c>
      <c r="E2109">
        <v>3884</v>
      </c>
      <c r="F2109">
        <v>3623</v>
      </c>
      <c r="G2109">
        <v>201</v>
      </c>
      <c r="H2109">
        <v>211</v>
      </c>
      <c r="I2109">
        <v>425</v>
      </c>
      <c r="J2109">
        <v>390</v>
      </c>
      <c r="K2109">
        <v>0</v>
      </c>
      <c r="N2109">
        <f t="shared" si="32"/>
        <v>0</v>
      </c>
    </row>
    <row r="2110" spans="1:14" x14ac:dyDescent="0.25">
      <c r="A2110" s="1">
        <v>2108</v>
      </c>
      <c r="B2110" t="s">
        <v>120</v>
      </c>
      <c r="C2110" t="s">
        <v>46</v>
      </c>
      <c r="D2110">
        <v>232847</v>
      </c>
      <c r="E2110">
        <v>6375</v>
      </c>
      <c r="F2110">
        <v>5428</v>
      </c>
      <c r="G2110">
        <v>151</v>
      </c>
      <c r="H2110">
        <v>484</v>
      </c>
      <c r="I2110">
        <v>1767</v>
      </c>
      <c r="J2110">
        <v>1912</v>
      </c>
      <c r="K2110">
        <v>5</v>
      </c>
      <c r="N2110">
        <f t="shared" si="32"/>
        <v>0</v>
      </c>
    </row>
    <row r="2111" spans="1:14" x14ac:dyDescent="0.25">
      <c r="A2111" s="1">
        <v>2109</v>
      </c>
      <c r="B2111" t="s">
        <v>120</v>
      </c>
      <c r="C2111" t="s">
        <v>47</v>
      </c>
      <c r="D2111">
        <v>0</v>
      </c>
      <c r="E2111">
        <v>7931</v>
      </c>
      <c r="F2111">
        <v>7199</v>
      </c>
      <c r="G2111">
        <v>489</v>
      </c>
      <c r="H2111">
        <v>427</v>
      </c>
      <c r="I2111">
        <v>921</v>
      </c>
      <c r="J2111">
        <v>1025</v>
      </c>
      <c r="K2111">
        <v>1</v>
      </c>
      <c r="N2111">
        <f t="shared" si="32"/>
        <v>0</v>
      </c>
    </row>
    <row r="2112" spans="1:14" x14ac:dyDescent="0.25">
      <c r="A2112" s="1">
        <v>2110</v>
      </c>
      <c r="B2112" t="s">
        <v>120</v>
      </c>
      <c r="C2112" t="s">
        <v>48</v>
      </c>
      <c r="D2112">
        <v>0</v>
      </c>
      <c r="E2112">
        <v>1995</v>
      </c>
      <c r="F2112">
        <v>2381</v>
      </c>
      <c r="G2112">
        <v>101</v>
      </c>
      <c r="H2112">
        <v>124</v>
      </c>
      <c r="I2112">
        <v>75</v>
      </c>
      <c r="J2112">
        <v>192</v>
      </c>
      <c r="K2112">
        <v>0</v>
      </c>
      <c r="N2112">
        <f t="shared" si="32"/>
        <v>0</v>
      </c>
    </row>
    <row r="2113" spans="1:14" x14ac:dyDescent="0.25">
      <c r="A2113" s="1">
        <v>2111</v>
      </c>
      <c r="B2113" t="s">
        <v>120</v>
      </c>
      <c r="C2113" t="s">
        <v>49</v>
      </c>
      <c r="D2113">
        <v>0</v>
      </c>
      <c r="E2113">
        <v>0</v>
      </c>
      <c r="F2113">
        <v>2</v>
      </c>
      <c r="G2113">
        <v>0</v>
      </c>
      <c r="H2113">
        <v>0</v>
      </c>
      <c r="I2113">
        <v>0</v>
      </c>
      <c r="J2113">
        <v>0</v>
      </c>
      <c r="K2113">
        <v>0</v>
      </c>
      <c r="N2113">
        <f t="shared" si="32"/>
        <v>0</v>
      </c>
    </row>
    <row r="2114" spans="1:14" x14ac:dyDescent="0.25">
      <c r="A2114" s="1">
        <v>2112</v>
      </c>
      <c r="B2114" t="s">
        <v>120</v>
      </c>
      <c r="C2114" t="s">
        <v>50</v>
      </c>
      <c r="D2114">
        <v>1065</v>
      </c>
      <c r="E2114">
        <v>1953</v>
      </c>
      <c r="F2114">
        <v>3534</v>
      </c>
      <c r="G2114">
        <v>91</v>
      </c>
      <c r="H2114">
        <v>11</v>
      </c>
      <c r="I2114">
        <v>75</v>
      </c>
      <c r="J2114">
        <v>127</v>
      </c>
      <c r="K2114">
        <v>2</v>
      </c>
      <c r="N2114">
        <f t="shared" si="32"/>
        <v>0</v>
      </c>
    </row>
    <row r="2115" spans="1:14" x14ac:dyDescent="0.25">
      <c r="A2115" s="1">
        <v>2113</v>
      </c>
      <c r="B2115" t="s">
        <v>120</v>
      </c>
      <c r="C2115" t="s">
        <v>51</v>
      </c>
      <c r="D2115">
        <v>6138</v>
      </c>
      <c r="E2115">
        <v>3922</v>
      </c>
      <c r="F2115">
        <v>2154</v>
      </c>
      <c r="G2115">
        <v>292</v>
      </c>
      <c r="H2115">
        <v>118</v>
      </c>
      <c r="I2115">
        <v>11</v>
      </c>
      <c r="J2115">
        <v>0</v>
      </c>
      <c r="K2115">
        <v>0</v>
      </c>
      <c r="N2115">
        <f t="shared" ref="N2115:N2178" si="33">IF($C2115="Alabama",D2115,0)</f>
        <v>0</v>
      </c>
    </row>
    <row r="2116" spans="1:14" x14ac:dyDescent="0.25">
      <c r="A2116" s="1">
        <v>2114</v>
      </c>
      <c r="B2116" t="s">
        <v>120</v>
      </c>
      <c r="C2116" t="s">
        <v>52</v>
      </c>
      <c r="D2116">
        <v>14814</v>
      </c>
      <c r="E2116">
        <v>7133</v>
      </c>
      <c r="F2116">
        <v>6479</v>
      </c>
      <c r="G2116">
        <v>228</v>
      </c>
      <c r="H2116">
        <v>141</v>
      </c>
      <c r="I2116">
        <v>3</v>
      </c>
      <c r="J2116">
        <v>319</v>
      </c>
      <c r="K2116">
        <v>1</v>
      </c>
      <c r="N2116">
        <f t="shared" si="33"/>
        <v>0</v>
      </c>
    </row>
    <row r="2117" spans="1:14" x14ac:dyDescent="0.25">
      <c r="A2117" s="1">
        <v>2115</v>
      </c>
      <c r="B2117" t="s">
        <v>120</v>
      </c>
      <c r="C2117" t="s">
        <v>53</v>
      </c>
      <c r="D2117">
        <v>19088</v>
      </c>
      <c r="E2117">
        <v>6012</v>
      </c>
      <c r="F2117">
        <v>7192</v>
      </c>
      <c r="G2117">
        <v>285</v>
      </c>
      <c r="H2117">
        <v>237</v>
      </c>
      <c r="I2117">
        <v>211</v>
      </c>
      <c r="J2117">
        <v>454</v>
      </c>
      <c r="K2117">
        <v>1</v>
      </c>
      <c r="N2117">
        <f t="shared" si="33"/>
        <v>0</v>
      </c>
    </row>
    <row r="2118" spans="1:14" x14ac:dyDescent="0.25">
      <c r="A2118" s="1">
        <v>2116</v>
      </c>
      <c r="B2118" t="s">
        <v>120</v>
      </c>
      <c r="C2118" t="s">
        <v>54</v>
      </c>
      <c r="D2118">
        <v>573</v>
      </c>
      <c r="E2118">
        <v>4733</v>
      </c>
      <c r="F2118">
        <v>3874</v>
      </c>
      <c r="G2118">
        <v>133</v>
      </c>
      <c r="H2118">
        <v>259</v>
      </c>
      <c r="I2118">
        <v>1146</v>
      </c>
      <c r="J2118">
        <v>1211</v>
      </c>
      <c r="K2118">
        <v>1</v>
      </c>
      <c r="N2118">
        <f t="shared" si="33"/>
        <v>0</v>
      </c>
    </row>
    <row r="2119" spans="1:14" x14ac:dyDescent="0.25">
      <c r="A2119" s="1">
        <v>2117</v>
      </c>
      <c r="B2119" t="s">
        <v>120</v>
      </c>
      <c r="C2119" t="s">
        <v>55</v>
      </c>
      <c r="D2119">
        <v>4364</v>
      </c>
      <c r="E2119">
        <v>12678</v>
      </c>
      <c r="F2119">
        <v>9729</v>
      </c>
      <c r="G2119">
        <v>570</v>
      </c>
      <c r="H2119">
        <v>682</v>
      </c>
      <c r="I2119">
        <v>1075</v>
      </c>
      <c r="J2119">
        <v>1370</v>
      </c>
      <c r="K2119">
        <v>8</v>
      </c>
      <c r="N2119">
        <f t="shared" si="33"/>
        <v>0</v>
      </c>
    </row>
    <row r="2120" spans="1:14" x14ac:dyDescent="0.25">
      <c r="A2120" s="1">
        <v>2118</v>
      </c>
      <c r="B2120" t="s">
        <v>120</v>
      </c>
      <c r="C2120" t="s">
        <v>56</v>
      </c>
      <c r="D2120">
        <v>811</v>
      </c>
      <c r="E2120">
        <v>2111</v>
      </c>
      <c r="F2120">
        <v>3279</v>
      </c>
      <c r="G2120">
        <v>73</v>
      </c>
      <c r="H2120">
        <v>182</v>
      </c>
      <c r="I2120">
        <v>484</v>
      </c>
      <c r="J2120">
        <v>843</v>
      </c>
      <c r="K2120">
        <v>0</v>
      </c>
      <c r="N2120">
        <f t="shared" si="33"/>
        <v>0</v>
      </c>
    </row>
    <row r="2121" spans="1:14" x14ac:dyDescent="0.25">
      <c r="A2121" s="1">
        <v>2119</v>
      </c>
      <c r="B2121" t="s">
        <v>120</v>
      </c>
      <c r="C2121" t="s">
        <v>57</v>
      </c>
      <c r="D2121">
        <v>2271</v>
      </c>
      <c r="E2121">
        <v>75</v>
      </c>
      <c r="F2121">
        <v>1241</v>
      </c>
      <c r="G2121">
        <v>10</v>
      </c>
      <c r="H2121">
        <v>4</v>
      </c>
      <c r="I2121">
        <v>6</v>
      </c>
      <c r="J2121">
        <v>96</v>
      </c>
      <c r="K2121">
        <v>0</v>
      </c>
      <c r="N2121">
        <f t="shared" si="33"/>
        <v>0</v>
      </c>
    </row>
    <row r="2122" spans="1:14" x14ac:dyDescent="0.25">
      <c r="A2122" s="1">
        <v>2120</v>
      </c>
      <c r="B2122" t="s">
        <v>120</v>
      </c>
      <c r="C2122" t="s">
        <v>58</v>
      </c>
      <c r="D2122">
        <v>1598</v>
      </c>
      <c r="E2122">
        <v>3359</v>
      </c>
      <c r="F2122">
        <v>2279</v>
      </c>
      <c r="G2122">
        <v>209</v>
      </c>
      <c r="H2122">
        <v>214</v>
      </c>
      <c r="I2122">
        <v>275</v>
      </c>
      <c r="J2122">
        <v>174</v>
      </c>
      <c r="K2122">
        <v>0</v>
      </c>
      <c r="N2122">
        <f t="shared" si="33"/>
        <v>0</v>
      </c>
    </row>
    <row r="2123" spans="1:14" x14ac:dyDescent="0.25">
      <c r="A2123" s="1">
        <v>2121</v>
      </c>
      <c r="B2123" t="s">
        <v>120</v>
      </c>
      <c r="C2123" t="s">
        <v>59</v>
      </c>
      <c r="D2123">
        <v>2668</v>
      </c>
      <c r="E2123">
        <v>3126</v>
      </c>
      <c r="F2123">
        <v>2456</v>
      </c>
      <c r="G2123">
        <v>61</v>
      </c>
      <c r="H2123">
        <v>0</v>
      </c>
      <c r="I2123">
        <v>1</v>
      </c>
      <c r="J2123">
        <v>23</v>
      </c>
      <c r="K2123">
        <v>0</v>
      </c>
      <c r="N2123">
        <f t="shared" si="33"/>
        <v>0</v>
      </c>
    </row>
    <row r="2124" spans="1:14" x14ac:dyDescent="0.25">
      <c r="A2124" s="1">
        <v>2122</v>
      </c>
      <c r="B2124" t="s">
        <v>120</v>
      </c>
      <c r="C2124" t="s">
        <v>60</v>
      </c>
      <c r="D2124">
        <v>0</v>
      </c>
      <c r="E2124">
        <v>3989</v>
      </c>
      <c r="F2124">
        <v>2681</v>
      </c>
      <c r="G2124">
        <v>122</v>
      </c>
      <c r="H2124">
        <v>0</v>
      </c>
      <c r="I2124">
        <v>0</v>
      </c>
      <c r="J2124">
        <v>0</v>
      </c>
      <c r="K2124">
        <v>0</v>
      </c>
      <c r="N2124">
        <f t="shared" si="33"/>
        <v>0</v>
      </c>
    </row>
    <row r="2125" spans="1:14" x14ac:dyDescent="0.25">
      <c r="A2125" s="1">
        <v>2123</v>
      </c>
      <c r="B2125" t="s">
        <v>120</v>
      </c>
      <c r="C2125" t="s">
        <v>61</v>
      </c>
      <c r="D2125">
        <v>718</v>
      </c>
      <c r="E2125">
        <v>3803</v>
      </c>
      <c r="F2125">
        <v>3193</v>
      </c>
      <c r="G2125">
        <v>230</v>
      </c>
      <c r="H2125">
        <v>249</v>
      </c>
      <c r="I2125">
        <v>465</v>
      </c>
      <c r="J2125">
        <v>508</v>
      </c>
      <c r="K2125">
        <v>2</v>
      </c>
      <c r="N2125">
        <f t="shared" si="33"/>
        <v>0</v>
      </c>
    </row>
    <row r="2126" spans="1:14" x14ac:dyDescent="0.25">
      <c r="A2126" s="1">
        <v>2124</v>
      </c>
      <c r="B2126" t="s">
        <v>120</v>
      </c>
      <c r="C2126" t="s">
        <v>62</v>
      </c>
      <c r="D2126">
        <v>9454</v>
      </c>
      <c r="E2126">
        <v>7428</v>
      </c>
      <c r="F2126">
        <v>9573</v>
      </c>
      <c r="G2126">
        <v>338</v>
      </c>
      <c r="H2126">
        <v>90</v>
      </c>
      <c r="I2126">
        <v>13</v>
      </c>
      <c r="J2126">
        <v>19</v>
      </c>
      <c r="K2126">
        <v>0</v>
      </c>
      <c r="N2126">
        <f t="shared" si="33"/>
        <v>0</v>
      </c>
    </row>
    <row r="2127" spans="1:14" x14ac:dyDescent="0.25">
      <c r="A2127" s="1">
        <v>2125</v>
      </c>
      <c r="B2127" t="s">
        <v>120</v>
      </c>
      <c r="C2127" t="s">
        <v>63</v>
      </c>
      <c r="D2127">
        <v>17153</v>
      </c>
      <c r="E2127">
        <v>787</v>
      </c>
      <c r="F2127">
        <v>8442</v>
      </c>
      <c r="G2127">
        <v>392</v>
      </c>
      <c r="H2127">
        <v>191</v>
      </c>
      <c r="I2127">
        <v>1846</v>
      </c>
      <c r="J2127">
        <v>2281</v>
      </c>
      <c r="K2127">
        <v>8</v>
      </c>
      <c r="N2127">
        <f t="shared" si="33"/>
        <v>0</v>
      </c>
    </row>
    <row r="2128" spans="1:14" x14ac:dyDescent="0.25">
      <c r="A2128" s="1">
        <v>2126</v>
      </c>
      <c r="B2128" t="s">
        <v>120</v>
      </c>
      <c r="C2128" t="s">
        <v>64</v>
      </c>
      <c r="D2128">
        <v>774</v>
      </c>
      <c r="E2128">
        <v>1150</v>
      </c>
      <c r="F2128">
        <v>2145</v>
      </c>
      <c r="G2128">
        <v>48</v>
      </c>
      <c r="H2128">
        <v>73</v>
      </c>
      <c r="I2128">
        <v>52</v>
      </c>
      <c r="J2128">
        <v>138</v>
      </c>
      <c r="K2128">
        <v>0</v>
      </c>
      <c r="N2128">
        <f t="shared" si="33"/>
        <v>0</v>
      </c>
    </row>
    <row r="2129" spans="1:14" x14ac:dyDescent="0.25">
      <c r="A2129" s="1">
        <v>2127</v>
      </c>
      <c r="B2129" t="s">
        <v>120</v>
      </c>
      <c r="C2129" t="s">
        <v>65</v>
      </c>
      <c r="D2129">
        <v>0</v>
      </c>
      <c r="E2129">
        <v>19770</v>
      </c>
      <c r="F2129">
        <v>14202</v>
      </c>
      <c r="G2129">
        <v>1000</v>
      </c>
      <c r="H2129">
        <v>875</v>
      </c>
      <c r="I2129">
        <v>1177</v>
      </c>
      <c r="J2129">
        <v>861</v>
      </c>
      <c r="K2129">
        <v>3</v>
      </c>
      <c r="N2129">
        <f t="shared" si="33"/>
        <v>0</v>
      </c>
    </row>
    <row r="2130" spans="1:14" x14ac:dyDescent="0.25">
      <c r="A2130" s="1">
        <v>2128</v>
      </c>
      <c r="B2130" t="s">
        <v>120</v>
      </c>
      <c r="C2130" t="s">
        <v>66</v>
      </c>
      <c r="D2130">
        <v>0</v>
      </c>
      <c r="E2130">
        <v>9523</v>
      </c>
      <c r="F2130">
        <v>7517</v>
      </c>
      <c r="G2130">
        <v>644</v>
      </c>
      <c r="H2130">
        <v>769</v>
      </c>
      <c r="I2130">
        <v>1688</v>
      </c>
      <c r="J2130">
        <v>1772</v>
      </c>
      <c r="K2130">
        <v>0</v>
      </c>
      <c r="N2130">
        <f t="shared" si="33"/>
        <v>0</v>
      </c>
    </row>
    <row r="2131" spans="1:14" x14ac:dyDescent="0.25">
      <c r="A2131" s="1">
        <v>2129</v>
      </c>
      <c r="B2131" t="s">
        <v>120</v>
      </c>
      <c r="C2131" t="s">
        <v>67</v>
      </c>
      <c r="D2131">
        <v>7</v>
      </c>
      <c r="E2131">
        <v>7888</v>
      </c>
      <c r="F2131">
        <v>6998</v>
      </c>
      <c r="G2131">
        <v>0</v>
      </c>
      <c r="H2131">
        <v>0</v>
      </c>
      <c r="I2131">
        <v>0</v>
      </c>
      <c r="J2131">
        <v>0</v>
      </c>
      <c r="K2131">
        <v>0</v>
      </c>
      <c r="N2131">
        <f t="shared" si="33"/>
        <v>0</v>
      </c>
    </row>
    <row r="2132" spans="1:14" x14ac:dyDescent="0.25">
      <c r="A2132" s="1">
        <v>2130</v>
      </c>
      <c r="B2132" t="s">
        <v>120</v>
      </c>
      <c r="C2132" t="s">
        <v>68</v>
      </c>
      <c r="D2132">
        <v>18465</v>
      </c>
      <c r="E2132">
        <v>34544</v>
      </c>
      <c r="F2132">
        <v>6543</v>
      </c>
      <c r="G2132">
        <v>0</v>
      </c>
      <c r="H2132">
        <v>0</v>
      </c>
      <c r="I2132">
        <v>0</v>
      </c>
      <c r="J2132">
        <v>0</v>
      </c>
      <c r="K2132">
        <v>0</v>
      </c>
      <c r="N2132">
        <f t="shared" si="33"/>
        <v>0</v>
      </c>
    </row>
    <row r="2133" spans="1:14" x14ac:dyDescent="0.25">
      <c r="A2133" s="1">
        <v>2131</v>
      </c>
      <c r="B2133" t="s">
        <v>120</v>
      </c>
      <c r="C2133" t="s">
        <v>69</v>
      </c>
      <c r="D2133">
        <v>0</v>
      </c>
      <c r="E2133">
        <v>950</v>
      </c>
      <c r="F2133">
        <v>214</v>
      </c>
      <c r="G2133">
        <v>9</v>
      </c>
      <c r="H2133">
        <v>27</v>
      </c>
      <c r="I2133">
        <v>18</v>
      </c>
      <c r="J2133">
        <v>1</v>
      </c>
      <c r="K2133">
        <v>0</v>
      </c>
      <c r="N2133">
        <f t="shared" si="33"/>
        <v>0</v>
      </c>
    </row>
    <row r="2134" spans="1:14" x14ac:dyDescent="0.25">
      <c r="A2134" s="1">
        <v>2132</v>
      </c>
      <c r="B2134" t="s">
        <v>120</v>
      </c>
      <c r="C2134" t="s">
        <v>70</v>
      </c>
      <c r="D2134">
        <v>0</v>
      </c>
      <c r="E2134">
        <v>686</v>
      </c>
      <c r="F2134">
        <v>564</v>
      </c>
      <c r="G2134">
        <v>31</v>
      </c>
      <c r="H2134">
        <v>85</v>
      </c>
      <c r="I2134">
        <v>4</v>
      </c>
      <c r="J2134">
        <v>4</v>
      </c>
      <c r="K2134">
        <v>0</v>
      </c>
      <c r="N2134">
        <f t="shared" si="33"/>
        <v>0</v>
      </c>
    </row>
    <row r="2135" spans="1:14" x14ac:dyDescent="0.25">
      <c r="A2135" s="1">
        <v>2133</v>
      </c>
      <c r="B2135" t="s">
        <v>120</v>
      </c>
      <c r="C2135" t="s">
        <v>71</v>
      </c>
      <c r="D2135">
        <v>7170</v>
      </c>
      <c r="E2135">
        <v>5453</v>
      </c>
      <c r="F2135">
        <v>4095</v>
      </c>
      <c r="G2135">
        <v>294</v>
      </c>
      <c r="H2135">
        <v>271</v>
      </c>
      <c r="I2135">
        <v>972</v>
      </c>
      <c r="J2135">
        <v>836</v>
      </c>
      <c r="K2135">
        <v>0</v>
      </c>
      <c r="N2135">
        <f t="shared" si="33"/>
        <v>0</v>
      </c>
    </row>
    <row r="2136" spans="1:14" x14ac:dyDescent="0.25">
      <c r="A2136" s="1">
        <v>2134</v>
      </c>
      <c r="B2136" t="s">
        <v>120</v>
      </c>
      <c r="C2136" t="s">
        <v>72</v>
      </c>
      <c r="D2136">
        <v>7</v>
      </c>
      <c r="E2136">
        <v>1816</v>
      </c>
      <c r="F2136">
        <v>2559</v>
      </c>
      <c r="G2136">
        <v>134</v>
      </c>
      <c r="H2136">
        <v>115</v>
      </c>
      <c r="I2136">
        <v>116</v>
      </c>
      <c r="J2136">
        <v>235</v>
      </c>
      <c r="K2136">
        <v>1</v>
      </c>
      <c r="N2136">
        <f t="shared" si="33"/>
        <v>0</v>
      </c>
    </row>
    <row r="2137" spans="1:14" x14ac:dyDescent="0.25">
      <c r="A2137" s="1">
        <v>2135</v>
      </c>
      <c r="B2137" t="s">
        <v>120</v>
      </c>
      <c r="C2137" t="s">
        <v>73</v>
      </c>
      <c r="D2137">
        <v>7937</v>
      </c>
      <c r="E2137">
        <v>15442</v>
      </c>
      <c r="F2137">
        <v>10414</v>
      </c>
      <c r="G2137">
        <v>0</v>
      </c>
      <c r="H2137">
        <v>701</v>
      </c>
      <c r="I2137">
        <v>0</v>
      </c>
      <c r="J2137">
        <v>0</v>
      </c>
      <c r="K2137">
        <v>0</v>
      </c>
      <c r="N2137">
        <f t="shared" si="33"/>
        <v>0</v>
      </c>
    </row>
    <row r="2138" spans="1:14" x14ac:dyDescent="0.25">
      <c r="A2138" s="1">
        <v>2136</v>
      </c>
      <c r="B2138" t="s">
        <v>120</v>
      </c>
      <c r="C2138" t="s">
        <v>74</v>
      </c>
      <c r="D2138">
        <v>19340</v>
      </c>
      <c r="E2138">
        <v>32736</v>
      </c>
      <c r="F2138">
        <v>28145</v>
      </c>
      <c r="G2138">
        <v>2088</v>
      </c>
      <c r="H2138">
        <v>2043</v>
      </c>
      <c r="I2138">
        <v>5688</v>
      </c>
      <c r="J2138">
        <v>4768</v>
      </c>
      <c r="K2138">
        <v>27</v>
      </c>
      <c r="N2138">
        <f t="shared" si="33"/>
        <v>0</v>
      </c>
    </row>
    <row r="2139" spans="1:14" x14ac:dyDescent="0.25">
      <c r="A2139" s="1">
        <v>2137</v>
      </c>
      <c r="B2139" t="s">
        <v>120</v>
      </c>
      <c r="C2139" t="s">
        <v>75</v>
      </c>
      <c r="D2139">
        <v>14170</v>
      </c>
      <c r="E2139">
        <v>1990</v>
      </c>
      <c r="F2139">
        <v>2532</v>
      </c>
      <c r="G2139">
        <v>69</v>
      </c>
      <c r="H2139">
        <v>109</v>
      </c>
      <c r="I2139">
        <v>218</v>
      </c>
      <c r="J2139">
        <v>294</v>
      </c>
      <c r="K2139">
        <v>0</v>
      </c>
      <c r="N2139">
        <f t="shared" si="33"/>
        <v>0</v>
      </c>
    </row>
    <row r="2140" spans="1:14" x14ac:dyDescent="0.25">
      <c r="A2140" s="1">
        <v>2138</v>
      </c>
      <c r="B2140" t="s">
        <v>120</v>
      </c>
      <c r="C2140" t="s">
        <v>76</v>
      </c>
      <c r="D2140">
        <v>0</v>
      </c>
      <c r="E2140">
        <v>916</v>
      </c>
      <c r="F2140">
        <v>888</v>
      </c>
      <c r="G2140">
        <v>34</v>
      </c>
      <c r="H2140">
        <v>30</v>
      </c>
      <c r="I2140">
        <v>0</v>
      </c>
      <c r="J2140">
        <v>0</v>
      </c>
      <c r="K2140">
        <v>0</v>
      </c>
      <c r="N2140">
        <f t="shared" si="33"/>
        <v>0</v>
      </c>
    </row>
    <row r="2141" spans="1:14" x14ac:dyDescent="0.25">
      <c r="A2141" s="1">
        <v>2139</v>
      </c>
      <c r="B2141" t="s">
        <v>120</v>
      </c>
      <c r="C2141" t="s">
        <v>77</v>
      </c>
      <c r="D2141">
        <v>43</v>
      </c>
      <c r="E2141">
        <v>13</v>
      </c>
      <c r="F2141">
        <v>7</v>
      </c>
      <c r="G2141">
        <v>0</v>
      </c>
      <c r="H2141">
        <v>0</v>
      </c>
      <c r="I2141">
        <v>0</v>
      </c>
      <c r="J2141">
        <v>0</v>
      </c>
      <c r="K2141">
        <v>0</v>
      </c>
      <c r="N2141">
        <f t="shared" si="33"/>
        <v>0</v>
      </c>
    </row>
    <row r="2142" spans="1:14" x14ac:dyDescent="0.25">
      <c r="A2142" s="1">
        <v>2140</v>
      </c>
      <c r="B2142" t="s">
        <v>120</v>
      </c>
      <c r="C2142" t="s">
        <v>78</v>
      </c>
      <c r="D2142">
        <v>0</v>
      </c>
      <c r="E2142">
        <v>15727</v>
      </c>
      <c r="F2142">
        <v>11605</v>
      </c>
      <c r="G2142">
        <v>699</v>
      </c>
      <c r="H2142">
        <v>0</v>
      </c>
      <c r="I2142">
        <v>0</v>
      </c>
      <c r="J2142">
        <v>0</v>
      </c>
      <c r="K2142">
        <v>0</v>
      </c>
      <c r="N2142">
        <f t="shared" si="33"/>
        <v>0</v>
      </c>
    </row>
    <row r="2143" spans="1:14" x14ac:dyDescent="0.25">
      <c r="A2143" s="1">
        <v>2141</v>
      </c>
      <c r="B2143" t="s">
        <v>120</v>
      </c>
      <c r="C2143" t="s">
        <v>79</v>
      </c>
      <c r="D2143">
        <v>8973</v>
      </c>
      <c r="E2143">
        <v>10715</v>
      </c>
      <c r="F2143">
        <v>7606</v>
      </c>
      <c r="G2143">
        <v>839</v>
      </c>
      <c r="H2143">
        <v>476</v>
      </c>
      <c r="I2143">
        <v>1343</v>
      </c>
      <c r="J2143">
        <v>1200</v>
      </c>
      <c r="K2143">
        <v>3</v>
      </c>
      <c r="N2143">
        <f t="shared" si="33"/>
        <v>0</v>
      </c>
    </row>
    <row r="2144" spans="1:14" x14ac:dyDescent="0.25">
      <c r="A2144" s="1">
        <v>2142</v>
      </c>
      <c r="B2144" t="s">
        <v>120</v>
      </c>
      <c r="C2144" t="s">
        <v>80</v>
      </c>
      <c r="D2144">
        <v>873</v>
      </c>
      <c r="E2144">
        <v>4847</v>
      </c>
      <c r="F2144">
        <v>4587</v>
      </c>
      <c r="G2144">
        <v>163</v>
      </c>
      <c r="H2144">
        <v>325</v>
      </c>
      <c r="I2144">
        <v>975</v>
      </c>
      <c r="J2144">
        <v>1526</v>
      </c>
      <c r="K2144">
        <v>0</v>
      </c>
      <c r="N2144">
        <f t="shared" si="33"/>
        <v>0</v>
      </c>
    </row>
    <row r="2145" spans="1:14" x14ac:dyDescent="0.25">
      <c r="A2145" s="1">
        <v>2143</v>
      </c>
      <c r="B2145" t="s">
        <v>120</v>
      </c>
      <c r="C2145" t="s">
        <v>81</v>
      </c>
      <c r="D2145">
        <v>3107</v>
      </c>
      <c r="E2145">
        <v>7883</v>
      </c>
      <c r="F2145">
        <v>7746</v>
      </c>
      <c r="G2145">
        <v>364</v>
      </c>
      <c r="H2145">
        <v>40</v>
      </c>
      <c r="I2145">
        <v>103</v>
      </c>
      <c r="J2145">
        <v>296</v>
      </c>
      <c r="K2145">
        <v>1</v>
      </c>
      <c r="N2145">
        <f t="shared" si="33"/>
        <v>0</v>
      </c>
    </row>
    <row r="2146" spans="1:14" x14ac:dyDescent="0.25">
      <c r="A2146" s="1">
        <v>2144</v>
      </c>
      <c r="B2146" t="s">
        <v>120</v>
      </c>
      <c r="C2146" t="s">
        <v>82</v>
      </c>
      <c r="D2146">
        <v>544</v>
      </c>
      <c r="E2146">
        <v>1425</v>
      </c>
      <c r="F2146">
        <v>1691</v>
      </c>
      <c r="G2146">
        <v>65</v>
      </c>
      <c r="H2146">
        <v>89</v>
      </c>
      <c r="I2146">
        <v>155</v>
      </c>
      <c r="J2146">
        <v>232</v>
      </c>
      <c r="K2146">
        <v>0</v>
      </c>
      <c r="N2146">
        <f t="shared" si="33"/>
        <v>0</v>
      </c>
    </row>
    <row r="2147" spans="1:14" x14ac:dyDescent="0.25">
      <c r="A2147" s="1">
        <v>2145</v>
      </c>
      <c r="B2147" t="s">
        <v>121</v>
      </c>
      <c r="C2147" t="s">
        <v>28</v>
      </c>
      <c r="D2147">
        <v>15440</v>
      </c>
      <c r="E2147">
        <v>11437</v>
      </c>
      <c r="F2147">
        <v>10279</v>
      </c>
      <c r="G2147">
        <v>417</v>
      </c>
      <c r="H2147">
        <v>568</v>
      </c>
      <c r="I2147">
        <v>1968</v>
      </c>
      <c r="J2147">
        <v>1568</v>
      </c>
      <c r="K2147">
        <v>8</v>
      </c>
      <c r="N2147">
        <f t="shared" si="33"/>
        <v>15440</v>
      </c>
    </row>
    <row r="2148" spans="1:14" x14ac:dyDescent="0.25">
      <c r="A2148" s="1">
        <v>2146</v>
      </c>
      <c r="B2148" t="s">
        <v>121</v>
      </c>
      <c r="C2148" t="s">
        <v>29</v>
      </c>
      <c r="D2148">
        <v>228</v>
      </c>
      <c r="E2148">
        <v>2627</v>
      </c>
      <c r="F2148">
        <v>2467</v>
      </c>
      <c r="G2148">
        <v>130</v>
      </c>
      <c r="H2148">
        <v>155</v>
      </c>
      <c r="I2148">
        <v>209</v>
      </c>
      <c r="J2148">
        <v>176</v>
      </c>
      <c r="K2148">
        <v>2</v>
      </c>
      <c r="N2148">
        <f t="shared" si="33"/>
        <v>0</v>
      </c>
    </row>
    <row r="2149" spans="1:14" x14ac:dyDescent="0.25">
      <c r="A2149" s="1">
        <v>2147</v>
      </c>
      <c r="B2149" t="s">
        <v>121</v>
      </c>
      <c r="C2149" t="s">
        <v>30</v>
      </c>
      <c r="D2149">
        <v>5140</v>
      </c>
      <c r="E2149">
        <v>8507</v>
      </c>
      <c r="F2149">
        <v>5496</v>
      </c>
      <c r="G2149">
        <v>590</v>
      </c>
      <c r="H2149">
        <v>456</v>
      </c>
      <c r="I2149">
        <v>1250</v>
      </c>
      <c r="J2149">
        <v>595</v>
      </c>
      <c r="K2149">
        <v>6</v>
      </c>
      <c r="N2149">
        <f t="shared" si="33"/>
        <v>0</v>
      </c>
    </row>
    <row r="2150" spans="1:14" x14ac:dyDescent="0.25">
      <c r="A2150" s="1">
        <v>2148</v>
      </c>
      <c r="B2150" t="s">
        <v>121</v>
      </c>
      <c r="C2150" t="s">
        <v>31</v>
      </c>
      <c r="D2150">
        <v>3822</v>
      </c>
      <c r="E2150">
        <v>3859</v>
      </c>
      <c r="F2150">
        <v>3788</v>
      </c>
      <c r="G2150">
        <v>98</v>
      </c>
      <c r="H2150">
        <v>231</v>
      </c>
      <c r="I2150">
        <v>861</v>
      </c>
      <c r="J2150">
        <v>1512</v>
      </c>
      <c r="K2150">
        <v>2</v>
      </c>
      <c r="N2150">
        <f t="shared" si="33"/>
        <v>0</v>
      </c>
    </row>
    <row r="2151" spans="1:14" x14ac:dyDescent="0.25">
      <c r="A2151" s="1">
        <v>2149</v>
      </c>
      <c r="B2151" t="s">
        <v>121</v>
      </c>
      <c r="C2151" t="s">
        <v>32</v>
      </c>
      <c r="D2151">
        <v>39245</v>
      </c>
      <c r="E2151">
        <v>34232</v>
      </c>
      <c r="F2151">
        <v>24557</v>
      </c>
      <c r="G2151">
        <v>3818</v>
      </c>
      <c r="H2151">
        <v>0</v>
      </c>
      <c r="I2151">
        <v>361</v>
      </c>
      <c r="J2151">
        <v>401</v>
      </c>
      <c r="K2151">
        <v>18</v>
      </c>
      <c r="N2151">
        <f t="shared" si="33"/>
        <v>0</v>
      </c>
    </row>
    <row r="2152" spans="1:14" x14ac:dyDescent="0.25">
      <c r="A2152" s="1">
        <v>2150</v>
      </c>
      <c r="B2152" t="s">
        <v>121</v>
      </c>
      <c r="C2152" t="s">
        <v>33</v>
      </c>
      <c r="D2152">
        <v>3583</v>
      </c>
      <c r="E2152">
        <v>12549</v>
      </c>
      <c r="F2152">
        <v>9343</v>
      </c>
      <c r="G2152">
        <v>600</v>
      </c>
      <c r="H2152">
        <v>720</v>
      </c>
      <c r="I2152">
        <v>4</v>
      </c>
      <c r="J2152">
        <v>2</v>
      </c>
      <c r="K2152">
        <v>0</v>
      </c>
      <c r="N2152">
        <f t="shared" si="33"/>
        <v>0</v>
      </c>
    </row>
    <row r="2153" spans="1:14" x14ac:dyDescent="0.25">
      <c r="A2153" s="1">
        <v>2151</v>
      </c>
      <c r="B2153" t="s">
        <v>121</v>
      </c>
      <c r="C2153" t="s">
        <v>34</v>
      </c>
      <c r="D2153">
        <v>7260</v>
      </c>
      <c r="E2153">
        <v>4293</v>
      </c>
      <c r="F2153">
        <v>1647</v>
      </c>
      <c r="G2153">
        <v>70</v>
      </c>
      <c r="H2153">
        <v>0</v>
      </c>
      <c r="I2153">
        <v>0</v>
      </c>
      <c r="J2153">
        <v>0</v>
      </c>
      <c r="K2153">
        <v>0</v>
      </c>
      <c r="N2153">
        <f t="shared" si="33"/>
        <v>0</v>
      </c>
    </row>
    <row r="2154" spans="1:14" x14ac:dyDescent="0.25">
      <c r="A2154" s="1">
        <v>2152</v>
      </c>
      <c r="B2154" t="s">
        <v>121</v>
      </c>
      <c r="C2154" t="s">
        <v>35</v>
      </c>
      <c r="D2154">
        <v>194</v>
      </c>
      <c r="E2154">
        <v>1451</v>
      </c>
      <c r="F2154">
        <v>1146</v>
      </c>
      <c r="G2154">
        <v>62</v>
      </c>
      <c r="H2154">
        <v>63</v>
      </c>
      <c r="I2154">
        <v>4</v>
      </c>
      <c r="J2154">
        <v>6</v>
      </c>
      <c r="K2154">
        <v>0</v>
      </c>
      <c r="N2154">
        <f t="shared" si="33"/>
        <v>0</v>
      </c>
    </row>
    <row r="2155" spans="1:14" x14ac:dyDescent="0.25">
      <c r="A2155" s="1">
        <v>2153</v>
      </c>
      <c r="B2155" t="s">
        <v>121</v>
      </c>
      <c r="C2155" t="s">
        <v>36</v>
      </c>
      <c r="D2155">
        <v>0</v>
      </c>
      <c r="E2155">
        <v>21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N2155">
        <f t="shared" si="33"/>
        <v>0</v>
      </c>
    </row>
    <row r="2156" spans="1:14" x14ac:dyDescent="0.25">
      <c r="A2156" s="1">
        <v>2154</v>
      </c>
      <c r="B2156" t="s">
        <v>121</v>
      </c>
      <c r="C2156" t="s">
        <v>37</v>
      </c>
      <c r="D2156">
        <v>13789</v>
      </c>
      <c r="E2156">
        <v>33636</v>
      </c>
      <c r="F2156">
        <v>17047</v>
      </c>
      <c r="G2156">
        <v>1569</v>
      </c>
      <c r="H2156">
        <v>1403</v>
      </c>
      <c r="I2156">
        <v>1997</v>
      </c>
      <c r="J2156">
        <v>1012</v>
      </c>
      <c r="K2156">
        <v>6</v>
      </c>
      <c r="N2156">
        <f t="shared" si="33"/>
        <v>0</v>
      </c>
    </row>
    <row r="2157" spans="1:14" x14ac:dyDescent="0.25">
      <c r="A2157" s="1">
        <v>2155</v>
      </c>
      <c r="B2157" t="s">
        <v>121</v>
      </c>
      <c r="C2157" t="s">
        <v>38</v>
      </c>
      <c r="D2157">
        <v>10963</v>
      </c>
      <c r="E2157">
        <v>9625</v>
      </c>
      <c r="F2157">
        <v>6006</v>
      </c>
      <c r="G2157">
        <v>216</v>
      </c>
      <c r="H2157">
        <v>342</v>
      </c>
      <c r="I2157">
        <v>1651</v>
      </c>
      <c r="J2157">
        <v>1561</v>
      </c>
      <c r="K2157">
        <v>3</v>
      </c>
      <c r="N2157">
        <f t="shared" si="33"/>
        <v>0</v>
      </c>
    </row>
    <row r="2158" spans="1:14" x14ac:dyDescent="0.25">
      <c r="A2158" s="1">
        <v>2156</v>
      </c>
      <c r="B2158" t="s">
        <v>121</v>
      </c>
      <c r="C2158" t="s">
        <v>39</v>
      </c>
      <c r="D2158">
        <v>0</v>
      </c>
      <c r="E2158">
        <v>84</v>
      </c>
      <c r="F2158">
        <v>42</v>
      </c>
      <c r="G2158">
        <v>13</v>
      </c>
      <c r="H2158">
        <v>6</v>
      </c>
      <c r="I2158">
        <v>0</v>
      </c>
      <c r="J2158">
        <v>0</v>
      </c>
      <c r="K2158">
        <v>0</v>
      </c>
      <c r="N2158">
        <f t="shared" si="33"/>
        <v>0</v>
      </c>
    </row>
    <row r="2159" spans="1:14" x14ac:dyDescent="0.25">
      <c r="A2159" s="1">
        <v>2157</v>
      </c>
      <c r="B2159" t="s">
        <v>121</v>
      </c>
      <c r="C2159" t="s">
        <v>40</v>
      </c>
      <c r="D2159">
        <v>1210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N2159">
        <f t="shared" si="33"/>
        <v>0</v>
      </c>
    </row>
    <row r="2160" spans="1:14" x14ac:dyDescent="0.25">
      <c r="A2160" s="1">
        <v>2158</v>
      </c>
      <c r="B2160" t="s">
        <v>121</v>
      </c>
      <c r="C2160" t="s">
        <v>41</v>
      </c>
      <c r="D2160">
        <v>3254</v>
      </c>
      <c r="E2160">
        <v>2220</v>
      </c>
      <c r="F2160">
        <v>3190</v>
      </c>
      <c r="G2160">
        <v>105</v>
      </c>
      <c r="H2160">
        <v>128</v>
      </c>
      <c r="I2160">
        <v>292</v>
      </c>
      <c r="J2160">
        <v>554</v>
      </c>
      <c r="K2160">
        <v>1</v>
      </c>
      <c r="N2160">
        <f t="shared" si="33"/>
        <v>0</v>
      </c>
    </row>
    <row r="2161" spans="1:14" x14ac:dyDescent="0.25">
      <c r="A2161" s="1">
        <v>2159</v>
      </c>
      <c r="B2161" t="s">
        <v>121</v>
      </c>
      <c r="C2161" t="s">
        <v>42</v>
      </c>
      <c r="D2161">
        <v>87691</v>
      </c>
      <c r="E2161">
        <v>15406</v>
      </c>
      <c r="F2161">
        <v>8740</v>
      </c>
      <c r="G2161">
        <v>0</v>
      </c>
      <c r="H2161">
        <v>570</v>
      </c>
      <c r="I2161">
        <v>0</v>
      </c>
      <c r="J2161">
        <v>0</v>
      </c>
      <c r="K2161">
        <v>0</v>
      </c>
      <c r="N2161">
        <f t="shared" si="33"/>
        <v>0</v>
      </c>
    </row>
    <row r="2162" spans="1:14" x14ac:dyDescent="0.25">
      <c r="A2162" s="1">
        <v>2160</v>
      </c>
      <c r="B2162" t="s">
        <v>121</v>
      </c>
      <c r="C2162" t="s">
        <v>43</v>
      </c>
      <c r="D2162">
        <v>7644</v>
      </c>
      <c r="E2162">
        <v>13069</v>
      </c>
      <c r="F2162">
        <v>8702</v>
      </c>
      <c r="G2162">
        <v>530</v>
      </c>
      <c r="H2162">
        <v>415</v>
      </c>
      <c r="I2162">
        <v>6</v>
      </c>
      <c r="J2162">
        <v>438</v>
      </c>
      <c r="K2162">
        <v>1</v>
      </c>
      <c r="N2162">
        <f t="shared" si="33"/>
        <v>0</v>
      </c>
    </row>
    <row r="2163" spans="1:14" x14ac:dyDescent="0.25">
      <c r="A2163" s="1">
        <v>2161</v>
      </c>
      <c r="B2163" t="s">
        <v>121</v>
      </c>
      <c r="C2163" t="s">
        <v>44</v>
      </c>
      <c r="D2163">
        <v>6704</v>
      </c>
      <c r="E2163">
        <v>146</v>
      </c>
      <c r="F2163">
        <v>1614</v>
      </c>
      <c r="G2163">
        <v>18</v>
      </c>
      <c r="H2163">
        <v>4</v>
      </c>
      <c r="I2163">
        <v>0</v>
      </c>
      <c r="J2163">
        <v>83</v>
      </c>
      <c r="K2163">
        <v>0</v>
      </c>
      <c r="N2163">
        <f t="shared" si="33"/>
        <v>0</v>
      </c>
    </row>
    <row r="2164" spans="1:14" x14ac:dyDescent="0.25">
      <c r="A2164" s="1">
        <v>2162</v>
      </c>
      <c r="B2164" t="s">
        <v>121</v>
      </c>
      <c r="C2164" t="s">
        <v>45</v>
      </c>
      <c r="D2164">
        <v>1582</v>
      </c>
      <c r="E2164">
        <v>3682</v>
      </c>
      <c r="F2164">
        <v>3604</v>
      </c>
      <c r="G2164">
        <v>172</v>
      </c>
      <c r="H2164">
        <v>219</v>
      </c>
      <c r="I2164">
        <v>439</v>
      </c>
      <c r="J2164">
        <v>349</v>
      </c>
      <c r="K2164">
        <v>3</v>
      </c>
      <c r="N2164">
        <f t="shared" si="33"/>
        <v>0</v>
      </c>
    </row>
    <row r="2165" spans="1:14" x14ac:dyDescent="0.25">
      <c r="A2165" s="1">
        <v>2163</v>
      </c>
      <c r="B2165" t="s">
        <v>121</v>
      </c>
      <c r="C2165" t="s">
        <v>46</v>
      </c>
      <c r="D2165">
        <v>199326</v>
      </c>
      <c r="E2165">
        <v>6061</v>
      </c>
      <c r="F2165">
        <v>5196</v>
      </c>
      <c r="G2165">
        <v>157</v>
      </c>
      <c r="H2165">
        <v>387</v>
      </c>
      <c r="I2165">
        <v>1596</v>
      </c>
      <c r="J2165">
        <v>1651</v>
      </c>
      <c r="K2165">
        <v>4</v>
      </c>
      <c r="N2165">
        <f t="shared" si="33"/>
        <v>0</v>
      </c>
    </row>
    <row r="2166" spans="1:14" x14ac:dyDescent="0.25">
      <c r="A2166" s="1">
        <v>2164</v>
      </c>
      <c r="B2166" t="s">
        <v>121</v>
      </c>
      <c r="C2166" t="s">
        <v>47</v>
      </c>
      <c r="D2166">
        <v>0</v>
      </c>
      <c r="E2166">
        <v>9220</v>
      </c>
      <c r="F2166">
        <v>6868</v>
      </c>
      <c r="G2166">
        <v>546</v>
      </c>
      <c r="H2166">
        <v>440</v>
      </c>
      <c r="I2166">
        <v>926</v>
      </c>
      <c r="J2166">
        <v>903</v>
      </c>
      <c r="K2166">
        <v>1</v>
      </c>
      <c r="N2166">
        <f t="shared" si="33"/>
        <v>0</v>
      </c>
    </row>
    <row r="2167" spans="1:14" x14ac:dyDescent="0.25">
      <c r="A2167" s="1">
        <v>2165</v>
      </c>
      <c r="B2167" t="s">
        <v>121</v>
      </c>
      <c r="C2167" t="s">
        <v>48</v>
      </c>
      <c r="D2167">
        <v>0</v>
      </c>
      <c r="E2167">
        <v>2065</v>
      </c>
      <c r="F2167">
        <v>2185</v>
      </c>
      <c r="G2167">
        <v>95</v>
      </c>
      <c r="H2167">
        <v>110</v>
      </c>
      <c r="I2167">
        <v>82</v>
      </c>
      <c r="J2167">
        <v>177</v>
      </c>
      <c r="K2167">
        <v>0</v>
      </c>
      <c r="N2167">
        <f t="shared" si="33"/>
        <v>0</v>
      </c>
    </row>
    <row r="2168" spans="1:14" x14ac:dyDescent="0.25">
      <c r="A2168" s="1">
        <v>2166</v>
      </c>
      <c r="B2168" t="s">
        <v>121</v>
      </c>
      <c r="C2168" t="s">
        <v>49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N2168">
        <f t="shared" si="33"/>
        <v>0</v>
      </c>
    </row>
    <row r="2169" spans="1:14" x14ac:dyDescent="0.25">
      <c r="A2169" s="1">
        <v>2167</v>
      </c>
      <c r="B2169" t="s">
        <v>121</v>
      </c>
      <c r="C2169" t="s">
        <v>50</v>
      </c>
      <c r="D2169">
        <v>986</v>
      </c>
      <c r="E2169">
        <v>2383</v>
      </c>
      <c r="F2169">
        <v>3641</v>
      </c>
      <c r="G2169">
        <v>91</v>
      </c>
      <c r="H2169">
        <v>15</v>
      </c>
      <c r="I2169">
        <v>68</v>
      </c>
      <c r="J2169">
        <v>117</v>
      </c>
      <c r="K2169">
        <v>2</v>
      </c>
      <c r="N2169">
        <f t="shared" si="33"/>
        <v>0</v>
      </c>
    </row>
    <row r="2170" spans="1:14" x14ac:dyDescent="0.25">
      <c r="A2170" s="1">
        <v>2168</v>
      </c>
      <c r="B2170" t="s">
        <v>121</v>
      </c>
      <c r="C2170" t="s">
        <v>51</v>
      </c>
      <c r="D2170">
        <v>6951</v>
      </c>
      <c r="E2170">
        <v>4060</v>
      </c>
      <c r="F2170">
        <v>2021</v>
      </c>
      <c r="G2170">
        <v>305</v>
      </c>
      <c r="H2170">
        <v>123</v>
      </c>
      <c r="I2170">
        <v>3</v>
      </c>
      <c r="J2170">
        <v>6</v>
      </c>
      <c r="K2170">
        <v>0</v>
      </c>
      <c r="N2170">
        <f t="shared" si="33"/>
        <v>0</v>
      </c>
    </row>
    <row r="2171" spans="1:14" x14ac:dyDescent="0.25">
      <c r="A2171" s="1">
        <v>2169</v>
      </c>
      <c r="B2171" t="s">
        <v>121</v>
      </c>
      <c r="C2171" t="s">
        <v>52</v>
      </c>
      <c r="D2171">
        <v>14346</v>
      </c>
      <c r="E2171">
        <v>7041</v>
      </c>
      <c r="F2171">
        <v>6044</v>
      </c>
      <c r="G2171">
        <v>242</v>
      </c>
      <c r="H2171">
        <v>139</v>
      </c>
      <c r="I2171">
        <v>5</v>
      </c>
      <c r="J2171">
        <v>326</v>
      </c>
      <c r="K2171">
        <v>1</v>
      </c>
      <c r="N2171">
        <f t="shared" si="33"/>
        <v>0</v>
      </c>
    </row>
    <row r="2172" spans="1:14" x14ac:dyDescent="0.25">
      <c r="A2172" s="1">
        <v>2170</v>
      </c>
      <c r="B2172" t="s">
        <v>121</v>
      </c>
      <c r="C2172" t="s">
        <v>53</v>
      </c>
      <c r="D2172">
        <v>20821</v>
      </c>
      <c r="E2172">
        <v>6592</v>
      </c>
      <c r="F2172">
        <v>6796</v>
      </c>
      <c r="G2172">
        <v>288</v>
      </c>
      <c r="H2172">
        <v>273</v>
      </c>
      <c r="I2172">
        <v>202</v>
      </c>
      <c r="J2172">
        <v>422</v>
      </c>
      <c r="K2172">
        <v>2</v>
      </c>
      <c r="N2172">
        <f t="shared" si="33"/>
        <v>0</v>
      </c>
    </row>
    <row r="2173" spans="1:14" x14ac:dyDescent="0.25">
      <c r="A2173" s="1">
        <v>2171</v>
      </c>
      <c r="B2173" t="s">
        <v>121</v>
      </c>
      <c r="C2173" t="s">
        <v>54</v>
      </c>
      <c r="D2173">
        <v>547</v>
      </c>
      <c r="E2173">
        <v>4596</v>
      </c>
      <c r="F2173">
        <v>3664</v>
      </c>
      <c r="G2173">
        <v>138</v>
      </c>
      <c r="H2173">
        <v>235</v>
      </c>
      <c r="I2173">
        <v>1020</v>
      </c>
      <c r="J2173">
        <v>1184</v>
      </c>
      <c r="K2173">
        <v>0</v>
      </c>
      <c r="N2173">
        <f t="shared" si="33"/>
        <v>0</v>
      </c>
    </row>
    <row r="2174" spans="1:14" x14ac:dyDescent="0.25">
      <c r="A2174" s="1">
        <v>2172</v>
      </c>
      <c r="B2174" t="s">
        <v>121</v>
      </c>
      <c r="C2174" t="s">
        <v>55</v>
      </c>
      <c r="D2174">
        <v>3729</v>
      </c>
      <c r="E2174">
        <v>13225</v>
      </c>
      <c r="F2174">
        <v>9673</v>
      </c>
      <c r="G2174">
        <v>584</v>
      </c>
      <c r="H2174">
        <v>688</v>
      </c>
      <c r="I2174">
        <v>1003</v>
      </c>
      <c r="J2174">
        <v>1166</v>
      </c>
      <c r="K2174">
        <v>3</v>
      </c>
      <c r="N2174">
        <f t="shared" si="33"/>
        <v>0</v>
      </c>
    </row>
    <row r="2175" spans="1:14" x14ac:dyDescent="0.25">
      <c r="A2175" s="1">
        <v>2173</v>
      </c>
      <c r="B2175" t="s">
        <v>121</v>
      </c>
      <c r="C2175" t="s">
        <v>56</v>
      </c>
      <c r="D2175">
        <v>865</v>
      </c>
      <c r="E2175">
        <v>2469</v>
      </c>
      <c r="F2175">
        <v>3630</v>
      </c>
      <c r="G2175">
        <v>73</v>
      </c>
      <c r="H2175">
        <v>186</v>
      </c>
      <c r="I2175">
        <v>442</v>
      </c>
      <c r="J2175">
        <v>766</v>
      </c>
      <c r="K2175">
        <v>0</v>
      </c>
      <c r="N2175">
        <f t="shared" si="33"/>
        <v>0</v>
      </c>
    </row>
    <row r="2176" spans="1:14" x14ac:dyDescent="0.25">
      <c r="A2176" s="1">
        <v>2174</v>
      </c>
      <c r="B2176" t="s">
        <v>121</v>
      </c>
      <c r="C2176" t="s">
        <v>57</v>
      </c>
      <c r="D2176">
        <v>2226</v>
      </c>
      <c r="E2176">
        <v>89</v>
      </c>
      <c r="F2176">
        <v>1144</v>
      </c>
      <c r="G2176">
        <v>4</v>
      </c>
      <c r="H2176">
        <v>3</v>
      </c>
      <c r="I2176">
        <v>0</v>
      </c>
      <c r="J2176">
        <v>84</v>
      </c>
      <c r="K2176">
        <v>0</v>
      </c>
      <c r="N2176">
        <f t="shared" si="33"/>
        <v>0</v>
      </c>
    </row>
    <row r="2177" spans="1:14" x14ac:dyDescent="0.25">
      <c r="A2177" s="1">
        <v>2175</v>
      </c>
      <c r="B2177" t="s">
        <v>121</v>
      </c>
      <c r="C2177" t="s">
        <v>58</v>
      </c>
      <c r="D2177">
        <v>2101</v>
      </c>
      <c r="E2177">
        <v>3695</v>
      </c>
      <c r="F2177">
        <v>2418</v>
      </c>
      <c r="G2177">
        <v>189</v>
      </c>
      <c r="H2177">
        <v>220</v>
      </c>
      <c r="I2177">
        <v>250</v>
      </c>
      <c r="J2177">
        <v>127</v>
      </c>
      <c r="K2177">
        <v>0</v>
      </c>
      <c r="N2177">
        <f t="shared" si="33"/>
        <v>0</v>
      </c>
    </row>
    <row r="2178" spans="1:14" x14ac:dyDescent="0.25">
      <c r="A2178" s="1">
        <v>2176</v>
      </c>
      <c r="B2178" t="s">
        <v>121</v>
      </c>
      <c r="C2178" t="s">
        <v>59</v>
      </c>
      <c r="D2178">
        <v>2691</v>
      </c>
      <c r="E2178">
        <v>3214</v>
      </c>
      <c r="F2178">
        <v>2561</v>
      </c>
      <c r="G2178">
        <v>54</v>
      </c>
      <c r="H2178">
        <v>0</v>
      </c>
      <c r="I2178">
        <v>0</v>
      </c>
      <c r="J2178">
        <v>13</v>
      </c>
      <c r="K2178">
        <v>0</v>
      </c>
      <c r="N2178">
        <f t="shared" si="33"/>
        <v>0</v>
      </c>
    </row>
    <row r="2179" spans="1:14" x14ac:dyDescent="0.25">
      <c r="A2179" s="1">
        <v>2177</v>
      </c>
      <c r="B2179" t="s">
        <v>121</v>
      </c>
      <c r="C2179" t="s">
        <v>60</v>
      </c>
      <c r="D2179">
        <v>0</v>
      </c>
      <c r="E2179">
        <v>4018</v>
      </c>
      <c r="F2179">
        <v>2493</v>
      </c>
      <c r="G2179">
        <v>138</v>
      </c>
      <c r="H2179">
        <v>0</v>
      </c>
      <c r="I2179">
        <v>0</v>
      </c>
      <c r="J2179">
        <v>0</v>
      </c>
      <c r="K2179">
        <v>0</v>
      </c>
      <c r="N2179">
        <f t="shared" ref="N2179:N2242" si="34">IF($C2179="Alabama",D2179,0)</f>
        <v>0</v>
      </c>
    </row>
    <row r="2180" spans="1:14" x14ac:dyDescent="0.25">
      <c r="A2180" s="1">
        <v>2178</v>
      </c>
      <c r="B2180" t="s">
        <v>121</v>
      </c>
      <c r="C2180" t="s">
        <v>61</v>
      </c>
      <c r="D2180">
        <v>795</v>
      </c>
      <c r="E2180">
        <v>4237</v>
      </c>
      <c r="F2180">
        <v>3269</v>
      </c>
      <c r="G2180">
        <v>208</v>
      </c>
      <c r="H2180">
        <v>220</v>
      </c>
      <c r="I2180">
        <v>401</v>
      </c>
      <c r="J2180">
        <v>412</v>
      </c>
      <c r="K2180">
        <v>2</v>
      </c>
      <c r="N2180">
        <f t="shared" si="34"/>
        <v>0</v>
      </c>
    </row>
    <row r="2181" spans="1:14" x14ac:dyDescent="0.25">
      <c r="A2181" s="1">
        <v>2179</v>
      </c>
      <c r="B2181" t="s">
        <v>121</v>
      </c>
      <c r="C2181" t="s">
        <v>62</v>
      </c>
      <c r="D2181">
        <v>6899</v>
      </c>
      <c r="E2181">
        <v>6991</v>
      </c>
      <c r="F2181">
        <v>9201</v>
      </c>
      <c r="G2181">
        <v>343</v>
      </c>
      <c r="H2181">
        <v>123</v>
      </c>
      <c r="I2181">
        <v>7</v>
      </c>
      <c r="J2181">
        <v>13</v>
      </c>
      <c r="K2181">
        <v>0</v>
      </c>
      <c r="N2181">
        <f t="shared" si="34"/>
        <v>0</v>
      </c>
    </row>
    <row r="2182" spans="1:14" x14ac:dyDescent="0.25">
      <c r="A2182" s="1">
        <v>2180</v>
      </c>
      <c r="B2182" t="s">
        <v>121</v>
      </c>
      <c r="C2182" t="s">
        <v>63</v>
      </c>
      <c r="D2182">
        <v>18553</v>
      </c>
      <c r="E2182">
        <v>751</v>
      </c>
      <c r="F2182">
        <v>8702</v>
      </c>
      <c r="G2182">
        <v>360</v>
      </c>
      <c r="H2182">
        <v>198</v>
      </c>
      <c r="I2182">
        <v>1711</v>
      </c>
      <c r="J2182">
        <v>2277</v>
      </c>
      <c r="K2182">
        <v>10</v>
      </c>
      <c r="N2182">
        <f t="shared" si="34"/>
        <v>0</v>
      </c>
    </row>
    <row r="2183" spans="1:14" x14ac:dyDescent="0.25">
      <c r="A2183" s="1">
        <v>2181</v>
      </c>
      <c r="B2183" t="s">
        <v>121</v>
      </c>
      <c r="C2183" t="s">
        <v>64</v>
      </c>
      <c r="D2183">
        <v>636</v>
      </c>
      <c r="E2183">
        <v>1191</v>
      </c>
      <c r="F2183">
        <v>2114</v>
      </c>
      <c r="G2183">
        <v>37</v>
      </c>
      <c r="H2183">
        <v>62</v>
      </c>
      <c r="I2183">
        <v>58</v>
      </c>
      <c r="J2183">
        <v>124</v>
      </c>
      <c r="K2183">
        <v>0</v>
      </c>
      <c r="N2183">
        <f t="shared" si="34"/>
        <v>0</v>
      </c>
    </row>
    <row r="2184" spans="1:14" x14ac:dyDescent="0.25">
      <c r="A2184" s="1">
        <v>2182</v>
      </c>
      <c r="B2184" t="s">
        <v>121</v>
      </c>
      <c r="C2184" t="s">
        <v>65</v>
      </c>
      <c r="D2184">
        <v>0</v>
      </c>
      <c r="E2184">
        <v>18471</v>
      </c>
      <c r="F2184">
        <v>13177</v>
      </c>
      <c r="G2184">
        <v>947</v>
      </c>
      <c r="H2184">
        <v>840</v>
      </c>
      <c r="I2184">
        <v>1051</v>
      </c>
      <c r="J2184">
        <v>777</v>
      </c>
      <c r="K2184">
        <v>2</v>
      </c>
      <c r="N2184">
        <f t="shared" si="34"/>
        <v>0</v>
      </c>
    </row>
    <row r="2185" spans="1:14" x14ac:dyDescent="0.25">
      <c r="A2185" s="1">
        <v>2183</v>
      </c>
      <c r="B2185" t="s">
        <v>121</v>
      </c>
      <c r="C2185" t="s">
        <v>66</v>
      </c>
      <c r="D2185">
        <v>0</v>
      </c>
      <c r="E2185">
        <v>9705</v>
      </c>
      <c r="F2185">
        <v>7568</v>
      </c>
      <c r="G2185">
        <v>649</v>
      </c>
      <c r="H2185">
        <v>699</v>
      </c>
      <c r="I2185">
        <v>1544</v>
      </c>
      <c r="J2185">
        <v>1620</v>
      </c>
      <c r="K2185">
        <v>5</v>
      </c>
      <c r="N2185">
        <f t="shared" si="34"/>
        <v>0</v>
      </c>
    </row>
    <row r="2186" spans="1:14" x14ac:dyDescent="0.25">
      <c r="A2186" s="1">
        <v>2184</v>
      </c>
      <c r="B2186" t="s">
        <v>121</v>
      </c>
      <c r="C2186" t="s">
        <v>67</v>
      </c>
      <c r="D2186">
        <v>39</v>
      </c>
      <c r="E2186">
        <v>8731</v>
      </c>
      <c r="F2186">
        <v>7689</v>
      </c>
      <c r="G2186">
        <v>0</v>
      </c>
      <c r="H2186">
        <v>0</v>
      </c>
      <c r="I2186">
        <v>0</v>
      </c>
      <c r="J2186">
        <v>0</v>
      </c>
      <c r="K2186">
        <v>0</v>
      </c>
      <c r="N2186">
        <f t="shared" si="34"/>
        <v>0</v>
      </c>
    </row>
    <row r="2187" spans="1:14" x14ac:dyDescent="0.25">
      <c r="A2187" s="1">
        <v>2185</v>
      </c>
      <c r="B2187" t="s">
        <v>121</v>
      </c>
      <c r="C2187" t="s">
        <v>68</v>
      </c>
      <c r="D2187">
        <v>16933</v>
      </c>
      <c r="E2187">
        <v>33261</v>
      </c>
      <c r="F2187">
        <v>6077</v>
      </c>
      <c r="G2187">
        <v>0</v>
      </c>
      <c r="H2187">
        <v>0</v>
      </c>
      <c r="I2187">
        <v>0</v>
      </c>
      <c r="J2187">
        <v>0</v>
      </c>
      <c r="K2187">
        <v>0</v>
      </c>
      <c r="N2187">
        <f t="shared" si="34"/>
        <v>0</v>
      </c>
    </row>
    <row r="2188" spans="1:14" x14ac:dyDescent="0.25">
      <c r="A2188" s="1">
        <v>2186</v>
      </c>
      <c r="B2188" t="s">
        <v>121</v>
      </c>
      <c r="C2188" t="s">
        <v>69</v>
      </c>
      <c r="D2188">
        <v>0</v>
      </c>
      <c r="E2188">
        <v>930</v>
      </c>
      <c r="F2188">
        <v>204</v>
      </c>
      <c r="G2188">
        <v>16</v>
      </c>
      <c r="H2188">
        <v>19</v>
      </c>
      <c r="I2188">
        <v>15</v>
      </c>
      <c r="J2188">
        <v>4</v>
      </c>
      <c r="K2188">
        <v>0</v>
      </c>
      <c r="N2188">
        <f t="shared" si="34"/>
        <v>0</v>
      </c>
    </row>
    <row r="2189" spans="1:14" x14ac:dyDescent="0.25">
      <c r="A2189" s="1">
        <v>2187</v>
      </c>
      <c r="B2189" t="s">
        <v>121</v>
      </c>
      <c r="C2189" t="s">
        <v>70</v>
      </c>
      <c r="D2189">
        <v>0</v>
      </c>
      <c r="E2189">
        <v>657</v>
      </c>
      <c r="F2189">
        <v>487</v>
      </c>
      <c r="G2189">
        <v>26</v>
      </c>
      <c r="H2189">
        <v>75</v>
      </c>
      <c r="I2189">
        <v>3</v>
      </c>
      <c r="J2189">
        <v>3</v>
      </c>
      <c r="K2189">
        <v>0</v>
      </c>
      <c r="N2189">
        <f t="shared" si="34"/>
        <v>0</v>
      </c>
    </row>
    <row r="2190" spans="1:14" x14ac:dyDescent="0.25">
      <c r="A2190" s="1">
        <v>2188</v>
      </c>
      <c r="B2190" t="s">
        <v>121</v>
      </c>
      <c r="C2190" t="s">
        <v>71</v>
      </c>
      <c r="D2190">
        <v>7923</v>
      </c>
      <c r="E2190">
        <v>5911</v>
      </c>
      <c r="F2190">
        <v>3745</v>
      </c>
      <c r="G2190">
        <v>260</v>
      </c>
      <c r="H2190">
        <v>215</v>
      </c>
      <c r="I2190">
        <v>946</v>
      </c>
      <c r="J2190">
        <v>772</v>
      </c>
      <c r="K2190">
        <v>3</v>
      </c>
      <c r="N2190">
        <f t="shared" si="34"/>
        <v>0</v>
      </c>
    </row>
    <row r="2191" spans="1:14" x14ac:dyDescent="0.25">
      <c r="A2191" s="1">
        <v>2189</v>
      </c>
      <c r="B2191" t="s">
        <v>121</v>
      </c>
      <c r="C2191" t="s">
        <v>72</v>
      </c>
      <c r="D2191">
        <v>2</v>
      </c>
      <c r="E2191">
        <v>1794</v>
      </c>
      <c r="F2191">
        <v>2468</v>
      </c>
      <c r="G2191">
        <v>73</v>
      </c>
      <c r="H2191">
        <v>134</v>
      </c>
      <c r="I2191">
        <v>102</v>
      </c>
      <c r="J2191">
        <v>206</v>
      </c>
      <c r="K2191">
        <v>1</v>
      </c>
      <c r="N2191">
        <f t="shared" si="34"/>
        <v>0</v>
      </c>
    </row>
    <row r="2192" spans="1:14" x14ac:dyDescent="0.25">
      <c r="A2192" s="1">
        <v>2190</v>
      </c>
      <c r="B2192" t="s">
        <v>121</v>
      </c>
      <c r="C2192" t="s">
        <v>73</v>
      </c>
      <c r="D2192">
        <v>7435</v>
      </c>
      <c r="E2192">
        <v>14563</v>
      </c>
      <c r="F2192">
        <v>10004</v>
      </c>
      <c r="G2192">
        <v>0</v>
      </c>
      <c r="H2192">
        <v>663</v>
      </c>
      <c r="I2192">
        <v>0</v>
      </c>
      <c r="J2192">
        <v>0</v>
      </c>
      <c r="K2192">
        <v>0</v>
      </c>
      <c r="N2192">
        <f t="shared" si="34"/>
        <v>0</v>
      </c>
    </row>
    <row r="2193" spans="1:14" x14ac:dyDescent="0.25">
      <c r="A2193" s="1">
        <v>2191</v>
      </c>
      <c r="B2193" t="s">
        <v>121</v>
      </c>
      <c r="C2193" t="s">
        <v>74</v>
      </c>
      <c r="D2193">
        <v>16019</v>
      </c>
      <c r="E2193">
        <v>34426</v>
      </c>
      <c r="F2193">
        <v>27426</v>
      </c>
      <c r="G2193">
        <v>2067</v>
      </c>
      <c r="H2193">
        <v>1798</v>
      </c>
      <c r="I2193">
        <v>5161</v>
      </c>
      <c r="J2193">
        <v>4171</v>
      </c>
      <c r="K2193">
        <v>29</v>
      </c>
      <c r="N2193">
        <f t="shared" si="34"/>
        <v>0</v>
      </c>
    </row>
    <row r="2194" spans="1:14" x14ac:dyDescent="0.25">
      <c r="A2194" s="1">
        <v>2192</v>
      </c>
      <c r="B2194" t="s">
        <v>121</v>
      </c>
      <c r="C2194" t="s">
        <v>75</v>
      </c>
      <c r="D2194">
        <v>17714</v>
      </c>
      <c r="E2194">
        <v>2182</v>
      </c>
      <c r="F2194">
        <v>2654</v>
      </c>
      <c r="G2194">
        <v>100</v>
      </c>
      <c r="H2194">
        <v>100</v>
      </c>
      <c r="I2194">
        <v>235</v>
      </c>
      <c r="J2194">
        <v>280</v>
      </c>
      <c r="K2194">
        <v>0</v>
      </c>
      <c r="N2194">
        <f t="shared" si="34"/>
        <v>0</v>
      </c>
    </row>
    <row r="2195" spans="1:14" x14ac:dyDescent="0.25">
      <c r="A2195" s="1">
        <v>2193</v>
      </c>
      <c r="B2195" t="s">
        <v>121</v>
      </c>
      <c r="C2195" t="s">
        <v>76</v>
      </c>
      <c r="D2195">
        <v>0</v>
      </c>
      <c r="E2195">
        <v>867</v>
      </c>
      <c r="F2195">
        <v>787</v>
      </c>
      <c r="G2195">
        <v>48</v>
      </c>
      <c r="H2195">
        <v>32</v>
      </c>
      <c r="I2195">
        <v>2</v>
      </c>
      <c r="J2195">
        <v>0</v>
      </c>
      <c r="K2195">
        <v>0</v>
      </c>
      <c r="N2195">
        <f t="shared" si="34"/>
        <v>0</v>
      </c>
    </row>
    <row r="2196" spans="1:14" x14ac:dyDescent="0.25">
      <c r="A2196" s="1">
        <v>2194</v>
      </c>
      <c r="B2196" t="s">
        <v>121</v>
      </c>
      <c r="C2196" t="s">
        <v>77</v>
      </c>
      <c r="D2196">
        <v>83</v>
      </c>
      <c r="E2196">
        <v>19</v>
      </c>
      <c r="F2196">
        <v>2</v>
      </c>
      <c r="G2196">
        <v>0</v>
      </c>
      <c r="H2196">
        <v>1</v>
      </c>
      <c r="I2196">
        <v>0</v>
      </c>
      <c r="J2196">
        <v>0</v>
      </c>
      <c r="K2196">
        <v>0</v>
      </c>
      <c r="N2196">
        <f t="shared" si="34"/>
        <v>0</v>
      </c>
    </row>
    <row r="2197" spans="1:14" x14ac:dyDescent="0.25">
      <c r="A2197" s="1">
        <v>2195</v>
      </c>
      <c r="B2197" t="s">
        <v>121</v>
      </c>
      <c r="C2197" t="s">
        <v>78</v>
      </c>
      <c r="D2197">
        <v>0</v>
      </c>
      <c r="E2197">
        <v>14711</v>
      </c>
      <c r="F2197">
        <v>11017</v>
      </c>
      <c r="G2197">
        <v>623</v>
      </c>
      <c r="H2197">
        <v>0</v>
      </c>
      <c r="I2197">
        <v>0</v>
      </c>
      <c r="J2197">
        <v>0</v>
      </c>
      <c r="K2197">
        <v>0</v>
      </c>
      <c r="N2197">
        <f t="shared" si="34"/>
        <v>0</v>
      </c>
    </row>
    <row r="2198" spans="1:14" x14ac:dyDescent="0.25">
      <c r="A2198" s="1">
        <v>2196</v>
      </c>
      <c r="B2198" t="s">
        <v>121</v>
      </c>
      <c r="C2198" t="s">
        <v>79</v>
      </c>
      <c r="D2198">
        <v>9081</v>
      </c>
      <c r="E2198">
        <v>11690</v>
      </c>
      <c r="F2198">
        <v>8253</v>
      </c>
      <c r="G2198">
        <v>825</v>
      </c>
      <c r="H2198">
        <v>456</v>
      </c>
      <c r="I2198">
        <v>1208</v>
      </c>
      <c r="J2198">
        <v>1121</v>
      </c>
      <c r="K2198">
        <v>2</v>
      </c>
      <c r="N2198">
        <f t="shared" si="34"/>
        <v>0</v>
      </c>
    </row>
    <row r="2199" spans="1:14" x14ac:dyDescent="0.25">
      <c r="A2199" s="1">
        <v>2197</v>
      </c>
      <c r="B2199" t="s">
        <v>121</v>
      </c>
      <c r="C2199" t="s">
        <v>80</v>
      </c>
      <c r="D2199">
        <v>785</v>
      </c>
      <c r="E2199">
        <v>4786</v>
      </c>
      <c r="F2199">
        <v>4290</v>
      </c>
      <c r="G2199">
        <v>148</v>
      </c>
      <c r="H2199">
        <v>305</v>
      </c>
      <c r="I2199">
        <v>900</v>
      </c>
      <c r="J2199">
        <v>1419</v>
      </c>
      <c r="K2199">
        <v>3</v>
      </c>
      <c r="N2199">
        <f t="shared" si="34"/>
        <v>0</v>
      </c>
    </row>
    <row r="2200" spans="1:14" x14ac:dyDescent="0.25">
      <c r="A2200" s="1">
        <v>2198</v>
      </c>
      <c r="B2200" t="s">
        <v>121</v>
      </c>
      <c r="C2200" t="s">
        <v>81</v>
      </c>
      <c r="D2200">
        <v>3528</v>
      </c>
      <c r="E2200">
        <v>7922</v>
      </c>
      <c r="F2200">
        <v>7111</v>
      </c>
      <c r="G2200">
        <v>349</v>
      </c>
      <c r="H2200">
        <v>36</v>
      </c>
      <c r="I2200">
        <v>107</v>
      </c>
      <c r="J2200">
        <v>246</v>
      </c>
      <c r="K2200">
        <v>0</v>
      </c>
      <c r="N2200">
        <f t="shared" si="34"/>
        <v>0</v>
      </c>
    </row>
    <row r="2201" spans="1:14" x14ac:dyDescent="0.25">
      <c r="A2201" s="1">
        <v>2199</v>
      </c>
      <c r="B2201" t="s">
        <v>121</v>
      </c>
      <c r="C2201" t="s">
        <v>82</v>
      </c>
      <c r="D2201">
        <v>801</v>
      </c>
      <c r="E2201">
        <v>1503</v>
      </c>
      <c r="F2201">
        <v>1774</v>
      </c>
      <c r="G2201">
        <v>76</v>
      </c>
      <c r="H2201">
        <v>92</v>
      </c>
      <c r="I2201">
        <v>171</v>
      </c>
      <c r="J2201">
        <v>222</v>
      </c>
      <c r="K2201">
        <v>0</v>
      </c>
      <c r="N2201">
        <f t="shared" si="34"/>
        <v>0</v>
      </c>
    </row>
    <row r="2202" spans="1:14" x14ac:dyDescent="0.25">
      <c r="A2202" s="1">
        <v>2200</v>
      </c>
      <c r="B2202" t="s">
        <v>122</v>
      </c>
      <c r="C2202" t="s">
        <v>28</v>
      </c>
      <c r="D2202">
        <v>16215</v>
      </c>
      <c r="E2202">
        <v>12872</v>
      </c>
      <c r="F2202">
        <v>8807</v>
      </c>
      <c r="G2202">
        <v>502</v>
      </c>
      <c r="H2202">
        <v>620</v>
      </c>
      <c r="I2202">
        <v>2300</v>
      </c>
      <c r="J2202">
        <v>1774</v>
      </c>
      <c r="K2202">
        <v>4</v>
      </c>
      <c r="N2202">
        <f t="shared" si="34"/>
        <v>16215</v>
      </c>
    </row>
    <row r="2203" spans="1:14" x14ac:dyDescent="0.25">
      <c r="A2203" s="1">
        <v>2201</v>
      </c>
      <c r="B2203" t="s">
        <v>122</v>
      </c>
      <c r="C2203" t="s">
        <v>29</v>
      </c>
      <c r="D2203">
        <v>274</v>
      </c>
      <c r="E2203">
        <v>2990</v>
      </c>
      <c r="F2203">
        <v>3161</v>
      </c>
      <c r="G2203">
        <v>139</v>
      </c>
      <c r="H2203">
        <v>187</v>
      </c>
      <c r="I2203">
        <v>203</v>
      </c>
      <c r="J2203">
        <v>193</v>
      </c>
      <c r="K2203">
        <v>1</v>
      </c>
      <c r="N2203">
        <f t="shared" si="34"/>
        <v>0</v>
      </c>
    </row>
    <row r="2204" spans="1:14" x14ac:dyDescent="0.25">
      <c r="A2204" s="1">
        <v>2202</v>
      </c>
      <c r="B2204" t="s">
        <v>122</v>
      </c>
      <c r="C2204" t="s">
        <v>30</v>
      </c>
      <c r="D2204">
        <v>6529</v>
      </c>
      <c r="E2204">
        <v>9112</v>
      </c>
      <c r="F2204">
        <v>6065</v>
      </c>
      <c r="G2204">
        <v>582</v>
      </c>
      <c r="H2204">
        <v>435</v>
      </c>
      <c r="I2204">
        <v>1211</v>
      </c>
      <c r="J2204">
        <v>621</v>
      </c>
      <c r="K2204">
        <v>2</v>
      </c>
      <c r="N2204">
        <f t="shared" si="34"/>
        <v>0</v>
      </c>
    </row>
    <row r="2205" spans="1:14" x14ac:dyDescent="0.25">
      <c r="A2205" s="1">
        <v>2203</v>
      </c>
      <c r="B2205" t="s">
        <v>122</v>
      </c>
      <c r="C2205" t="s">
        <v>31</v>
      </c>
      <c r="D2205">
        <v>6299</v>
      </c>
      <c r="E2205">
        <v>3931</v>
      </c>
      <c r="F2205">
        <v>3869</v>
      </c>
      <c r="G2205">
        <v>102</v>
      </c>
      <c r="H2205">
        <v>252</v>
      </c>
      <c r="I2205">
        <v>963</v>
      </c>
      <c r="J2205">
        <v>1641</v>
      </c>
      <c r="K2205">
        <v>1</v>
      </c>
      <c r="N2205">
        <f t="shared" si="34"/>
        <v>0</v>
      </c>
    </row>
    <row r="2206" spans="1:14" x14ac:dyDescent="0.25">
      <c r="A2206" s="1">
        <v>2204</v>
      </c>
      <c r="B2206" t="s">
        <v>122</v>
      </c>
      <c r="C2206" t="s">
        <v>32</v>
      </c>
      <c r="D2206">
        <v>50964</v>
      </c>
      <c r="E2206">
        <v>38192</v>
      </c>
      <c r="F2206">
        <v>26630</v>
      </c>
      <c r="G2206">
        <v>3879</v>
      </c>
      <c r="H2206">
        <v>0</v>
      </c>
      <c r="I2206">
        <v>509</v>
      </c>
      <c r="J2206">
        <v>456</v>
      </c>
      <c r="K2206">
        <v>29</v>
      </c>
      <c r="N2206">
        <f t="shared" si="34"/>
        <v>0</v>
      </c>
    </row>
    <row r="2207" spans="1:14" x14ac:dyDescent="0.25">
      <c r="A2207" s="1">
        <v>2205</v>
      </c>
      <c r="B2207" t="s">
        <v>122</v>
      </c>
      <c r="C2207" t="s">
        <v>33</v>
      </c>
      <c r="D2207">
        <v>5543</v>
      </c>
      <c r="E2207">
        <v>13775</v>
      </c>
      <c r="F2207">
        <v>10818</v>
      </c>
      <c r="G2207">
        <v>693</v>
      </c>
      <c r="H2207">
        <v>863</v>
      </c>
      <c r="I2207">
        <v>2</v>
      </c>
      <c r="J2207">
        <v>1</v>
      </c>
      <c r="K2207">
        <v>0</v>
      </c>
      <c r="N2207">
        <f t="shared" si="34"/>
        <v>0</v>
      </c>
    </row>
    <row r="2208" spans="1:14" x14ac:dyDescent="0.25">
      <c r="A2208" s="1">
        <v>2206</v>
      </c>
      <c r="B2208" t="s">
        <v>122</v>
      </c>
      <c r="C2208" t="s">
        <v>34</v>
      </c>
      <c r="D2208">
        <v>7632</v>
      </c>
      <c r="E2208">
        <v>4837</v>
      </c>
      <c r="F2208">
        <v>1900</v>
      </c>
      <c r="G2208">
        <v>68</v>
      </c>
      <c r="H2208">
        <v>0</v>
      </c>
      <c r="I2208">
        <v>0</v>
      </c>
      <c r="J2208">
        <v>0</v>
      </c>
      <c r="K2208">
        <v>0</v>
      </c>
      <c r="N2208">
        <f t="shared" si="34"/>
        <v>0</v>
      </c>
    </row>
    <row r="2209" spans="1:14" x14ac:dyDescent="0.25">
      <c r="A2209" s="1">
        <v>2207</v>
      </c>
      <c r="B2209" t="s">
        <v>122</v>
      </c>
      <c r="C2209" t="s">
        <v>35</v>
      </c>
      <c r="D2209">
        <v>301</v>
      </c>
      <c r="E2209">
        <v>1790</v>
      </c>
      <c r="F2209">
        <v>1671</v>
      </c>
      <c r="G2209">
        <v>61</v>
      </c>
      <c r="H2209">
        <v>56</v>
      </c>
      <c r="I2209">
        <v>5</v>
      </c>
      <c r="J2209">
        <v>6</v>
      </c>
      <c r="K2209">
        <v>0</v>
      </c>
      <c r="N2209">
        <f t="shared" si="34"/>
        <v>0</v>
      </c>
    </row>
    <row r="2210" spans="1:14" x14ac:dyDescent="0.25">
      <c r="A2210" s="1">
        <v>2208</v>
      </c>
      <c r="B2210" t="s">
        <v>122</v>
      </c>
      <c r="C2210" t="s">
        <v>36</v>
      </c>
      <c r="D2210">
        <v>0</v>
      </c>
      <c r="E2210">
        <v>29</v>
      </c>
      <c r="F2210">
        <v>2</v>
      </c>
      <c r="G2210">
        <v>0</v>
      </c>
      <c r="H2210">
        <v>0</v>
      </c>
      <c r="I2210">
        <v>0</v>
      </c>
      <c r="J2210">
        <v>0</v>
      </c>
      <c r="K2210">
        <v>0</v>
      </c>
      <c r="N2210">
        <f t="shared" si="34"/>
        <v>0</v>
      </c>
    </row>
    <row r="2211" spans="1:14" x14ac:dyDescent="0.25">
      <c r="A2211" s="1">
        <v>2209</v>
      </c>
      <c r="B2211" t="s">
        <v>122</v>
      </c>
      <c r="C2211" t="s">
        <v>37</v>
      </c>
      <c r="D2211">
        <v>18764</v>
      </c>
      <c r="E2211">
        <v>35254</v>
      </c>
      <c r="F2211">
        <v>17504</v>
      </c>
      <c r="G2211">
        <v>1756</v>
      </c>
      <c r="H2211">
        <v>1518</v>
      </c>
      <c r="I2211">
        <v>2035</v>
      </c>
      <c r="J2211">
        <v>1026</v>
      </c>
      <c r="K2211">
        <v>8</v>
      </c>
      <c r="N2211">
        <f t="shared" si="34"/>
        <v>0</v>
      </c>
    </row>
    <row r="2212" spans="1:14" x14ac:dyDescent="0.25">
      <c r="A2212" s="1">
        <v>2210</v>
      </c>
      <c r="B2212" t="s">
        <v>122</v>
      </c>
      <c r="C2212" t="s">
        <v>38</v>
      </c>
      <c r="D2212">
        <v>12827</v>
      </c>
      <c r="E2212">
        <v>10127</v>
      </c>
      <c r="F2212">
        <v>6051</v>
      </c>
      <c r="G2212">
        <v>301</v>
      </c>
      <c r="H2212">
        <v>404</v>
      </c>
      <c r="I2212">
        <v>1853</v>
      </c>
      <c r="J2212">
        <v>1668</v>
      </c>
      <c r="K2212">
        <v>4</v>
      </c>
      <c r="N2212">
        <f t="shared" si="34"/>
        <v>0</v>
      </c>
    </row>
    <row r="2213" spans="1:14" x14ac:dyDescent="0.25">
      <c r="A2213" s="1">
        <v>2211</v>
      </c>
      <c r="B2213" t="s">
        <v>122</v>
      </c>
      <c r="C2213" t="s">
        <v>39</v>
      </c>
      <c r="D2213">
        <v>0</v>
      </c>
      <c r="E2213">
        <v>77</v>
      </c>
      <c r="F2213">
        <v>58</v>
      </c>
      <c r="G2213">
        <v>22</v>
      </c>
      <c r="H2213">
        <v>9</v>
      </c>
      <c r="I2213">
        <v>0</v>
      </c>
      <c r="J2213">
        <v>0</v>
      </c>
      <c r="K2213">
        <v>0</v>
      </c>
      <c r="N2213">
        <f t="shared" si="34"/>
        <v>0</v>
      </c>
    </row>
    <row r="2214" spans="1:14" x14ac:dyDescent="0.25">
      <c r="A2214" s="1">
        <v>2212</v>
      </c>
      <c r="B2214" t="s">
        <v>122</v>
      </c>
      <c r="C2214" t="s">
        <v>40</v>
      </c>
      <c r="D2214">
        <v>1155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N2214">
        <f t="shared" si="34"/>
        <v>0</v>
      </c>
    </row>
    <row r="2215" spans="1:14" x14ac:dyDescent="0.25">
      <c r="A2215" s="1">
        <v>2213</v>
      </c>
      <c r="B2215" t="s">
        <v>122</v>
      </c>
      <c r="C2215" t="s">
        <v>41</v>
      </c>
      <c r="D2215">
        <v>2327</v>
      </c>
      <c r="E2215">
        <v>2436</v>
      </c>
      <c r="F2215">
        <v>3399</v>
      </c>
      <c r="G2215">
        <v>91</v>
      </c>
      <c r="H2215">
        <v>151</v>
      </c>
      <c r="I2215">
        <v>333</v>
      </c>
      <c r="J2215">
        <v>545</v>
      </c>
      <c r="K2215">
        <v>2</v>
      </c>
      <c r="N2215">
        <f t="shared" si="34"/>
        <v>0</v>
      </c>
    </row>
    <row r="2216" spans="1:14" x14ac:dyDescent="0.25">
      <c r="A2216" s="1">
        <v>2214</v>
      </c>
      <c r="B2216" t="s">
        <v>122</v>
      </c>
      <c r="C2216" t="s">
        <v>42</v>
      </c>
      <c r="D2216">
        <v>64832</v>
      </c>
      <c r="E2216">
        <v>17848</v>
      </c>
      <c r="F2216">
        <v>9308</v>
      </c>
      <c r="G2216">
        <v>0</v>
      </c>
      <c r="H2216">
        <v>650</v>
      </c>
      <c r="I2216">
        <v>0</v>
      </c>
      <c r="J2216">
        <v>0</v>
      </c>
      <c r="K2216">
        <v>0</v>
      </c>
      <c r="N2216">
        <f t="shared" si="34"/>
        <v>0</v>
      </c>
    </row>
    <row r="2217" spans="1:14" x14ac:dyDescent="0.25">
      <c r="A2217" s="1">
        <v>2215</v>
      </c>
      <c r="B2217" t="s">
        <v>122</v>
      </c>
      <c r="C2217" t="s">
        <v>43</v>
      </c>
      <c r="D2217">
        <v>9559</v>
      </c>
      <c r="E2217">
        <v>15395</v>
      </c>
      <c r="F2217">
        <v>9454</v>
      </c>
      <c r="G2217">
        <v>677</v>
      </c>
      <c r="H2217">
        <v>597</v>
      </c>
      <c r="I2217">
        <v>9</v>
      </c>
      <c r="J2217">
        <v>458</v>
      </c>
      <c r="K2217">
        <v>1</v>
      </c>
      <c r="N2217">
        <f t="shared" si="34"/>
        <v>0</v>
      </c>
    </row>
    <row r="2218" spans="1:14" x14ac:dyDescent="0.25">
      <c r="A2218" s="1">
        <v>2216</v>
      </c>
      <c r="B2218" t="s">
        <v>122</v>
      </c>
      <c r="C2218" t="s">
        <v>44</v>
      </c>
      <c r="D2218">
        <v>6278</v>
      </c>
      <c r="E2218">
        <v>120</v>
      </c>
      <c r="F2218">
        <v>1659</v>
      </c>
      <c r="G2218">
        <v>19</v>
      </c>
      <c r="H2218">
        <v>6</v>
      </c>
      <c r="I2218">
        <v>1</v>
      </c>
      <c r="J2218">
        <v>82</v>
      </c>
      <c r="K2218">
        <v>0</v>
      </c>
      <c r="N2218">
        <f t="shared" si="34"/>
        <v>0</v>
      </c>
    </row>
    <row r="2219" spans="1:14" x14ac:dyDescent="0.25">
      <c r="A2219" s="1">
        <v>2217</v>
      </c>
      <c r="B2219" t="s">
        <v>122</v>
      </c>
      <c r="C2219" t="s">
        <v>45</v>
      </c>
      <c r="D2219">
        <v>1675</v>
      </c>
      <c r="E2219">
        <v>4155</v>
      </c>
      <c r="F2219">
        <v>3779</v>
      </c>
      <c r="G2219">
        <v>213</v>
      </c>
      <c r="H2219">
        <v>259</v>
      </c>
      <c r="I2219">
        <v>457</v>
      </c>
      <c r="J2219">
        <v>357</v>
      </c>
      <c r="K2219">
        <v>0</v>
      </c>
      <c r="N2219">
        <f t="shared" si="34"/>
        <v>0</v>
      </c>
    </row>
    <row r="2220" spans="1:14" x14ac:dyDescent="0.25">
      <c r="A2220" s="1">
        <v>2218</v>
      </c>
      <c r="B2220" t="s">
        <v>122</v>
      </c>
      <c r="C2220" t="s">
        <v>46</v>
      </c>
      <c r="D2220">
        <v>214214</v>
      </c>
      <c r="E2220">
        <v>6668</v>
      </c>
      <c r="F2220">
        <v>5294</v>
      </c>
      <c r="G2220">
        <v>160</v>
      </c>
      <c r="H2220">
        <v>445</v>
      </c>
      <c r="I2220">
        <v>1810</v>
      </c>
      <c r="J2220">
        <v>1994</v>
      </c>
      <c r="K2220">
        <v>4</v>
      </c>
      <c r="N2220">
        <f t="shared" si="34"/>
        <v>0</v>
      </c>
    </row>
    <row r="2221" spans="1:14" x14ac:dyDescent="0.25">
      <c r="A2221" s="1">
        <v>2219</v>
      </c>
      <c r="B2221" t="s">
        <v>122</v>
      </c>
      <c r="C2221" t="s">
        <v>47</v>
      </c>
      <c r="D2221">
        <v>0</v>
      </c>
      <c r="E2221">
        <v>9196</v>
      </c>
      <c r="F2221">
        <v>6921</v>
      </c>
      <c r="G2221">
        <v>429</v>
      </c>
      <c r="H2221">
        <v>511</v>
      </c>
      <c r="I2221">
        <v>1007</v>
      </c>
      <c r="J2221">
        <v>1008</v>
      </c>
      <c r="K2221">
        <v>2</v>
      </c>
      <c r="N2221">
        <f t="shared" si="34"/>
        <v>0</v>
      </c>
    </row>
    <row r="2222" spans="1:14" x14ac:dyDescent="0.25">
      <c r="A2222" s="1">
        <v>2220</v>
      </c>
      <c r="B2222" t="s">
        <v>122</v>
      </c>
      <c r="C2222" t="s">
        <v>48</v>
      </c>
      <c r="D2222">
        <v>0</v>
      </c>
      <c r="E2222">
        <v>2546</v>
      </c>
      <c r="F2222">
        <v>2571</v>
      </c>
      <c r="G2222">
        <v>86</v>
      </c>
      <c r="H2222">
        <v>134</v>
      </c>
      <c r="I2222">
        <v>99</v>
      </c>
      <c r="J2222">
        <v>182</v>
      </c>
      <c r="K2222">
        <v>0</v>
      </c>
      <c r="N2222">
        <f t="shared" si="34"/>
        <v>0</v>
      </c>
    </row>
    <row r="2223" spans="1:14" x14ac:dyDescent="0.25">
      <c r="A2223" s="1">
        <v>2221</v>
      </c>
      <c r="B2223" t="s">
        <v>122</v>
      </c>
      <c r="C2223" t="s">
        <v>49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N2223">
        <f t="shared" si="34"/>
        <v>0</v>
      </c>
    </row>
    <row r="2224" spans="1:14" x14ac:dyDescent="0.25">
      <c r="A2224" s="1">
        <v>2222</v>
      </c>
      <c r="B2224" t="s">
        <v>122</v>
      </c>
      <c r="C2224" t="s">
        <v>50</v>
      </c>
      <c r="D2224">
        <v>1199</v>
      </c>
      <c r="E2224">
        <v>2532</v>
      </c>
      <c r="F2224">
        <v>3877</v>
      </c>
      <c r="G2224">
        <v>69</v>
      </c>
      <c r="H2224">
        <v>15</v>
      </c>
      <c r="I2224">
        <v>55</v>
      </c>
      <c r="J2224">
        <v>149</v>
      </c>
      <c r="K2224">
        <v>2</v>
      </c>
      <c r="N2224">
        <f t="shared" si="34"/>
        <v>0</v>
      </c>
    </row>
    <row r="2225" spans="1:14" x14ac:dyDescent="0.25">
      <c r="A2225" s="1">
        <v>2223</v>
      </c>
      <c r="B2225" t="s">
        <v>122</v>
      </c>
      <c r="C2225" t="s">
        <v>51</v>
      </c>
      <c r="D2225">
        <v>6618</v>
      </c>
      <c r="E2225">
        <v>4713</v>
      </c>
      <c r="F2225">
        <v>2294</v>
      </c>
      <c r="G2225">
        <v>293</v>
      </c>
      <c r="H2225">
        <v>166</v>
      </c>
      <c r="I2225">
        <v>3</v>
      </c>
      <c r="J2225">
        <v>0</v>
      </c>
      <c r="K2225">
        <v>0</v>
      </c>
      <c r="N2225">
        <f t="shared" si="34"/>
        <v>0</v>
      </c>
    </row>
    <row r="2226" spans="1:14" x14ac:dyDescent="0.25">
      <c r="A2226" s="1">
        <v>2224</v>
      </c>
      <c r="B2226" t="s">
        <v>122</v>
      </c>
      <c r="C2226" t="s">
        <v>52</v>
      </c>
      <c r="D2226">
        <v>14896</v>
      </c>
      <c r="E2226">
        <v>8422</v>
      </c>
      <c r="F2226">
        <v>6988</v>
      </c>
      <c r="G2226">
        <v>299</v>
      </c>
      <c r="H2226">
        <v>160</v>
      </c>
      <c r="I2226">
        <v>6</v>
      </c>
      <c r="J2226">
        <v>335</v>
      </c>
      <c r="K2226">
        <v>1</v>
      </c>
      <c r="N2226">
        <f t="shared" si="34"/>
        <v>0</v>
      </c>
    </row>
    <row r="2227" spans="1:14" x14ac:dyDescent="0.25">
      <c r="A2227" s="1">
        <v>2225</v>
      </c>
      <c r="B2227" t="s">
        <v>122</v>
      </c>
      <c r="C2227" t="s">
        <v>53</v>
      </c>
      <c r="D2227">
        <v>18283</v>
      </c>
      <c r="E2227">
        <v>7285</v>
      </c>
      <c r="F2227">
        <v>7633</v>
      </c>
      <c r="G2227">
        <v>332</v>
      </c>
      <c r="H2227">
        <v>295</v>
      </c>
      <c r="I2227">
        <v>196</v>
      </c>
      <c r="J2227">
        <v>434</v>
      </c>
      <c r="K2227">
        <v>1</v>
      </c>
      <c r="N2227">
        <f t="shared" si="34"/>
        <v>0</v>
      </c>
    </row>
    <row r="2228" spans="1:14" x14ac:dyDescent="0.25">
      <c r="A2228" s="1">
        <v>2226</v>
      </c>
      <c r="B2228" t="s">
        <v>122</v>
      </c>
      <c r="C2228" t="s">
        <v>54</v>
      </c>
      <c r="D2228">
        <v>582</v>
      </c>
      <c r="E2228">
        <v>5337</v>
      </c>
      <c r="F2228">
        <v>3706</v>
      </c>
      <c r="G2228">
        <v>146</v>
      </c>
      <c r="H2228">
        <v>245</v>
      </c>
      <c r="I2228">
        <v>1166</v>
      </c>
      <c r="J2228">
        <v>1246</v>
      </c>
      <c r="K2228">
        <v>1</v>
      </c>
      <c r="N2228">
        <f t="shared" si="34"/>
        <v>0</v>
      </c>
    </row>
    <row r="2229" spans="1:14" x14ac:dyDescent="0.25">
      <c r="A2229" s="1">
        <v>2227</v>
      </c>
      <c r="B2229" t="s">
        <v>122</v>
      </c>
      <c r="C2229" t="s">
        <v>55</v>
      </c>
      <c r="D2229">
        <v>3880</v>
      </c>
      <c r="E2229">
        <v>14385</v>
      </c>
      <c r="F2229">
        <v>9810</v>
      </c>
      <c r="G2229">
        <v>590</v>
      </c>
      <c r="H2229">
        <v>749</v>
      </c>
      <c r="I2229">
        <v>967</v>
      </c>
      <c r="J2229">
        <v>1300</v>
      </c>
      <c r="K2229">
        <v>3</v>
      </c>
      <c r="N2229">
        <f t="shared" si="34"/>
        <v>0</v>
      </c>
    </row>
    <row r="2230" spans="1:14" x14ac:dyDescent="0.25">
      <c r="A2230" s="1">
        <v>2228</v>
      </c>
      <c r="B2230" t="s">
        <v>122</v>
      </c>
      <c r="C2230" t="s">
        <v>56</v>
      </c>
      <c r="D2230">
        <v>956</v>
      </c>
      <c r="E2230">
        <v>2516</v>
      </c>
      <c r="F2230">
        <v>3735</v>
      </c>
      <c r="G2230">
        <v>80</v>
      </c>
      <c r="H2230">
        <v>207</v>
      </c>
      <c r="I2230">
        <v>477</v>
      </c>
      <c r="J2230">
        <v>943</v>
      </c>
      <c r="K2230">
        <v>1</v>
      </c>
      <c r="N2230">
        <f t="shared" si="34"/>
        <v>0</v>
      </c>
    </row>
    <row r="2231" spans="1:14" x14ac:dyDescent="0.25">
      <c r="A2231" s="1">
        <v>2229</v>
      </c>
      <c r="B2231" t="s">
        <v>122</v>
      </c>
      <c r="C2231" t="s">
        <v>57</v>
      </c>
      <c r="D2231">
        <v>2534</v>
      </c>
      <c r="E2231">
        <v>107</v>
      </c>
      <c r="F2231">
        <v>1323</v>
      </c>
      <c r="G2231">
        <v>12</v>
      </c>
      <c r="H2231">
        <v>1</v>
      </c>
      <c r="I2231">
        <v>1</v>
      </c>
      <c r="J2231">
        <v>94</v>
      </c>
      <c r="K2231">
        <v>0</v>
      </c>
      <c r="N2231">
        <f t="shared" si="34"/>
        <v>0</v>
      </c>
    </row>
    <row r="2232" spans="1:14" x14ac:dyDescent="0.25">
      <c r="A2232" s="1">
        <v>2230</v>
      </c>
      <c r="B2232" t="s">
        <v>122</v>
      </c>
      <c r="C2232" t="s">
        <v>58</v>
      </c>
      <c r="D2232">
        <v>1779</v>
      </c>
      <c r="E2232">
        <v>3740</v>
      </c>
      <c r="F2232">
        <v>2535</v>
      </c>
      <c r="G2232">
        <v>217</v>
      </c>
      <c r="H2232">
        <v>259</v>
      </c>
      <c r="I2232">
        <v>268</v>
      </c>
      <c r="J2232">
        <v>150</v>
      </c>
      <c r="K2232">
        <v>1</v>
      </c>
      <c r="N2232">
        <f t="shared" si="34"/>
        <v>0</v>
      </c>
    </row>
    <row r="2233" spans="1:14" x14ac:dyDescent="0.25">
      <c r="A2233" s="1">
        <v>2231</v>
      </c>
      <c r="B2233" t="s">
        <v>122</v>
      </c>
      <c r="C2233" t="s">
        <v>59</v>
      </c>
      <c r="D2233">
        <v>3393</v>
      </c>
      <c r="E2233">
        <v>3831</v>
      </c>
      <c r="F2233">
        <v>2802</v>
      </c>
      <c r="G2233">
        <v>61</v>
      </c>
      <c r="H2233">
        <v>1</v>
      </c>
      <c r="I2233">
        <v>0</v>
      </c>
      <c r="J2233">
        <v>28</v>
      </c>
      <c r="K2233">
        <v>0</v>
      </c>
      <c r="N2233">
        <f t="shared" si="34"/>
        <v>0</v>
      </c>
    </row>
    <row r="2234" spans="1:14" x14ac:dyDescent="0.25">
      <c r="A2234" s="1">
        <v>2232</v>
      </c>
      <c r="B2234" t="s">
        <v>122</v>
      </c>
      <c r="C2234" t="s">
        <v>60</v>
      </c>
      <c r="D2234">
        <v>0</v>
      </c>
      <c r="E2234">
        <v>4856</v>
      </c>
      <c r="F2234">
        <v>2871</v>
      </c>
      <c r="G2234">
        <v>181</v>
      </c>
      <c r="H2234">
        <v>0</v>
      </c>
      <c r="I2234">
        <v>0</v>
      </c>
      <c r="J2234">
        <v>0</v>
      </c>
      <c r="K2234">
        <v>0</v>
      </c>
      <c r="N2234">
        <f t="shared" si="34"/>
        <v>0</v>
      </c>
    </row>
    <row r="2235" spans="1:14" x14ac:dyDescent="0.25">
      <c r="A2235" s="1">
        <v>2233</v>
      </c>
      <c r="B2235" t="s">
        <v>122</v>
      </c>
      <c r="C2235" t="s">
        <v>61</v>
      </c>
      <c r="D2235">
        <v>691</v>
      </c>
      <c r="E2235">
        <v>4577</v>
      </c>
      <c r="F2235">
        <v>3520</v>
      </c>
      <c r="G2235">
        <v>270</v>
      </c>
      <c r="H2235">
        <v>251</v>
      </c>
      <c r="I2235">
        <v>425</v>
      </c>
      <c r="J2235">
        <v>495</v>
      </c>
      <c r="K2235">
        <v>0</v>
      </c>
      <c r="N2235">
        <f t="shared" si="34"/>
        <v>0</v>
      </c>
    </row>
    <row r="2236" spans="1:14" x14ac:dyDescent="0.25">
      <c r="A2236" s="1">
        <v>2234</v>
      </c>
      <c r="B2236" t="s">
        <v>122</v>
      </c>
      <c r="C2236" t="s">
        <v>62</v>
      </c>
      <c r="D2236">
        <v>6387</v>
      </c>
      <c r="E2236">
        <v>8008</v>
      </c>
      <c r="F2236">
        <v>10682</v>
      </c>
      <c r="G2236">
        <v>444</v>
      </c>
      <c r="H2236">
        <v>111</v>
      </c>
      <c r="I2236">
        <v>5</v>
      </c>
      <c r="J2236">
        <v>14</v>
      </c>
      <c r="K2236">
        <v>0</v>
      </c>
      <c r="N2236">
        <f t="shared" si="34"/>
        <v>0</v>
      </c>
    </row>
    <row r="2237" spans="1:14" x14ac:dyDescent="0.25">
      <c r="A2237" s="1">
        <v>2235</v>
      </c>
      <c r="B2237" t="s">
        <v>122</v>
      </c>
      <c r="C2237" t="s">
        <v>63</v>
      </c>
      <c r="D2237">
        <v>20461</v>
      </c>
      <c r="E2237">
        <v>767</v>
      </c>
      <c r="F2237">
        <v>8557</v>
      </c>
      <c r="G2237">
        <v>394</v>
      </c>
      <c r="H2237">
        <v>216</v>
      </c>
      <c r="I2237">
        <v>1849</v>
      </c>
      <c r="J2237">
        <v>2324</v>
      </c>
      <c r="K2237">
        <v>5</v>
      </c>
      <c r="N2237">
        <f t="shared" si="34"/>
        <v>0</v>
      </c>
    </row>
    <row r="2238" spans="1:14" x14ac:dyDescent="0.25">
      <c r="A2238" s="1">
        <v>2236</v>
      </c>
      <c r="B2238" t="s">
        <v>122</v>
      </c>
      <c r="C2238" t="s">
        <v>64</v>
      </c>
      <c r="D2238">
        <v>815</v>
      </c>
      <c r="E2238">
        <v>1496</v>
      </c>
      <c r="F2238">
        <v>2549</v>
      </c>
      <c r="G2238">
        <v>59</v>
      </c>
      <c r="H2238">
        <v>82</v>
      </c>
      <c r="I2238">
        <v>68</v>
      </c>
      <c r="J2238">
        <v>144</v>
      </c>
      <c r="K2238">
        <v>0</v>
      </c>
      <c r="N2238">
        <f t="shared" si="34"/>
        <v>0</v>
      </c>
    </row>
    <row r="2239" spans="1:14" x14ac:dyDescent="0.25">
      <c r="A2239" s="1">
        <v>2237</v>
      </c>
      <c r="B2239" t="s">
        <v>122</v>
      </c>
      <c r="C2239" t="s">
        <v>65</v>
      </c>
      <c r="D2239">
        <v>0</v>
      </c>
      <c r="E2239">
        <v>21891</v>
      </c>
      <c r="F2239">
        <v>14553</v>
      </c>
      <c r="G2239">
        <v>1013</v>
      </c>
      <c r="H2239">
        <v>1030</v>
      </c>
      <c r="I2239">
        <v>1204</v>
      </c>
      <c r="J2239">
        <v>884</v>
      </c>
      <c r="K2239">
        <v>7</v>
      </c>
      <c r="N2239">
        <f t="shared" si="34"/>
        <v>0</v>
      </c>
    </row>
    <row r="2240" spans="1:14" x14ac:dyDescent="0.25">
      <c r="A2240" s="1">
        <v>2238</v>
      </c>
      <c r="B2240" t="s">
        <v>122</v>
      </c>
      <c r="C2240" t="s">
        <v>66</v>
      </c>
      <c r="D2240">
        <v>0</v>
      </c>
      <c r="E2240">
        <v>9927</v>
      </c>
      <c r="F2240">
        <v>7324</v>
      </c>
      <c r="G2240">
        <v>684</v>
      </c>
      <c r="H2240">
        <v>768</v>
      </c>
      <c r="I2240">
        <v>1709</v>
      </c>
      <c r="J2240">
        <v>1827</v>
      </c>
      <c r="K2240">
        <v>2</v>
      </c>
      <c r="N2240">
        <f t="shared" si="34"/>
        <v>0</v>
      </c>
    </row>
    <row r="2241" spans="1:14" x14ac:dyDescent="0.25">
      <c r="A2241" s="1">
        <v>2239</v>
      </c>
      <c r="B2241" t="s">
        <v>122</v>
      </c>
      <c r="C2241" t="s">
        <v>67</v>
      </c>
      <c r="D2241">
        <v>40</v>
      </c>
      <c r="E2241">
        <v>9636</v>
      </c>
      <c r="F2241">
        <v>8199</v>
      </c>
      <c r="G2241">
        <v>0</v>
      </c>
      <c r="H2241">
        <v>0</v>
      </c>
      <c r="I2241">
        <v>0</v>
      </c>
      <c r="J2241">
        <v>0</v>
      </c>
      <c r="K2241">
        <v>0</v>
      </c>
      <c r="N2241">
        <f t="shared" si="34"/>
        <v>0</v>
      </c>
    </row>
    <row r="2242" spans="1:14" x14ac:dyDescent="0.25">
      <c r="A2242" s="1">
        <v>2240</v>
      </c>
      <c r="B2242" t="s">
        <v>122</v>
      </c>
      <c r="C2242" t="s">
        <v>68</v>
      </c>
      <c r="D2242">
        <v>18372</v>
      </c>
      <c r="E2242">
        <v>38001</v>
      </c>
      <c r="F2242">
        <v>6871</v>
      </c>
      <c r="G2242">
        <v>0</v>
      </c>
      <c r="H2242">
        <v>0</v>
      </c>
      <c r="I2242">
        <v>0</v>
      </c>
      <c r="J2242">
        <v>0</v>
      </c>
      <c r="K2242">
        <v>0</v>
      </c>
      <c r="N2242">
        <f t="shared" si="34"/>
        <v>0</v>
      </c>
    </row>
    <row r="2243" spans="1:14" x14ac:dyDescent="0.25">
      <c r="A2243" s="1">
        <v>2241</v>
      </c>
      <c r="B2243" t="s">
        <v>122</v>
      </c>
      <c r="C2243" t="s">
        <v>69</v>
      </c>
      <c r="D2243">
        <v>0</v>
      </c>
      <c r="E2243">
        <v>1084</v>
      </c>
      <c r="F2243">
        <v>232</v>
      </c>
      <c r="G2243">
        <v>5</v>
      </c>
      <c r="H2243">
        <v>28</v>
      </c>
      <c r="I2243">
        <v>27</v>
      </c>
      <c r="J2243">
        <v>2</v>
      </c>
      <c r="K2243">
        <v>0</v>
      </c>
      <c r="N2243">
        <f t="shared" ref="N2243:N2306" si="35">IF($C2243="Alabama",D2243,0)</f>
        <v>0</v>
      </c>
    </row>
    <row r="2244" spans="1:14" x14ac:dyDescent="0.25">
      <c r="A2244" s="1">
        <v>2242</v>
      </c>
      <c r="B2244" t="s">
        <v>122</v>
      </c>
      <c r="C2244" t="s">
        <v>70</v>
      </c>
      <c r="D2244">
        <v>0</v>
      </c>
      <c r="E2244">
        <v>745</v>
      </c>
      <c r="F2244">
        <v>592</v>
      </c>
      <c r="G2244">
        <v>35</v>
      </c>
      <c r="H2244">
        <v>91</v>
      </c>
      <c r="I2244">
        <v>5</v>
      </c>
      <c r="J2244">
        <v>3</v>
      </c>
      <c r="K2244">
        <v>0</v>
      </c>
      <c r="N2244">
        <f t="shared" si="35"/>
        <v>0</v>
      </c>
    </row>
    <row r="2245" spans="1:14" x14ac:dyDescent="0.25">
      <c r="A2245" s="1">
        <v>2243</v>
      </c>
      <c r="B2245" t="s">
        <v>122</v>
      </c>
      <c r="C2245" t="s">
        <v>71</v>
      </c>
      <c r="D2245">
        <v>8671</v>
      </c>
      <c r="E2245">
        <v>6444</v>
      </c>
      <c r="F2245">
        <v>3875</v>
      </c>
      <c r="G2245">
        <v>310</v>
      </c>
      <c r="H2245">
        <v>220</v>
      </c>
      <c r="I2245">
        <v>1019</v>
      </c>
      <c r="J2245">
        <v>786</v>
      </c>
      <c r="K2245">
        <v>1</v>
      </c>
      <c r="N2245">
        <f t="shared" si="35"/>
        <v>0</v>
      </c>
    </row>
    <row r="2246" spans="1:14" x14ac:dyDescent="0.25">
      <c r="A2246" s="1">
        <v>2244</v>
      </c>
      <c r="B2246" t="s">
        <v>122</v>
      </c>
      <c r="C2246" t="s">
        <v>72</v>
      </c>
      <c r="D2246">
        <v>5</v>
      </c>
      <c r="E2246">
        <v>1992</v>
      </c>
      <c r="F2246">
        <v>2659</v>
      </c>
      <c r="G2246">
        <v>71</v>
      </c>
      <c r="H2246">
        <v>127</v>
      </c>
      <c r="I2246">
        <v>107</v>
      </c>
      <c r="J2246">
        <v>206</v>
      </c>
      <c r="K2246">
        <v>0</v>
      </c>
      <c r="N2246">
        <f t="shared" si="35"/>
        <v>0</v>
      </c>
    </row>
    <row r="2247" spans="1:14" x14ac:dyDescent="0.25">
      <c r="A2247" s="1">
        <v>2245</v>
      </c>
      <c r="B2247" t="s">
        <v>122</v>
      </c>
      <c r="C2247" t="s">
        <v>73</v>
      </c>
      <c r="D2247">
        <v>7199</v>
      </c>
      <c r="E2247">
        <v>15607</v>
      </c>
      <c r="F2247">
        <v>10039</v>
      </c>
      <c r="G2247">
        <v>0</v>
      </c>
      <c r="H2247">
        <v>722</v>
      </c>
      <c r="I2247">
        <v>0</v>
      </c>
      <c r="J2247">
        <v>0</v>
      </c>
      <c r="K2247">
        <v>0</v>
      </c>
      <c r="N2247">
        <f t="shared" si="35"/>
        <v>0</v>
      </c>
    </row>
    <row r="2248" spans="1:14" x14ac:dyDescent="0.25">
      <c r="A2248" s="1">
        <v>2246</v>
      </c>
      <c r="B2248" t="s">
        <v>122</v>
      </c>
      <c r="C2248" t="s">
        <v>74</v>
      </c>
      <c r="D2248">
        <v>17072</v>
      </c>
      <c r="E2248">
        <v>37264</v>
      </c>
      <c r="F2248">
        <v>29032</v>
      </c>
      <c r="G2248">
        <v>2209</v>
      </c>
      <c r="H2248">
        <v>2027</v>
      </c>
      <c r="I2248">
        <v>5577</v>
      </c>
      <c r="J2248">
        <v>4559</v>
      </c>
      <c r="K2248">
        <v>32</v>
      </c>
      <c r="N2248">
        <f t="shared" si="35"/>
        <v>0</v>
      </c>
    </row>
    <row r="2249" spans="1:14" x14ac:dyDescent="0.25">
      <c r="A2249" s="1">
        <v>2247</v>
      </c>
      <c r="B2249" t="s">
        <v>122</v>
      </c>
      <c r="C2249" t="s">
        <v>75</v>
      </c>
      <c r="D2249">
        <v>20462</v>
      </c>
      <c r="E2249">
        <v>2454</v>
      </c>
      <c r="F2249">
        <v>2854</v>
      </c>
      <c r="G2249">
        <v>98</v>
      </c>
      <c r="H2249">
        <v>104</v>
      </c>
      <c r="I2249">
        <v>237</v>
      </c>
      <c r="J2249">
        <v>313</v>
      </c>
      <c r="K2249">
        <v>0</v>
      </c>
      <c r="N2249">
        <f t="shared" si="35"/>
        <v>0</v>
      </c>
    </row>
    <row r="2250" spans="1:14" x14ac:dyDescent="0.25">
      <c r="A2250" s="1">
        <v>2248</v>
      </c>
      <c r="B2250" t="s">
        <v>122</v>
      </c>
      <c r="C2250" t="s">
        <v>76</v>
      </c>
      <c r="D2250">
        <v>0</v>
      </c>
      <c r="E2250">
        <v>977</v>
      </c>
      <c r="F2250">
        <v>1014</v>
      </c>
      <c r="G2250">
        <v>62</v>
      </c>
      <c r="H2250">
        <v>44</v>
      </c>
      <c r="I2250">
        <v>1</v>
      </c>
      <c r="J2250">
        <v>2</v>
      </c>
      <c r="K2250">
        <v>0</v>
      </c>
      <c r="N2250">
        <f t="shared" si="35"/>
        <v>0</v>
      </c>
    </row>
    <row r="2251" spans="1:14" x14ac:dyDescent="0.25">
      <c r="A2251" s="1">
        <v>2249</v>
      </c>
      <c r="B2251" t="s">
        <v>122</v>
      </c>
      <c r="C2251" t="s">
        <v>77</v>
      </c>
      <c r="D2251">
        <v>82</v>
      </c>
      <c r="E2251">
        <v>8</v>
      </c>
      <c r="F2251">
        <v>3</v>
      </c>
      <c r="G2251">
        <v>0</v>
      </c>
      <c r="H2251">
        <v>1</v>
      </c>
      <c r="I2251">
        <v>0</v>
      </c>
      <c r="J2251">
        <v>0</v>
      </c>
      <c r="K2251">
        <v>0</v>
      </c>
      <c r="N2251">
        <f t="shared" si="35"/>
        <v>0</v>
      </c>
    </row>
    <row r="2252" spans="1:14" x14ac:dyDescent="0.25">
      <c r="A2252" s="1">
        <v>2250</v>
      </c>
      <c r="B2252" t="s">
        <v>122</v>
      </c>
      <c r="C2252" t="s">
        <v>78</v>
      </c>
      <c r="D2252">
        <v>0</v>
      </c>
      <c r="E2252">
        <v>15597</v>
      </c>
      <c r="F2252">
        <v>11102</v>
      </c>
      <c r="G2252">
        <v>686</v>
      </c>
      <c r="H2252">
        <v>0</v>
      </c>
      <c r="I2252">
        <v>0</v>
      </c>
      <c r="J2252">
        <v>0</v>
      </c>
      <c r="K2252">
        <v>0</v>
      </c>
      <c r="N2252">
        <f t="shared" si="35"/>
        <v>0</v>
      </c>
    </row>
    <row r="2253" spans="1:14" x14ac:dyDescent="0.25">
      <c r="A2253" s="1">
        <v>2251</v>
      </c>
      <c r="B2253" t="s">
        <v>122</v>
      </c>
      <c r="C2253" t="s">
        <v>79</v>
      </c>
      <c r="D2253">
        <v>12897</v>
      </c>
      <c r="E2253">
        <v>12517</v>
      </c>
      <c r="F2253">
        <v>8554</v>
      </c>
      <c r="G2253">
        <v>907</v>
      </c>
      <c r="H2253">
        <v>471</v>
      </c>
      <c r="I2253">
        <v>1211</v>
      </c>
      <c r="J2253">
        <v>1064</v>
      </c>
      <c r="K2253">
        <v>1</v>
      </c>
      <c r="N2253">
        <f t="shared" si="35"/>
        <v>0</v>
      </c>
    </row>
    <row r="2254" spans="1:14" x14ac:dyDescent="0.25">
      <c r="A2254" s="1">
        <v>2252</v>
      </c>
      <c r="B2254" t="s">
        <v>122</v>
      </c>
      <c r="C2254" t="s">
        <v>80</v>
      </c>
      <c r="D2254">
        <v>911</v>
      </c>
      <c r="E2254">
        <v>5563</v>
      </c>
      <c r="F2254">
        <v>4878</v>
      </c>
      <c r="G2254">
        <v>186</v>
      </c>
      <c r="H2254">
        <v>395</v>
      </c>
      <c r="I2254">
        <v>1060</v>
      </c>
      <c r="J2254">
        <v>1679</v>
      </c>
      <c r="K2254">
        <v>3</v>
      </c>
      <c r="N2254">
        <f t="shared" si="35"/>
        <v>0</v>
      </c>
    </row>
    <row r="2255" spans="1:14" x14ac:dyDescent="0.25">
      <c r="A2255" s="1">
        <v>2253</v>
      </c>
      <c r="B2255" t="s">
        <v>122</v>
      </c>
      <c r="C2255" t="s">
        <v>81</v>
      </c>
      <c r="D2255">
        <v>4159</v>
      </c>
      <c r="E2255">
        <v>9269</v>
      </c>
      <c r="F2255">
        <v>8182</v>
      </c>
      <c r="G2255">
        <v>415</v>
      </c>
      <c r="H2255">
        <v>50</v>
      </c>
      <c r="I2255">
        <v>119</v>
      </c>
      <c r="J2255">
        <v>295</v>
      </c>
      <c r="K2255">
        <v>1</v>
      </c>
      <c r="N2255">
        <f t="shared" si="35"/>
        <v>0</v>
      </c>
    </row>
    <row r="2256" spans="1:14" x14ac:dyDescent="0.25">
      <c r="A2256" s="1">
        <v>2254</v>
      </c>
      <c r="B2256" t="s">
        <v>122</v>
      </c>
      <c r="C2256" t="s">
        <v>82</v>
      </c>
      <c r="D2256">
        <v>931</v>
      </c>
      <c r="E2256">
        <v>1732</v>
      </c>
      <c r="F2256">
        <v>1972</v>
      </c>
      <c r="G2256">
        <v>68</v>
      </c>
      <c r="H2256">
        <v>112</v>
      </c>
      <c r="I2256">
        <v>144</v>
      </c>
      <c r="J2256">
        <v>224</v>
      </c>
      <c r="K2256">
        <v>1</v>
      </c>
      <c r="N2256">
        <f t="shared" si="35"/>
        <v>0</v>
      </c>
    </row>
    <row r="2257" spans="1:14" x14ac:dyDescent="0.25">
      <c r="A2257" s="1">
        <v>2255</v>
      </c>
      <c r="B2257" t="s">
        <v>123</v>
      </c>
      <c r="C2257" t="s">
        <v>28</v>
      </c>
      <c r="D2257">
        <v>17498</v>
      </c>
      <c r="E2257">
        <v>13842</v>
      </c>
      <c r="F2257">
        <v>10285</v>
      </c>
      <c r="G2257">
        <v>571</v>
      </c>
      <c r="H2257">
        <v>628</v>
      </c>
      <c r="I2257">
        <v>1856</v>
      </c>
      <c r="J2257">
        <v>1620</v>
      </c>
      <c r="K2257">
        <v>6</v>
      </c>
      <c r="N2257">
        <f t="shared" si="35"/>
        <v>17498</v>
      </c>
    </row>
    <row r="2258" spans="1:14" x14ac:dyDescent="0.25">
      <c r="A2258" s="1">
        <v>2256</v>
      </c>
      <c r="B2258" t="s">
        <v>123</v>
      </c>
      <c r="C2258" t="s">
        <v>29</v>
      </c>
      <c r="D2258">
        <v>345</v>
      </c>
      <c r="E2258">
        <v>3293</v>
      </c>
      <c r="F2258">
        <v>3805</v>
      </c>
      <c r="G2258">
        <v>246</v>
      </c>
      <c r="H2258">
        <v>204</v>
      </c>
      <c r="I2258">
        <v>208</v>
      </c>
      <c r="J2258">
        <v>198</v>
      </c>
      <c r="K2258">
        <v>0</v>
      </c>
      <c r="N2258">
        <f t="shared" si="35"/>
        <v>0</v>
      </c>
    </row>
    <row r="2259" spans="1:14" x14ac:dyDescent="0.25">
      <c r="A2259" s="1">
        <v>2257</v>
      </c>
      <c r="B2259" t="s">
        <v>123</v>
      </c>
      <c r="C2259" t="s">
        <v>30</v>
      </c>
      <c r="D2259">
        <v>5848</v>
      </c>
      <c r="E2259">
        <v>10229</v>
      </c>
      <c r="F2259">
        <v>6786</v>
      </c>
      <c r="G2259">
        <v>644</v>
      </c>
      <c r="H2259">
        <v>493</v>
      </c>
      <c r="I2259">
        <v>1251</v>
      </c>
      <c r="J2259">
        <v>680</v>
      </c>
      <c r="K2259">
        <v>3</v>
      </c>
      <c r="N2259">
        <f t="shared" si="35"/>
        <v>0</v>
      </c>
    </row>
    <row r="2260" spans="1:14" x14ac:dyDescent="0.25">
      <c r="A2260" s="1">
        <v>2258</v>
      </c>
      <c r="B2260" t="s">
        <v>123</v>
      </c>
      <c r="C2260" t="s">
        <v>31</v>
      </c>
      <c r="D2260">
        <v>4526</v>
      </c>
      <c r="E2260">
        <v>4509</v>
      </c>
      <c r="F2260">
        <v>4705</v>
      </c>
      <c r="G2260">
        <v>137</v>
      </c>
      <c r="H2260">
        <v>270</v>
      </c>
      <c r="I2260">
        <v>791</v>
      </c>
      <c r="J2260">
        <v>1569</v>
      </c>
      <c r="K2260">
        <v>1</v>
      </c>
      <c r="N2260">
        <f t="shared" si="35"/>
        <v>0</v>
      </c>
    </row>
    <row r="2261" spans="1:14" x14ac:dyDescent="0.25">
      <c r="A2261" s="1">
        <v>2259</v>
      </c>
      <c r="B2261" t="s">
        <v>123</v>
      </c>
      <c r="C2261" t="s">
        <v>32</v>
      </c>
      <c r="D2261">
        <v>58879</v>
      </c>
      <c r="E2261">
        <v>40847</v>
      </c>
      <c r="F2261">
        <v>29602</v>
      </c>
      <c r="G2261">
        <v>4030</v>
      </c>
      <c r="H2261">
        <v>0</v>
      </c>
      <c r="I2261">
        <v>542</v>
      </c>
      <c r="J2261">
        <v>535</v>
      </c>
      <c r="K2261">
        <v>11</v>
      </c>
      <c r="N2261">
        <f t="shared" si="35"/>
        <v>0</v>
      </c>
    </row>
    <row r="2262" spans="1:14" x14ac:dyDescent="0.25">
      <c r="A2262" s="1">
        <v>2260</v>
      </c>
      <c r="B2262" t="s">
        <v>123</v>
      </c>
      <c r="C2262" t="s">
        <v>33</v>
      </c>
      <c r="D2262">
        <v>6343</v>
      </c>
      <c r="E2262">
        <v>14888</v>
      </c>
      <c r="F2262">
        <v>11741</v>
      </c>
      <c r="G2262">
        <v>793</v>
      </c>
      <c r="H2262">
        <v>847</v>
      </c>
      <c r="I2262">
        <v>1</v>
      </c>
      <c r="J2262">
        <v>1</v>
      </c>
      <c r="K2262">
        <v>0</v>
      </c>
      <c r="N2262">
        <f t="shared" si="35"/>
        <v>0</v>
      </c>
    </row>
    <row r="2263" spans="1:14" x14ac:dyDescent="0.25">
      <c r="A2263" s="1">
        <v>2261</v>
      </c>
      <c r="B2263" t="s">
        <v>123</v>
      </c>
      <c r="C2263" t="s">
        <v>34</v>
      </c>
      <c r="D2263">
        <v>13030</v>
      </c>
      <c r="E2263">
        <v>4885</v>
      </c>
      <c r="F2263">
        <v>2714</v>
      </c>
      <c r="G2263">
        <v>75</v>
      </c>
      <c r="H2263">
        <v>0</v>
      </c>
      <c r="I2263">
        <v>1</v>
      </c>
      <c r="J2263">
        <v>0</v>
      </c>
      <c r="K2263">
        <v>0</v>
      </c>
      <c r="N2263">
        <f t="shared" si="35"/>
        <v>0</v>
      </c>
    </row>
    <row r="2264" spans="1:14" x14ac:dyDescent="0.25">
      <c r="A2264" s="1">
        <v>2262</v>
      </c>
      <c r="B2264" t="s">
        <v>123</v>
      </c>
      <c r="C2264" t="s">
        <v>35</v>
      </c>
      <c r="D2264">
        <v>288</v>
      </c>
      <c r="E2264">
        <v>1449</v>
      </c>
      <c r="F2264">
        <v>957</v>
      </c>
      <c r="G2264">
        <v>62</v>
      </c>
      <c r="H2264">
        <v>63</v>
      </c>
      <c r="I2264">
        <v>1</v>
      </c>
      <c r="J2264">
        <v>2</v>
      </c>
      <c r="K2264">
        <v>0</v>
      </c>
      <c r="N2264">
        <f t="shared" si="35"/>
        <v>0</v>
      </c>
    </row>
    <row r="2265" spans="1:14" x14ac:dyDescent="0.25">
      <c r="A2265" s="1">
        <v>2263</v>
      </c>
      <c r="B2265" t="s">
        <v>123</v>
      </c>
      <c r="C2265" t="s">
        <v>36</v>
      </c>
      <c r="D2265">
        <v>0</v>
      </c>
      <c r="E2265">
        <v>29</v>
      </c>
      <c r="F2265">
        <v>5</v>
      </c>
      <c r="G2265">
        <v>0</v>
      </c>
      <c r="H2265">
        <v>2</v>
      </c>
      <c r="I2265">
        <v>0</v>
      </c>
      <c r="J2265">
        <v>0</v>
      </c>
      <c r="K2265">
        <v>0</v>
      </c>
      <c r="N2265">
        <f t="shared" si="35"/>
        <v>0</v>
      </c>
    </row>
    <row r="2266" spans="1:14" x14ac:dyDescent="0.25">
      <c r="A2266" s="1">
        <v>2264</v>
      </c>
      <c r="B2266" t="s">
        <v>123</v>
      </c>
      <c r="C2266" t="s">
        <v>37</v>
      </c>
      <c r="D2266">
        <v>31586</v>
      </c>
      <c r="E2266">
        <v>37470</v>
      </c>
      <c r="F2266">
        <v>19213</v>
      </c>
      <c r="G2266">
        <v>1728</v>
      </c>
      <c r="H2266">
        <v>1476</v>
      </c>
      <c r="I2266">
        <v>1675</v>
      </c>
      <c r="J2266">
        <v>924</v>
      </c>
      <c r="K2266">
        <v>8</v>
      </c>
      <c r="N2266">
        <f t="shared" si="35"/>
        <v>0</v>
      </c>
    </row>
    <row r="2267" spans="1:14" x14ac:dyDescent="0.25">
      <c r="A2267" s="1">
        <v>2265</v>
      </c>
      <c r="B2267" t="s">
        <v>123</v>
      </c>
      <c r="C2267" t="s">
        <v>38</v>
      </c>
      <c r="D2267">
        <v>15172</v>
      </c>
      <c r="E2267">
        <v>10794</v>
      </c>
      <c r="F2267">
        <v>6894</v>
      </c>
      <c r="G2267">
        <v>318</v>
      </c>
      <c r="H2267">
        <v>368</v>
      </c>
      <c r="I2267">
        <v>1481</v>
      </c>
      <c r="J2267">
        <v>1490</v>
      </c>
      <c r="K2267">
        <v>3</v>
      </c>
      <c r="N2267">
        <f t="shared" si="35"/>
        <v>0</v>
      </c>
    </row>
    <row r="2268" spans="1:14" x14ac:dyDescent="0.25">
      <c r="A2268" s="1">
        <v>2266</v>
      </c>
      <c r="B2268" t="s">
        <v>123</v>
      </c>
      <c r="C2268" t="s">
        <v>39</v>
      </c>
      <c r="D2268">
        <v>0</v>
      </c>
      <c r="E2268">
        <v>107</v>
      </c>
      <c r="F2268">
        <v>64</v>
      </c>
      <c r="G2268">
        <v>31</v>
      </c>
      <c r="H2268">
        <v>7</v>
      </c>
      <c r="I2268">
        <v>0</v>
      </c>
      <c r="J2268">
        <v>0</v>
      </c>
      <c r="K2268">
        <v>0</v>
      </c>
      <c r="N2268">
        <f t="shared" si="35"/>
        <v>0</v>
      </c>
    </row>
    <row r="2269" spans="1:14" x14ac:dyDescent="0.25">
      <c r="A2269" s="1">
        <v>2267</v>
      </c>
      <c r="B2269" t="s">
        <v>123</v>
      </c>
      <c r="C2269" t="s">
        <v>40</v>
      </c>
      <c r="D2269">
        <v>1597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N2269">
        <f t="shared" si="35"/>
        <v>0</v>
      </c>
    </row>
    <row r="2270" spans="1:14" x14ac:dyDescent="0.25">
      <c r="A2270" s="1">
        <v>2268</v>
      </c>
      <c r="B2270" t="s">
        <v>123</v>
      </c>
      <c r="C2270" t="s">
        <v>41</v>
      </c>
      <c r="D2270">
        <v>3337</v>
      </c>
      <c r="E2270">
        <v>2524</v>
      </c>
      <c r="F2270">
        <v>3506</v>
      </c>
      <c r="G2270">
        <v>103</v>
      </c>
      <c r="H2270">
        <v>136</v>
      </c>
      <c r="I2270">
        <v>308</v>
      </c>
      <c r="J2270">
        <v>501</v>
      </c>
      <c r="K2270">
        <v>0</v>
      </c>
      <c r="N2270">
        <f t="shared" si="35"/>
        <v>0</v>
      </c>
    </row>
    <row r="2271" spans="1:14" x14ac:dyDescent="0.25">
      <c r="A2271" s="1">
        <v>2269</v>
      </c>
      <c r="B2271" t="s">
        <v>123</v>
      </c>
      <c r="C2271" t="s">
        <v>42</v>
      </c>
      <c r="D2271">
        <v>72734</v>
      </c>
      <c r="E2271">
        <v>21131</v>
      </c>
      <c r="F2271">
        <v>11333</v>
      </c>
      <c r="G2271">
        <v>0</v>
      </c>
      <c r="H2271">
        <v>726</v>
      </c>
      <c r="I2271">
        <v>0</v>
      </c>
      <c r="J2271">
        <v>0</v>
      </c>
      <c r="K2271">
        <v>0</v>
      </c>
      <c r="N2271">
        <f t="shared" si="35"/>
        <v>0</v>
      </c>
    </row>
    <row r="2272" spans="1:14" x14ac:dyDescent="0.25">
      <c r="A2272" s="1">
        <v>2270</v>
      </c>
      <c r="B2272" t="s">
        <v>123</v>
      </c>
      <c r="C2272" t="s">
        <v>43</v>
      </c>
      <c r="D2272">
        <v>12335</v>
      </c>
      <c r="E2272">
        <v>16956</v>
      </c>
      <c r="F2272">
        <v>11235</v>
      </c>
      <c r="G2272">
        <v>801</v>
      </c>
      <c r="H2272">
        <v>571</v>
      </c>
      <c r="I2272">
        <v>7</v>
      </c>
      <c r="J2272">
        <v>485</v>
      </c>
      <c r="K2272">
        <v>2</v>
      </c>
      <c r="N2272">
        <f t="shared" si="35"/>
        <v>0</v>
      </c>
    </row>
    <row r="2273" spans="1:14" x14ac:dyDescent="0.25">
      <c r="A2273" s="1">
        <v>2271</v>
      </c>
      <c r="B2273" t="s">
        <v>123</v>
      </c>
      <c r="C2273" t="s">
        <v>44</v>
      </c>
      <c r="D2273">
        <v>7746</v>
      </c>
      <c r="E2273">
        <v>183</v>
      </c>
      <c r="F2273">
        <v>2379</v>
      </c>
      <c r="G2273">
        <v>17</v>
      </c>
      <c r="H2273">
        <v>4</v>
      </c>
      <c r="I2273">
        <v>2</v>
      </c>
      <c r="J2273">
        <v>72</v>
      </c>
      <c r="K2273">
        <v>0</v>
      </c>
      <c r="N2273">
        <f t="shared" si="35"/>
        <v>0</v>
      </c>
    </row>
    <row r="2274" spans="1:14" x14ac:dyDescent="0.25">
      <c r="A2274" s="1">
        <v>2272</v>
      </c>
      <c r="B2274" t="s">
        <v>123</v>
      </c>
      <c r="C2274" t="s">
        <v>45</v>
      </c>
      <c r="D2274">
        <v>2032</v>
      </c>
      <c r="E2274">
        <v>4961</v>
      </c>
      <c r="F2274">
        <v>4849</v>
      </c>
      <c r="G2274">
        <v>290</v>
      </c>
      <c r="H2274">
        <v>255</v>
      </c>
      <c r="I2274">
        <v>400</v>
      </c>
      <c r="J2274">
        <v>369</v>
      </c>
      <c r="K2274">
        <v>1</v>
      </c>
      <c r="N2274">
        <f t="shared" si="35"/>
        <v>0</v>
      </c>
    </row>
    <row r="2275" spans="1:14" x14ac:dyDescent="0.25">
      <c r="A2275" s="1">
        <v>2273</v>
      </c>
      <c r="B2275" t="s">
        <v>123</v>
      </c>
      <c r="C2275" t="s">
        <v>46</v>
      </c>
      <c r="D2275">
        <v>255799</v>
      </c>
      <c r="E2275">
        <v>7460</v>
      </c>
      <c r="F2275">
        <v>6916</v>
      </c>
      <c r="G2275">
        <v>148</v>
      </c>
      <c r="H2275">
        <v>439</v>
      </c>
      <c r="I2275">
        <v>1496</v>
      </c>
      <c r="J2275">
        <v>1887</v>
      </c>
      <c r="K2275">
        <v>3</v>
      </c>
      <c r="N2275">
        <f t="shared" si="35"/>
        <v>0</v>
      </c>
    </row>
    <row r="2276" spans="1:14" x14ac:dyDescent="0.25">
      <c r="A2276" s="1">
        <v>2274</v>
      </c>
      <c r="B2276" t="s">
        <v>123</v>
      </c>
      <c r="C2276" t="s">
        <v>47</v>
      </c>
      <c r="D2276">
        <v>0</v>
      </c>
      <c r="E2276">
        <v>9614</v>
      </c>
      <c r="F2276">
        <v>7205</v>
      </c>
      <c r="G2276">
        <v>510</v>
      </c>
      <c r="H2276">
        <v>464</v>
      </c>
      <c r="I2276">
        <v>894</v>
      </c>
      <c r="J2276">
        <v>957</v>
      </c>
      <c r="K2276">
        <v>1</v>
      </c>
      <c r="N2276">
        <f t="shared" si="35"/>
        <v>0</v>
      </c>
    </row>
    <row r="2277" spans="1:14" x14ac:dyDescent="0.25">
      <c r="A2277" s="1">
        <v>2275</v>
      </c>
      <c r="B2277" t="s">
        <v>123</v>
      </c>
      <c r="C2277" t="s">
        <v>48</v>
      </c>
      <c r="D2277">
        <v>0</v>
      </c>
      <c r="E2277">
        <v>3028</v>
      </c>
      <c r="F2277">
        <v>3280</v>
      </c>
      <c r="G2277">
        <v>117</v>
      </c>
      <c r="H2277">
        <v>151</v>
      </c>
      <c r="I2277">
        <v>77</v>
      </c>
      <c r="J2277">
        <v>185</v>
      </c>
      <c r="K2277">
        <v>0</v>
      </c>
      <c r="N2277">
        <f t="shared" si="35"/>
        <v>0</v>
      </c>
    </row>
    <row r="2278" spans="1:14" x14ac:dyDescent="0.25">
      <c r="A2278" s="1">
        <v>2276</v>
      </c>
      <c r="B2278" t="s">
        <v>123</v>
      </c>
      <c r="C2278" t="s">
        <v>49</v>
      </c>
      <c r="D2278">
        <v>0</v>
      </c>
      <c r="E2278">
        <v>0</v>
      </c>
      <c r="F2278">
        <v>2</v>
      </c>
      <c r="G2278">
        <v>0</v>
      </c>
      <c r="H2278">
        <v>0</v>
      </c>
      <c r="I2278">
        <v>0</v>
      </c>
      <c r="J2278">
        <v>0</v>
      </c>
      <c r="K2278">
        <v>0</v>
      </c>
      <c r="N2278">
        <f t="shared" si="35"/>
        <v>0</v>
      </c>
    </row>
    <row r="2279" spans="1:14" x14ac:dyDescent="0.25">
      <c r="A2279" s="1">
        <v>2277</v>
      </c>
      <c r="B2279" t="s">
        <v>123</v>
      </c>
      <c r="C2279" t="s">
        <v>50</v>
      </c>
      <c r="D2279">
        <v>1804</v>
      </c>
      <c r="E2279">
        <v>4065</v>
      </c>
      <c r="F2279">
        <v>4397</v>
      </c>
      <c r="G2279">
        <v>51</v>
      </c>
      <c r="H2279">
        <v>11</v>
      </c>
      <c r="I2279">
        <v>60</v>
      </c>
      <c r="J2279">
        <v>139</v>
      </c>
      <c r="K2279">
        <v>3</v>
      </c>
      <c r="N2279">
        <f t="shared" si="35"/>
        <v>0</v>
      </c>
    </row>
    <row r="2280" spans="1:14" x14ac:dyDescent="0.25">
      <c r="A2280" s="1">
        <v>2278</v>
      </c>
      <c r="B2280" t="s">
        <v>123</v>
      </c>
      <c r="C2280" t="s">
        <v>51</v>
      </c>
      <c r="D2280">
        <v>7412</v>
      </c>
      <c r="E2280">
        <v>5277</v>
      </c>
      <c r="F2280">
        <v>2791</v>
      </c>
      <c r="G2280">
        <v>434</v>
      </c>
      <c r="H2280">
        <v>178</v>
      </c>
      <c r="I2280">
        <v>2</v>
      </c>
      <c r="J2280">
        <v>2</v>
      </c>
      <c r="K2280">
        <v>0</v>
      </c>
      <c r="N2280">
        <f t="shared" si="35"/>
        <v>0</v>
      </c>
    </row>
    <row r="2281" spans="1:14" x14ac:dyDescent="0.25">
      <c r="A2281" s="1">
        <v>2279</v>
      </c>
      <c r="B2281" t="s">
        <v>123</v>
      </c>
      <c r="C2281" t="s">
        <v>52</v>
      </c>
      <c r="D2281">
        <v>16595</v>
      </c>
      <c r="E2281">
        <v>10199</v>
      </c>
      <c r="F2281">
        <v>8974</v>
      </c>
      <c r="G2281">
        <v>324</v>
      </c>
      <c r="H2281">
        <v>191</v>
      </c>
      <c r="I2281">
        <v>6</v>
      </c>
      <c r="J2281">
        <v>328</v>
      </c>
      <c r="K2281">
        <v>0</v>
      </c>
      <c r="N2281">
        <f t="shared" si="35"/>
        <v>0</v>
      </c>
    </row>
    <row r="2282" spans="1:14" x14ac:dyDescent="0.25">
      <c r="A2282" s="1">
        <v>2280</v>
      </c>
      <c r="B2282" t="s">
        <v>123</v>
      </c>
      <c r="C2282" t="s">
        <v>53</v>
      </c>
      <c r="D2282">
        <v>23552</v>
      </c>
      <c r="E2282">
        <v>9635</v>
      </c>
      <c r="F2282">
        <v>11501</v>
      </c>
      <c r="G2282">
        <v>422</v>
      </c>
      <c r="H2282">
        <v>371</v>
      </c>
      <c r="I2282">
        <v>167</v>
      </c>
      <c r="J2282">
        <v>414</v>
      </c>
      <c r="K2282">
        <v>0</v>
      </c>
      <c r="N2282">
        <f t="shared" si="35"/>
        <v>0</v>
      </c>
    </row>
    <row r="2283" spans="1:14" x14ac:dyDescent="0.25">
      <c r="A2283" s="1">
        <v>2281</v>
      </c>
      <c r="B2283" t="s">
        <v>123</v>
      </c>
      <c r="C2283" t="s">
        <v>54</v>
      </c>
      <c r="D2283">
        <v>785</v>
      </c>
      <c r="E2283">
        <v>5471</v>
      </c>
      <c r="F2283">
        <v>4232</v>
      </c>
      <c r="G2283">
        <v>177</v>
      </c>
      <c r="H2283">
        <v>284</v>
      </c>
      <c r="I2283">
        <v>942</v>
      </c>
      <c r="J2283">
        <v>1071</v>
      </c>
      <c r="K2283">
        <v>4</v>
      </c>
      <c r="N2283">
        <f t="shared" si="35"/>
        <v>0</v>
      </c>
    </row>
    <row r="2284" spans="1:14" x14ac:dyDescent="0.25">
      <c r="A2284" s="1">
        <v>2282</v>
      </c>
      <c r="B2284" t="s">
        <v>123</v>
      </c>
      <c r="C2284" t="s">
        <v>55</v>
      </c>
      <c r="D2284">
        <v>5066</v>
      </c>
      <c r="E2284">
        <v>16394</v>
      </c>
      <c r="F2284">
        <v>13060</v>
      </c>
      <c r="G2284">
        <v>697</v>
      </c>
      <c r="H2284">
        <v>831</v>
      </c>
      <c r="I2284">
        <v>890</v>
      </c>
      <c r="J2284">
        <v>1328</v>
      </c>
      <c r="K2284">
        <v>6</v>
      </c>
      <c r="N2284">
        <f t="shared" si="35"/>
        <v>0</v>
      </c>
    </row>
    <row r="2285" spans="1:14" x14ac:dyDescent="0.25">
      <c r="A2285" s="1">
        <v>2283</v>
      </c>
      <c r="B2285" t="s">
        <v>123</v>
      </c>
      <c r="C2285" t="s">
        <v>56</v>
      </c>
      <c r="D2285">
        <v>1312</v>
      </c>
      <c r="E2285">
        <v>2846</v>
      </c>
      <c r="F2285">
        <v>4260</v>
      </c>
      <c r="G2285">
        <v>104</v>
      </c>
      <c r="H2285">
        <v>248</v>
      </c>
      <c r="I2285">
        <v>472</v>
      </c>
      <c r="J2285">
        <v>806</v>
      </c>
      <c r="K2285">
        <v>1</v>
      </c>
      <c r="N2285">
        <f t="shared" si="35"/>
        <v>0</v>
      </c>
    </row>
    <row r="2286" spans="1:14" x14ac:dyDescent="0.25">
      <c r="A2286" s="1">
        <v>2284</v>
      </c>
      <c r="B2286" t="s">
        <v>123</v>
      </c>
      <c r="C2286" t="s">
        <v>57</v>
      </c>
      <c r="D2286">
        <v>3488</v>
      </c>
      <c r="E2286">
        <v>114</v>
      </c>
      <c r="F2286">
        <v>1530</v>
      </c>
      <c r="G2286">
        <v>20</v>
      </c>
      <c r="H2286">
        <v>4</v>
      </c>
      <c r="I2286">
        <v>2</v>
      </c>
      <c r="J2286">
        <v>81</v>
      </c>
      <c r="K2286">
        <v>0</v>
      </c>
      <c r="N2286">
        <f t="shared" si="35"/>
        <v>0</v>
      </c>
    </row>
    <row r="2287" spans="1:14" x14ac:dyDescent="0.25">
      <c r="A2287" s="1">
        <v>2285</v>
      </c>
      <c r="B2287" t="s">
        <v>123</v>
      </c>
      <c r="C2287" t="s">
        <v>58</v>
      </c>
      <c r="D2287">
        <v>1999</v>
      </c>
      <c r="E2287">
        <v>4030</v>
      </c>
      <c r="F2287">
        <v>2969</v>
      </c>
      <c r="G2287">
        <v>223</v>
      </c>
      <c r="H2287">
        <v>205</v>
      </c>
      <c r="I2287">
        <v>246</v>
      </c>
      <c r="J2287">
        <v>147</v>
      </c>
      <c r="K2287">
        <v>0</v>
      </c>
      <c r="N2287">
        <f t="shared" si="35"/>
        <v>0</v>
      </c>
    </row>
    <row r="2288" spans="1:14" x14ac:dyDescent="0.25">
      <c r="A2288" s="1">
        <v>2286</v>
      </c>
      <c r="B2288" t="s">
        <v>123</v>
      </c>
      <c r="C2288" t="s">
        <v>59</v>
      </c>
      <c r="D2288">
        <v>4018</v>
      </c>
      <c r="E2288">
        <v>4324</v>
      </c>
      <c r="F2288">
        <v>3113</v>
      </c>
      <c r="G2288">
        <v>93</v>
      </c>
      <c r="H2288">
        <v>3</v>
      </c>
      <c r="I2288">
        <v>0</v>
      </c>
      <c r="J2288">
        <v>23</v>
      </c>
      <c r="K2288">
        <v>0</v>
      </c>
      <c r="N2288">
        <f t="shared" si="35"/>
        <v>0</v>
      </c>
    </row>
    <row r="2289" spans="1:14" x14ac:dyDescent="0.25">
      <c r="A2289" s="1">
        <v>2287</v>
      </c>
      <c r="B2289" t="s">
        <v>123</v>
      </c>
      <c r="C2289" t="s">
        <v>60</v>
      </c>
      <c r="D2289">
        <v>0</v>
      </c>
      <c r="E2289">
        <v>5108</v>
      </c>
      <c r="F2289">
        <v>3208</v>
      </c>
      <c r="G2289">
        <v>156</v>
      </c>
      <c r="H2289">
        <v>0</v>
      </c>
      <c r="I2289">
        <v>0</v>
      </c>
      <c r="J2289">
        <v>0</v>
      </c>
      <c r="K2289">
        <v>0</v>
      </c>
      <c r="N2289">
        <f t="shared" si="35"/>
        <v>0</v>
      </c>
    </row>
    <row r="2290" spans="1:14" x14ac:dyDescent="0.25">
      <c r="A2290" s="1">
        <v>2288</v>
      </c>
      <c r="B2290" t="s">
        <v>123</v>
      </c>
      <c r="C2290" t="s">
        <v>61</v>
      </c>
      <c r="D2290">
        <v>743</v>
      </c>
      <c r="E2290">
        <v>4751</v>
      </c>
      <c r="F2290">
        <v>3793</v>
      </c>
      <c r="G2290">
        <v>258</v>
      </c>
      <c r="H2290">
        <v>211</v>
      </c>
      <c r="I2290">
        <v>375</v>
      </c>
      <c r="J2290">
        <v>488</v>
      </c>
      <c r="K2290">
        <v>0</v>
      </c>
      <c r="N2290">
        <f t="shared" si="35"/>
        <v>0</v>
      </c>
    </row>
    <row r="2291" spans="1:14" x14ac:dyDescent="0.25">
      <c r="A2291" s="1">
        <v>2289</v>
      </c>
      <c r="B2291" t="s">
        <v>123</v>
      </c>
      <c r="C2291" t="s">
        <v>62</v>
      </c>
      <c r="D2291">
        <v>19290</v>
      </c>
      <c r="E2291">
        <v>8812</v>
      </c>
      <c r="F2291">
        <v>14214</v>
      </c>
      <c r="G2291">
        <v>682</v>
      </c>
      <c r="H2291">
        <v>159</v>
      </c>
      <c r="I2291">
        <v>5</v>
      </c>
      <c r="J2291">
        <v>17</v>
      </c>
      <c r="K2291">
        <v>0</v>
      </c>
      <c r="N2291">
        <f t="shared" si="35"/>
        <v>0</v>
      </c>
    </row>
    <row r="2292" spans="1:14" x14ac:dyDescent="0.25">
      <c r="A2292" s="1">
        <v>2290</v>
      </c>
      <c r="B2292" t="s">
        <v>123</v>
      </c>
      <c r="C2292" t="s">
        <v>63</v>
      </c>
      <c r="D2292">
        <v>44082</v>
      </c>
      <c r="E2292">
        <v>899</v>
      </c>
      <c r="F2292">
        <v>9966</v>
      </c>
      <c r="G2292">
        <v>496</v>
      </c>
      <c r="H2292">
        <v>157</v>
      </c>
      <c r="I2292">
        <v>1553</v>
      </c>
      <c r="J2292">
        <v>2313</v>
      </c>
      <c r="K2292">
        <v>8</v>
      </c>
      <c r="N2292">
        <f t="shared" si="35"/>
        <v>0</v>
      </c>
    </row>
    <row r="2293" spans="1:14" x14ac:dyDescent="0.25">
      <c r="A2293" s="1">
        <v>2291</v>
      </c>
      <c r="B2293" t="s">
        <v>123</v>
      </c>
      <c r="C2293" t="s">
        <v>64</v>
      </c>
      <c r="D2293">
        <v>881</v>
      </c>
      <c r="E2293">
        <v>1931</v>
      </c>
      <c r="F2293">
        <v>3158</v>
      </c>
      <c r="G2293">
        <v>62</v>
      </c>
      <c r="H2293">
        <v>106</v>
      </c>
      <c r="I2293">
        <v>67</v>
      </c>
      <c r="J2293">
        <v>125</v>
      </c>
      <c r="K2293">
        <v>0</v>
      </c>
      <c r="N2293">
        <f t="shared" si="35"/>
        <v>0</v>
      </c>
    </row>
    <row r="2294" spans="1:14" x14ac:dyDescent="0.25">
      <c r="A2294" s="1">
        <v>2292</v>
      </c>
      <c r="B2294" t="s">
        <v>123</v>
      </c>
      <c r="C2294" t="s">
        <v>65</v>
      </c>
      <c r="D2294">
        <v>0</v>
      </c>
      <c r="E2294">
        <v>26196</v>
      </c>
      <c r="F2294">
        <v>18183</v>
      </c>
      <c r="G2294">
        <v>1228</v>
      </c>
      <c r="H2294">
        <v>1161</v>
      </c>
      <c r="I2294">
        <v>1075</v>
      </c>
      <c r="J2294">
        <v>909</v>
      </c>
      <c r="K2294">
        <v>10</v>
      </c>
      <c r="N2294">
        <f t="shared" si="35"/>
        <v>0</v>
      </c>
    </row>
    <row r="2295" spans="1:14" x14ac:dyDescent="0.25">
      <c r="A2295" s="1">
        <v>2293</v>
      </c>
      <c r="B2295" t="s">
        <v>123</v>
      </c>
      <c r="C2295" t="s">
        <v>66</v>
      </c>
      <c r="D2295">
        <v>0</v>
      </c>
      <c r="E2295">
        <v>11910</v>
      </c>
      <c r="F2295">
        <v>9474</v>
      </c>
      <c r="G2295">
        <v>827</v>
      </c>
      <c r="H2295">
        <v>786</v>
      </c>
      <c r="I2295">
        <v>1565</v>
      </c>
      <c r="J2295">
        <v>1730</v>
      </c>
      <c r="K2295">
        <v>5</v>
      </c>
      <c r="N2295">
        <f t="shared" si="35"/>
        <v>0</v>
      </c>
    </row>
    <row r="2296" spans="1:14" x14ac:dyDescent="0.25">
      <c r="A2296" s="1">
        <v>2294</v>
      </c>
      <c r="B2296" t="s">
        <v>123</v>
      </c>
      <c r="C2296" t="s">
        <v>67</v>
      </c>
      <c r="D2296">
        <v>20</v>
      </c>
      <c r="E2296">
        <v>10106</v>
      </c>
      <c r="F2296">
        <v>9347</v>
      </c>
      <c r="G2296">
        <v>0</v>
      </c>
      <c r="H2296">
        <v>0</v>
      </c>
      <c r="I2296">
        <v>0</v>
      </c>
      <c r="J2296">
        <v>0</v>
      </c>
      <c r="K2296">
        <v>0</v>
      </c>
      <c r="N2296">
        <f t="shared" si="35"/>
        <v>0</v>
      </c>
    </row>
    <row r="2297" spans="1:14" x14ac:dyDescent="0.25">
      <c r="A2297" s="1">
        <v>2295</v>
      </c>
      <c r="B2297" t="s">
        <v>123</v>
      </c>
      <c r="C2297" t="s">
        <v>68</v>
      </c>
      <c r="D2297">
        <v>22034</v>
      </c>
      <c r="E2297">
        <v>44546</v>
      </c>
      <c r="F2297">
        <v>7942</v>
      </c>
      <c r="G2297">
        <v>0</v>
      </c>
      <c r="H2297">
        <v>0</v>
      </c>
      <c r="I2297">
        <v>0</v>
      </c>
      <c r="J2297">
        <v>0</v>
      </c>
      <c r="K2297">
        <v>0</v>
      </c>
      <c r="N2297">
        <f t="shared" si="35"/>
        <v>0</v>
      </c>
    </row>
    <row r="2298" spans="1:14" x14ac:dyDescent="0.25">
      <c r="A2298" s="1">
        <v>2296</v>
      </c>
      <c r="B2298" t="s">
        <v>123</v>
      </c>
      <c r="C2298" t="s">
        <v>69</v>
      </c>
      <c r="D2298">
        <v>0</v>
      </c>
      <c r="E2298">
        <v>965</v>
      </c>
      <c r="F2298">
        <v>183</v>
      </c>
      <c r="G2298">
        <v>19</v>
      </c>
      <c r="H2298">
        <v>34</v>
      </c>
      <c r="I2298">
        <v>15</v>
      </c>
      <c r="J2298">
        <v>5</v>
      </c>
      <c r="K2298">
        <v>0</v>
      </c>
      <c r="N2298">
        <f t="shared" si="35"/>
        <v>0</v>
      </c>
    </row>
    <row r="2299" spans="1:14" x14ac:dyDescent="0.25">
      <c r="A2299" s="1">
        <v>2297</v>
      </c>
      <c r="B2299" t="s">
        <v>123</v>
      </c>
      <c r="C2299" t="s">
        <v>70</v>
      </c>
      <c r="D2299">
        <v>0</v>
      </c>
      <c r="E2299">
        <v>846</v>
      </c>
      <c r="F2299">
        <v>664</v>
      </c>
      <c r="G2299">
        <v>46</v>
      </c>
      <c r="H2299">
        <v>98</v>
      </c>
      <c r="I2299">
        <v>8</v>
      </c>
      <c r="J2299">
        <v>4</v>
      </c>
      <c r="K2299">
        <v>0</v>
      </c>
      <c r="N2299">
        <f t="shared" si="35"/>
        <v>0</v>
      </c>
    </row>
    <row r="2300" spans="1:14" x14ac:dyDescent="0.25">
      <c r="A2300" s="1">
        <v>2298</v>
      </c>
      <c r="B2300" t="s">
        <v>123</v>
      </c>
      <c r="C2300" t="s">
        <v>71</v>
      </c>
      <c r="D2300">
        <v>6671</v>
      </c>
      <c r="E2300">
        <v>7753</v>
      </c>
      <c r="F2300">
        <v>4816</v>
      </c>
      <c r="G2300">
        <v>372</v>
      </c>
      <c r="H2300">
        <v>253</v>
      </c>
      <c r="I2300">
        <v>956</v>
      </c>
      <c r="J2300">
        <v>788</v>
      </c>
      <c r="K2300">
        <v>5</v>
      </c>
      <c r="N2300">
        <f t="shared" si="35"/>
        <v>0</v>
      </c>
    </row>
    <row r="2301" spans="1:14" x14ac:dyDescent="0.25">
      <c r="A2301" s="1">
        <v>2299</v>
      </c>
      <c r="B2301" t="s">
        <v>123</v>
      </c>
      <c r="C2301" t="s">
        <v>72</v>
      </c>
      <c r="D2301">
        <v>9</v>
      </c>
      <c r="E2301">
        <v>2219</v>
      </c>
      <c r="F2301">
        <v>3235</v>
      </c>
      <c r="G2301">
        <v>89</v>
      </c>
      <c r="H2301">
        <v>177</v>
      </c>
      <c r="I2301">
        <v>89</v>
      </c>
      <c r="J2301">
        <v>236</v>
      </c>
      <c r="K2301">
        <v>0</v>
      </c>
      <c r="N2301">
        <f t="shared" si="35"/>
        <v>0</v>
      </c>
    </row>
    <row r="2302" spans="1:14" x14ac:dyDescent="0.25">
      <c r="A2302" s="1">
        <v>2300</v>
      </c>
      <c r="B2302" t="s">
        <v>123</v>
      </c>
      <c r="C2302" t="s">
        <v>73</v>
      </c>
      <c r="D2302">
        <v>7903</v>
      </c>
      <c r="E2302">
        <v>16972</v>
      </c>
      <c r="F2302">
        <v>11316</v>
      </c>
      <c r="G2302">
        <v>0</v>
      </c>
      <c r="H2302">
        <v>670</v>
      </c>
      <c r="I2302">
        <v>0</v>
      </c>
      <c r="J2302">
        <v>0</v>
      </c>
      <c r="K2302">
        <v>0</v>
      </c>
      <c r="N2302">
        <f t="shared" si="35"/>
        <v>0</v>
      </c>
    </row>
    <row r="2303" spans="1:14" x14ac:dyDescent="0.25">
      <c r="A2303" s="1">
        <v>2301</v>
      </c>
      <c r="B2303" t="s">
        <v>123</v>
      </c>
      <c r="C2303" t="s">
        <v>74</v>
      </c>
      <c r="D2303">
        <v>18481</v>
      </c>
      <c r="E2303">
        <v>38657</v>
      </c>
      <c r="F2303">
        <v>30379</v>
      </c>
      <c r="G2303">
        <v>2127</v>
      </c>
      <c r="H2303">
        <v>2072</v>
      </c>
      <c r="I2303">
        <v>5039</v>
      </c>
      <c r="J2303">
        <v>4270</v>
      </c>
      <c r="K2303">
        <v>27</v>
      </c>
      <c r="N2303">
        <f t="shared" si="35"/>
        <v>0</v>
      </c>
    </row>
    <row r="2304" spans="1:14" x14ac:dyDescent="0.25">
      <c r="A2304" s="1">
        <v>2302</v>
      </c>
      <c r="B2304" t="s">
        <v>123</v>
      </c>
      <c r="C2304" t="s">
        <v>75</v>
      </c>
      <c r="D2304">
        <v>23149</v>
      </c>
      <c r="E2304">
        <v>2560</v>
      </c>
      <c r="F2304">
        <v>3154</v>
      </c>
      <c r="G2304">
        <v>110</v>
      </c>
      <c r="H2304">
        <v>134</v>
      </c>
      <c r="I2304">
        <v>208</v>
      </c>
      <c r="J2304">
        <v>269</v>
      </c>
      <c r="K2304">
        <v>0</v>
      </c>
      <c r="N2304">
        <f t="shared" si="35"/>
        <v>0</v>
      </c>
    </row>
    <row r="2305" spans="1:14" x14ac:dyDescent="0.25">
      <c r="A2305" s="1">
        <v>2303</v>
      </c>
      <c r="B2305" t="s">
        <v>123</v>
      </c>
      <c r="C2305" t="s">
        <v>76</v>
      </c>
      <c r="D2305">
        <v>0</v>
      </c>
      <c r="E2305">
        <v>1485</v>
      </c>
      <c r="F2305">
        <v>1527</v>
      </c>
      <c r="G2305">
        <v>62</v>
      </c>
      <c r="H2305">
        <v>39</v>
      </c>
      <c r="I2305">
        <v>0</v>
      </c>
      <c r="J2305">
        <v>1</v>
      </c>
      <c r="K2305">
        <v>0</v>
      </c>
      <c r="N2305">
        <f t="shared" si="35"/>
        <v>0</v>
      </c>
    </row>
    <row r="2306" spans="1:14" x14ac:dyDescent="0.25">
      <c r="A2306" s="1">
        <v>2304</v>
      </c>
      <c r="B2306" t="s">
        <v>123</v>
      </c>
      <c r="C2306" t="s">
        <v>77</v>
      </c>
      <c r="D2306">
        <v>77</v>
      </c>
      <c r="E2306">
        <v>24</v>
      </c>
      <c r="F2306">
        <v>0</v>
      </c>
      <c r="G2306">
        <v>0</v>
      </c>
      <c r="H2306">
        <v>0</v>
      </c>
      <c r="I2306">
        <v>2</v>
      </c>
      <c r="J2306">
        <v>0</v>
      </c>
      <c r="K2306">
        <v>0</v>
      </c>
      <c r="N2306">
        <f t="shared" si="35"/>
        <v>0</v>
      </c>
    </row>
    <row r="2307" spans="1:14" x14ac:dyDescent="0.25">
      <c r="A2307" s="1">
        <v>2305</v>
      </c>
      <c r="B2307" t="s">
        <v>123</v>
      </c>
      <c r="C2307" t="s">
        <v>78</v>
      </c>
      <c r="D2307">
        <v>0</v>
      </c>
      <c r="E2307">
        <v>17184</v>
      </c>
      <c r="F2307">
        <v>13113</v>
      </c>
      <c r="G2307">
        <v>740</v>
      </c>
      <c r="H2307">
        <v>0</v>
      </c>
      <c r="I2307">
        <v>0</v>
      </c>
      <c r="J2307">
        <v>0</v>
      </c>
      <c r="K2307">
        <v>0</v>
      </c>
      <c r="N2307">
        <f t="shared" ref="N2307:N2370" si="36">IF($C2307="Alabama",D2307,0)</f>
        <v>0</v>
      </c>
    </row>
    <row r="2308" spans="1:14" x14ac:dyDescent="0.25">
      <c r="A2308" s="1">
        <v>2306</v>
      </c>
      <c r="B2308" t="s">
        <v>123</v>
      </c>
      <c r="C2308" t="s">
        <v>79</v>
      </c>
      <c r="D2308">
        <v>18752</v>
      </c>
      <c r="E2308">
        <v>13876</v>
      </c>
      <c r="F2308">
        <v>9961</v>
      </c>
      <c r="G2308">
        <v>1074</v>
      </c>
      <c r="H2308">
        <v>492</v>
      </c>
      <c r="I2308">
        <v>1195</v>
      </c>
      <c r="J2308">
        <v>1065</v>
      </c>
      <c r="K2308">
        <v>7</v>
      </c>
      <c r="N2308">
        <f t="shared" si="36"/>
        <v>0</v>
      </c>
    </row>
    <row r="2309" spans="1:14" x14ac:dyDescent="0.25">
      <c r="A2309" s="1">
        <v>2307</v>
      </c>
      <c r="B2309" t="s">
        <v>123</v>
      </c>
      <c r="C2309" t="s">
        <v>80</v>
      </c>
      <c r="D2309">
        <v>1150</v>
      </c>
      <c r="E2309">
        <v>6345</v>
      </c>
      <c r="F2309">
        <v>6087</v>
      </c>
      <c r="G2309">
        <v>198</v>
      </c>
      <c r="H2309">
        <v>398</v>
      </c>
      <c r="I2309">
        <v>891</v>
      </c>
      <c r="J2309">
        <v>1604</v>
      </c>
      <c r="K2309">
        <v>0</v>
      </c>
      <c r="N2309">
        <f t="shared" si="36"/>
        <v>0</v>
      </c>
    </row>
    <row r="2310" spans="1:14" x14ac:dyDescent="0.25">
      <c r="A2310" s="1">
        <v>2308</v>
      </c>
      <c r="B2310" t="s">
        <v>123</v>
      </c>
      <c r="C2310" t="s">
        <v>81</v>
      </c>
      <c r="D2310">
        <v>5940</v>
      </c>
      <c r="E2310">
        <v>12764</v>
      </c>
      <c r="F2310">
        <v>12744</v>
      </c>
      <c r="G2310">
        <v>510</v>
      </c>
      <c r="H2310">
        <v>39</v>
      </c>
      <c r="I2310">
        <v>101</v>
      </c>
      <c r="J2310">
        <v>270</v>
      </c>
      <c r="K2310">
        <v>4</v>
      </c>
      <c r="N2310">
        <f t="shared" si="36"/>
        <v>0</v>
      </c>
    </row>
    <row r="2311" spans="1:14" x14ac:dyDescent="0.25">
      <c r="A2311" s="1">
        <v>2309</v>
      </c>
      <c r="B2311" t="s">
        <v>123</v>
      </c>
      <c r="C2311" t="s">
        <v>82</v>
      </c>
      <c r="D2311">
        <v>617</v>
      </c>
      <c r="E2311">
        <v>2005</v>
      </c>
      <c r="F2311">
        <v>2209</v>
      </c>
      <c r="G2311">
        <v>77</v>
      </c>
      <c r="H2311">
        <v>112</v>
      </c>
      <c r="I2311">
        <v>163</v>
      </c>
      <c r="J2311">
        <v>319</v>
      </c>
      <c r="K2311">
        <v>0</v>
      </c>
      <c r="N2311">
        <f t="shared" si="36"/>
        <v>0</v>
      </c>
    </row>
    <row r="2312" spans="1:14" x14ac:dyDescent="0.25">
      <c r="A2312" s="1">
        <v>2310</v>
      </c>
      <c r="B2312" t="s">
        <v>124</v>
      </c>
      <c r="C2312" t="s">
        <v>28</v>
      </c>
      <c r="D2312">
        <v>21849</v>
      </c>
      <c r="E2312">
        <v>17289</v>
      </c>
      <c r="F2312">
        <v>13141</v>
      </c>
      <c r="G2312">
        <v>691</v>
      </c>
      <c r="H2312">
        <v>762</v>
      </c>
      <c r="I2312">
        <v>1937</v>
      </c>
      <c r="J2312">
        <v>1960</v>
      </c>
      <c r="K2312">
        <v>9</v>
      </c>
      <c r="N2312">
        <f t="shared" si="36"/>
        <v>21849</v>
      </c>
    </row>
    <row r="2313" spans="1:14" x14ac:dyDescent="0.25">
      <c r="A2313" s="1">
        <v>2311</v>
      </c>
      <c r="B2313" t="s">
        <v>124</v>
      </c>
      <c r="C2313" t="s">
        <v>29</v>
      </c>
      <c r="D2313">
        <v>259</v>
      </c>
      <c r="E2313">
        <v>2886</v>
      </c>
      <c r="F2313">
        <v>3330</v>
      </c>
      <c r="G2313">
        <v>209</v>
      </c>
      <c r="H2313">
        <v>181</v>
      </c>
      <c r="I2313">
        <v>182</v>
      </c>
      <c r="J2313">
        <v>211</v>
      </c>
      <c r="K2313">
        <v>0</v>
      </c>
      <c r="N2313">
        <f t="shared" si="36"/>
        <v>0</v>
      </c>
    </row>
    <row r="2314" spans="1:14" x14ac:dyDescent="0.25">
      <c r="A2314" s="1">
        <v>2312</v>
      </c>
      <c r="B2314" t="s">
        <v>124</v>
      </c>
      <c r="C2314" t="s">
        <v>30</v>
      </c>
      <c r="D2314">
        <v>3704</v>
      </c>
      <c r="E2314">
        <v>12720</v>
      </c>
      <c r="F2314">
        <v>8253</v>
      </c>
      <c r="G2314">
        <v>629</v>
      </c>
      <c r="H2314">
        <v>593</v>
      </c>
      <c r="I2314">
        <v>1506</v>
      </c>
      <c r="J2314">
        <v>895</v>
      </c>
      <c r="K2314">
        <v>5</v>
      </c>
      <c r="N2314">
        <f t="shared" si="36"/>
        <v>0</v>
      </c>
    </row>
    <row r="2315" spans="1:14" x14ac:dyDescent="0.25">
      <c r="A2315" s="1">
        <v>2313</v>
      </c>
      <c r="B2315" t="s">
        <v>124</v>
      </c>
      <c r="C2315" t="s">
        <v>31</v>
      </c>
      <c r="D2315">
        <v>4992</v>
      </c>
      <c r="E2315">
        <v>6054</v>
      </c>
      <c r="F2315">
        <v>5924</v>
      </c>
      <c r="G2315">
        <v>135</v>
      </c>
      <c r="H2315">
        <v>421</v>
      </c>
      <c r="I2315">
        <v>858</v>
      </c>
      <c r="J2315">
        <v>1773</v>
      </c>
      <c r="K2315">
        <v>2</v>
      </c>
      <c r="N2315">
        <f t="shared" si="36"/>
        <v>0</v>
      </c>
    </row>
    <row r="2316" spans="1:14" x14ac:dyDescent="0.25">
      <c r="A2316" s="1">
        <v>2314</v>
      </c>
      <c r="B2316" t="s">
        <v>124</v>
      </c>
      <c r="C2316" t="s">
        <v>32</v>
      </c>
      <c r="D2316">
        <v>52153</v>
      </c>
      <c r="E2316">
        <v>45089</v>
      </c>
      <c r="F2316">
        <v>34352</v>
      </c>
      <c r="G2316">
        <v>4833</v>
      </c>
      <c r="H2316">
        <v>0</v>
      </c>
      <c r="I2316">
        <v>620</v>
      </c>
      <c r="J2316">
        <v>526</v>
      </c>
      <c r="K2316">
        <v>11</v>
      </c>
      <c r="N2316">
        <f t="shared" si="36"/>
        <v>0</v>
      </c>
    </row>
    <row r="2317" spans="1:14" x14ac:dyDescent="0.25">
      <c r="A2317" s="1">
        <v>2315</v>
      </c>
      <c r="B2317" t="s">
        <v>124</v>
      </c>
      <c r="C2317" t="s">
        <v>33</v>
      </c>
      <c r="D2317">
        <v>4661</v>
      </c>
      <c r="E2317">
        <v>18478</v>
      </c>
      <c r="F2317">
        <v>13652</v>
      </c>
      <c r="G2317">
        <v>766</v>
      </c>
      <c r="H2317">
        <v>985</v>
      </c>
      <c r="I2317">
        <v>1</v>
      </c>
      <c r="J2317">
        <v>2</v>
      </c>
      <c r="K2317">
        <v>0</v>
      </c>
      <c r="N2317">
        <f t="shared" si="36"/>
        <v>0</v>
      </c>
    </row>
    <row r="2318" spans="1:14" x14ac:dyDescent="0.25">
      <c r="A2318" s="1">
        <v>2316</v>
      </c>
      <c r="B2318" t="s">
        <v>124</v>
      </c>
      <c r="C2318" t="s">
        <v>34</v>
      </c>
      <c r="D2318">
        <v>17496</v>
      </c>
      <c r="E2318">
        <v>6563</v>
      </c>
      <c r="F2318">
        <v>12310</v>
      </c>
      <c r="G2318">
        <v>171</v>
      </c>
      <c r="H2318">
        <v>0</v>
      </c>
      <c r="I2318">
        <v>0</v>
      </c>
      <c r="J2318">
        <v>0</v>
      </c>
      <c r="K2318">
        <v>0</v>
      </c>
      <c r="N2318">
        <f t="shared" si="36"/>
        <v>0</v>
      </c>
    </row>
    <row r="2319" spans="1:14" x14ac:dyDescent="0.25">
      <c r="A2319" s="1">
        <v>2317</v>
      </c>
      <c r="B2319" t="s">
        <v>124</v>
      </c>
      <c r="C2319" t="s">
        <v>35</v>
      </c>
      <c r="D2319">
        <v>334</v>
      </c>
      <c r="E2319">
        <v>1809</v>
      </c>
      <c r="F2319">
        <v>1219</v>
      </c>
      <c r="G2319">
        <v>70</v>
      </c>
      <c r="H2319">
        <v>90</v>
      </c>
      <c r="I2319">
        <v>4</v>
      </c>
      <c r="J2319">
        <v>8</v>
      </c>
      <c r="K2319">
        <v>0</v>
      </c>
      <c r="N2319">
        <f t="shared" si="36"/>
        <v>0</v>
      </c>
    </row>
    <row r="2320" spans="1:14" x14ac:dyDescent="0.25">
      <c r="A2320" s="1">
        <v>2318</v>
      </c>
      <c r="B2320" t="s">
        <v>124</v>
      </c>
      <c r="C2320" t="s">
        <v>36</v>
      </c>
      <c r="D2320">
        <v>0</v>
      </c>
      <c r="E2320">
        <v>45</v>
      </c>
      <c r="F2320">
        <v>3</v>
      </c>
      <c r="G2320">
        <v>0</v>
      </c>
      <c r="H2320">
        <v>0</v>
      </c>
      <c r="I2320">
        <v>0</v>
      </c>
      <c r="J2320">
        <v>0</v>
      </c>
      <c r="K2320">
        <v>0</v>
      </c>
      <c r="N2320">
        <f t="shared" si="36"/>
        <v>0</v>
      </c>
    </row>
    <row r="2321" spans="1:14" x14ac:dyDescent="0.25">
      <c r="A2321" s="1">
        <v>2319</v>
      </c>
      <c r="B2321" t="s">
        <v>124</v>
      </c>
      <c r="C2321" t="s">
        <v>37</v>
      </c>
      <c r="D2321">
        <v>32405</v>
      </c>
      <c r="E2321">
        <v>42745</v>
      </c>
      <c r="F2321">
        <v>23125</v>
      </c>
      <c r="G2321">
        <v>1819</v>
      </c>
      <c r="H2321">
        <v>1602</v>
      </c>
      <c r="I2321">
        <v>1882</v>
      </c>
      <c r="J2321">
        <v>1066</v>
      </c>
      <c r="K2321">
        <v>4</v>
      </c>
      <c r="N2321">
        <f t="shared" si="36"/>
        <v>0</v>
      </c>
    </row>
    <row r="2322" spans="1:14" x14ac:dyDescent="0.25">
      <c r="A2322" s="1">
        <v>2320</v>
      </c>
      <c r="B2322" t="s">
        <v>124</v>
      </c>
      <c r="C2322" t="s">
        <v>38</v>
      </c>
      <c r="D2322">
        <v>16042</v>
      </c>
      <c r="E2322">
        <v>15033</v>
      </c>
      <c r="F2322">
        <v>10064</v>
      </c>
      <c r="G2322">
        <v>364</v>
      </c>
      <c r="H2322">
        <v>571</v>
      </c>
      <c r="I2322">
        <v>1751</v>
      </c>
      <c r="J2322">
        <v>1998</v>
      </c>
      <c r="K2322">
        <v>3</v>
      </c>
      <c r="N2322">
        <f t="shared" si="36"/>
        <v>0</v>
      </c>
    </row>
    <row r="2323" spans="1:14" x14ac:dyDescent="0.25">
      <c r="A2323" s="1">
        <v>2321</v>
      </c>
      <c r="B2323" t="s">
        <v>124</v>
      </c>
      <c r="C2323" t="s">
        <v>39</v>
      </c>
      <c r="D2323">
        <v>0</v>
      </c>
      <c r="E2323">
        <v>105</v>
      </c>
      <c r="F2323">
        <v>77</v>
      </c>
      <c r="G2323">
        <v>19</v>
      </c>
      <c r="H2323">
        <v>4</v>
      </c>
      <c r="I2323">
        <v>0</v>
      </c>
      <c r="J2323">
        <v>0</v>
      </c>
      <c r="K2323">
        <v>0</v>
      </c>
      <c r="N2323">
        <f t="shared" si="36"/>
        <v>0</v>
      </c>
    </row>
    <row r="2324" spans="1:14" x14ac:dyDescent="0.25">
      <c r="A2324" s="1">
        <v>2322</v>
      </c>
      <c r="B2324" t="s">
        <v>124</v>
      </c>
      <c r="C2324" t="s">
        <v>40</v>
      </c>
      <c r="D2324">
        <v>1333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N2324">
        <f t="shared" si="36"/>
        <v>0</v>
      </c>
    </row>
    <row r="2325" spans="1:14" x14ac:dyDescent="0.25">
      <c r="A2325" s="1">
        <v>2323</v>
      </c>
      <c r="B2325" t="s">
        <v>124</v>
      </c>
      <c r="C2325" t="s">
        <v>41</v>
      </c>
      <c r="D2325">
        <v>5538</v>
      </c>
      <c r="E2325">
        <v>3166</v>
      </c>
      <c r="F2325">
        <v>4346</v>
      </c>
      <c r="G2325">
        <v>135</v>
      </c>
      <c r="H2325">
        <v>182</v>
      </c>
      <c r="I2325">
        <v>313</v>
      </c>
      <c r="J2325">
        <v>638</v>
      </c>
      <c r="K2325">
        <v>0</v>
      </c>
      <c r="N2325">
        <f t="shared" si="36"/>
        <v>0</v>
      </c>
    </row>
    <row r="2326" spans="1:14" x14ac:dyDescent="0.25">
      <c r="A2326" s="1">
        <v>2324</v>
      </c>
      <c r="B2326" t="s">
        <v>124</v>
      </c>
      <c r="C2326" t="s">
        <v>42</v>
      </c>
      <c r="D2326">
        <v>102752</v>
      </c>
      <c r="E2326">
        <v>26637</v>
      </c>
      <c r="F2326">
        <v>15182</v>
      </c>
      <c r="G2326">
        <v>0</v>
      </c>
      <c r="H2326">
        <v>1025</v>
      </c>
      <c r="I2326">
        <v>1</v>
      </c>
      <c r="J2326">
        <v>0</v>
      </c>
      <c r="K2326">
        <v>0</v>
      </c>
      <c r="N2326">
        <f t="shared" si="36"/>
        <v>0</v>
      </c>
    </row>
    <row r="2327" spans="1:14" x14ac:dyDescent="0.25">
      <c r="A2327" s="1">
        <v>2325</v>
      </c>
      <c r="B2327" t="s">
        <v>124</v>
      </c>
      <c r="C2327" t="s">
        <v>43</v>
      </c>
      <c r="D2327">
        <v>12438</v>
      </c>
      <c r="E2327">
        <v>23024</v>
      </c>
      <c r="F2327">
        <v>15040</v>
      </c>
      <c r="G2327">
        <v>1085</v>
      </c>
      <c r="H2327">
        <v>705</v>
      </c>
      <c r="I2327">
        <v>9</v>
      </c>
      <c r="J2327">
        <v>572</v>
      </c>
      <c r="K2327">
        <v>2</v>
      </c>
      <c r="N2327">
        <f t="shared" si="36"/>
        <v>0</v>
      </c>
    </row>
    <row r="2328" spans="1:14" x14ac:dyDescent="0.25">
      <c r="A2328" s="1">
        <v>2326</v>
      </c>
      <c r="B2328" t="s">
        <v>124</v>
      </c>
      <c r="C2328" t="s">
        <v>44</v>
      </c>
      <c r="D2328">
        <v>9748</v>
      </c>
      <c r="E2328">
        <v>237</v>
      </c>
      <c r="F2328">
        <v>3580</v>
      </c>
      <c r="G2328">
        <v>22</v>
      </c>
      <c r="H2328">
        <v>6</v>
      </c>
      <c r="I2328">
        <v>2</v>
      </c>
      <c r="J2328">
        <v>88</v>
      </c>
      <c r="K2328">
        <v>1</v>
      </c>
      <c r="N2328">
        <f t="shared" si="36"/>
        <v>0</v>
      </c>
    </row>
    <row r="2329" spans="1:14" x14ac:dyDescent="0.25">
      <c r="A2329" s="1">
        <v>2327</v>
      </c>
      <c r="B2329" t="s">
        <v>124</v>
      </c>
      <c r="C2329" t="s">
        <v>45</v>
      </c>
      <c r="D2329">
        <v>2493</v>
      </c>
      <c r="E2329">
        <v>6240</v>
      </c>
      <c r="F2329">
        <v>6138</v>
      </c>
      <c r="G2329">
        <v>291</v>
      </c>
      <c r="H2329">
        <v>369</v>
      </c>
      <c r="I2329">
        <v>441</v>
      </c>
      <c r="J2329">
        <v>431</v>
      </c>
      <c r="K2329">
        <v>2</v>
      </c>
      <c r="N2329">
        <f t="shared" si="36"/>
        <v>0</v>
      </c>
    </row>
    <row r="2330" spans="1:14" x14ac:dyDescent="0.25">
      <c r="A2330" s="1">
        <v>2328</v>
      </c>
      <c r="B2330" t="s">
        <v>124</v>
      </c>
      <c r="C2330" t="s">
        <v>46</v>
      </c>
      <c r="D2330">
        <v>257321</v>
      </c>
      <c r="E2330">
        <v>10541</v>
      </c>
      <c r="F2330">
        <v>8970</v>
      </c>
      <c r="G2330">
        <v>216</v>
      </c>
      <c r="H2330">
        <v>507</v>
      </c>
      <c r="I2330">
        <v>1417</v>
      </c>
      <c r="J2330">
        <v>1965</v>
      </c>
      <c r="K2330">
        <v>4</v>
      </c>
      <c r="N2330">
        <f t="shared" si="36"/>
        <v>0</v>
      </c>
    </row>
    <row r="2331" spans="1:14" x14ac:dyDescent="0.25">
      <c r="A2331" s="1">
        <v>2329</v>
      </c>
      <c r="B2331" t="s">
        <v>124</v>
      </c>
      <c r="C2331" t="s">
        <v>47</v>
      </c>
      <c r="D2331">
        <v>0</v>
      </c>
      <c r="E2331">
        <v>12132</v>
      </c>
      <c r="F2331">
        <v>9994</v>
      </c>
      <c r="G2331">
        <v>553</v>
      </c>
      <c r="H2331">
        <v>589</v>
      </c>
      <c r="I2331">
        <v>994</v>
      </c>
      <c r="J2331">
        <v>1207</v>
      </c>
      <c r="K2331">
        <v>3</v>
      </c>
      <c r="N2331">
        <f t="shared" si="36"/>
        <v>0</v>
      </c>
    </row>
    <row r="2332" spans="1:14" x14ac:dyDescent="0.25">
      <c r="A2332" s="1">
        <v>2330</v>
      </c>
      <c r="B2332" t="s">
        <v>124</v>
      </c>
      <c r="C2332" t="s">
        <v>48</v>
      </c>
      <c r="D2332">
        <v>0</v>
      </c>
      <c r="E2332">
        <v>3478</v>
      </c>
      <c r="F2332">
        <v>3487</v>
      </c>
      <c r="G2332">
        <v>158</v>
      </c>
      <c r="H2332">
        <v>145</v>
      </c>
      <c r="I2332">
        <v>83</v>
      </c>
      <c r="J2332">
        <v>177</v>
      </c>
      <c r="K2332">
        <v>0</v>
      </c>
      <c r="N2332">
        <f t="shared" si="36"/>
        <v>0</v>
      </c>
    </row>
    <row r="2333" spans="1:14" x14ac:dyDescent="0.25">
      <c r="A2333" s="1">
        <v>2331</v>
      </c>
      <c r="B2333" t="s">
        <v>124</v>
      </c>
      <c r="C2333" t="s">
        <v>49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N2333">
        <f t="shared" si="36"/>
        <v>0</v>
      </c>
    </row>
    <row r="2334" spans="1:14" x14ac:dyDescent="0.25">
      <c r="A2334" s="1">
        <v>2332</v>
      </c>
      <c r="B2334" t="s">
        <v>124</v>
      </c>
      <c r="C2334" t="s">
        <v>50</v>
      </c>
      <c r="D2334">
        <v>2843</v>
      </c>
      <c r="E2334">
        <v>8197</v>
      </c>
      <c r="F2334">
        <v>5712</v>
      </c>
      <c r="G2334">
        <v>70</v>
      </c>
      <c r="H2334">
        <v>9</v>
      </c>
      <c r="I2334">
        <v>62</v>
      </c>
      <c r="J2334">
        <v>158</v>
      </c>
      <c r="K2334">
        <v>1</v>
      </c>
      <c r="N2334">
        <f t="shared" si="36"/>
        <v>0</v>
      </c>
    </row>
    <row r="2335" spans="1:14" x14ac:dyDescent="0.25">
      <c r="A2335" s="1">
        <v>2333</v>
      </c>
      <c r="B2335" t="s">
        <v>124</v>
      </c>
      <c r="C2335" t="s">
        <v>51</v>
      </c>
      <c r="D2335">
        <v>9160</v>
      </c>
      <c r="E2335">
        <v>6794</v>
      </c>
      <c r="F2335">
        <v>3607</v>
      </c>
      <c r="G2335">
        <v>406</v>
      </c>
      <c r="H2335">
        <v>204</v>
      </c>
      <c r="I2335">
        <v>2</v>
      </c>
      <c r="J2335">
        <v>1</v>
      </c>
      <c r="K2335">
        <v>0</v>
      </c>
      <c r="N2335">
        <f t="shared" si="36"/>
        <v>0</v>
      </c>
    </row>
    <row r="2336" spans="1:14" x14ac:dyDescent="0.25">
      <c r="A2336" s="1">
        <v>2334</v>
      </c>
      <c r="B2336" t="s">
        <v>124</v>
      </c>
      <c r="C2336" t="s">
        <v>52</v>
      </c>
      <c r="D2336">
        <v>16900</v>
      </c>
      <c r="E2336">
        <v>13134</v>
      </c>
      <c r="F2336">
        <v>11534</v>
      </c>
      <c r="G2336">
        <v>431</v>
      </c>
      <c r="H2336">
        <v>257</v>
      </c>
      <c r="I2336">
        <v>6</v>
      </c>
      <c r="J2336">
        <v>370</v>
      </c>
      <c r="K2336">
        <v>0</v>
      </c>
      <c r="N2336">
        <f t="shared" si="36"/>
        <v>0</v>
      </c>
    </row>
    <row r="2337" spans="1:14" x14ac:dyDescent="0.25">
      <c r="A2337" s="1">
        <v>2335</v>
      </c>
      <c r="B2337" t="s">
        <v>124</v>
      </c>
      <c r="C2337" t="s">
        <v>53</v>
      </c>
      <c r="D2337">
        <v>25822</v>
      </c>
      <c r="E2337">
        <v>10604</v>
      </c>
      <c r="F2337">
        <v>12475</v>
      </c>
      <c r="G2337">
        <v>533</v>
      </c>
      <c r="H2337">
        <v>409</v>
      </c>
      <c r="I2337">
        <v>207</v>
      </c>
      <c r="J2337">
        <v>527</v>
      </c>
      <c r="K2337">
        <v>1</v>
      </c>
      <c r="N2337">
        <f t="shared" si="36"/>
        <v>0</v>
      </c>
    </row>
    <row r="2338" spans="1:14" x14ac:dyDescent="0.25">
      <c r="A2338" s="1">
        <v>2336</v>
      </c>
      <c r="B2338" t="s">
        <v>124</v>
      </c>
      <c r="C2338" t="s">
        <v>54</v>
      </c>
      <c r="D2338">
        <v>758</v>
      </c>
      <c r="E2338">
        <v>7582</v>
      </c>
      <c r="F2338">
        <v>6093</v>
      </c>
      <c r="G2338">
        <v>182</v>
      </c>
      <c r="H2338">
        <v>311</v>
      </c>
      <c r="I2338">
        <v>994</v>
      </c>
      <c r="J2338">
        <v>1346</v>
      </c>
      <c r="K2338">
        <v>2</v>
      </c>
      <c r="N2338">
        <f t="shared" si="36"/>
        <v>0</v>
      </c>
    </row>
    <row r="2339" spans="1:14" x14ac:dyDescent="0.25">
      <c r="A2339" s="1">
        <v>2337</v>
      </c>
      <c r="B2339" t="s">
        <v>124</v>
      </c>
      <c r="C2339" t="s">
        <v>55</v>
      </c>
      <c r="D2339">
        <v>5224</v>
      </c>
      <c r="E2339">
        <v>20739</v>
      </c>
      <c r="F2339">
        <v>15823</v>
      </c>
      <c r="G2339">
        <v>876</v>
      </c>
      <c r="H2339">
        <v>905</v>
      </c>
      <c r="I2339">
        <v>904</v>
      </c>
      <c r="J2339">
        <v>1567</v>
      </c>
      <c r="K2339">
        <v>6</v>
      </c>
      <c r="N2339">
        <f t="shared" si="36"/>
        <v>0</v>
      </c>
    </row>
    <row r="2340" spans="1:14" x14ac:dyDescent="0.25">
      <c r="A2340" s="1">
        <v>2338</v>
      </c>
      <c r="B2340" t="s">
        <v>124</v>
      </c>
      <c r="C2340" t="s">
        <v>56</v>
      </c>
      <c r="D2340">
        <v>1270</v>
      </c>
      <c r="E2340">
        <v>3307</v>
      </c>
      <c r="F2340">
        <v>4683</v>
      </c>
      <c r="G2340">
        <v>110</v>
      </c>
      <c r="H2340">
        <v>248</v>
      </c>
      <c r="I2340">
        <v>469</v>
      </c>
      <c r="J2340">
        <v>945</v>
      </c>
      <c r="K2340">
        <v>2</v>
      </c>
      <c r="N2340">
        <f t="shared" si="36"/>
        <v>0</v>
      </c>
    </row>
    <row r="2341" spans="1:14" x14ac:dyDescent="0.25">
      <c r="A2341" s="1">
        <v>2339</v>
      </c>
      <c r="B2341" t="s">
        <v>124</v>
      </c>
      <c r="C2341" t="s">
        <v>57</v>
      </c>
      <c r="D2341">
        <v>4128</v>
      </c>
      <c r="E2341">
        <v>121</v>
      </c>
      <c r="F2341">
        <v>2079</v>
      </c>
      <c r="G2341">
        <v>26</v>
      </c>
      <c r="H2341">
        <v>4</v>
      </c>
      <c r="I2341">
        <v>3</v>
      </c>
      <c r="J2341">
        <v>76</v>
      </c>
      <c r="K2341">
        <v>0</v>
      </c>
      <c r="N2341">
        <f t="shared" si="36"/>
        <v>0</v>
      </c>
    </row>
    <row r="2342" spans="1:14" x14ac:dyDescent="0.25">
      <c r="A2342" s="1">
        <v>2340</v>
      </c>
      <c r="B2342" t="s">
        <v>124</v>
      </c>
      <c r="C2342" t="s">
        <v>58</v>
      </c>
      <c r="D2342">
        <v>2428</v>
      </c>
      <c r="E2342">
        <v>4727</v>
      </c>
      <c r="F2342">
        <v>3495</v>
      </c>
      <c r="G2342">
        <v>305</v>
      </c>
      <c r="H2342">
        <v>306</v>
      </c>
      <c r="I2342">
        <v>307</v>
      </c>
      <c r="J2342">
        <v>200</v>
      </c>
      <c r="K2342">
        <v>1</v>
      </c>
      <c r="N2342">
        <f t="shared" si="36"/>
        <v>0</v>
      </c>
    </row>
    <row r="2343" spans="1:14" x14ac:dyDescent="0.25">
      <c r="A2343" s="1">
        <v>2341</v>
      </c>
      <c r="B2343" t="s">
        <v>124</v>
      </c>
      <c r="C2343" t="s">
        <v>59</v>
      </c>
      <c r="D2343">
        <v>3631</v>
      </c>
      <c r="E2343">
        <v>5060</v>
      </c>
      <c r="F2343">
        <v>3695</v>
      </c>
      <c r="G2343">
        <v>106</v>
      </c>
      <c r="H2343">
        <v>1</v>
      </c>
      <c r="I2343">
        <v>0</v>
      </c>
      <c r="J2343">
        <v>8</v>
      </c>
      <c r="K2343">
        <v>0</v>
      </c>
      <c r="N2343">
        <f t="shared" si="36"/>
        <v>0</v>
      </c>
    </row>
    <row r="2344" spans="1:14" x14ac:dyDescent="0.25">
      <c r="A2344" s="1">
        <v>2342</v>
      </c>
      <c r="B2344" t="s">
        <v>124</v>
      </c>
      <c r="C2344" t="s">
        <v>60</v>
      </c>
      <c r="D2344">
        <v>0</v>
      </c>
      <c r="E2344">
        <v>5486</v>
      </c>
      <c r="F2344">
        <v>4034</v>
      </c>
      <c r="G2344">
        <v>205</v>
      </c>
      <c r="H2344">
        <v>0</v>
      </c>
      <c r="I2344">
        <v>0</v>
      </c>
      <c r="J2344">
        <v>0</v>
      </c>
      <c r="K2344">
        <v>0</v>
      </c>
      <c r="N2344">
        <f t="shared" si="36"/>
        <v>0</v>
      </c>
    </row>
    <row r="2345" spans="1:14" x14ac:dyDescent="0.25">
      <c r="A2345" s="1">
        <v>2343</v>
      </c>
      <c r="B2345" t="s">
        <v>124</v>
      </c>
      <c r="C2345" t="s">
        <v>61</v>
      </c>
      <c r="D2345">
        <v>715</v>
      </c>
      <c r="E2345">
        <v>5928</v>
      </c>
      <c r="F2345">
        <v>5200</v>
      </c>
      <c r="G2345">
        <v>305</v>
      </c>
      <c r="H2345">
        <v>319</v>
      </c>
      <c r="I2345">
        <v>456</v>
      </c>
      <c r="J2345">
        <v>623</v>
      </c>
      <c r="K2345">
        <v>1</v>
      </c>
      <c r="N2345">
        <f t="shared" si="36"/>
        <v>0</v>
      </c>
    </row>
    <row r="2346" spans="1:14" x14ac:dyDescent="0.25">
      <c r="A2346" s="1">
        <v>2344</v>
      </c>
      <c r="B2346" t="s">
        <v>124</v>
      </c>
      <c r="C2346" t="s">
        <v>62</v>
      </c>
      <c r="D2346">
        <v>7078</v>
      </c>
      <c r="E2346">
        <v>9717</v>
      </c>
      <c r="F2346">
        <v>15665</v>
      </c>
      <c r="G2346">
        <v>913</v>
      </c>
      <c r="H2346">
        <v>158</v>
      </c>
      <c r="I2346">
        <v>5</v>
      </c>
      <c r="J2346">
        <v>16</v>
      </c>
      <c r="K2346">
        <v>1</v>
      </c>
      <c r="N2346">
        <f t="shared" si="36"/>
        <v>0</v>
      </c>
    </row>
    <row r="2347" spans="1:14" x14ac:dyDescent="0.25">
      <c r="A2347" s="1">
        <v>2345</v>
      </c>
      <c r="B2347" t="s">
        <v>124</v>
      </c>
      <c r="C2347" t="s">
        <v>63</v>
      </c>
      <c r="D2347">
        <v>522188</v>
      </c>
      <c r="E2347">
        <v>1054</v>
      </c>
      <c r="F2347">
        <v>13571</v>
      </c>
      <c r="G2347">
        <v>528</v>
      </c>
      <c r="H2347">
        <v>227</v>
      </c>
      <c r="I2347">
        <v>1658</v>
      </c>
      <c r="J2347">
        <v>2728</v>
      </c>
      <c r="K2347">
        <v>3</v>
      </c>
      <c r="N2347">
        <f t="shared" si="36"/>
        <v>0</v>
      </c>
    </row>
    <row r="2348" spans="1:14" x14ac:dyDescent="0.25">
      <c r="A2348" s="1">
        <v>2346</v>
      </c>
      <c r="B2348" t="s">
        <v>124</v>
      </c>
      <c r="C2348" t="s">
        <v>64</v>
      </c>
      <c r="D2348">
        <v>583</v>
      </c>
      <c r="E2348">
        <v>1966</v>
      </c>
      <c r="F2348">
        <v>3397</v>
      </c>
      <c r="G2348">
        <v>78</v>
      </c>
      <c r="H2348">
        <v>107</v>
      </c>
      <c r="I2348">
        <v>49</v>
      </c>
      <c r="J2348">
        <v>147</v>
      </c>
      <c r="K2348">
        <v>0</v>
      </c>
      <c r="N2348">
        <f t="shared" si="36"/>
        <v>0</v>
      </c>
    </row>
    <row r="2349" spans="1:14" x14ac:dyDescent="0.25">
      <c r="A2349" s="1">
        <v>2347</v>
      </c>
      <c r="B2349" t="s">
        <v>124</v>
      </c>
      <c r="C2349" t="s">
        <v>65</v>
      </c>
      <c r="D2349">
        <v>0</v>
      </c>
      <c r="E2349">
        <v>32656</v>
      </c>
      <c r="F2349">
        <v>21426</v>
      </c>
      <c r="G2349">
        <v>1535</v>
      </c>
      <c r="H2349">
        <v>1361</v>
      </c>
      <c r="I2349">
        <v>1222</v>
      </c>
      <c r="J2349">
        <v>1033</v>
      </c>
      <c r="K2349">
        <v>8</v>
      </c>
      <c r="N2349">
        <f t="shared" si="36"/>
        <v>0</v>
      </c>
    </row>
    <row r="2350" spans="1:14" x14ac:dyDescent="0.25">
      <c r="A2350" s="1">
        <v>2348</v>
      </c>
      <c r="B2350" t="s">
        <v>124</v>
      </c>
      <c r="C2350" t="s">
        <v>66</v>
      </c>
      <c r="D2350">
        <v>0</v>
      </c>
      <c r="E2350">
        <v>13697</v>
      </c>
      <c r="F2350">
        <v>11271</v>
      </c>
      <c r="G2350">
        <v>801</v>
      </c>
      <c r="H2350">
        <v>848</v>
      </c>
      <c r="I2350">
        <v>1565</v>
      </c>
      <c r="J2350">
        <v>1884</v>
      </c>
      <c r="K2350">
        <v>7</v>
      </c>
      <c r="N2350">
        <f t="shared" si="36"/>
        <v>0</v>
      </c>
    </row>
    <row r="2351" spans="1:14" x14ac:dyDescent="0.25">
      <c r="A2351" s="1">
        <v>2349</v>
      </c>
      <c r="B2351" t="s">
        <v>124</v>
      </c>
      <c r="C2351" t="s">
        <v>67</v>
      </c>
      <c r="D2351">
        <v>106</v>
      </c>
      <c r="E2351">
        <v>12411</v>
      </c>
      <c r="F2351">
        <v>11829</v>
      </c>
      <c r="G2351">
        <v>0</v>
      </c>
      <c r="H2351">
        <v>0</v>
      </c>
      <c r="I2351">
        <v>0</v>
      </c>
      <c r="J2351">
        <v>0</v>
      </c>
      <c r="K2351">
        <v>0</v>
      </c>
      <c r="N2351">
        <f t="shared" si="36"/>
        <v>0</v>
      </c>
    </row>
    <row r="2352" spans="1:14" x14ac:dyDescent="0.25">
      <c r="A2352" s="1">
        <v>2350</v>
      </c>
      <c r="B2352" t="s">
        <v>124</v>
      </c>
      <c r="C2352" t="s">
        <v>68</v>
      </c>
      <c r="D2352">
        <v>25102</v>
      </c>
      <c r="E2352">
        <v>57940</v>
      </c>
      <c r="F2352">
        <v>10351</v>
      </c>
      <c r="G2352">
        <v>0</v>
      </c>
      <c r="H2352">
        <v>0</v>
      </c>
      <c r="I2352">
        <v>0</v>
      </c>
      <c r="J2352">
        <v>0</v>
      </c>
      <c r="K2352">
        <v>0</v>
      </c>
      <c r="N2352">
        <f t="shared" si="36"/>
        <v>0</v>
      </c>
    </row>
    <row r="2353" spans="1:14" x14ac:dyDescent="0.25">
      <c r="A2353" s="1">
        <v>2351</v>
      </c>
      <c r="B2353" t="s">
        <v>124</v>
      </c>
      <c r="C2353" t="s">
        <v>69</v>
      </c>
      <c r="D2353">
        <v>0</v>
      </c>
      <c r="E2353">
        <v>1167</v>
      </c>
      <c r="F2353">
        <v>194</v>
      </c>
      <c r="G2353">
        <v>4</v>
      </c>
      <c r="H2353">
        <v>39</v>
      </c>
      <c r="I2353">
        <v>27</v>
      </c>
      <c r="J2353">
        <v>0</v>
      </c>
      <c r="K2353">
        <v>0</v>
      </c>
      <c r="N2353">
        <f t="shared" si="36"/>
        <v>0</v>
      </c>
    </row>
    <row r="2354" spans="1:14" x14ac:dyDescent="0.25">
      <c r="A2354" s="1">
        <v>2352</v>
      </c>
      <c r="B2354" t="s">
        <v>124</v>
      </c>
      <c r="C2354" t="s">
        <v>70</v>
      </c>
      <c r="D2354">
        <v>0</v>
      </c>
      <c r="E2354">
        <v>1106</v>
      </c>
      <c r="F2354">
        <v>912</v>
      </c>
      <c r="G2354">
        <v>51</v>
      </c>
      <c r="H2354">
        <v>131</v>
      </c>
      <c r="I2354">
        <v>1</v>
      </c>
      <c r="J2354">
        <v>7</v>
      </c>
      <c r="K2354">
        <v>0</v>
      </c>
      <c r="N2354">
        <f t="shared" si="36"/>
        <v>0</v>
      </c>
    </row>
    <row r="2355" spans="1:14" x14ac:dyDescent="0.25">
      <c r="A2355" s="1">
        <v>2353</v>
      </c>
      <c r="B2355" t="s">
        <v>124</v>
      </c>
      <c r="C2355" t="s">
        <v>71</v>
      </c>
      <c r="D2355">
        <v>9518</v>
      </c>
      <c r="E2355">
        <v>10077</v>
      </c>
      <c r="F2355">
        <v>6225</v>
      </c>
      <c r="G2355">
        <v>451</v>
      </c>
      <c r="H2355">
        <v>282</v>
      </c>
      <c r="I2355">
        <v>925</v>
      </c>
      <c r="J2355">
        <v>953</v>
      </c>
      <c r="K2355">
        <v>1</v>
      </c>
      <c r="N2355">
        <f t="shared" si="36"/>
        <v>0</v>
      </c>
    </row>
    <row r="2356" spans="1:14" x14ac:dyDescent="0.25">
      <c r="A2356" s="1">
        <v>2354</v>
      </c>
      <c r="B2356" t="s">
        <v>124</v>
      </c>
      <c r="C2356" t="s">
        <v>72</v>
      </c>
      <c r="D2356">
        <v>8</v>
      </c>
      <c r="E2356">
        <v>2857</v>
      </c>
      <c r="F2356">
        <v>4061</v>
      </c>
      <c r="G2356">
        <v>105</v>
      </c>
      <c r="H2356">
        <v>169</v>
      </c>
      <c r="I2356">
        <v>104</v>
      </c>
      <c r="J2356">
        <v>232</v>
      </c>
      <c r="K2356">
        <v>0</v>
      </c>
      <c r="N2356">
        <f t="shared" si="36"/>
        <v>0</v>
      </c>
    </row>
    <row r="2357" spans="1:14" x14ac:dyDescent="0.25">
      <c r="A2357" s="1">
        <v>2355</v>
      </c>
      <c r="B2357" t="s">
        <v>124</v>
      </c>
      <c r="C2357" t="s">
        <v>73</v>
      </c>
      <c r="D2357">
        <v>7488</v>
      </c>
      <c r="E2357">
        <v>19944</v>
      </c>
      <c r="F2357">
        <v>15014</v>
      </c>
      <c r="G2357">
        <v>0</v>
      </c>
      <c r="H2357">
        <v>898</v>
      </c>
      <c r="I2357">
        <v>0</v>
      </c>
      <c r="J2357">
        <v>0</v>
      </c>
      <c r="K2357">
        <v>0</v>
      </c>
      <c r="N2357">
        <f t="shared" si="36"/>
        <v>0</v>
      </c>
    </row>
    <row r="2358" spans="1:14" x14ac:dyDescent="0.25">
      <c r="A2358" s="1">
        <v>2356</v>
      </c>
      <c r="B2358" t="s">
        <v>124</v>
      </c>
      <c r="C2358" t="s">
        <v>74</v>
      </c>
      <c r="D2358">
        <v>26007</v>
      </c>
      <c r="E2358">
        <v>49169</v>
      </c>
      <c r="F2358">
        <v>38758</v>
      </c>
      <c r="G2358">
        <v>2453</v>
      </c>
      <c r="H2358">
        <v>2493</v>
      </c>
      <c r="I2358">
        <v>6010</v>
      </c>
      <c r="J2358">
        <v>5354</v>
      </c>
      <c r="K2358">
        <v>20</v>
      </c>
      <c r="N2358">
        <f t="shared" si="36"/>
        <v>0</v>
      </c>
    </row>
    <row r="2359" spans="1:14" x14ac:dyDescent="0.25">
      <c r="A2359" s="1">
        <v>2357</v>
      </c>
      <c r="B2359" t="s">
        <v>124</v>
      </c>
      <c r="C2359" t="s">
        <v>75</v>
      </c>
      <c r="D2359">
        <v>14828</v>
      </c>
      <c r="E2359">
        <v>3322</v>
      </c>
      <c r="F2359">
        <v>3888</v>
      </c>
      <c r="G2359">
        <v>117</v>
      </c>
      <c r="H2359">
        <v>139</v>
      </c>
      <c r="I2359">
        <v>244</v>
      </c>
      <c r="J2359">
        <v>383</v>
      </c>
      <c r="K2359">
        <v>0</v>
      </c>
      <c r="N2359">
        <f t="shared" si="36"/>
        <v>0</v>
      </c>
    </row>
    <row r="2360" spans="1:14" x14ac:dyDescent="0.25">
      <c r="A2360" s="1">
        <v>2358</v>
      </c>
      <c r="B2360" t="s">
        <v>124</v>
      </c>
      <c r="C2360" t="s">
        <v>76</v>
      </c>
      <c r="D2360">
        <v>0</v>
      </c>
      <c r="E2360">
        <v>1615</v>
      </c>
      <c r="F2360">
        <v>1563</v>
      </c>
      <c r="G2360">
        <v>71</v>
      </c>
      <c r="H2360">
        <v>55</v>
      </c>
      <c r="I2360">
        <v>0</v>
      </c>
      <c r="J2360">
        <v>1</v>
      </c>
      <c r="K2360">
        <v>0</v>
      </c>
      <c r="N2360">
        <f t="shared" si="36"/>
        <v>0</v>
      </c>
    </row>
    <row r="2361" spans="1:14" x14ac:dyDescent="0.25">
      <c r="A2361" s="1">
        <v>2359</v>
      </c>
      <c r="B2361" t="s">
        <v>124</v>
      </c>
      <c r="C2361" t="s">
        <v>77</v>
      </c>
      <c r="D2361">
        <v>90</v>
      </c>
      <c r="E2361">
        <v>17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  <c r="N2361">
        <f t="shared" si="36"/>
        <v>0</v>
      </c>
    </row>
    <row r="2362" spans="1:14" x14ac:dyDescent="0.25">
      <c r="A2362" s="1">
        <v>2360</v>
      </c>
      <c r="B2362" t="s">
        <v>124</v>
      </c>
      <c r="C2362" t="s">
        <v>78</v>
      </c>
      <c r="D2362">
        <v>0</v>
      </c>
      <c r="E2362">
        <v>23015</v>
      </c>
      <c r="F2362">
        <v>16781</v>
      </c>
      <c r="G2362">
        <v>904</v>
      </c>
      <c r="H2362">
        <v>0</v>
      </c>
      <c r="I2362">
        <v>0</v>
      </c>
      <c r="J2362">
        <v>0</v>
      </c>
      <c r="K2362">
        <v>0</v>
      </c>
      <c r="N2362">
        <f t="shared" si="36"/>
        <v>0</v>
      </c>
    </row>
    <row r="2363" spans="1:14" x14ac:dyDescent="0.25">
      <c r="A2363" s="1">
        <v>2361</v>
      </c>
      <c r="B2363" t="s">
        <v>124</v>
      </c>
      <c r="C2363" t="s">
        <v>79</v>
      </c>
      <c r="D2363">
        <v>12531</v>
      </c>
      <c r="E2363">
        <v>16516</v>
      </c>
      <c r="F2363">
        <v>12072</v>
      </c>
      <c r="G2363">
        <v>1185</v>
      </c>
      <c r="H2363">
        <v>544</v>
      </c>
      <c r="I2363">
        <v>1281</v>
      </c>
      <c r="J2363">
        <v>1351</v>
      </c>
      <c r="K2363">
        <v>4</v>
      </c>
      <c r="N2363">
        <f t="shared" si="36"/>
        <v>0</v>
      </c>
    </row>
    <row r="2364" spans="1:14" x14ac:dyDescent="0.25">
      <c r="A2364" s="1">
        <v>2362</v>
      </c>
      <c r="B2364" t="s">
        <v>124</v>
      </c>
      <c r="C2364" t="s">
        <v>80</v>
      </c>
      <c r="D2364">
        <v>1336</v>
      </c>
      <c r="E2364">
        <v>8542</v>
      </c>
      <c r="F2364">
        <v>7716</v>
      </c>
      <c r="G2364">
        <v>269</v>
      </c>
      <c r="H2364">
        <v>463</v>
      </c>
      <c r="I2364">
        <v>888</v>
      </c>
      <c r="J2364">
        <v>1676</v>
      </c>
      <c r="K2364">
        <v>2</v>
      </c>
      <c r="N2364">
        <f t="shared" si="36"/>
        <v>0</v>
      </c>
    </row>
    <row r="2365" spans="1:14" x14ac:dyDescent="0.25">
      <c r="A2365" s="1">
        <v>2363</v>
      </c>
      <c r="B2365" t="s">
        <v>124</v>
      </c>
      <c r="C2365" t="s">
        <v>81</v>
      </c>
      <c r="D2365">
        <v>6122</v>
      </c>
      <c r="E2365">
        <v>14797</v>
      </c>
      <c r="F2365">
        <v>15233</v>
      </c>
      <c r="G2365">
        <v>581</v>
      </c>
      <c r="H2365">
        <v>45</v>
      </c>
      <c r="I2365">
        <v>99</v>
      </c>
      <c r="J2365">
        <v>318</v>
      </c>
      <c r="K2365">
        <v>2</v>
      </c>
      <c r="N2365">
        <f t="shared" si="36"/>
        <v>0</v>
      </c>
    </row>
    <row r="2366" spans="1:14" x14ac:dyDescent="0.25">
      <c r="A2366" s="1">
        <v>2364</v>
      </c>
      <c r="B2366" t="s">
        <v>124</v>
      </c>
      <c r="C2366" t="s">
        <v>82</v>
      </c>
      <c r="D2366">
        <v>523</v>
      </c>
      <c r="E2366">
        <v>2267</v>
      </c>
      <c r="F2366">
        <v>2379</v>
      </c>
      <c r="G2366">
        <v>82</v>
      </c>
      <c r="H2366">
        <v>121</v>
      </c>
      <c r="I2366">
        <v>122</v>
      </c>
      <c r="J2366">
        <v>205</v>
      </c>
      <c r="K2366">
        <v>0</v>
      </c>
      <c r="N2366">
        <f t="shared" si="36"/>
        <v>0</v>
      </c>
    </row>
    <row r="2367" spans="1:14" x14ac:dyDescent="0.25">
      <c r="A2367" s="1">
        <v>2365</v>
      </c>
      <c r="B2367" t="s">
        <v>125</v>
      </c>
      <c r="C2367" t="s">
        <v>28</v>
      </c>
      <c r="D2367">
        <v>21593</v>
      </c>
      <c r="E2367">
        <v>19710</v>
      </c>
      <c r="F2367">
        <v>14439</v>
      </c>
      <c r="G2367">
        <v>679</v>
      </c>
      <c r="H2367">
        <v>1087</v>
      </c>
      <c r="I2367">
        <v>3222</v>
      </c>
      <c r="J2367">
        <v>3183</v>
      </c>
      <c r="K2367">
        <v>11</v>
      </c>
      <c r="N2367">
        <f t="shared" si="36"/>
        <v>21593</v>
      </c>
    </row>
    <row r="2368" spans="1:14" x14ac:dyDescent="0.25">
      <c r="A2368" s="1">
        <v>2366</v>
      </c>
      <c r="B2368" t="s">
        <v>125</v>
      </c>
      <c r="C2368" t="s">
        <v>29</v>
      </c>
      <c r="D2368">
        <v>115</v>
      </c>
      <c r="E2368">
        <v>2697</v>
      </c>
      <c r="F2368">
        <v>2652</v>
      </c>
      <c r="G2368">
        <v>173</v>
      </c>
      <c r="H2368">
        <v>184</v>
      </c>
      <c r="I2368">
        <v>248</v>
      </c>
      <c r="J2368">
        <v>259</v>
      </c>
      <c r="K2368">
        <v>2</v>
      </c>
      <c r="N2368">
        <f t="shared" si="36"/>
        <v>0</v>
      </c>
    </row>
    <row r="2369" spans="1:14" x14ac:dyDescent="0.25">
      <c r="A2369" s="1">
        <v>2367</v>
      </c>
      <c r="B2369" t="s">
        <v>125</v>
      </c>
      <c r="C2369" t="s">
        <v>30</v>
      </c>
      <c r="D2369">
        <v>3487</v>
      </c>
      <c r="E2369">
        <v>13149</v>
      </c>
      <c r="F2369">
        <v>8294</v>
      </c>
      <c r="G2369">
        <v>631</v>
      </c>
      <c r="H2369">
        <v>749</v>
      </c>
      <c r="I2369">
        <v>2179</v>
      </c>
      <c r="J2369">
        <v>1165</v>
      </c>
      <c r="K2369">
        <v>1</v>
      </c>
      <c r="N2369">
        <f t="shared" si="36"/>
        <v>0</v>
      </c>
    </row>
    <row r="2370" spans="1:14" x14ac:dyDescent="0.25">
      <c r="A2370" s="1">
        <v>2368</v>
      </c>
      <c r="B2370" t="s">
        <v>125</v>
      </c>
      <c r="C2370" t="s">
        <v>31</v>
      </c>
      <c r="D2370">
        <v>3910</v>
      </c>
      <c r="E2370">
        <v>7312</v>
      </c>
      <c r="F2370">
        <v>7375</v>
      </c>
      <c r="G2370">
        <v>127</v>
      </c>
      <c r="H2370">
        <v>662</v>
      </c>
      <c r="I2370">
        <v>1584</v>
      </c>
      <c r="J2370">
        <v>3605</v>
      </c>
      <c r="K2370">
        <v>4</v>
      </c>
      <c r="N2370">
        <f t="shared" si="36"/>
        <v>0</v>
      </c>
    </row>
    <row r="2371" spans="1:14" x14ac:dyDescent="0.25">
      <c r="A2371" s="1">
        <v>2369</v>
      </c>
      <c r="B2371" t="s">
        <v>125</v>
      </c>
      <c r="C2371" t="s">
        <v>32</v>
      </c>
      <c r="D2371">
        <v>36848</v>
      </c>
      <c r="E2371">
        <v>39048</v>
      </c>
      <c r="F2371">
        <v>29728</v>
      </c>
      <c r="G2371">
        <v>4280</v>
      </c>
      <c r="H2371">
        <v>0</v>
      </c>
      <c r="I2371">
        <v>710</v>
      </c>
      <c r="J2371">
        <v>660</v>
      </c>
      <c r="K2371">
        <v>11</v>
      </c>
      <c r="N2371">
        <f t="shared" ref="N2371:N2434" si="37">IF($C2371="Alabama",D2371,0)</f>
        <v>0</v>
      </c>
    </row>
    <row r="2372" spans="1:14" x14ac:dyDescent="0.25">
      <c r="A2372" s="1">
        <v>2370</v>
      </c>
      <c r="B2372" t="s">
        <v>125</v>
      </c>
      <c r="C2372" t="s">
        <v>33</v>
      </c>
      <c r="D2372">
        <v>4949</v>
      </c>
      <c r="E2372">
        <v>17215</v>
      </c>
      <c r="F2372">
        <v>13037</v>
      </c>
      <c r="G2372">
        <v>661</v>
      </c>
      <c r="H2372">
        <v>1055</v>
      </c>
      <c r="I2372">
        <v>3</v>
      </c>
      <c r="J2372">
        <v>11</v>
      </c>
      <c r="K2372">
        <v>0</v>
      </c>
      <c r="N2372">
        <f t="shared" si="37"/>
        <v>0</v>
      </c>
    </row>
    <row r="2373" spans="1:14" x14ac:dyDescent="0.25">
      <c r="A2373" s="1">
        <v>2371</v>
      </c>
      <c r="B2373" t="s">
        <v>125</v>
      </c>
      <c r="C2373" t="s">
        <v>34</v>
      </c>
      <c r="D2373">
        <v>12879</v>
      </c>
      <c r="E2373">
        <v>5246</v>
      </c>
      <c r="F2373">
        <v>11351</v>
      </c>
      <c r="G2373">
        <v>149</v>
      </c>
      <c r="H2373">
        <v>0</v>
      </c>
      <c r="I2373">
        <v>0</v>
      </c>
      <c r="J2373">
        <v>0</v>
      </c>
      <c r="K2373">
        <v>0</v>
      </c>
      <c r="N2373">
        <f t="shared" si="37"/>
        <v>0</v>
      </c>
    </row>
    <row r="2374" spans="1:14" x14ac:dyDescent="0.25">
      <c r="A2374" s="1">
        <v>2372</v>
      </c>
      <c r="B2374" t="s">
        <v>125</v>
      </c>
      <c r="C2374" t="s">
        <v>35</v>
      </c>
      <c r="D2374">
        <v>326</v>
      </c>
      <c r="E2374">
        <v>1660</v>
      </c>
      <c r="F2374">
        <v>1022</v>
      </c>
      <c r="G2374">
        <v>95</v>
      </c>
      <c r="H2374">
        <v>89</v>
      </c>
      <c r="I2374">
        <v>8</v>
      </c>
      <c r="J2374">
        <v>7</v>
      </c>
      <c r="K2374">
        <v>0</v>
      </c>
      <c r="N2374">
        <f t="shared" si="37"/>
        <v>0</v>
      </c>
    </row>
    <row r="2375" spans="1:14" x14ac:dyDescent="0.25">
      <c r="A2375" s="1">
        <v>2373</v>
      </c>
      <c r="B2375" t="s">
        <v>125</v>
      </c>
      <c r="C2375" t="s">
        <v>36</v>
      </c>
      <c r="D2375">
        <v>0</v>
      </c>
      <c r="E2375">
        <v>25</v>
      </c>
      <c r="F2375">
        <v>2</v>
      </c>
      <c r="G2375">
        <v>0</v>
      </c>
      <c r="H2375">
        <v>1</v>
      </c>
      <c r="I2375">
        <v>0</v>
      </c>
      <c r="J2375">
        <v>0</v>
      </c>
      <c r="K2375">
        <v>0</v>
      </c>
      <c r="N2375">
        <f t="shared" si="37"/>
        <v>0</v>
      </c>
    </row>
    <row r="2376" spans="1:14" x14ac:dyDescent="0.25">
      <c r="A2376" s="1">
        <v>2374</v>
      </c>
      <c r="B2376" t="s">
        <v>125</v>
      </c>
      <c r="C2376" t="s">
        <v>37</v>
      </c>
      <c r="D2376">
        <v>20119</v>
      </c>
      <c r="E2376">
        <v>46802</v>
      </c>
      <c r="F2376">
        <v>25174</v>
      </c>
      <c r="G2376">
        <v>1614</v>
      </c>
      <c r="H2376">
        <v>2008</v>
      </c>
      <c r="I2376">
        <v>3173</v>
      </c>
      <c r="J2376">
        <v>1823</v>
      </c>
      <c r="K2376">
        <v>8</v>
      </c>
      <c r="N2376">
        <f t="shared" si="37"/>
        <v>0</v>
      </c>
    </row>
    <row r="2377" spans="1:14" x14ac:dyDescent="0.25">
      <c r="A2377" s="1">
        <v>2375</v>
      </c>
      <c r="B2377" t="s">
        <v>125</v>
      </c>
      <c r="C2377" t="s">
        <v>38</v>
      </c>
      <c r="D2377">
        <v>14467</v>
      </c>
      <c r="E2377">
        <v>17171</v>
      </c>
      <c r="F2377">
        <v>10809</v>
      </c>
      <c r="G2377">
        <v>355</v>
      </c>
      <c r="H2377">
        <v>1041</v>
      </c>
      <c r="I2377">
        <v>3047</v>
      </c>
      <c r="J2377">
        <v>3509</v>
      </c>
      <c r="K2377">
        <v>8</v>
      </c>
      <c r="N2377">
        <f t="shared" si="37"/>
        <v>0</v>
      </c>
    </row>
    <row r="2378" spans="1:14" x14ac:dyDescent="0.25">
      <c r="A2378" s="1">
        <v>2376</v>
      </c>
      <c r="B2378" t="s">
        <v>125</v>
      </c>
      <c r="C2378" t="s">
        <v>39</v>
      </c>
      <c r="D2378">
        <v>0</v>
      </c>
      <c r="E2378">
        <v>88</v>
      </c>
      <c r="F2378">
        <v>46</v>
      </c>
      <c r="G2378">
        <v>23</v>
      </c>
      <c r="H2378">
        <v>1</v>
      </c>
      <c r="I2378">
        <v>0</v>
      </c>
      <c r="J2378">
        <v>0</v>
      </c>
      <c r="K2378">
        <v>0</v>
      </c>
      <c r="N2378">
        <f t="shared" si="37"/>
        <v>0</v>
      </c>
    </row>
    <row r="2379" spans="1:14" x14ac:dyDescent="0.25">
      <c r="A2379" s="1">
        <v>2377</v>
      </c>
      <c r="B2379" t="s">
        <v>125</v>
      </c>
      <c r="C2379" t="s">
        <v>40</v>
      </c>
      <c r="D2379">
        <v>1222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N2379">
        <f t="shared" si="37"/>
        <v>0</v>
      </c>
    </row>
    <row r="2380" spans="1:14" x14ac:dyDescent="0.25">
      <c r="A2380" s="1">
        <v>2378</v>
      </c>
      <c r="B2380" t="s">
        <v>125</v>
      </c>
      <c r="C2380" t="s">
        <v>41</v>
      </c>
      <c r="D2380">
        <v>2266</v>
      </c>
      <c r="E2380">
        <v>3263</v>
      </c>
      <c r="F2380">
        <v>4333</v>
      </c>
      <c r="G2380">
        <v>136</v>
      </c>
      <c r="H2380">
        <v>279</v>
      </c>
      <c r="I2380">
        <v>523</v>
      </c>
      <c r="J2380">
        <v>1016</v>
      </c>
      <c r="K2380">
        <v>1</v>
      </c>
      <c r="N2380">
        <f t="shared" si="37"/>
        <v>0</v>
      </c>
    </row>
    <row r="2381" spans="1:14" x14ac:dyDescent="0.25">
      <c r="A2381" s="1">
        <v>2379</v>
      </c>
      <c r="B2381" t="s">
        <v>125</v>
      </c>
      <c r="C2381" t="s">
        <v>42</v>
      </c>
      <c r="D2381">
        <v>78016</v>
      </c>
      <c r="E2381">
        <v>23448</v>
      </c>
      <c r="F2381">
        <v>13449</v>
      </c>
      <c r="G2381">
        <v>0</v>
      </c>
      <c r="H2381">
        <v>990</v>
      </c>
      <c r="I2381">
        <v>0</v>
      </c>
      <c r="J2381">
        <v>0</v>
      </c>
      <c r="K2381">
        <v>0</v>
      </c>
      <c r="N2381">
        <f t="shared" si="37"/>
        <v>0</v>
      </c>
    </row>
    <row r="2382" spans="1:14" x14ac:dyDescent="0.25">
      <c r="A2382" s="1">
        <v>2380</v>
      </c>
      <c r="B2382" t="s">
        <v>125</v>
      </c>
      <c r="C2382" t="s">
        <v>43</v>
      </c>
      <c r="D2382">
        <v>12042</v>
      </c>
      <c r="E2382">
        <v>22970</v>
      </c>
      <c r="F2382">
        <v>14166</v>
      </c>
      <c r="G2382">
        <v>904</v>
      </c>
      <c r="H2382">
        <v>772</v>
      </c>
      <c r="I2382">
        <v>5</v>
      </c>
      <c r="J2382">
        <v>1106</v>
      </c>
      <c r="K2382">
        <v>2</v>
      </c>
      <c r="N2382">
        <f t="shared" si="37"/>
        <v>0</v>
      </c>
    </row>
    <row r="2383" spans="1:14" x14ac:dyDescent="0.25">
      <c r="A2383" s="1">
        <v>2381</v>
      </c>
      <c r="B2383" t="s">
        <v>125</v>
      </c>
      <c r="C2383" t="s">
        <v>44</v>
      </c>
      <c r="D2383">
        <v>9818</v>
      </c>
      <c r="E2383">
        <v>206</v>
      </c>
      <c r="F2383">
        <v>2939</v>
      </c>
      <c r="G2383">
        <v>27</v>
      </c>
      <c r="H2383">
        <v>7</v>
      </c>
      <c r="I2383">
        <v>3</v>
      </c>
      <c r="J2383">
        <v>167</v>
      </c>
      <c r="K2383">
        <v>0</v>
      </c>
      <c r="N2383">
        <f t="shared" si="37"/>
        <v>0</v>
      </c>
    </row>
    <row r="2384" spans="1:14" x14ac:dyDescent="0.25">
      <c r="A2384" s="1">
        <v>2382</v>
      </c>
      <c r="B2384" t="s">
        <v>125</v>
      </c>
      <c r="C2384" t="s">
        <v>45</v>
      </c>
      <c r="D2384">
        <v>1737</v>
      </c>
      <c r="E2384">
        <v>7199</v>
      </c>
      <c r="F2384">
        <v>6496</v>
      </c>
      <c r="G2384">
        <v>313</v>
      </c>
      <c r="H2384">
        <v>521</v>
      </c>
      <c r="I2384">
        <v>810</v>
      </c>
      <c r="J2384">
        <v>711</v>
      </c>
      <c r="K2384">
        <v>2</v>
      </c>
      <c r="N2384">
        <f t="shared" si="37"/>
        <v>0</v>
      </c>
    </row>
    <row r="2385" spans="1:14" x14ac:dyDescent="0.25">
      <c r="A2385" s="1">
        <v>2383</v>
      </c>
      <c r="B2385" t="s">
        <v>125</v>
      </c>
      <c r="C2385" t="s">
        <v>46</v>
      </c>
      <c r="D2385">
        <v>227921</v>
      </c>
      <c r="E2385">
        <v>13082</v>
      </c>
      <c r="F2385">
        <v>10425</v>
      </c>
      <c r="G2385">
        <v>214</v>
      </c>
      <c r="H2385">
        <v>1157</v>
      </c>
      <c r="I2385">
        <v>2857</v>
      </c>
      <c r="J2385">
        <v>4163</v>
      </c>
      <c r="K2385">
        <v>5</v>
      </c>
      <c r="N2385">
        <f t="shared" si="37"/>
        <v>0</v>
      </c>
    </row>
    <row r="2386" spans="1:14" x14ac:dyDescent="0.25">
      <c r="A2386" s="1">
        <v>2384</v>
      </c>
      <c r="B2386" t="s">
        <v>125</v>
      </c>
      <c r="C2386" t="s">
        <v>47</v>
      </c>
      <c r="D2386">
        <v>0</v>
      </c>
      <c r="E2386">
        <v>13147</v>
      </c>
      <c r="F2386">
        <v>10479</v>
      </c>
      <c r="G2386">
        <v>467</v>
      </c>
      <c r="H2386">
        <v>698</v>
      </c>
      <c r="I2386">
        <v>1597</v>
      </c>
      <c r="J2386">
        <v>1721</v>
      </c>
      <c r="K2386">
        <v>0</v>
      </c>
      <c r="N2386">
        <f t="shared" si="37"/>
        <v>0</v>
      </c>
    </row>
    <row r="2387" spans="1:14" x14ac:dyDescent="0.25">
      <c r="A2387" s="1">
        <v>2385</v>
      </c>
      <c r="B2387" t="s">
        <v>125</v>
      </c>
      <c r="C2387" t="s">
        <v>48</v>
      </c>
      <c r="D2387">
        <v>0</v>
      </c>
      <c r="E2387">
        <v>3221</v>
      </c>
      <c r="F2387">
        <v>3082</v>
      </c>
      <c r="G2387">
        <v>156</v>
      </c>
      <c r="H2387">
        <v>177</v>
      </c>
      <c r="I2387">
        <v>142</v>
      </c>
      <c r="J2387">
        <v>281</v>
      </c>
      <c r="K2387">
        <v>0</v>
      </c>
      <c r="N2387">
        <f t="shared" si="37"/>
        <v>0</v>
      </c>
    </row>
    <row r="2388" spans="1:14" x14ac:dyDescent="0.25">
      <c r="A2388" s="1">
        <v>2386</v>
      </c>
      <c r="B2388" t="s">
        <v>125</v>
      </c>
      <c r="C2388" t="s">
        <v>49</v>
      </c>
      <c r="D2388">
        <v>0</v>
      </c>
      <c r="E2388">
        <v>0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  <c r="N2388">
        <f t="shared" si="37"/>
        <v>0</v>
      </c>
    </row>
    <row r="2389" spans="1:14" x14ac:dyDescent="0.25">
      <c r="A2389" s="1">
        <v>2387</v>
      </c>
      <c r="B2389" t="s">
        <v>125</v>
      </c>
      <c r="C2389" t="s">
        <v>50</v>
      </c>
      <c r="D2389">
        <v>2983</v>
      </c>
      <c r="E2389">
        <v>10156</v>
      </c>
      <c r="F2389">
        <v>5446</v>
      </c>
      <c r="G2389">
        <v>47</v>
      </c>
      <c r="H2389">
        <v>12</v>
      </c>
      <c r="I2389">
        <v>82</v>
      </c>
      <c r="J2389">
        <v>220</v>
      </c>
      <c r="K2389">
        <v>5</v>
      </c>
      <c r="N2389">
        <f t="shared" si="37"/>
        <v>0</v>
      </c>
    </row>
    <row r="2390" spans="1:14" x14ac:dyDescent="0.25">
      <c r="A2390" s="1">
        <v>2388</v>
      </c>
      <c r="B2390" t="s">
        <v>125</v>
      </c>
      <c r="C2390" t="s">
        <v>51</v>
      </c>
      <c r="D2390">
        <v>7997</v>
      </c>
      <c r="E2390">
        <v>5471</v>
      </c>
      <c r="F2390">
        <v>2679</v>
      </c>
      <c r="G2390">
        <v>346</v>
      </c>
      <c r="H2390">
        <v>161</v>
      </c>
      <c r="I2390">
        <v>1</v>
      </c>
      <c r="J2390">
        <v>1</v>
      </c>
      <c r="K2390">
        <v>0</v>
      </c>
      <c r="N2390">
        <f t="shared" si="37"/>
        <v>0</v>
      </c>
    </row>
    <row r="2391" spans="1:14" x14ac:dyDescent="0.25">
      <c r="A2391" s="1">
        <v>2389</v>
      </c>
      <c r="B2391" t="s">
        <v>125</v>
      </c>
      <c r="C2391" t="s">
        <v>52</v>
      </c>
      <c r="D2391">
        <v>12488</v>
      </c>
      <c r="E2391">
        <v>11886</v>
      </c>
      <c r="F2391">
        <v>9984</v>
      </c>
      <c r="G2391">
        <v>352</v>
      </c>
      <c r="H2391">
        <v>242</v>
      </c>
      <c r="I2391">
        <v>9</v>
      </c>
      <c r="J2391">
        <v>487</v>
      </c>
      <c r="K2391">
        <v>0</v>
      </c>
      <c r="N2391">
        <f t="shared" si="37"/>
        <v>0</v>
      </c>
    </row>
    <row r="2392" spans="1:14" x14ac:dyDescent="0.25">
      <c r="A2392" s="1">
        <v>2390</v>
      </c>
      <c r="B2392" t="s">
        <v>125</v>
      </c>
      <c r="C2392" t="s">
        <v>53</v>
      </c>
      <c r="D2392">
        <v>20865</v>
      </c>
      <c r="E2392">
        <v>8845</v>
      </c>
      <c r="F2392">
        <v>9013</v>
      </c>
      <c r="G2392">
        <v>437</v>
      </c>
      <c r="H2392">
        <v>354</v>
      </c>
      <c r="I2392">
        <v>247</v>
      </c>
      <c r="J2392">
        <v>739</v>
      </c>
      <c r="K2392">
        <v>0</v>
      </c>
      <c r="N2392">
        <f t="shared" si="37"/>
        <v>0</v>
      </c>
    </row>
    <row r="2393" spans="1:14" x14ac:dyDescent="0.25">
      <c r="A2393" s="1">
        <v>2391</v>
      </c>
      <c r="B2393" t="s">
        <v>125</v>
      </c>
      <c r="C2393" t="s">
        <v>54</v>
      </c>
      <c r="D2393">
        <v>808</v>
      </c>
      <c r="E2393">
        <v>9222</v>
      </c>
      <c r="F2393">
        <v>6691</v>
      </c>
      <c r="G2393">
        <v>199</v>
      </c>
      <c r="H2393">
        <v>517</v>
      </c>
      <c r="I2393">
        <v>1819</v>
      </c>
      <c r="J2393">
        <v>2471</v>
      </c>
      <c r="K2393">
        <v>1</v>
      </c>
      <c r="N2393">
        <f t="shared" si="37"/>
        <v>0</v>
      </c>
    </row>
    <row r="2394" spans="1:14" x14ac:dyDescent="0.25">
      <c r="A2394" s="1">
        <v>2392</v>
      </c>
      <c r="B2394" t="s">
        <v>125</v>
      </c>
      <c r="C2394" t="s">
        <v>55</v>
      </c>
      <c r="D2394">
        <v>4154</v>
      </c>
      <c r="E2394">
        <v>21678</v>
      </c>
      <c r="F2394">
        <v>16291</v>
      </c>
      <c r="G2394">
        <v>825</v>
      </c>
      <c r="H2394">
        <v>1311</v>
      </c>
      <c r="I2394">
        <v>1630</v>
      </c>
      <c r="J2394">
        <v>2773</v>
      </c>
      <c r="K2394">
        <v>4</v>
      </c>
      <c r="N2394">
        <f t="shared" si="37"/>
        <v>0</v>
      </c>
    </row>
    <row r="2395" spans="1:14" x14ac:dyDescent="0.25">
      <c r="A2395" s="1">
        <v>2393</v>
      </c>
      <c r="B2395" t="s">
        <v>125</v>
      </c>
      <c r="C2395" t="s">
        <v>56</v>
      </c>
      <c r="D2395">
        <v>950</v>
      </c>
      <c r="E2395">
        <v>2798</v>
      </c>
      <c r="F2395">
        <v>4003</v>
      </c>
      <c r="G2395">
        <v>117</v>
      </c>
      <c r="H2395">
        <v>337</v>
      </c>
      <c r="I2395">
        <v>677</v>
      </c>
      <c r="J2395">
        <v>1463</v>
      </c>
      <c r="K2395">
        <v>0</v>
      </c>
      <c r="N2395">
        <f t="shared" si="37"/>
        <v>0</v>
      </c>
    </row>
    <row r="2396" spans="1:14" x14ac:dyDescent="0.25">
      <c r="A2396" s="1">
        <v>2394</v>
      </c>
      <c r="B2396" t="s">
        <v>125</v>
      </c>
      <c r="C2396" t="s">
        <v>57</v>
      </c>
      <c r="D2396">
        <v>3945</v>
      </c>
      <c r="E2396">
        <v>113</v>
      </c>
      <c r="F2396">
        <v>2129</v>
      </c>
      <c r="G2396">
        <v>16</v>
      </c>
      <c r="H2396">
        <v>4</v>
      </c>
      <c r="I2396">
        <v>6</v>
      </c>
      <c r="J2396">
        <v>169</v>
      </c>
      <c r="K2396">
        <v>0</v>
      </c>
      <c r="N2396">
        <f t="shared" si="37"/>
        <v>0</v>
      </c>
    </row>
    <row r="2397" spans="1:14" x14ac:dyDescent="0.25">
      <c r="A2397" s="1">
        <v>2395</v>
      </c>
      <c r="B2397" t="s">
        <v>125</v>
      </c>
      <c r="C2397" t="s">
        <v>58</v>
      </c>
      <c r="D2397">
        <v>2261</v>
      </c>
      <c r="E2397">
        <v>5089</v>
      </c>
      <c r="F2397">
        <v>3284</v>
      </c>
      <c r="G2397">
        <v>210</v>
      </c>
      <c r="H2397">
        <v>323</v>
      </c>
      <c r="I2397">
        <v>451</v>
      </c>
      <c r="J2397">
        <v>261</v>
      </c>
      <c r="K2397">
        <v>0</v>
      </c>
      <c r="N2397">
        <f t="shared" si="37"/>
        <v>0</v>
      </c>
    </row>
    <row r="2398" spans="1:14" x14ac:dyDescent="0.25">
      <c r="A2398" s="1">
        <v>2396</v>
      </c>
      <c r="B2398" t="s">
        <v>125</v>
      </c>
      <c r="C2398" t="s">
        <v>59</v>
      </c>
      <c r="D2398">
        <v>2718</v>
      </c>
      <c r="E2398">
        <v>4270</v>
      </c>
      <c r="F2398">
        <v>3080</v>
      </c>
      <c r="G2398">
        <v>89</v>
      </c>
      <c r="H2398">
        <v>4</v>
      </c>
      <c r="I2398">
        <v>0</v>
      </c>
      <c r="J2398">
        <v>30</v>
      </c>
      <c r="K2398">
        <v>0</v>
      </c>
      <c r="N2398">
        <f t="shared" si="37"/>
        <v>0</v>
      </c>
    </row>
    <row r="2399" spans="1:14" x14ac:dyDescent="0.25">
      <c r="A2399" s="1">
        <v>2397</v>
      </c>
      <c r="B2399" t="s">
        <v>125</v>
      </c>
      <c r="C2399" t="s">
        <v>60</v>
      </c>
      <c r="D2399">
        <v>0</v>
      </c>
      <c r="E2399">
        <v>4327</v>
      </c>
      <c r="F2399">
        <v>3290</v>
      </c>
      <c r="G2399">
        <v>145</v>
      </c>
      <c r="H2399">
        <v>0</v>
      </c>
      <c r="I2399">
        <v>0</v>
      </c>
      <c r="J2399">
        <v>0</v>
      </c>
      <c r="K2399">
        <v>0</v>
      </c>
      <c r="N2399">
        <f t="shared" si="37"/>
        <v>0</v>
      </c>
    </row>
    <row r="2400" spans="1:14" x14ac:dyDescent="0.25">
      <c r="A2400" s="1">
        <v>2398</v>
      </c>
      <c r="B2400" t="s">
        <v>125</v>
      </c>
      <c r="C2400" t="s">
        <v>61</v>
      </c>
      <c r="D2400">
        <v>586</v>
      </c>
      <c r="E2400">
        <v>5979</v>
      </c>
      <c r="F2400">
        <v>4999</v>
      </c>
      <c r="G2400">
        <v>271</v>
      </c>
      <c r="H2400">
        <v>347</v>
      </c>
      <c r="I2400">
        <v>655</v>
      </c>
      <c r="J2400">
        <v>1017</v>
      </c>
      <c r="K2400">
        <v>3</v>
      </c>
      <c r="N2400">
        <f t="shared" si="37"/>
        <v>0</v>
      </c>
    </row>
    <row r="2401" spans="1:14" x14ac:dyDescent="0.25">
      <c r="A2401" s="1">
        <v>2399</v>
      </c>
      <c r="B2401" t="s">
        <v>125</v>
      </c>
      <c r="C2401" t="s">
        <v>62</v>
      </c>
      <c r="D2401">
        <v>4043</v>
      </c>
      <c r="E2401">
        <v>8553</v>
      </c>
      <c r="F2401">
        <v>13614</v>
      </c>
      <c r="G2401">
        <v>731</v>
      </c>
      <c r="H2401">
        <v>149</v>
      </c>
      <c r="I2401">
        <v>10</v>
      </c>
      <c r="J2401">
        <v>26</v>
      </c>
      <c r="K2401">
        <v>2</v>
      </c>
      <c r="N2401">
        <f t="shared" si="37"/>
        <v>0</v>
      </c>
    </row>
    <row r="2402" spans="1:14" x14ac:dyDescent="0.25">
      <c r="A2402" s="1">
        <v>2400</v>
      </c>
      <c r="B2402" t="s">
        <v>125</v>
      </c>
      <c r="C2402" t="s">
        <v>63</v>
      </c>
      <c r="D2402">
        <v>199748</v>
      </c>
      <c r="E2402">
        <v>1082</v>
      </c>
      <c r="F2402">
        <v>15014</v>
      </c>
      <c r="G2402">
        <v>504</v>
      </c>
      <c r="H2402">
        <v>489</v>
      </c>
      <c r="I2402">
        <v>3126</v>
      </c>
      <c r="J2402">
        <v>4667</v>
      </c>
      <c r="K2402">
        <v>12</v>
      </c>
      <c r="N2402">
        <f t="shared" si="37"/>
        <v>0</v>
      </c>
    </row>
    <row r="2403" spans="1:14" x14ac:dyDescent="0.25">
      <c r="A2403" s="1">
        <v>2401</v>
      </c>
      <c r="B2403" t="s">
        <v>125</v>
      </c>
      <c r="C2403" t="s">
        <v>64</v>
      </c>
      <c r="D2403">
        <v>1291</v>
      </c>
      <c r="E2403">
        <v>1910</v>
      </c>
      <c r="F2403">
        <v>2814</v>
      </c>
      <c r="G2403">
        <v>62</v>
      </c>
      <c r="H2403">
        <v>104</v>
      </c>
      <c r="I2403">
        <v>71</v>
      </c>
      <c r="J2403">
        <v>211</v>
      </c>
      <c r="K2403">
        <v>0</v>
      </c>
      <c r="N2403">
        <f t="shared" si="37"/>
        <v>0</v>
      </c>
    </row>
    <row r="2404" spans="1:14" x14ac:dyDescent="0.25">
      <c r="A2404" s="1">
        <v>2402</v>
      </c>
      <c r="B2404" t="s">
        <v>125</v>
      </c>
      <c r="C2404" t="s">
        <v>65</v>
      </c>
      <c r="D2404">
        <v>0</v>
      </c>
      <c r="E2404">
        <v>32864</v>
      </c>
      <c r="F2404">
        <v>19732</v>
      </c>
      <c r="G2404">
        <v>1373</v>
      </c>
      <c r="H2404">
        <v>1707</v>
      </c>
      <c r="I2404">
        <v>2041</v>
      </c>
      <c r="J2404">
        <v>1802</v>
      </c>
      <c r="K2404">
        <v>5</v>
      </c>
      <c r="N2404">
        <f t="shared" si="37"/>
        <v>0</v>
      </c>
    </row>
    <row r="2405" spans="1:14" x14ac:dyDescent="0.25">
      <c r="A2405" s="1">
        <v>2403</v>
      </c>
      <c r="B2405" t="s">
        <v>125</v>
      </c>
      <c r="C2405" t="s">
        <v>66</v>
      </c>
      <c r="D2405">
        <v>0</v>
      </c>
      <c r="E2405">
        <v>15122</v>
      </c>
      <c r="F2405">
        <v>11260</v>
      </c>
      <c r="G2405">
        <v>740</v>
      </c>
      <c r="H2405">
        <v>1210</v>
      </c>
      <c r="I2405">
        <v>2501</v>
      </c>
      <c r="J2405">
        <v>3055</v>
      </c>
      <c r="K2405">
        <v>3</v>
      </c>
      <c r="N2405">
        <f t="shared" si="37"/>
        <v>0</v>
      </c>
    </row>
    <row r="2406" spans="1:14" x14ac:dyDescent="0.25">
      <c r="A2406" s="1">
        <v>2404</v>
      </c>
      <c r="B2406" t="s">
        <v>125</v>
      </c>
      <c r="C2406" t="s">
        <v>67</v>
      </c>
      <c r="D2406">
        <v>38</v>
      </c>
      <c r="E2406">
        <v>12334</v>
      </c>
      <c r="F2406">
        <v>10825</v>
      </c>
      <c r="G2406">
        <v>0</v>
      </c>
      <c r="H2406">
        <v>0</v>
      </c>
      <c r="I2406">
        <v>0</v>
      </c>
      <c r="J2406">
        <v>0</v>
      </c>
      <c r="K2406">
        <v>0</v>
      </c>
      <c r="N2406">
        <f t="shared" si="37"/>
        <v>0</v>
      </c>
    </row>
    <row r="2407" spans="1:14" x14ac:dyDescent="0.25">
      <c r="A2407" s="1">
        <v>2405</v>
      </c>
      <c r="B2407" t="s">
        <v>125</v>
      </c>
      <c r="C2407" t="s">
        <v>68</v>
      </c>
      <c r="D2407">
        <v>19168</v>
      </c>
      <c r="E2407">
        <v>47511</v>
      </c>
      <c r="F2407">
        <v>10231</v>
      </c>
      <c r="G2407">
        <v>0</v>
      </c>
      <c r="H2407">
        <v>0</v>
      </c>
      <c r="I2407">
        <v>0</v>
      </c>
      <c r="J2407">
        <v>0</v>
      </c>
      <c r="K2407">
        <v>0</v>
      </c>
      <c r="N2407">
        <f t="shared" si="37"/>
        <v>0</v>
      </c>
    </row>
    <row r="2408" spans="1:14" x14ac:dyDescent="0.25">
      <c r="A2408" s="1">
        <v>2406</v>
      </c>
      <c r="B2408" t="s">
        <v>125</v>
      </c>
      <c r="C2408" t="s">
        <v>69</v>
      </c>
      <c r="D2408">
        <v>0</v>
      </c>
      <c r="E2408">
        <v>1140</v>
      </c>
      <c r="F2408">
        <v>182</v>
      </c>
      <c r="G2408">
        <v>15</v>
      </c>
      <c r="H2408">
        <v>33</v>
      </c>
      <c r="I2408">
        <v>16</v>
      </c>
      <c r="J2408">
        <v>0</v>
      </c>
      <c r="K2408">
        <v>0</v>
      </c>
      <c r="N2408">
        <f t="shared" si="37"/>
        <v>0</v>
      </c>
    </row>
    <row r="2409" spans="1:14" x14ac:dyDescent="0.25">
      <c r="A2409" s="1">
        <v>2407</v>
      </c>
      <c r="B2409" t="s">
        <v>125</v>
      </c>
      <c r="C2409" t="s">
        <v>70</v>
      </c>
      <c r="D2409">
        <v>0</v>
      </c>
      <c r="E2409">
        <v>996</v>
      </c>
      <c r="F2409">
        <v>718</v>
      </c>
      <c r="G2409">
        <v>31</v>
      </c>
      <c r="H2409">
        <v>141</v>
      </c>
      <c r="I2409">
        <v>7</v>
      </c>
      <c r="J2409">
        <v>4</v>
      </c>
      <c r="K2409">
        <v>0</v>
      </c>
      <c r="N2409">
        <f t="shared" si="37"/>
        <v>0</v>
      </c>
    </row>
    <row r="2410" spans="1:14" x14ac:dyDescent="0.25">
      <c r="A2410" s="1">
        <v>2408</v>
      </c>
      <c r="B2410" t="s">
        <v>125</v>
      </c>
      <c r="C2410" t="s">
        <v>71</v>
      </c>
      <c r="D2410">
        <v>6641</v>
      </c>
      <c r="E2410">
        <v>11484</v>
      </c>
      <c r="F2410">
        <v>6181</v>
      </c>
      <c r="G2410">
        <v>281</v>
      </c>
      <c r="H2410">
        <v>478</v>
      </c>
      <c r="I2410">
        <v>1716</v>
      </c>
      <c r="J2410">
        <v>1645</v>
      </c>
      <c r="K2410">
        <v>2</v>
      </c>
      <c r="N2410">
        <f t="shared" si="37"/>
        <v>0</v>
      </c>
    </row>
    <row r="2411" spans="1:14" x14ac:dyDescent="0.25">
      <c r="A2411" s="1">
        <v>2409</v>
      </c>
      <c r="B2411" t="s">
        <v>125</v>
      </c>
      <c r="C2411" t="s">
        <v>72</v>
      </c>
      <c r="D2411">
        <v>5</v>
      </c>
      <c r="E2411">
        <v>3008</v>
      </c>
      <c r="F2411">
        <v>4013</v>
      </c>
      <c r="G2411">
        <v>92</v>
      </c>
      <c r="H2411">
        <v>217</v>
      </c>
      <c r="I2411">
        <v>164</v>
      </c>
      <c r="J2411">
        <v>397</v>
      </c>
      <c r="K2411">
        <v>0</v>
      </c>
      <c r="N2411">
        <f t="shared" si="37"/>
        <v>0</v>
      </c>
    </row>
    <row r="2412" spans="1:14" x14ac:dyDescent="0.25">
      <c r="A2412" s="1">
        <v>2410</v>
      </c>
      <c r="B2412" t="s">
        <v>125</v>
      </c>
      <c r="C2412" t="s">
        <v>73</v>
      </c>
      <c r="D2412">
        <v>10826</v>
      </c>
      <c r="E2412">
        <v>25694</v>
      </c>
      <c r="F2412">
        <v>17965</v>
      </c>
      <c r="G2412">
        <v>0</v>
      </c>
      <c r="H2412">
        <v>1199</v>
      </c>
      <c r="I2412">
        <v>0</v>
      </c>
      <c r="J2412">
        <v>0</v>
      </c>
      <c r="K2412">
        <v>0</v>
      </c>
      <c r="N2412">
        <f t="shared" si="37"/>
        <v>0</v>
      </c>
    </row>
    <row r="2413" spans="1:14" x14ac:dyDescent="0.25">
      <c r="A2413" s="1">
        <v>2411</v>
      </c>
      <c r="B2413" t="s">
        <v>125</v>
      </c>
      <c r="C2413" t="s">
        <v>74</v>
      </c>
      <c r="D2413">
        <v>26564</v>
      </c>
      <c r="E2413">
        <v>55417</v>
      </c>
      <c r="F2413">
        <v>41550</v>
      </c>
      <c r="G2413">
        <v>2271</v>
      </c>
      <c r="H2413">
        <v>3610</v>
      </c>
      <c r="I2413">
        <v>9636</v>
      </c>
      <c r="J2413">
        <v>8626</v>
      </c>
      <c r="K2413">
        <v>33</v>
      </c>
      <c r="N2413">
        <f t="shared" si="37"/>
        <v>0</v>
      </c>
    </row>
    <row r="2414" spans="1:14" x14ac:dyDescent="0.25">
      <c r="A2414" s="1">
        <v>2412</v>
      </c>
      <c r="B2414" t="s">
        <v>125</v>
      </c>
      <c r="C2414" t="s">
        <v>75</v>
      </c>
      <c r="D2414">
        <v>12811</v>
      </c>
      <c r="E2414">
        <v>3584</v>
      </c>
      <c r="F2414">
        <v>3976</v>
      </c>
      <c r="G2414">
        <v>85</v>
      </c>
      <c r="H2414">
        <v>193</v>
      </c>
      <c r="I2414">
        <v>392</v>
      </c>
      <c r="J2414">
        <v>505</v>
      </c>
      <c r="K2414">
        <v>0</v>
      </c>
      <c r="N2414">
        <f t="shared" si="37"/>
        <v>0</v>
      </c>
    </row>
    <row r="2415" spans="1:14" x14ac:dyDescent="0.25">
      <c r="A2415" s="1">
        <v>2413</v>
      </c>
      <c r="B2415" t="s">
        <v>125</v>
      </c>
      <c r="C2415" t="s">
        <v>76</v>
      </c>
      <c r="D2415">
        <v>0</v>
      </c>
      <c r="E2415">
        <v>1662</v>
      </c>
      <c r="F2415">
        <v>1337</v>
      </c>
      <c r="G2415">
        <v>68</v>
      </c>
      <c r="H2415">
        <v>61</v>
      </c>
      <c r="I2415">
        <v>1</v>
      </c>
      <c r="J2415">
        <v>2</v>
      </c>
      <c r="K2415">
        <v>1</v>
      </c>
      <c r="N2415">
        <f t="shared" si="37"/>
        <v>0</v>
      </c>
    </row>
    <row r="2416" spans="1:14" x14ac:dyDescent="0.25">
      <c r="A2416" s="1">
        <v>2414</v>
      </c>
      <c r="B2416" t="s">
        <v>125</v>
      </c>
      <c r="C2416" t="s">
        <v>77</v>
      </c>
      <c r="D2416">
        <v>88</v>
      </c>
      <c r="E2416">
        <v>17</v>
      </c>
      <c r="F2416">
        <v>3</v>
      </c>
      <c r="G2416">
        <v>0</v>
      </c>
      <c r="H2416">
        <v>0</v>
      </c>
      <c r="I2416">
        <v>0</v>
      </c>
      <c r="J2416">
        <v>0</v>
      </c>
      <c r="K2416">
        <v>0</v>
      </c>
      <c r="N2416">
        <f t="shared" si="37"/>
        <v>0</v>
      </c>
    </row>
    <row r="2417" spans="1:14" x14ac:dyDescent="0.25">
      <c r="A2417" s="1">
        <v>2415</v>
      </c>
      <c r="B2417" t="s">
        <v>125</v>
      </c>
      <c r="C2417" t="s">
        <v>78</v>
      </c>
      <c r="D2417">
        <v>0</v>
      </c>
      <c r="E2417">
        <v>24248</v>
      </c>
      <c r="F2417">
        <v>16694</v>
      </c>
      <c r="G2417">
        <v>1131</v>
      </c>
      <c r="H2417">
        <v>0</v>
      </c>
      <c r="I2417">
        <v>0</v>
      </c>
      <c r="J2417">
        <v>0</v>
      </c>
      <c r="K2417">
        <v>0</v>
      </c>
      <c r="N2417">
        <f t="shared" si="37"/>
        <v>0</v>
      </c>
    </row>
    <row r="2418" spans="1:14" x14ac:dyDescent="0.25">
      <c r="A2418" s="1">
        <v>2416</v>
      </c>
      <c r="B2418" t="s">
        <v>125</v>
      </c>
      <c r="C2418" t="s">
        <v>79</v>
      </c>
      <c r="D2418">
        <v>10915</v>
      </c>
      <c r="E2418">
        <v>15785</v>
      </c>
      <c r="F2418">
        <v>12011</v>
      </c>
      <c r="G2418">
        <v>1248</v>
      </c>
      <c r="H2418">
        <v>754</v>
      </c>
      <c r="I2418">
        <v>1866</v>
      </c>
      <c r="J2418">
        <v>1801</v>
      </c>
      <c r="K2418">
        <v>3</v>
      </c>
      <c r="N2418">
        <f t="shared" si="37"/>
        <v>0</v>
      </c>
    </row>
    <row r="2419" spans="1:14" x14ac:dyDescent="0.25">
      <c r="A2419" s="1">
        <v>2417</v>
      </c>
      <c r="B2419" t="s">
        <v>125</v>
      </c>
      <c r="C2419" t="s">
        <v>80</v>
      </c>
      <c r="D2419">
        <v>942</v>
      </c>
      <c r="E2419">
        <v>8737</v>
      </c>
      <c r="F2419">
        <v>7936</v>
      </c>
      <c r="G2419">
        <v>241</v>
      </c>
      <c r="H2419">
        <v>863</v>
      </c>
      <c r="I2419">
        <v>1522</v>
      </c>
      <c r="J2419">
        <v>3313</v>
      </c>
      <c r="K2419">
        <v>2</v>
      </c>
      <c r="N2419">
        <f t="shared" si="37"/>
        <v>0</v>
      </c>
    </row>
    <row r="2420" spans="1:14" x14ac:dyDescent="0.25">
      <c r="A2420" s="1">
        <v>2418</v>
      </c>
      <c r="B2420" t="s">
        <v>125</v>
      </c>
      <c r="C2420" t="s">
        <v>81</v>
      </c>
      <c r="D2420">
        <v>4910</v>
      </c>
      <c r="E2420">
        <v>13860</v>
      </c>
      <c r="F2420">
        <v>11750</v>
      </c>
      <c r="G2420">
        <v>451</v>
      </c>
      <c r="H2420">
        <v>67</v>
      </c>
      <c r="I2420">
        <v>180</v>
      </c>
      <c r="J2420">
        <v>479</v>
      </c>
      <c r="K2420">
        <v>0</v>
      </c>
      <c r="N2420">
        <f t="shared" si="37"/>
        <v>0</v>
      </c>
    </row>
    <row r="2421" spans="1:14" x14ac:dyDescent="0.25">
      <c r="A2421" s="1">
        <v>2419</v>
      </c>
      <c r="B2421" t="s">
        <v>125</v>
      </c>
      <c r="C2421" t="s">
        <v>82</v>
      </c>
      <c r="D2421">
        <v>508</v>
      </c>
      <c r="E2421">
        <v>2187</v>
      </c>
      <c r="F2421">
        <v>2231</v>
      </c>
      <c r="G2421">
        <v>73</v>
      </c>
      <c r="H2421">
        <v>131</v>
      </c>
      <c r="I2421">
        <v>200</v>
      </c>
      <c r="J2421">
        <v>342</v>
      </c>
      <c r="K2421">
        <v>0</v>
      </c>
      <c r="N2421">
        <f t="shared" si="37"/>
        <v>0</v>
      </c>
    </row>
    <row r="2422" spans="1:14" x14ac:dyDescent="0.25">
      <c r="A2422" s="1">
        <v>2420</v>
      </c>
      <c r="B2422" t="s">
        <v>126</v>
      </c>
      <c r="C2422" t="s">
        <v>28</v>
      </c>
      <c r="D2422">
        <v>21881</v>
      </c>
      <c r="E2422">
        <v>12371</v>
      </c>
      <c r="F2422">
        <v>12790</v>
      </c>
      <c r="G2422">
        <v>579</v>
      </c>
      <c r="H2422">
        <v>583</v>
      </c>
      <c r="I2422">
        <v>1960</v>
      </c>
      <c r="J2422">
        <v>1941</v>
      </c>
      <c r="K2422">
        <v>8</v>
      </c>
      <c r="N2422">
        <f t="shared" si="37"/>
        <v>21881</v>
      </c>
    </row>
    <row r="2423" spans="1:14" x14ac:dyDescent="0.25">
      <c r="A2423" s="1">
        <v>2421</v>
      </c>
      <c r="B2423" t="s">
        <v>126</v>
      </c>
      <c r="C2423" t="s">
        <v>29</v>
      </c>
      <c r="D2423">
        <v>169</v>
      </c>
      <c r="E2423">
        <v>1994</v>
      </c>
      <c r="F2423">
        <v>2128</v>
      </c>
      <c r="G2423">
        <v>202</v>
      </c>
      <c r="H2423">
        <v>130</v>
      </c>
      <c r="I2423">
        <v>149</v>
      </c>
      <c r="J2423">
        <v>173</v>
      </c>
      <c r="K2423">
        <v>0</v>
      </c>
      <c r="N2423">
        <f t="shared" si="37"/>
        <v>0</v>
      </c>
    </row>
    <row r="2424" spans="1:14" x14ac:dyDescent="0.25">
      <c r="A2424" s="1">
        <v>2422</v>
      </c>
      <c r="B2424" t="s">
        <v>126</v>
      </c>
      <c r="C2424" t="s">
        <v>30</v>
      </c>
      <c r="D2424">
        <v>4382</v>
      </c>
      <c r="E2424">
        <v>9833</v>
      </c>
      <c r="F2424">
        <v>7135</v>
      </c>
      <c r="G2424">
        <v>563</v>
      </c>
      <c r="H2424">
        <v>435</v>
      </c>
      <c r="I2424">
        <v>1367</v>
      </c>
      <c r="J2424">
        <v>737</v>
      </c>
      <c r="K2424">
        <v>4</v>
      </c>
      <c r="N2424">
        <f t="shared" si="37"/>
        <v>0</v>
      </c>
    </row>
    <row r="2425" spans="1:14" x14ac:dyDescent="0.25">
      <c r="A2425" s="1">
        <v>2423</v>
      </c>
      <c r="B2425" t="s">
        <v>126</v>
      </c>
      <c r="C2425" t="s">
        <v>31</v>
      </c>
      <c r="D2425">
        <v>4330</v>
      </c>
      <c r="E2425">
        <v>4337</v>
      </c>
      <c r="F2425">
        <v>5573</v>
      </c>
      <c r="G2425">
        <v>112</v>
      </c>
      <c r="H2425">
        <v>265</v>
      </c>
      <c r="I2425">
        <v>917</v>
      </c>
      <c r="J2425">
        <v>1616</v>
      </c>
      <c r="K2425">
        <v>1</v>
      </c>
      <c r="N2425">
        <f t="shared" si="37"/>
        <v>0</v>
      </c>
    </row>
    <row r="2426" spans="1:14" x14ac:dyDescent="0.25">
      <c r="A2426" s="1">
        <v>2424</v>
      </c>
      <c r="B2426" t="s">
        <v>126</v>
      </c>
      <c r="C2426" t="s">
        <v>32</v>
      </c>
      <c r="D2426">
        <v>33962</v>
      </c>
      <c r="E2426">
        <v>33834</v>
      </c>
      <c r="F2426">
        <v>27585</v>
      </c>
      <c r="G2426">
        <v>3822</v>
      </c>
      <c r="H2426">
        <v>0</v>
      </c>
      <c r="I2426">
        <v>418</v>
      </c>
      <c r="J2426">
        <v>412</v>
      </c>
      <c r="K2426">
        <v>21</v>
      </c>
      <c r="N2426">
        <f t="shared" si="37"/>
        <v>0</v>
      </c>
    </row>
    <row r="2427" spans="1:14" x14ac:dyDescent="0.25">
      <c r="A2427" s="1">
        <v>2425</v>
      </c>
      <c r="B2427" t="s">
        <v>126</v>
      </c>
      <c r="C2427" t="s">
        <v>33</v>
      </c>
      <c r="D2427">
        <v>6273</v>
      </c>
      <c r="E2427">
        <v>14078</v>
      </c>
      <c r="F2427">
        <v>11498</v>
      </c>
      <c r="G2427">
        <v>678</v>
      </c>
      <c r="H2427">
        <v>784</v>
      </c>
      <c r="I2427">
        <v>11</v>
      </c>
      <c r="J2427">
        <v>4</v>
      </c>
      <c r="K2427">
        <v>0</v>
      </c>
      <c r="N2427">
        <f t="shared" si="37"/>
        <v>0</v>
      </c>
    </row>
    <row r="2428" spans="1:14" x14ac:dyDescent="0.25">
      <c r="A2428" s="1">
        <v>2426</v>
      </c>
      <c r="B2428" t="s">
        <v>126</v>
      </c>
      <c r="C2428" t="s">
        <v>34</v>
      </c>
      <c r="D2428">
        <v>16334</v>
      </c>
      <c r="E2428">
        <v>5330</v>
      </c>
      <c r="F2428">
        <v>6693</v>
      </c>
      <c r="G2428">
        <v>119</v>
      </c>
      <c r="H2428">
        <v>0</v>
      </c>
      <c r="I2428">
        <v>0</v>
      </c>
      <c r="J2428">
        <v>0</v>
      </c>
      <c r="K2428">
        <v>0</v>
      </c>
      <c r="N2428">
        <f t="shared" si="37"/>
        <v>0</v>
      </c>
    </row>
    <row r="2429" spans="1:14" x14ac:dyDescent="0.25">
      <c r="A2429" s="1">
        <v>2427</v>
      </c>
      <c r="B2429" t="s">
        <v>126</v>
      </c>
      <c r="C2429" t="s">
        <v>35</v>
      </c>
      <c r="D2429">
        <v>61</v>
      </c>
      <c r="E2429">
        <v>1325</v>
      </c>
      <c r="F2429">
        <v>943</v>
      </c>
      <c r="G2429">
        <v>80</v>
      </c>
      <c r="H2429">
        <v>59</v>
      </c>
      <c r="I2429">
        <v>7</v>
      </c>
      <c r="J2429">
        <v>11</v>
      </c>
      <c r="K2429">
        <v>0</v>
      </c>
      <c r="N2429">
        <f t="shared" si="37"/>
        <v>0</v>
      </c>
    </row>
    <row r="2430" spans="1:14" x14ac:dyDescent="0.25">
      <c r="A2430" s="1">
        <v>2428</v>
      </c>
      <c r="B2430" t="s">
        <v>126</v>
      </c>
      <c r="C2430" t="s">
        <v>36</v>
      </c>
      <c r="D2430">
        <v>0</v>
      </c>
      <c r="E2430">
        <v>48</v>
      </c>
      <c r="F2430">
        <v>3</v>
      </c>
      <c r="G2430">
        <v>0</v>
      </c>
      <c r="H2430">
        <v>1</v>
      </c>
      <c r="I2430">
        <v>0</v>
      </c>
      <c r="J2430">
        <v>0</v>
      </c>
      <c r="K2430">
        <v>0</v>
      </c>
      <c r="N2430">
        <f t="shared" si="37"/>
        <v>0</v>
      </c>
    </row>
    <row r="2431" spans="1:14" x14ac:dyDescent="0.25">
      <c r="A2431" s="1">
        <v>2429</v>
      </c>
      <c r="B2431" t="s">
        <v>126</v>
      </c>
      <c r="C2431" t="s">
        <v>37</v>
      </c>
      <c r="D2431">
        <v>16053</v>
      </c>
      <c r="E2431">
        <v>37372</v>
      </c>
      <c r="F2431">
        <v>22370</v>
      </c>
      <c r="G2431">
        <v>1671</v>
      </c>
      <c r="H2431">
        <v>1519</v>
      </c>
      <c r="I2431">
        <v>2089</v>
      </c>
      <c r="J2431">
        <v>1101</v>
      </c>
      <c r="K2431">
        <v>3</v>
      </c>
      <c r="N2431">
        <f t="shared" si="37"/>
        <v>0</v>
      </c>
    </row>
    <row r="2432" spans="1:14" x14ac:dyDescent="0.25">
      <c r="A2432" s="1">
        <v>2430</v>
      </c>
      <c r="B2432" t="s">
        <v>126</v>
      </c>
      <c r="C2432" t="s">
        <v>38</v>
      </c>
      <c r="D2432">
        <v>14232</v>
      </c>
      <c r="E2432">
        <v>9861</v>
      </c>
      <c r="F2432">
        <v>8510</v>
      </c>
      <c r="G2432">
        <v>303</v>
      </c>
      <c r="H2432">
        <v>418</v>
      </c>
      <c r="I2432">
        <v>1649</v>
      </c>
      <c r="J2432">
        <v>1630</v>
      </c>
      <c r="K2432">
        <v>1</v>
      </c>
      <c r="N2432">
        <f t="shared" si="37"/>
        <v>0</v>
      </c>
    </row>
    <row r="2433" spans="1:14" x14ac:dyDescent="0.25">
      <c r="A2433" s="1">
        <v>2431</v>
      </c>
      <c r="B2433" t="s">
        <v>126</v>
      </c>
      <c r="C2433" t="s">
        <v>39</v>
      </c>
      <c r="D2433">
        <v>0</v>
      </c>
      <c r="E2433">
        <v>91</v>
      </c>
      <c r="F2433">
        <v>52</v>
      </c>
      <c r="G2433">
        <v>30</v>
      </c>
      <c r="H2433">
        <v>0</v>
      </c>
      <c r="I2433">
        <v>0</v>
      </c>
      <c r="J2433">
        <v>0</v>
      </c>
      <c r="K2433">
        <v>0</v>
      </c>
      <c r="N2433">
        <f t="shared" si="37"/>
        <v>0</v>
      </c>
    </row>
    <row r="2434" spans="1:14" x14ac:dyDescent="0.25">
      <c r="A2434" s="1">
        <v>2432</v>
      </c>
      <c r="B2434" t="s">
        <v>126</v>
      </c>
      <c r="C2434" t="s">
        <v>40</v>
      </c>
      <c r="D2434">
        <v>1337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N2434">
        <f t="shared" si="37"/>
        <v>0</v>
      </c>
    </row>
    <row r="2435" spans="1:14" x14ac:dyDescent="0.25">
      <c r="A2435" s="1">
        <v>2433</v>
      </c>
      <c r="B2435" t="s">
        <v>126</v>
      </c>
      <c r="C2435" t="s">
        <v>41</v>
      </c>
      <c r="D2435">
        <v>1923</v>
      </c>
      <c r="E2435">
        <v>2265</v>
      </c>
      <c r="F2435">
        <v>3193</v>
      </c>
      <c r="G2435">
        <v>113</v>
      </c>
      <c r="H2435">
        <v>144</v>
      </c>
      <c r="I2435">
        <v>323</v>
      </c>
      <c r="J2435">
        <v>570</v>
      </c>
      <c r="K2435">
        <v>0</v>
      </c>
      <c r="N2435">
        <f t="shared" ref="N2435:N2498" si="38">IF($C2435="Alabama",D2435,0)</f>
        <v>0</v>
      </c>
    </row>
    <row r="2436" spans="1:14" x14ac:dyDescent="0.25">
      <c r="A2436" s="1">
        <v>2434</v>
      </c>
      <c r="B2436" t="s">
        <v>126</v>
      </c>
      <c r="C2436" t="s">
        <v>42</v>
      </c>
      <c r="D2436">
        <v>89150</v>
      </c>
      <c r="E2436">
        <v>20164</v>
      </c>
      <c r="F2436">
        <v>11190</v>
      </c>
      <c r="G2436">
        <v>0</v>
      </c>
      <c r="H2436">
        <v>784</v>
      </c>
      <c r="I2436">
        <v>0</v>
      </c>
      <c r="J2436">
        <v>0</v>
      </c>
      <c r="K2436">
        <v>0</v>
      </c>
      <c r="N2436">
        <f t="shared" si="38"/>
        <v>0</v>
      </c>
    </row>
    <row r="2437" spans="1:14" x14ac:dyDescent="0.25">
      <c r="A2437" s="1">
        <v>2435</v>
      </c>
      <c r="B2437" t="s">
        <v>126</v>
      </c>
      <c r="C2437" t="s">
        <v>43</v>
      </c>
      <c r="D2437">
        <v>11324</v>
      </c>
      <c r="E2437">
        <v>14854</v>
      </c>
      <c r="F2437">
        <v>10418</v>
      </c>
      <c r="G2437">
        <v>908</v>
      </c>
      <c r="H2437">
        <v>525</v>
      </c>
      <c r="I2437">
        <v>3</v>
      </c>
      <c r="J2437">
        <v>482</v>
      </c>
      <c r="K2437">
        <v>3</v>
      </c>
      <c r="N2437">
        <f t="shared" si="38"/>
        <v>0</v>
      </c>
    </row>
    <row r="2438" spans="1:14" x14ac:dyDescent="0.25">
      <c r="A2438" s="1">
        <v>2436</v>
      </c>
      <c r="B2438" t="s">
        <v>126</v>
      </c>
      <c r="C2438" t="s">
        <v>44</v>
      </c>
      <c r="D2438">
        <v>10269</v>
      </c>
      <c r="E2438">
        <v>214</v>
      </c>
      <c r="F2438">
        <v>2413</v>
      </c>
      <c r="G2438">
        <v>24</v>
      </c>
      <c r="H2438">
        <v>1</v>
      </c>
      <c r="I2438">
        <v>1</v>
      </c>
      <c r="J2438">
        <v>80</v>
      </c>
      <c r="K2438">
        <v>0</v>
      </c>
      <c r="N2438">
        <f t="shared" si="38"/>
        <v>0</v>
      </c>
    </row>
    <row r="2439" spans="1:14" x14ac:dyDescent="0.25">
      <c r="A2439" s="1">
        <v>2437</v>
      </c>
      <c r="B2439" t="s">
        <v>126</v>
      </c>
      <c r="C2439" t="s">
        <v>45</v>
      </c>
      <c r="D2439">
        <v>1706</v>
      </c>
      <c r="E2439">
        <v>5257</v>
      </c>
      <c r="F2439">
        <v>5907</v>
      </c>
      <c r="G2439">
        <v>247</v>
      </c>
      <c r="H2439">
        <v>301</v>
      </c>
      <c r="I2439">
        <v>391</v>
      </c>
      <c r="J2439">
        <v>433</v>
      </c>
      <c r="K2439">
        <v>0</v>
      </c>
      <c r="N2439">
        <f t="shared" si="38"/>
        <v>0</v>
      </c>
    </row>
    <row r="2440" spans="1:14" x14ac:dyDescent="0.25">
      <c r="A2440" s="1">
        <v>2438</v>
      </c>
      <c r="B2440" t="s">
        <v>126</v>
      </c>
      <c r="C2440" t="s">
        <v>46</v>
      </c>
      <c r="D2440">
        <v>240641</v>
      </c>
      <c r="E2440">
        <v>7116</v>
      </c>
      <c r="F2440">
        <v>6657</v>
      </c>
      <c r="G2440">
        <v>200</v>
      </c>
      <c r="H2440">
        <v>439</v>
      </c>
      <c r="I2440">
        <v>1472</v>
      </c>
      <c r="J2440">
        <v>1931</v>
      </c>
      <c r="K2440">
        <v>2</v>
      </c>
      <c r="N2440">
        <f t="shared" si="38"/>
        <v>0</v>
      </c>
    </row>
    <row r="2441" spans="1:14" x14ac:dyDescent="0.25">
      <c r="A2441" s="1">
        <v>2439</v>
      </c>
      <c r="B2441" t="s">
        <v>126</v>
      </c>
      <c r="C2441" t="s">
        <v>47</v>
      </c>
      <c r="D2441">
        <v>0</v>
      </c>
      <c r="E2441">
        <v>9395</v>
      </c>
      <c r="F2441">
        <v>10294</v>
      </c>
      <c r="G2441">
        <v>495</v>
      </c>
      <c r="H2441">
        <v>418</v>
      </c>
      <c r="I2441">
        <v>962</v>
      </c>
      <c r="J2441">
        <v>1015</v>
      </c>
      <c r="K2441">
        <v>0</v>
      </c>
      <c r="N2441">
        <f t="shared" si="38"/>
        <v>0</v>
      </c>
    </row>
    <row r="2442" spans="1:14" x14ac:dyDescent="0.25">
      <c r="A2442" s="1">
        <v>2440</v>
      </c>
      <c r="B2442" t="s">
        <v>126</v>
      </c>
      <c r="C2442" t="s">
        <v>48</v>
      </c>
      <c r="D2442">
        <v>0</v>
      </c>
      <c r="E2442">
        <v>2476</v>
      </c>
      <c r="F2442">
        <v>2616</v>
      </c>
      <c r="G2442">
        <v>122</v>
      </c>
      <c r="H2442">
        <v>138</v>
      </c>
      <c r="I2442">
        <v>97</v>
      </c>
      <c r="J2442">
        <v>162</v>
      </c>
      <c r="K2442">
        <v>1</v>
      </c>
      <c r="N2442">
        <f t="shared" si="38"/>
        <v>0</v>
      </c>
    </row>
    <row r="2443" spans="1:14" x14ac:dyDescent="0.25">
      <c r="A2443" s="1">
        <v>2441</v>
      </c>
      <c r="B2443" t="s">
        <v>126</v>
      </c>
      <c r="C2443" t="s">
        <v>49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N2443">
        <f t="shared" si="38"/>
        <v>0</v>
      </c>
    </row>
    <row r="2444" spans="1:14" x14ac:dyDescent="0.25">
      <c r="A2444" s="1">
        <v>2442</v>
      </c>
      <c r="B2444" t="s">
        <v>126</v>
      </c>
      <c r="C2444" t="s">
        <v>50</v>
      </c>
      <c r="D2444">
        <v>3090</v>
      </c>
      <c r="E2444">
        <v>13512</v>
      </c>
      <c r="F2444">
        <v>4859</v>
      </c>
      <c r="G2444">
        <v>35</v>
      </c>
      <c r="H2444">
        <v>6</v>
      </c>
      <c r="I2444">
        <v>35</v>
      </c>
      <c r="J2444">
        <v>124</v>
      </c>
      <c r="K2444">
        <v>4</v>
      </c>
      <c r="N2444">
        <f t="shared" si="38"/>
        <v>0</v>
      </c>
    </row>
    <row r="2445" spans="1:14" x14ac:dyDescent="0.25">
      <c r="A2445" s="1">
        <v>2443</v>
      </c>
      <c r="B2445" t="s">
        <v>126</v>
      </c>
      <c r="C2445" t="s">
        <v>51</v>
      </c>
      <c r="D2445">
        <v>9297</v>
      </c>
      <c r="E2445">
        <v>5374</v>
      </c>
      <c r="F2445">
        <v>2727</v>
      </c>
      <c r="G2445">
        <v>367</v>
      </c>
      <c r="H2445">
        <v>137</v>
      </c>
      <c r="I2445">
        <v>2</v>
      </c>
      <c r="J2445">
        <v>3</v>
      </c>
      <c r="K2445">
        <v>0</v>
      </c>
      <c r="N2445">
        <f t="shared" si="38"/>
        <v>0</v>
      </c>
    </row>
    <row r="2446" spans="1:14" x14ac:dyDescent="0.25">
      <c r="A2446" s="1">
        <v>2444</v>
      </c>
      <c r="B2446" t="s">
        <v>126</v>
      </c>
      <c r="C2446" t="s">
        <v>52</v>
      </c>
      <c r="D2446">
        <v>14010</v>
      </c>
      <c r="E2446">
        <v>7388</v>
      </c>
      <c r="F2446">
        <v>7414</v>
      </c>
      <c r="G2446">
        <v>355</v>
      </c>
      <c r="H2446">
        <v>153</v>
      </c>
      <c r="I2446">
        <v>5</v>
      </c>
      <c r="J2446">
        <v>295</v>
      </c>
      <c r="K2446">
        <v>0</v>
      </c>
      <c r="N2446">
        <f t="shared" si="38"/>
        <v>0</v>
      </c>
    </row>
    <row r="2447" spans="1:14" x14ac:dyDescent="0.25">
      <c r="A2447" s="1">
        <v>2445</v>
      </c>
      <c r="B2447" t="s">
        <v>126</v>
      </c>
      <c r="C2447" t="s">
        <v>53</v>
      </c>
      <c r="D2447">
        <v>18556</v>
      </c>
      <c r="E2447">
        <v>7500</v>
      </c>
      <c r="F2447">
        <v>7101</v>
      </c>
      <c r="G2447">
        <v>430</v>
      </c>
      <c r="H2447">
        <v>322</v>
      </c>
      <c r="I2447">
        <v>178</v>
      </c>
      <c r="J2447">
        <v>437</v>
      </c>
      <c r="K2447">
        <v>1</v>
      </c>
      <c r="N2447">
        <f t="shared" si="38"/>
        <v>0</v>
      </c>
    </row>
    <row r="2448" spans="1:14" x14ac:dyDescent="0.25">
      <c r="A2448" s="1">
        <v>2446</v>
      </c>
      <c r="B2448" t="s">
        <v>126</v>
      </c>
      <c r="C2448" t="s">
        <v>54</v>
      </c>
      <c r="D2448">
        <v>688</v>
      </c>
      <c r="E2448">
        <v>5347</v>
      </c>
      <c r="F2448">
        <v>5946</v>
      </c>
      <c r="G2448">
        <v>166</v>
      </c>
      <c r="H2448">
        <v>257</v>
      </c>
      <c r="I2448">
        <v>1053</v>
      </c>
      <c r="J2448">
        <v>1357</v>
      </c>
      <c r="K2448">
        <v>3</v>
      </c>
      <c r="N2448">
        <f t="shared" si="38"/>
        <v>0</v>
      </c>
    </row>
    <row r="2449" spans="1:14" x14ac:dyDescent="0.25">
      <c r="A2449" s="1">
        <v>2447</v>
      </c>
      <c r="B2449" t="s">
        <v>126</v>
      </c>
      <c r="C2449" t="s">
        <v>55</v>
      </c>
      <c r="D2449">
        <v>3987</v>
      </c>
      <c r="E2449">
        <v>16170</v>
      </c>
      <c r="F2449">
        <v>12823</v>
      </c>
      <c r="G2449">
        <v>840</v>
      </c>
      <c r="H2449">
        <v>734</v>
      </c>
      <c r="I2449">
        <v>1000</v>
      </c>
      <c r="J2449">
        <v>1323</v>
      </c>
      <c r="K2449">
        <v>5</v>
      </c>
      <c r="N2449">
        <f t="shared" si="38"/>
        <v>0</v>
      </c>
    </row>
    <row r="2450" spans="1:14" x14ac:dyDescent="0.25">
      <c r="A2450" s="1">
        <v>2448</v>
      </c>
      <c r="B2450" t="s">
        <v>126</v>
      </c>
      <c r="C2450" t="s">
        <v>56</v>
      </c>
      <c r="D2450">
        <v>999</v>
      </c>
      <c r="E2450">
        <v>2280</v>
      </c>
      <c r="F2450">
        <v>3252</v>
      </c>
      <c r="G2450">
        <v>75</v>
      </c>
      <c r="H2450">
        <v>217</v>
      </c>
      <c r="I2450">
        <v>474</v>
      </c>
      <c r="J2450">
        <v>961</v>
      </c>
      <c r="K2450">
        <v>1</v>
      </c>
      <c r="N2450">
        <f t="shared" si="38"/>
        <v>0</v>
      </c>
    </row>
    <row r="2451" spans="1:14" x14ac:dyDescent="0.25">
      <c r="A2451" s="1">
        <v>2449</v>
      </c>
      <c r="B2451" t="s">
        <v>126</v>
      </c>
      <c r="C2451" t="s">
        <v>57</v>
      </c>
      <c r="D2451">
        <v>3945</v>
      </c>
      <c r="E2451">
        <v>93</v>
      </c>
      <c r="F2451">
        <v>1966</v>
      </c>
      <c r="G2451">
        <v>13</v>
      </c>
      <c r="H2451">
        <v>3</v>
      </c>
      <c r="I2451">
        <v>9</v>
      </c>
      <c r="J2451">
        <v>85</v>
      </c>
      <c r="K2451">
        <v>1</v>
      </c>
      <c r="N2451">
        <f t="shared" si="38"/>
        <v>0</v>
      </c>
    </row>
    <row r="2452" spans="1:14" x14ac:dyDescent="0.25">
      <c r="A2452" s="1">
        <v>2450</v>
      </c>
      <c r="B2452" t="s">
        <v>126</v>
      </c>
      <c r="C2452" t="s">
        <v>58</v>
      </c>
      <c r="D2452">
        <v>1994</v>
      </c>
      <c r="E2452">
        <v>3683</v>
      </c>
      <c r="F2452">
        <v>2761</v>
      </c>
      <c r="G2452">
        <v>222</v>
      </c>
      <c r="H2452">
        <v>261</v>
      </c>
      <c r="I2452">
        <v>304</v>
      </c>
      <c r="J2452">
        <v>161</v>
      </c>
      <c r="K2452">
        <v>1</v>
      </c>
      <c r="N2452">
        <f t="shared" si="38"/>
        <v>0</v>
      </c>
    </row>
    <row r="2453" spans="1:14" x14ac:dyDescent="0.25">
      <c r="A2453" s="1">
        <v>2451</v>
      </c>
      <c r="B2453" t="s">
        <v>126</v>
      </c>
      <c r="C2453" t="s">
        <v>59</v>
      </c>
      <c r="D2453">
        <v>3182</v>
      </c>
      <c r="E2453">
        <v>3767</v>
      </c>
      <c r="F2453">
        <v>2830</v>
      </c>
      <c r="G2453">
        <v>85</v>
      </c>
      <c r="H2453">
        <v>3</v>
      </c>
      <c r="I2453">
        <v>0</v>
      </c>
      <c r="J2453">
        <v>8</v>
      </c>
      <c r="K2453">
        <v>0</v>
      </c>
      <c r="N2453">
        <f t="shared" si="38"/>
        <v>0</v>
      </c>
    </row>
    <row r="2454" spans="1:14" x14ac:dyDescent="0.25">
      <c r="A2454" s="1">
        <v>2452</v>
      </c>
      <c r="B2454" t="s">
        <v>126</v>
      </c>
      <c r="C2454" t="s">
        <v>60</v>
      </c>
      <c r="D2454">
        <v>0</v>
      </c>
      <c r="E2454">
        <v>4461</v>
      </c>
      <c r="F2454">
        <v>3337</v>
      </c>
      <c r="G2454">
        <v>156</v>
      </c>
      <c r="H2454">
        <v>0</v>
      </c>
      <c r="I2454">
        <v>0</v>
      </c>
      <c r="J2454">
        <v>0</v>
      </c>
      <c r="K2454">
        <v>0</v>
      </c>
      <c r="N2454">
        <f t="shared" si="38"/>
        <v>0</v>
      </c>
    </row>
    <row r="2455" spans="1:14" x14ac:dyDescent="0.25">
      <c r="A2455" s="1">
        <v>2453</v>
      </c>
      <c r="B2455" t="s">
        <v>126</v>
      </c>
      <c r="C2455" t="s">
        <v>61</v>
      </c>
      <c r="D2455">
        <v>443</v>
      </c>
      <c r="E2455">
        <v>4256</v>
      </c>
      <c r="F2455">
        <v>3940</v>
      </c>
      <c r="G2455">
        <v>222</v>
      </c>
      <c r="H2455">
        <v>214</v>
      </c>
      <c r="I2455">
        <v>501</v>
      </c>
      <c r="J2455">
        <v>604</v>
      </c>
      <c r="K2455">
        <v>1</v>
      </c>
      <c r="N2455">
        <f t="shared" si="38"/>
        <v>0</v>
      </c>
    </row>
    <row r="2456" spans="1:14" x14ac:dyDescent="0.25">
      <c r="A2456" s="1">
        <v>2454</v>
      </c>
      <c r="B2456" t="s">
        <v>126</v>
      </c>
      <c r="C2456" t="s">
        <v>62</v>
      </c>
      <c r="D2456">
        <v>4196</v>
      </c>
      <c r="E2456">
        <v>8356</v>
      </c>
      <c r="F2456">
        <v>11964</v>
      </c>
      <c r="G2456">
        <v>704</v>
      </c>
      <c r="H2456">
        <v>137</v>
      </c>
      <c r="I2456">
        <v>3</v>
      </c>
      <c r="J2456">
        <v>8</v>
      </c>
      <c r="K2456">
        <v>0</v>
      </c>
      <c r="N2456">
        <f t="shared" si="38"/>
        <v>0</v>
      </c>
    </row>
    <row r="2457" spans="1:14" x14ac:dyDescent="0.25">
      <c r="A2457" s="1">
        <v>2455</v>
      </c>
      <c r="B2457" t="s">
        <v>126</v>
      </c>
      <c r="C2457" t="s">
        <v>63</v>
      </c>
      <c r="D2457">
        <v>24661</v>
      </c>
      <c r="E2457">
        <v>743</v>
      </c>
      <c r="F2457">
        <v>11645</v>
      </c>
      <c r="G2457">
        <v>457</v>
      </c>
      <c r="H2457">
        <v>209</v>
      </c>
      <c r="I2457">
        <v>1792</v>
      </c>
      <c r="J2457">
        <v>2271</v>
      </c>
      <c r="K2457">
        <v>2</v>
      </c>
      <c r="N2457">
        <f t="shared" si="38"/>
        <v>0</v>
      </c>
    </row>
    <row r="2458" spans="1:14" x14ac:dyDescent="0.25">
      <c r="A2458" s="1">
        <v>2456</v>
      </c>
      <c r="B2458" t="s">
        <v>126</v>
      </c>
      <c r="C2458" t="s">
        <v>64</v>
      </c>
      <c r="D2458">
        <v>1205</v>
      </c>
      <c r="E2458">
        <v>1441</v>
      </c>
      <c r="F2458">
        <v>2621</v>
      </c>
      <c r="G2458">
        <v>62</v>
      </c>
      <c r="H2458">
        <v>86</v>
      </c>
      <c r="I2458">
        <v>53</v>
      </c>
      <c r="J2458">
        <v>123</v>
      </c>
      <c r="K2458">
        <v>0</v>
      </c>
      <c r="N2458">
        <f t="shared" si="38"/>
        <v>0</v>
      </c>
    </row>
    <row r="2459" spans="1:14" x14ac:dyDescent="0.25">
      <c r="A2459" s="1">
        <v>2457</v>
      </c>
      <c r="B2459" t="s">
        <v>126</v>
      </c>
      <c r="C2459" t="s">
        <v>65</v>
      </c>
      <c r="D2459">
        <v>0</v>
      </c>
      <c r="E2459">
        <v>21851</v>
      </c>
      <c r="F2459">
        <v>14893</v>
      </c>
      <c r="G2459">
        <v>1266</v>
      </c>
      <c r="H2459">
        <v>963</v>
      </c>
      <c r="I2459">
        <v>1007</v>
      </c>
      <c r="J2459">
        <v>875</v>
      </c>
      <c r="K2459">
        <v>4</v>
      </c>
      <c r="N2459">
        <f t="shared" si="38"/>
        <v>0</v>
      </c>
    </row>
    <row r="2460" spans="1:14" x14ac:dyDescent="0.25">
      <c r="A2460" s="1">
        <v>2458</v>
      </c>
      <c r="B2460" t="s">
        <v>126</v>
      </c>
      <c r="C2460" t="s">
        <v>66</v>
      </c>
      <c r="D2460">
        <v>0</v>
      </c>
      <c r="E2460">
        <v>11442</v>
      </c>
      <c r="F2460">
        <v>10339</v>
      </c>
      <c r="G2460">
        <v>763</v>
      </c>
      <c r="H2460">
        <v>762</v>
      </c>
      <c r="I2460">
        <v>1591</v>
      </c>
      <c r="J2460">
        <v>1705</v>
      </c>
      <c r="K2460">
        <v>1</v>
      </c>
      <c r="N2460">
        <f t="shared" si="38"/>
        <v>0</v>
      </c>
    </row>
    <row r="2461" spans="1:14" x14ac:dyDescent="0.25">
      <c r="A2461" s="1">
        <v>2459</v>
      </c>
      <c r="B2461" t="s">
        <v>126</v>
      </c>
      <c r="C2461" t="s">
        <v>67</v>
      </c>
      <c r="D2461">
        <v>47</v>
      </c>
      <c r="E2461">
        <v>10184</v>
      </c>
      <c r="F2461">
        <v>9273</v>
      </c>
      <c r="G2461">
        <v>0</v>
      </c>
      <c r="H2461">
        <v>0</v>
      </c>
      <c r="I2461">
        <v>0</v>
      </c>
      <c r="J2461">
        <v>0</v>
      </c>
      <c r="K2461">
        <v>0</v>
      </c>
      <c r="N2461">
        <f t="shared" si="38"/>
        <v>0</v>
      </c>
    </row>
    <row r="2462" spans="1:14" x14ac:dyDescent="0.25">
      <c r="A2462" s="1">
        <v>2460</v>
      </c>
      <c r="B2462" t="s">
        <v>126</v>
      </c>
      <c r="C2462" t="s">
        <v>68</v>
      </c>
      <c r="D2462">
        <v>21228</v>
      </c>
      <c r="E2462">
        <v>207</v>
      </c>
      <c r="F2462">
        <v>48368</v>
      </c>
      <c r="G2462">
        <v>153</v>
      </c>
      <c r="H2462">
        <v>0</v>
      </c>
      <c r="I2462">
        <v>0</v>
      </c>
      <c r="J2462">
        <v>0</v>
      </c>
      <c r="K2462">
        <v>0</v>
      </c>
      <c r="N2462">
        <f t="shared" si="38"/>
        <v>0</v>
      </c>
    </row>
    <row r="2463" spans="1:14" x14ac:dyDescent="0.25">
      <c r="A2463" s="1">
        <v>2461</v>
      </c>
      <c r="B2463" t="s">
        <v>126</v>
      </c>
      <c r="C2463" t="s">
        <v>69</v>
      </c>
      <c r="D2463">
        <v>0</v>
      </c>
      <c r="E2463">
        <v>1132</v>
      </c>
      <c r="F2463">
        <v>215</v>
      </c>
      <c r="G2463">
        <v>10</v>
      </c>
      <c r="H2463">
        <v>36</v>
      </c>
      <c r="I2463">
        <v>7</v>
      </c>
      <c r="J2463">
        <v>0</v>
      </c>
      <c r="K2463">
        <v>0</v>
      </c>
      <c r="N2463">
        <f t="shared" si="38"/>
        <v>0</v>
      </c>
    </row>
    <row r="2464" spans="1:14" x14ac:dyDescent="0.25">
      <c r="A2464" s="1">
        <v>2462</v>
      </c>
      <c r="B2464" t="s">
        <v>126</v>
      </c>
      <c r="C2464" t="s">
        <v>70</v>
      </c>
      <c r="D2464">
        <v>0</v>
      </c>
      <c r="E2464">
        <v>802</v>
      </c>
      <c r="F2464">
        <v>676</v>
      </c>
      <c r="G2464">
        <v>21</v>
      </c>
      <c r="H2464">
        <v>141</v>
      </c>
      <c r="I2464">
        <v>4</v>
      </c>
      <c r="J2464">
        <v>1</v>
      </c>
      <c r="K2464">
        <v>0</v>
      </c>
      <c r="N2464">
        <f t="shared" si="38"/>
        <v>0</v>
      </c>
    </row>
    <row r="2465" spans="1:14" x14ac:dyDescent="0.25">
      <c r="A2465" s="1">
        <v>2463</v>
      </c>
      <c r="B2465" t="s">
        <v>126</v>
      </c>
      <c r="C2465" t="s">
        <v>71</v>
      </c>
      <c r="D2465">
        <v>7415</v>
      </c>
      <c r="E2465">
        <v>7312</v>
      </c>
      <c r="F2465">
        <v>5263</v>
      </c>
      <c r="G2465">
        <v>308</v>
      </c>
      <c r="H2465">
        <v>264</v>
      </c>
      <c r="I2465">
        <v>934</v>
      </c>
      <c r="J2465">
        <v>845</v>
      </c>
      <c r="K2465">
        <v>2</v>
      </c>
      <c r="N2465">
        <f t="shared" si="38"/>
        <v>0</v>
      </c>
    </row>
    <row r="2466" spans="1:14" x14ac:dyDescent="0.25">
      <c r="A2466" s="1">
        <v>2464</v>
      </c>
      <c r="B2466" t="s">
        <v>126</v>
      </c>
      <c r="C2466" t="s">
        <v>72</v>
      </c>
      <c r="D2466">
        <v>0</v>
      </c>
      <c r="E2466">
        <v>2283</v>
      </c>
      <c r="F2466">
        <v>3302</v>
      </c>
      <c r="G2466">
        <v>79</v>
      </c>
      <c r="H2466">
        <v>141</v>
      </c>
      <c r="I2466">
        <v>116</v>
      </c>
      <c r="J2466">
        <v>180</v>
      </c>
      <c r="K2466">
        <v>0</v>
      </c>
      <c r="N2466">
        <f t="shared" si="38"/>
        <v>0</v>
      </c>
    </row>
    <row r="2467" spans="1:14" x14ac:dyDescent="0.25">
      <c r="A2467" s="1">
        <v>2465</v>
      </c>
      <c r="B2467" t="s">
        <v>126</v>
      </c>
      <c r="C2467" t="s">
        <v>73</v>
      </c>
      <c r="D2467">
        <v>13942</v>
      </c>
      <c r="E2467">
        <v>17208</v>
      </c>
      <c r="F2467">
        <v>13754</v>
      </c>
      <c r="G2467">
        <v>0</v>
      </c>
      <c r="H2467">
        <v>693</v>
      </c>
      <c r="I2467">
        <v>0</v>
      </c>
      <c r="J2467">
        <v>0</v>
      </c>
      <c r="K2467">
        <v>0</v>
      </c>
      <c r="N2467">
        <f t="shared" si="38"/>
        <v>0</v>
      </c>
    </row>
    <row r="2468" spans="1:14" x14ac:dyDescent="0.25">
      <c r="A2468" s="1">
        <v>2466</v>
      </c>
      <c r="B2468" t="s">
        <v>126</v>
      </c>
      <c r="C2468" t="s">
        <v>74</v>
      </c>
      <c r="D2468">
        <v>39851</v>
      </c>
      <c r="E2468">
        <v>39174</v>
      </c>
      <c r="F2468">
        <v>36808</v>
      </c>
      <c r="G2468">
        <v>2083</v>
      </c>
      <c r="H2468">
        <v>2019</v>
      </c>
      <c r="I2468">
        <v>5591</v>
      </c>
      <c r="J2468">
        <v>4892</v>
      </c>
      <c r="K2468">
        <v>38</v>
      </c>
      <c r="N2468">
        <f t="shared" si="38"/>
        <v>0</v>
      </c>
    </row>
    <row r="2469" spans="1:14" x14ac:dyDescent="0.25">
      <c r="A2469" s="1">
        <v>2467</v>
      </c>
      <c r="B2469" t="s">
        <v>126</v>
      </c>
      <c r="C2469" t="s">
        <v>75</v>
      </c>
      <c r="D2469">
        <v>15423</v>
      </c>
      <c r="E2469">
        <v>2583</v>
      </c>
      <c r="F2469">
        <v>3106</v>
      </c>
      <c r="G2469">
        <v>117</v>
      </c>
      <c r="H2469">
        <v>105</v>
      </c>
      <c r="I2469">
        <v>227</v>
      </c>
      <c r="J2469">
        <v>342</v>
      </c>
      <c r="K2469">
        <v>1</v>
      </c>
      <c r="N2469">
        <f t="shared" si="38"/>
        <v>0</v>
      </c>
    </row>
    <row r="2470" spans="1:14" x14ac:dyDescent="0.25">
      <c r="A2470" s="1">
        <v>2468</v>
      </c>
      <c r="B2470" t="s">
        <v>126</v>
      </c>
      <c r="C2470" t="s">
        <v>76</v>
      </c>
      <c r="D2470">
        <v>0</v>
      </c>
      <c r="E2470">
        <v>971</v>
      </c>
      <c r="F2470">
        <v>1067</v>
      </c>
      <c r="G2470">
        <v>53</v>
      </c>
      <c r="H2470">
        <v>45</v>
      </c>
      <c r="I2470">
        <v>1</v>
      </c>
      <c r="J2470">
        <v>1</v>
      </c>
      <c r="K2470">
        <v>0</v>
      </c>
      <c r="N2470">
        <f t="shared" si="38"/>
        <v>0</v>
      </c>
    </row>
    <row r="2471" spans="1:14" x14ac:dyDescent="0.25">
      <c r="A2471" s="1">
        <v>2469</v>
      </c>
      <c r="B2471" t="s">
        <v>126</v>
      </c>
      <c r="C2471" t="s">
        <v>77</v>
      </c>
      <c r="D2471">
        <v>111</v>
      </c>
      <c r="E2471">
        <v>18</v>
      </c>
      <c r="F2471">
        <v>2</v>
      </c>
      <c r="G2471">
        <v>0</v>
      </c>
      <c r="H2471">
        <v>0</v>
      </c>
      <c r="I2471">
        <v>0</v>
      </c>
      <c r="J2471">
        <v>0</v>
      </c>
      <c r="K2471">
        <v>0</v>
      </c>
      <c r="N2471">
        <f t="shared" si="38"/>
        <v>0</v>
      </c>
    </row>
    <row r="2472" spans="1:14" x14ac:dyDescent="0.25">
      <c r="A2472" s="1">
        <v>2470</v>
      </c>
      <c r="B2472" t="s">
        <v>126</v>
      </c>
      <c r="C2472" t="s">
        <v>78</v>
      </c>
      <c r="D2472">
        <v>0</v>
      </c>
      <c r="E2472">
        <v>16759</v>
      </c>
      <c r="F2472">
        <v>14172</v>
      </c>
      <c r="G2472">
        <v>716</v>
      </c>
      <c r="H2472">
        <v>0</v>
      </c>
      <c r="I2472">
        <v>0</v>
      </c>
      <c r="J2472">
        <v>0</v>
      </c>
      <c r="K2472">
        <v>0</v>
      </c>
      <c r="N2472">
        <f t="shared" si="38"/>
        <v>0</v>
      </c>
    </row>
    <row r="2473" spans="1:14" x14ac:dyDescent="0.25">
      <c r="A2473" s="1">
        <v>2471</v>
      </c>
      <c r="B2473" t="s">
        <v>126</v>
      </c>
      <c r="C2473" t="s">
        <v>79</v>
      </c>
      <c r="D2473">
        <v>11997</v>
      </c>
      <c r="E2473">
        <v>13899</v>
      </c>
      <c r="F2473">
        <v>10505</v>
      </c>
      <c r="G2473">
        <v>1085</v>
      </c>
      <c r="H2473">
        <v>556</v>
      </c>
      <c r="I2473">
        <v>1319</v>
      </c>
      <c r="J2473">
        <v>1237</v>
      </c>
      <c r="K2473">
        <v>3</v>
      </c>
      <c r="N2473">
        <f t="shared" si="38"/>
        <v>0</v>
      </c>
    </row>
    <row r="2474" spans="1:14" x14ac:dyDescent="0.25">
      <c r="A2474" s="1">
        <v>2472</v>
      </c>
      <c r="B2474" t="s">
        <v>126</v>
      </c>
      <c r="C2474" t="s">
        <v>80</v>
      </c>
      <c r="D2474">
        <v>770</v>
      </c>
      <c r="E2474">
        <v>5748</v>
      </c>
      <c r="F2474">
        <v>5726</v>
      </c>
      <c r="G2474">
        <v>233</v>
      </c>
      <c r="H2474">
        <v>339</v>
      </c>
      <c r="I2474">
        <v>948</v>
      </c>
      <c r="J2474">
        <v>1581</v>
      </c>
      <c r="K2474">
        <v>1</v>
      </c>
      <c r="N2474">
        <f t="shared" si="38"/>
        <v>0</v>
      </c>
    </row>
    <row r="2475" spans="1:14" x14ac:dyDescent="0.25">
      <c r="A2475" s="1">
        <v>2473</v>
      </c>
      <c r="B2475" t="s">
        <v>126</v>
      </c>
      <c r="C2475" t="s">
        <v>81</v>
      </c>
      <c r="D2475">
        <v>4486</v>
      </c>
      <c r="E2475">
        <v>9720</v>
      </c>
      <c r="F2475">
        <v>8491</v>
      </c>
      <c r="G2475">
        <v>472</v>
      </c>
      <c r="H2475">
        <v>42</v>
      </c>
      <c r="I2475">
        <v>106</v>
      </c>
      <c r="J2475">
        <v>247</v>
      </c>
      <c r="K2475">
        <v>2</v>
      </c>
      <c r="N2475">
        <f t="shared" si="38"/>
        <v>0</v>
      </c>
    </row>
    <row r="2476" spans="1:14" x14ac:dyDescent="0.25">
      <c r="A2476" s="1">
        <v>2474</v>
      </c>
      <c r="B2476" t="s">
        <v>126</v>
      </c>
      <c r="C2476" t="s">
        <v>82</v>
      </c>
      <c r="D2476">
        <v>505</v>
      </c>
      <c r="E2476">
        <v>1504</v>
      </c>
      <c r="F2476">
        <v>1816</v>
      </c>
      <c r="G2476">
        <v>87</v>
      </c>
      <c r="H2476">
        <v>82</v>
      </c>
      <c r="I2476">
        <v>141</v>
      </c>
      <c r="J2476">
        <v>222</v>
      </c>
      <c r="K2476">
        <v>0</v>
      </c>
      <c r="N2476">
        <f t="shared" si="38"/>
        <v>0</v>
      </c>
    </row>
    <row r="2477" spans="1:14" x14ac:dyDescent="0.25">
      <c r="A2477" s="1">
        <v>2475</v>
      </c>
      <c r="B2477" t="s">
        <v>127</v>
      </c>
      <c r="C2477" t="s">
        <v>28</v>
      </c>
      <c r="D2477">
        <v>21065</v>
      </c>
      <c r="E2477">
        <v>20186</v>
      </c>
      <c r="F2477">
        <v>30523</v>
      </c>
      <c r="G2477">
        <v>738</v>
      </c>
      <c r="H2477">
        <v>926</v>
      </c>
      <c r="I2477">
        <v>1861</v>
      </c>
      <c r="J2477">
        <v>2043</v>
      </c>
      <c r="K2477">
        <v>9</v>
      </c>
      <c r="N2477">
        <f t="shared" si="38"/>
        <v>21065</v>
      </c>
    </row>
    <row r="2478" spans="1:14" x14ac:dyDescent="0.25">
      <c r="A2478" s="1">
        <v>2476</v>
      </c>
      <c r="B2478" t="s">
        <v>127</v>
      </c>
      <c r="C2478" t="s">
        <v>29</v>
      </c>
      <c r="D2478">
        <v>155</v>
      </c>
      <c r="E2478">
        <v>3036</v>
      </c>
      <c r="F2478">
        <v>4064</v>
      </c>
      <c r="G2478">
        <v>193</v>
      </c>
      <c r="H2478">
        <v>205</v>
      </c>
      <c r="I2478">
        <v>138</v>
      </c>
      <c r="J2478">
        <v>146</v>
      </c>
      <c r="K2478">
        <v>2</v>
      </c>
      <c r="N2478">
        <f t="shared" si="38"/>
        <v>0</v>
      </c>
    </row>
    <row r="2479" spans="1:14" x14ac:dyDescent="0.25">
      <c r="A2479" s="1">
        <v>2477</v>
      </c>
      <c r="B2479" t="s">
        <v>127</v>
      </c>
      <c r="C2479" t="s">
        <v>30</v>
      </c>
      <c r="D2479">
        <v>3482</v>
      </c>
      <c r="E2479">
        <v>13122</v>
      </c>
      <c r="F2479">
        <v>12723</v>
      </c>
      <c r="G2479">
        <v>632</v>
      </c>
      <c r="H2479">
        <v>574</v>
      </c>
      <c r="I2479">
        <v>1128</v>
      </c>
      <c r="J2479">
        <v>705</v>
      </c>
      <c r="K2479">
        <v>4</v>
      </c>
      <c r="N2479">
        <f t="shared" si="38"/>
        <v>0</v>
      </c>
    </row>
    <row r="2480" spans="1:14" x14ac:dyDescent="0.25">
      <c r="A2480" s="1">
        <v>2478</v>
      </c>
      <c r="B2480" t="s">
        <v>127</v>
      </c>
      <c r="C2480" t="s">
        <v>31</v>
      </c>
      <c r="D2480">
        <v>2811</v>
      </c>
      <c r="E2480">
        <v>6292</v>
      </c>
      <c r="F2480">
        <v>13463</v>
      </c>
      <c r="G2480">
        <v>123</v>
      </c>
      <c r="H2480">
        <v>333</v>
      </c>
      <c r="I2480">
        <v>846</v>
      </c>
      <c r="J2480">
        <v>1695</v>
      </c>
      <c r="K2480">
        <v>2</v>
      </c>
      <c r="N2480">
        <f t="shared" si="38"/>
        <v>0</v>
      </c>
    </row>
    <row r="2481" spans="1:14" x14ac:dyDescent="0.25">
      <c r="A2481" s="1">
        <v>2479</v>
      </c>
      <c r="B2481" t="s">
        <v>127</v>
      </c>
      <c r="C2481" t="s">
        <v>32</v>
      </c>
      <c r="D2481">
        <v>32778</v>
      </c>
      <c r="E2481">
        <v>34360</v>
      </c>
      <c r="F2481">
        <v>70609</v>
      </c>
      <c r="G2481">
        <v>68</v>
      </c>
      <c r="H2481">
        <v>0</v>
      </c>
      <c r="I2481">
        <v>371</v>
      </c>
      <c r="J2481">
        <v>325</v>
      </c>
      <c r="K2481">
        <v>0</v>
      </c>
      <c r="N2481">
        <f t="shared" si="38"/>
        <v>0</v>
      </c>
    </row>
    <row r="2482" spans="1:14" x14ac:dyDescent="0.25">
      <c r="A2482" s="1">
        <v>2480</v>
      </c>
      <c r="B2482" t="s">
        <v>127</v>
      </c>
      <c r="C2482" t="s">
        <v>33</v>
      </c>
      <c r="D2482">
        <v>3148</v>
      </c>
      <c r="E2482">
        <v>18259</v>
      </c>
      <c r="F2482">
        <v>20072</v>
      </c>
      <c r="G2482">
        <v>807</v>
      </c>
      <c r="H2482">
        <v>975</v>
      </c>
      <c r="I2482">
        <v>2</v>
      </c>
      <c r="J2482">
        <v>3</v>
      </c>
      <c r="K2482">
        <v>0</v>
      </c>
      <c r="N2482">
        <f t="shared" si="38"/>
        <v>0</v>
      </c>
    </row>
    <row r="2483" spans="1:14" x14ac:dyDescent="0.25">
      <c r="A2483" s="1">
        <v>2481</v>
      </c>
      <c r="B2483" t="s">
        <v>127</v>
      </c>
      <c r="C2483" t="s">
        <v>34</v>
      </c>
      <c r="D2483">
        <v>12013</v>
      </c>
      <c r="E2483">
        <v>5120</v>
      </c>
      <c r="F2483">
        <v>4206</v>
      </c>
      <c r="G2483">
        <v>162</v>
      </c>
      <c r="H2483">
        <v>0</v>
      </c>
      <c r="I2483">
        <v>0</v>
      </c>
      <c r="J2483">
        <v>0</v>
      </c>
      <c r="K2483">
        <v>0</v>
      </c>
      <c r="N2483">
        <f t="shared" si="38"/>
        <v>0</v>
      </c>
    </row>
    <row r="2484" spans="1:14" x14ac:dyDescent="0.25">
      <c r="A2484" s="1">
        <v>2482</v>
      </c>
      <c r="B2484" t="s">
        <v>127</v>
      </c>
      <c r="C2484" t="s">
        <v>35</v>
      </c>
      <c r="D2484">
        <v>98</v>
      </c>
      <c r="E2484">
        <v>1618</v>
      </c>
      <c r="F2484">
        <v>1871</v>
      </c>
      <c r="G2484">
        <v>97</v>
      </c>
      <c r="H2484">
        <v>53</v>
      </c>
      <c r="I2484">
        <v>6</v>
      </c>
      <c r="J2484">
        <v>9</v>
      </c>
      <c r="K2484">
        <v>0</v>
      </c>
      <c r="N2484">
        <f t="shared" si="38"/>
        <v>0</v>
      </c>
    </row>
    <row r="2485" spans="1:14" x14ac:dyDescent="0.25">
      <c r="A2485" s="1">
        <v>2483</v>
      </c>
      <c r="B2485" t="s">
        <v>127</v>
      </c>
      <c r="C2485" t="s">
        <v>36</v>
      </c>
      <c r="D2485">
        <v>0</v>
      </c>
      <c r="E2485">
        <v>32</v>
      </c>
      <c r="F2485">
        <v>3</v>
      </c>
      <c r="G2485">
        <v>0</v>
      </c>
      <c r="H2485">
        <v>0</v>
      </c>
      <c r="I2485">
        <v>0</v>
      </c>
      <c r="J2485">
        <v>0</v>
      </c>
      <c r="K2485">
        <v>0</v>
      </c>
      <c r="N2485">
        <f t="shared" si="38"/>
        <v>0</v>
      </c>
    </row>
    <row r="2486" spans="1:14" x14ac:dyDescent="0.25">
      <c r="A2486" s="1">
        <v>2484</v>
      </c>
      <c r="B2486" t="s">
        <v>127</v>
      </c>
      <c r="C2486" t="s">
        <v>37</v>
      </c>
      <c r="D2486">
        <v>12672</v>
      </c>
      <c r="E2486">
        <v>44668</v>
      </c>
      <c r="F2486">
        <v>38782</v>
      </c>
      <c r="G2486">
        <v>1742</v>
      </c>
      <c r="H2486">
        <v>1890</v>
      </c>
      <c r="I2486">
        <v>1841</v>
      </c>
      <c r="J2486">
        <v>1045</v>
      </c>
      <c r="K2486">
        <v>1</v>
      </c>
      <c r="N2486">
        <f t="shared" si="38"/>
        <v>0</v>
      </c>
    </row>
    <row r="2487" spans="1:14" x14ac:dyDescent="0.25">
      <c r="A2487" s="1">
        <v>2485</v>
      </c>
      <c r="B2487" t="s">
        <v>127</v>
      </c>
      <c r="C2487" t="s">
        <v>38</v>
      </c>
      <c r="D2487">
        <v>12437</v>
      </c>
      <c r="E2487">
        <v>16043</v>
      </c>
      <c r="F2487">
        <v>22996</v>
      </c>
      <c r="G2487">
        <v>347</v>
      </c>
      <c r="H2487">
        <v>649</v>
      </c>
      <c r="I2487">
        <v>1595</v>
      </c>
      <c r="J2487">
        <v>1764</v>
      </c>
      <c r="K2487">
        <v>2</v>
      </c>
      <c r="N2487">
        <f t="shared" si="38"/>
        <v>0</v>
      </c>
    </row>
    <row r="2488" spans="1:14" x14ac:dyDescent="0.25">
      <c r="A2488" s="1">
        <v>2486</v>
      </c>
      <c r="B2488" t="s">
        <v>127</v>
      </c>
      <c r="C2488" t="s">
        <v>39</v>
      </c>
      <c r="D2488">
        <v>0</v>
      </c>
      <c r="E2488">
        <v>71</v>
      </c>
      <c r="F2488">
        <v>49</v>
      </c>
      <c r="G2488">
        <v>16</v>
      </c>
      <c r="H2488">
        <v>5</v>
      </c>
      <c r="I2488">
        <v>0</v>
      </c>
      <c r="J2488">
        <v>0</v>
      </c>
      <c r="K2488">
        <v>0</v>
      </c>
      <c r="N2488">
        <f t="shared" si="38"/>
        <v>0</v>
      </c>
    </row>
    <row r="2489" spans="1:14" x14ac:dyDescent="0.25">
      <c r="A2489" s="1">
        <v>2487</v>
      </c>
      <c r="B2489" t="s">
        <v>127</v>
      </c>
      <c r="C2489" t="s">
        <v>40</v>
      </c>
      <c r="D2489">
        <v>1401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N2489">
        <f t="shared" si="38"/>
        <v>0</v>
      </c>
    </row>
    <row r="2490" spans="1:14" x14ac:dyDescent="0.25">
      <c r="A2490" s="1">
        <v>2488</v>
      </c>
      <c r="B2490" t="s">
        <v>127</v>
      </c>
      <c r="C2490" t="s">
        <v>41</v>
      </c>
      <c r="D2490">
        <v>2236</v>
      </c>
      <c r="E2490">
        <v>3677</v>
      </c>
      <c r="F2490">
        <v>6904</v>
      </c>
      <c r="G2490">
        <v>140</v>
      </c>
      <c r="H2490">
        <v>200</v>
      </c>
      <c r="I2490">
        <v>290</v>
      </c>
      <c r="J2490">
        <v>522</v>
      </c>
      <c r="K2490">
        <v>0</v>
      </c>
      <c r="N2490">
        <f t="shared" si="38"/>
        <v>0</v>
      </c>
    </row>
    <row r="2491" spans="1:14" x14ac:dyDescent="0.25">
      <c r="A2491" s="1">
        <v>2489</v>
      </c>
      <c r="B2491" t="s">
        <v>127</v>
      </c>
      <c r="C2491" t="s">
        <v>42</v>
      </c>
      <c r="D2491">
        <v>47020</v>
      </c>
      <c r="E2491">
        <v>23671</v>
      </c>
      <c r="F2491">
        <v>19326</v>
      </c>
      <c r="G2491">
        <v>0</v>
      </c>
      <c r="H2491">
        <v>1060</v>
      </c>
      <c r="I2491">
        <v>0</v>
      </c>
      <c r="J2491">
        <v>0</v>
      </c>
      <c r="K2491">
        <v>0</v>
      </c>
      <c r="N2491">
        <f t="shared" si="38"/>
        <v>0</v>
      </c>
    </row>
    <row r="2492" spans="1:14" x14ac:dyDescent="0.25">
      <c r="A2492" s="1">
        <v>2490</v>
      </c>
      <c r="B2492" t="s">
        <v>127</v>
      </c>
      <c r="C2492" t="s">
        <v>43</v>
      </c>
      <c r="D2492">
        <v>9562</v>
      </c>
      <c r="E2492">
        <v>20168</v>
      </c>
      <c r="F2492">
        <v>21557</v>
      </c>
      <c r="G2492">
        <v>841</v>
      </c>
      <c r="H2492">
        <v>778</v>
      </c>
      <c r="I2492">
        <v>4</v>
      </c>
      <c r="J2492">
        <v>441</v>
      </c>
      <c r="K2492">
        <v>1</v>
      </c>
      <c r="N2492">
        <f t="shared" si="38"/>
        <v>0</v>
      </c>
    </row>
    <row r="2493" spans="1:14" x14ac:dyDescent="0.25">
      <c r="A2493" s="1">
        <v>2491</v>
      </c>
      <c r="B2493" t="s">
        <v>127</v>
      </c>
      <c r="C2493" t="s">
        <v>44</v>
      </c>
      <c r="D2493">
        <v>6619</v>
      </c>
      <c r="E2493">
        <v>217</v>
      </c>
      <c r="F2493">
        <v>5671</v>
      </c>
      <c r="G2493">
        <v>17</v>
      </c>
      <c r="H2493">
        <v>6</v>
      </c>
      <c r="I2493">
        <v>2</v>
      </c>
      <c r="J2493">
        <v>105</v>
      </c>
      <c r="K2493">
        <v>0</v>
      </c>
      <c r="N2493">
        <f t="shared" si="38"/>
        <v>0</v>
      </c>
    </row>
    <row r="2494" spans="1:14" x14ac:dyDescent="0.25">
      <c r="A2494" s="1">
        <v>2492</v>
      </c>
      <c r="B2494" t="s">
        <v>127</v>
      </c>
      <c r="C2494" t="s">
        <v>45</v>
      </c>
      <c r="D2494">
        <v>1816</v>
      </c>
      <c r="E2494">
        <v>6785</v>
      </c>
      <c r="F2494">
        <v>11288</v>
      </c>
      <c r="G2494">
        <v>270</v>
      </c>
      <c r="H2494">
        <v>402</v>
      </c>
      <c r="I2494">
        <v>421</v>
      </c>
      <c r="J2494">
        <v>435</v>
      </c>
      <c r="K2494">
        <v>1</v>
      </c>
      <c r="N2494">
        <f t="shared" si="38"/>
        <v>0</v>
      </c>
    </row>
    <row r="2495" spans="1:14" x14ac:dyDescent="0.25">
      <c r="A2495" s="1">
        <v>2493</v>
      </c>
      <c r="B2495" t="s">
        <v>127</v>
      </c>
      <c r="C2495" t="s">
        <v>46</v>
      </c>
      <c r="D2495">
        <v>197781</v>
      </c>
      <c r="E2495">
        <v>11500</v>
      </c>
      <c r="F2495">
        <v>17782</v>
      </c>
      <c r="G2495">
        <v>251</v>
      </c>
      <c r="H2495">
        <v>599</v>
      </c>
      <c r="I2495">
        <v>1458</v>
      </c>
      <c r="J2495">
        <v>1824</v>
      </c>
      <c r="K2495">
        <v>1</v>
      </c>
      <c r="N2495">
        <f t="shared" si="38"/>
        <v>0</v>
      </c>
    </row>
    <row r="2496" spans="1:14" x14ac:dyDescent="0.25">
      <c r="A2496" s="1">
        <v>2494</v>
      </c>
      <c r="B2496" t="s">
        <v>127</v>
      </c>
      <c r="C2496" t="s">
        <v>47</v>
      </c>
      <c r="D2496">
        <v>0</v>
      </c>
      <c r="E2496">
        <v>14000</v>
      </c>
      <c r="F2496">
        <v>25519</v>
      </c>
      <c r="G2496">
        <v>522</v>
      </c>
      <c r="H2496">
        <v>718</v>
      </c>
      <c r="I2496">
        <v>956</v>
      </c>
      <c r="J2496">
        <v>1101</v>
      </c>
      <c r="K2496">
        <v>1</v>
      </c>
      <c r="N2496">
        <f t="shared" si="38"/>
        <v>0</v>
      </c>
    </row>
    <row r="2497" spans="1:14" x14ac:dyDescent="0.25">
      <c r="A2497" s="1">
        <v>2495</v>
      </c>
      <c r="B2497" t="s">
        <v>127</v>
      </c>
      <c r="C2497" t="s">
        <v>48</v>
      </c>
      <c r="D2497">
        <v>0</v>
      </c>
      <c r="E2497">
        <v>2798</v>
      </c>
      <c r="F2497">
        <v>4518</v>
      </c>
      <c r="G2497">
        <v>114</v>
      </c>
      <c r="H2497">
        <v>146</v>
      </c>
      <c r="I2497">
        <v>64</v>
      </c>
      <c r="J2497">
        <v>109</v>
      </c>
      <c r="K2497">
        <v>0</v>
      </c>
      <c r="N2497">
        <f t="shared" si="38"/>
        <v>0</v>
      </c>
    </row>
    <row r="2498" spans="1:14" x14ac:dyDescent="0.25">
      <c r="A2498" s="1">
        <v>2496</v>
      </c>
      <c r="B2498" t="s">
        <v>127</v>
      </c>
      <c r="C2498" t="s">
        <v>49</v>
      </c>
      <c r="D2498">
        <v>0</v>
      </c>
      <c r="E2498">
        <v>0</v>
      </c>
      <c r="F2498">
        <v>2</v>
      </c>
      <c r="G2498">
        <v>0</v>
      </c>
      <c r="H2498">
        <v>0</v>
      </c>
      <c r="I2498">
        <v>0</v>
      </c>
      <c r="J2498">
        <v>0</v>
      </c>
      <c r="K2498">
        <v>0</v>
      </c>
      <c r="N2498">
        <f t="shared" si="38"/>
        <v>0</v>
      </c>
    </row>
    <row r="2499" spans="1:14" x14ac:dyDescent="0.25">
      <c r="A2499" s="1">
        <v>2497</v>
      </c>
      <c r="B2499" t="s">
        <v>127</v>
      </c>
      <c r="C2499" t="s">
        <v>50</v>
      </c>
      <c r="D2499">
        <v>2582</v>
      </c>
      <c r="E2499">
        <v>10340</v>
      </c>
      <c r="F2499">
        <v>8061</v>
      </c>
      <c r="G2499">
        <v>52</v>
      </c>
      <c r="H2499">
        <v>0</v>
      </c>
      <c r="I2499">
        <v>0</v>
      </c>
      <c r="J2499">
        <v>142</v>
      </c>
      <c r="K2499">
        <v>11</v>
      </c>
      <c r="N2499">
        <f t="shared" ref="N2499:N2562" si="39">IF($C2499="Alabama",D2499,0)</f>
        <v>0</v>
      </c>
    </row>
    <row r="2500" spans="1:14" x14ac:dyDescent="0.25">
      <c r="A2500" s="1">
        <v>2498</v>
      </c>
      <c r="B2500" t="s">
        <v>127</v>
      </c>
      <c r="C2500" t="s">
        <v>51</v>
      </c>
      <c r="D2500">
        <v>7829</v>
      </c>
      <c r="E2500">
        <v>5005</v>
      </c>
      <c r="F2500">
        <v>3082</v>
      </c>
      <c r="G2500">
        <v>345</v>
      </c>
      <c r="H2500">
        <v>140</v>
      </c>
      <c r="I2500">
        <v>2</v>
      </c>
      <c r="J2500">
        <v>2</v>
      </c>
      <c r="K2500">
        <v>0</v>
      </c>
      <c r="N2500">
        <f t="shared" si="39"/>
        <v>0</v>
      </c>
    </row>
    <row r="2501" spans="1:14" x14ac:dyDescent="0.25">
      <c r="A2501" s="1">
        <v>2499</v>
      </c>
      <c r="B2501" t="s">
        <v>127</v>
      </c>
      <c r="C2501" t="s">
        <v>52</v>
      </c>
      <c r="D2501">
        <v>10790</v>
      </c>
      <c r="E2501">
        <v>9884</v>
      </c>
      <c r="F2501">
        <v>16140</v>
      </c>
      <c r="G2501">
        <v>361</v>
      </c>
      <c r="H2501">
        <v>223</v>
      </c>
      <c r="I2501">
        <v>9</v>
      </c>
      <c r="J2501">
        <v>236</v>
      </c>
      <c r="K2501">
        <v>1</v>
      </c>
      <c r="N2501">
        <f t="shared" si="39"/>
        <v>0</v>
      </c>
    </row>
    <row r="2502" spans="1:14" x14ac:dyDescent="0.25">
      <c r="A2502" s="1">
        <v>2500</v>
      </c>
      <c r="B2502" t="s">
        <v>127</v>
      </c>
      <c r="C2502" t="s">
        <v>53</v>
      </c>
      <c r="D2502">
        <v>16414</v>
      </c>
      <c r="E2502">
        <v>8191</v>
      </c>
      <c r="F2502">
        <v>12738</v>
      </c>
      <c r="G2502">
        <v>452</v>
      </c>
      <c r="H2502">
        <v>335</v>
      </c>
      <c r="I2502">
        <v>173</v>
      </c>
      <c r="J2502">
        <v>372</v>
      </c>
      <c r="K2502">
        <v>0</v>
      </c>
      <c r="N2502">
        <f t="shared" si="39"/>
        <v>0</v>
      </c>
    </row>
    <row r="2503" spans="1:14" x14ac:dyDescent="0.25">
      <c r="A2503" s="1">
        <v>2501</v>
      </c>
      <c r="B2503" t="s">
        <v>127</v>
      </c>
      <c r="C2503" t="s">
        <v>54</v>
      </c>
      <c r="D2503">
        <v>657</v>
      </c>
      <c r="E2503">
        <v>8172</v>
      </c>
      <c r="F2503">
        <v>17156</v>
      </c>
      <c r="G2503">
        <v>192</v>
      </c>
      <c r="H2503">
        <v>429</v>
      </c>
      <c r="I2503">
        <v>1078</v>
      </c>
      <c r="J2503">
        <v>1605</v>
      </c>
      <c r="K2503">
        <v>0</v>
      </c>
      <c r="N2503">
        <f t="shared" si="39"/>
        <v>0</v>
      </c>
    </row>
    <row r="2504" spans="1:14" x14ac:dyDescent="0.25">
      <c r="A2504" s="1">
        <v>2502</v>
      </c>
      <c r="B2504" t="s">
        <v>127</v>
      </c>
      <c r="C2504" t="s">
        <v>55</v>
      </c>
      <c r="D2504">
        <v>3323</v>
      </c>
      <c r="E2504">
        <v>20002</v>
      </c>
      <c r="F2504">
        <v>24195</v>
      </c>
      <c r="G2504">
        <v>813</v>
      </c>
      <c r="H2504">
        <v>861</v>
      </c>
      <c r="I2504">
        <v>874</v>
      </c>
      <c r="J2504">
        <v>1135</v>
      </c>
      <c r="K2504">
        <v>4</v>
      </c>
      <c r="N2504">
        <f t="shared" si="39"/>
        <v>0</v>
      </c>
    </row>
    <row r="2505" spans="1:14" x14ac:dyDescent="0.25">
      <c r="A2505" s="1">
        <v>2503</v>
      </c>
      <c r="B2505" t="s">
        <v>127</v>
      </c>
      <c r="C2505" t="s">
        <v>56</v>
      </c>
      <c r="D2505">
        <v>687</v>
      </c>
      <c r="E2505">
        <v>3282</v>
      </c>
      <c r="F2505">
        <v>6369</v>
      </c>
      <c r="G2505">
        <v>81</v>
      </c>
      <c r="H2505">
        <v>228</v>
      </c>
      <c r="I2505">
        <v>393</v>
      </c>
      <c r="J2505">
        <v>707</v>
      </c>
      <c r="K2505">
        <v>1</v>
      </c>
      <c r="N2505">
        <f t="shared" si="39"/>
        <v>0</v>
      </c>
    </row>
    <row r="2506" spans="1:14" x14ac:dyDescent="0.25">
      <c r="A2506" s="1">
        <v>2504</v>
      </c>
      <c r="B2506" t="s">
        <v>127</v>
      </c>
      <c r="C2506" t="s">
        <v>57</v>
      </c>
      <c r="D2506">
        <v>3976</v>
      </c>
      <c r="E2506">
        <v>157</v>
      </c>
      <c r="F2506">
        <v>4419</v>
      </c>
      <c r="G2506">
        <v>13</v>
      </c>
      <c r="H2506">
        <v>5</v>
      </c>
      <c r="I2506">
        <v>6</v>
      </c>
      <c r="J2506">
        <v>88</v>
      </c>
      <c r="K2506">
        <v>0</v>
      </c>
      <c r="N2506">
        <f t="shared" si="39"/>
        <v>0</v>
      </c>
    </row>
    <row r="2507" spans="1:14" x14ac:dyDescent="0.25">
      <c r="A2507" s="1">
        <v>2505</v>
      </c>
      <c r="B2507" t="s">
        <v>127</v>
      </c>
      <c r="C2507" t="s">
        <v>58</v>
      </c>
      <c r="D2507">
        <v>1928</v>
      </c>
      <c r="E2507">
        <v>5141</v>
      </c>
      <c r="F2507">
        <v>4866</v>
      </c>
      <c r="G2507">
        <v>222</v>
      </c>
      <c r="H2507">
        <v>342</v>
      </c>
      <c r="I2507">
        <v>246</v>
      </c>
      <c r="J2507">
        <v>151</v>
      </c>
      <c r="K2507">
        <v>1</v>
      </c>
      <c r="N2507">
        <f t="shared" si="39"/>
        <v>0</v>
      </c>
    </row>
    <row r="2508" spans="1:14" x14ac:dyDescent="0.25">
      <c r="A2508" s="1">
        <v>2506</v>
      </c>
      <c r="B2508" t="s">
        <v>127</v>
      </c>
      <c r="C2508" t="s">
        <v>59</v>
      </c>
      <c r="D2508">
        <v>2431</v>
      </c>
      <c r="E2508">
        <v>4472</v>
      </c>
      <c r="F2508">
        <v>3985</v>
      </c>
      <c r="G2508">
        <v>74</v>
      </c>
      <c r="H2508">
        <v>3</v>
      </c>
      <c r="I2508">
        <v>2</v>
      </c>
      <c r="J2508">
        <v>12</v>
      </c>
      <c r="K2508">
        <v>1</v>
      </c>
      <c r="N2508">
        <f t="shared" si="39"/>
        <v>0</v>
      </c>
    </row>
    <row r="2509" spans="1:14" x14ac:dyDescent="0.25">
      <c r="A2509" s="1">
        <v>2507</v>
      </c>
      <c r="B2509" t="s">
        <v>127</v>
      </c>
      <c r="C2509" t="s">
        <v>60</v>
      </c>
      <c r="D2509">
        <v>0</v>
      </c>
      <c r="E2509">
        <v>4332</v>
      </c>
      <c r="F2509">
        <v>4632</v>
      </c>
      <c r="G2509">
        <v>154</v>
      </c>
      <c r="H2509">
        <v>0</v>
      </c>
      <c r="I2509">
        <v>0</v>
      </c>
      <c r="J2509">
        <v>0</v>
      </c>
      <c r="K2509">
        <v>0</v>
      </c>
      <c r="N2509">
        <f t="shared" si="39"/>
        <v>0</v>
      </c>
    </row>
    <row r="2510" spans="1:14" x14ac:dyDescent="0.25">
      <c r="A2510" s="1">
        <v>2508</v>
      </c>
      <c r="B2510" t="s">
        <v>127</v>
      </c>
      <c r="C2510" t="s">
        <v>61</v>
      </c>
      <c r="D2510">
        <v>717</v>
      </c>
      <c r="E2510">
        <v>5833</v>
      </c>
      <c r="F2510">
        <v>6878</v>
      </c>
      <c r="G2510">
        <v>249</v>
      </c>
      <c r="H2510">
        <v>268</v>
      </c>
      <c r="I2510">
        <v>393</v>
      </c>
      <c r="J2510">
        <v>549</v>
      </c>
      <c r="K2510">
        <v>0</v>
      </c>
      <c r="N2510">
        <f t="shared" si="39"/>
        <v>0</v>
      </c>
    </row>
    <row r="2511" spans="1:14" x14ac:dyDescent="0.25">
      <c r="A2511" s="1">
        <v>2509</v>
      </c>
      <c r="B2511" t="s">
        <v>127</v>
      </c>
      <c r="C2511" t="s">
        <v>62</v>
      </c>
      <c r="D2511">
        <v>2828</v>
      </c>
      <c r="E2511">
        <v>8013</v>
      </c>
      <c r="F2511">
        <v>20786</v>
      </c>
      <c r="G2511">
        <v>689</v>
      </c>
      <c r="H2511">
        <v>154</v>
      </c>
      <c r="I2511">
        <v>4</v>
      </c>
      <c r="J2511">
        <v>12</v>
      </c>
      <c r="K2511">
        <v>0</v>
      </c>
      <c r="N2511">
        <f t="shared" si="39"/>
        <v>0</v>
      </c>
    </row>
    <row r="2512" spans="1:14" x14ac:dyDescent="0.25">
      <c r="A2512" s="1">
        <v>2510</v>
      </c>
      <c r="B2512" t="s">
        <v>127</v>
      </c>
      <c r="C2512" t="s">
        <v>63</v>
      </c>
      <c r="D2512">
        <v>24231</v>
      </c>
      <c r="E2512">
        <v>1171</v>
      </c>
      <c r="F2512">
        <v>28667</v>
      </c>
      <c r="G2512">
        <v>472</v>
      </c>
      <c r="H2512">
        <v>221</v>
      </c>
      <c r="I2512">
        <v>1676</v>
      </c>
      <c r="J2512">
        <v>2597</v>
      </c>
      <c r="K2512">
        <v>5</v>
      </c>
      <c r="N2512">
        <f t="shared" si="39"/>
        <v>0</v>
      </c>
    </row>
    <row r="2513" spans="1:14" x14ac:dyDescent="0.25">
      <c r="A2513" s="1">
        <v>2511</v>
      </c>
      <c r="B2513" t="s">
        <v>127</v>
      </c>
      <c r="C2513" t="s">
        <v>64</v>
      </c>
      <c r="D2513">
        <v>482</v>
      </c>
      <c r="E2513">
        <v>1823</v>
      </c>
      <c r="F2513">
        <v>4293</v>
      </c>
      <c r="G2513">
        <v>67</v>
      </c>
      <c r="H2513">
        <v>99</v>
      </c>
      <c r="I2513">
        <v>59</v>
      </c>
      <c r="J2513">
        <v>125</v>
      </c>
      <c r="K2513">
        <v>0</v>
      </c>
      <c r="N2513">
        <f t="shared" si="39"/>
        <v>0</v>
      </c>
    </row>
    <row r="2514" spans="1:14" x14ac:dyDescent="0.25">
      <c r="A2514" s="1">
        <v>2512</v>
      </c>
      <c r="B2514" t="s">
        <v>127</v>
      </c>
      <c r="C2514" t="s">
        <v>65</v>
      </c>
      <c r="D2514">
        <v>0</v>
      </c>
      <c r="E2514">
        <v>31976</v>
      </c>
      <c r="F2514">
        <v>30852</v>
      </c>
      <c r="G2514">
        <v>1252</v>
      </c>
      <c r="H2514">
        <v>1345</v>
      </c>
      <c r="I2514">
        <v>982</v>
      </c>
      <c r="J2514">
        <v>879</v>
      </c>
      <c r="K2514">
        <v>7</v>
      </c>
      <c r="N2514">
        <f t="shared" si="39"/>
        <v>0</v>
      </c>
    </row>
    <row r="2515" spans="1:14" x14ac:dyDescent="0.25">
      <c r="A2515" s="1">
        <v>2513</v>
      </c>
      <c r="B2515" t="s">
        <v>127</v>
      </c>
      <c r="C2515" t="s">
        <v>66</v>
      </c>
      <c r="D2515">
        <v>0</v>
      </c>
      <c r="E2515">
        <v>14536</v>
      </c>
      <c r="F2515">
        <v>19621</v>
      </c>
      <c r="G2515">
        <v>811</v>
      </c>
      <c r="H2515">
        <v>1027</v>
      </c>
      <c r="I2515">
        <v>1507</v>
      </c>
      <c r="J2515">
        <v>1668</v>
      </c>
      <c r="K2515">
        <v>1</v>
      </c>
      <c r="N2515">
        <f t="shared" si="39"/>
        <v>0</v>
      </c>
    </row>
    <row r="2516" spans="1:14" x14ac:dyDescent="0.25">
      <c r="A2516" s="1">
        <v>2514</v>
      </c>
      <c r="B2516" t="s">
        <v>127</v>
      </c>
      <c r="C2516" t="s">
        <v>67</v>
      </c>
      <c r="D2516">
        <v>44</v>
      </c>
      <c r="E2516">
        <v>12103</v>
      </c>
      <c r="F2516">
        <v>14426</v>
      </c>
      <c r="G2516">
        <v>0</v>
      </c>
      <c r="H2516">
        <v>0</v>
      </c>
      <c r="I2516">
        <v>0</v>
      </c>
      <c r="J2516">
        <v>0</v>
      </c>
      <c r="K2516">
        <v>0</v>
      </c>
      <c r="N2516">
        <f t="shared" si="39"/>
        <v>0</v>
      </c>
    </row>
    <row r="2517" spans="1:14" x14ac:dyDescent="0.25">
      <c r="A2517" s="1">
        <v>2515</v>
      </c>
      <c r="B2517" t="s">
        <v>127</v>
      </c>
      <c r="C2517" t="s">
        <v>68</v>
      </c>
      <c r="D2517">
        <v>18894</v>
      </c>
      <c r="E2517">
        <v>20</v>
      </c>
      <c r="F2517">
        <v>68271</v>
      </c>
      <c r="G2517">
        <v>252</v>
      </c>
      <c r="H2517">
        <v>0</v>
      </c>
      <c r="I2517">
        <v>1</v>
      </c>
      <c r="J2517">
        <v>0</v>
      </c>
      <c r="K2517">
        <v>0</v>
      </c>
      <c r="N2517">
        <f t="shared" si="39"/>
        <v>0</v>
      </c>
    </row>
    <row r="2518" spans="1:14" x14ac:dyDescent="0.25">
      <c r="A2518" s="1">
        <v>2516</v>
      </c>
      <c r="B2518" t="s">
        <v>127</v>
      </c>
      <c r="C2518" t="s">
        <v>69</v>
      </c>
      <c r="D2518">
        <v>0</v>
      </c>
      <c r="E2518">
        <v>1032</v>
      </c>
      <c r="F2518">
        <v>218</v>
      </c>
      <c r="G2518">
        <v>11</v>
      </c>
      <c r="H2518">
        <v>42</v>
      </c>
      <c r="I2518">
        <v>2</v>
      </c>
      <c r="J2518">
        <v>0</v>
      </c>
      <c r="K2518">
        <v>0</v>
      </c>
      <c r="N2518">
        <f t="shared" si="39"/>
        <v>0</v>
      </c>
    </row>
    <row r="2519" spans="1:14" x14ac:dyDescent="0.25">
      <c r="A2519" s="1">
        <v>2517</v>
      </c>
      <c r="B2519" t="s">
        <v>127</v>
      </c>
      <c r="C2519" t="s">
        <v>70</v>
      </c>
      <c r="D2519">
        <v>0</v>
      </c>
      <c r="E2519">
        <v>846</v>
      </c>
      <c r="F2519">
        <v>904</v>
      </c>
      <c r="G2519">
        <v>36</v>
      </c>
      <c r="H2519">
        <v>180</v>
      </c>
      <c r="I2519">
        <v>0</v>
      </c>
      <c r="J2519">
        <v>3</v>
      </c>
      <c r="K2519">
        <v>0</v>
      </c>
      <c r="N2519">
        <f t="shared" si="39"/>
        <v>0</v>
      </c>
    </row>
    <row r="2520" spans="1:14" x14ac:dyDescent="0.25">
      <c r="A2520" s="1">
        <v>2518</v>
      </c>
      <c r="B2520" t="s">
        <v>127</v>
      </c>
      <c r="C2520" t="s">
        <v>71</v>
      </c>
      <c r="D2520">
        <v>4912</v>
      </c>
      <c r="E2520">
        <v>10335</v>
      </c>
      <c r="F2520">
        <v>13522</v>
      </c>
      <c r="G2520">
        <v>411</v>
      </c>
      <c r="H2520">
        <v>344</v>
      </c>
      <c r="I2520">
        <v>891</v>
      </c>
      <c r="J2520">
        <v>884</v>
      </c>
      <c r="K2520">
        <v>1</v>
      </c>
      <c r="N2520">
        <f t="shared" si="39"/>
        <v>0</v>
      </c>
    </row>
    <row r="2521" spans="1:14" x14ac:dyDescent="0.25">
      <c r="A2521" s="1">
        <v>2519</v>
      </c>
      <c r="B2521" t="s">
        <v>127</v>
      </c>
      <c r="C2521" t="s">
        <v>72</v>
      </c>
      <c r="D2521">
        <v>1</v>
      </c>
      <c r="E2521">
        <v>2749</v>
      </c>
      <c r="F2521">
        <v>5832</v>
      </c>
      <c r="G2521">
        <v>83</v>
      </c>
      <c r="H2521">
        <v>197</v>
      </c>
      <c r="I2521">
        <v>91</v>
      </c>
      <c r="J2521">
        <v>165</v>
      </c>
      <c r="K2521">
        <v>0</v>
      </c>
      <c r="N2521">
        <f t="shared" si="39"/>
        <v>0</v>
      </c>
    </row>
    <row r="2522" spans="1:14" x14ac:dyDescent="0.25">
      <c r="A2522" s="1">
        <v>2520</v>
      </c>
      <c r="B2522" t="s">
        <v>127</v>
      </c>
      <c r="C2522" t="s">
        <v>73</v>
      </c>
      <c r="D2522">
        <v>9866</v>
      </c>
      <c r="E2522">
        <v>24107</v>
      </c>
      <c r="F2522">
        <v>29742</v>
      </c>
      <c r="G2522">
        <v>0</v>
      </c>
      <c r="H2522">
        <v>1069</v>
      </c>
      <c r="I2522">
        <v>0</v>
      </c>
      <c r="J2522">
        <v>0</v>
      </c>
      <c r="K2522">
        <v>0</v>
      </c>
      <c r="N2522">
        <f t="shared" si="39"/>
        <v>0</v>
      </c>
    </row>
    <row r="2523" spans="1:14" x14ac:dyDescent="0.25">
      <c r="A2523" s="1">
        <v>2521</v>
      </c>
      <c r="B2523" t="s">
        <v>127</v>
      </c>
      <c r="C2523" t="s">
        <v>74</v>
      </c>
      <c r="D2523">
        <v>15969</v>
      </c>
      <c r="E2523">
        <v>56566</v>
      </c>
      <c r="F2523">
        <v>78068</v>
      </c>
      <c r="G2523">
        <v>2290</v>
      </c>
      <c r="H2523">
        <v>2861</v>
      </c>
      <c r="I2523">
        <v>5185</v>
      </c>
      <c r="J2523">
        <v>5050</v>
      </c>
      <c r="K2523">
        <v>21</v>
      </c>
      <c r="N2523">
        <f t="shared" si="39"/>
        <v>0</v>
      </c>
    </row>
    <row r="2524" spans="1:14" x14ac:dyDescent="0.25">
      <c r="A2524" s="1">
        <v>2522</v>
      </c>
      <c r="B2524" t="s">
        <v>127</v>
      </c>
      <c r="C2524" t="s">
        <v>75</v>
      </c>
      <c r="D2524">
        <v>11736</v>
      </c>
      <c r="E2524">
        <v>4493</v>
      </c>
      <c r="F2524">
        <v>7958</v>
      </c>
      <c r="G2524">
        <v>126</v>
      </c>
      <c r="H2524">
        <v>163</v>
      </c>
      <c r="I2524">
        <v>204</v>
      </c>
      <c r="J2524">
        <v>297</v>
      </c>
      <c r="K2524">
        <v>0</v>
      </c>
      <c r="N2524">
        <f t="shared" si="39"/>
        <v>0</v>
      </c>
    </row>
    <row r="2525" spans="1:14" x14ac:dyDescent="0.25">
      <c r="A2525" s="1">
        <v>2523</v>
      </c>
      <c r="B2525" t="s">
        <v>127</v>
      </c>
      <c r="C2525" t="s">
        <v>76</v>
      </c>
      <c r="D2525">
        <v>0</v>
      </c>
      <c r="E2525">
        <v>1140</v>
      </c>
      <c r="F2525">
        <v>1629</v>
      </c>
      <c r="G2525">
        <v>63</v>
      </c>
      <c r="H2525">
        <v>41</v>
      </c>
      <c r="I2525">
        <v>0</v>
      </c>
      <c r="J2525">
        <v>0</v>
      </c>
      <c r="K2525">
        <v>0</v>
      </c>
      <c r="N2525">
        <f t="shared" si="39"/>
        <v>0</v>
      </c>
    </row>
    <row r="2526" spans="1:14" x14ac:dyDescent="0.25">
      <c r="A2526" s="1">
        <v>2524</v>
      </c>
      <c r="B2526" t="s">
        <v>127</v>
      </c>
      <c r="C2526" t="s">
        <v>77</v>
      </c>
      <c r="D2526">
        <v>58</v>
      </c>
      <c r="E2526">
        <v>32</v>
      </c>
      <c r="F2526">
        <v>3</v>
      </c>
      <c r="G2526">
        <v>0</v>
      </c>
      <c r="H2526">
        <v>1</v>
      </c>
      <c r="I2526">
        <v>0</v>
      </c>
      <c r="J2526">
        <v>0</v>
      </c>
      <c r="K2526">
        <v>0</v>
      </c>
      <c r="N2526">
        <f t="shared" si="39"/>
        <v>0</v>
      </c>
    </row>
    <row r="2527" spans="1:14" x14ac:dyDescent="0.25">
      <c r="A2527" s="1">
        <v>2525</v>
      </c>
      <c r="B2527" t="s">
        <v>127</v>
      </c>
      <c r="C2527" t="s">
        <v>78</v>
      </c>
      <c r="D2527">
        <v>0</v>
      </c>
      <c r="E2527">
        <v>22960</v>
      </c>
      <c r="F2527">
        <v>27395</v>
      </c>
      <c r="G2527">
        <v>989</v>
      </c>
      <c r="H2527">
        <v>0</v>
      </c>
      <c r="I2527">
        <v>0</v>
      </c>
      <c r="J2527">
        <v>0</v>
      </c>
      <c r="K2527">
        <v>0</v>
      </c>
      <c r="N2527">
        <f t="shared" si="39"/>
        <v>0</v>
      </c>
    </row>
    <row r="2528" spans="1:14" x14ac:dyDescent="0.25">
      <c r="A2528" s="1">
        <v>2526</v>
      </c>
      <c r="B2528" t="s">
        <v>127</v>
      </c>
      <c r="C2528" t="s">
        <v>79</v>
      </c>
      <c r="D2528">
        <v>9698</v>
      </c>
      <c r="E2528">
        <v>17123</v>
      </c>
      <c r="F2528">
        <v>16363</v>
      </c>
      <c r="G2528">
        <v>1167</v>
      </c>
      <c r="H2528">
        <v>529</v>
      </c>
      <c r="I2528">
        <v>1084</v>
      </c>
      <c r="J2528">
        <v>1009</v>
      </c>
      <c r="K2528">
        <v>7</v>
      </c>
      <c r="N2528">
        <f t="shared" si="39"/>
        <v>0</v>
      </c>
    </row>
    <row r="2529" spans="1:14" x14ac:dyDescent="0.25">
      <c r="A2529" s="1">
        <v>2527</v>
      </c>
      <c r="B2529" t="s">
        <v>127</v>
      </c>
      <c r="C2529" t="s">
        <v>80</v>
      </c>
      <c r="D2529">
        <v>568</v>
      </c>
      <c r="E2529">
        <v>9064</v>
      </c>
      <c r="F2529">
        <v>13497</v>
      </c>
      <c r="G2529">
        <v>297</v>
      </c>
      <c r="H2529">
        <v>468</v>
      </c>
      <c r="I2529">
        <v>821</v>
      </c>
      <c r="J2529">
        <v>1542</v>
      </c>
      <c r="K2529">
        <v>1</v>
      </c>
      <c r="N2529">
        <f t="shared" si="39"/>
        <v>0</v>
      </c>
    </row>
    <row r="2530" spans="1:14" x14ac:dyDescent="0.25">
      <c r="A2530" s="1">
        <v>2528</v>
      </c>
      <c r="B2530" t="s">
        <v>127</v>
      </c>
      <c r="C2530" t="s">
        <v>81</v>
      </c>
      <c r="D2530">
        <v>3929</v>
      </c>
      <c r="E2530">
        <v>12457</v>
      </c>
      <c r="F2530">
        <v>14499</v>
      </c>
      <c r="G2530">
        <v>517</v>
      </c>
      <c r="H2530">
        <v>28</v>
      </c>
      <c r="I2530">
        <v>87</v>
      </c>
      <c r="J2530">
        <v>192</v>
      </c>
      <c r="K2530">
        <v>3</v>
      </c>
      <c r="N2530">
        <f t="shared" si="39"/>
        <v>0</v>
      </c>
    </row>
    <row r="2531" spans="1:14" x14ac:dyDescent="0.25">
      <c r="A2531" s="1">
        <v>2529</v>
      </c>
      <c r="B2531" t="s">
        <v>127</v>
      </c>
      <c r="C2531" t="s">
        <v>82</v>
      </c>
      <c r="D2531">
        <v>582</v>
      </c>
      <c r="E2531">
        <v>2439</v>
      </c>
      <c r="F2531">
        <v>3363</v>
      </c>
      <c r="G2531">
        <v>67</v>
      </c>
      <c r="H2531">
        <v>122</v>
      </c>
      <c r="I2531">
        <v>123</v>
      </c>
      <c r="J2531">
        <v>186</v>
      </c>
      <c r="K2531">
        <v>0</v>
      </c>
      <c r="N2531">
        <f t="shared" si="39"/>
        <v>0</v>
      </c>
    </row>
    <row r="2532" spans="1:14" x14ac:dyDescent="0.25">
      <c r="A2532" s="1">
        <v>2530</v>
      </c>
      <c r="B2532" t="s">
        <v>128</v>
      </c>
      <c r="C2532" t="s">
        <v>28</v>
      </c>
      <c r="D2532">
        <v>15409</v>
      </c>
      <c r="E2532">
        <v>14646</v>
      </c>
      <c r="F2532">
        <v>22547</v>
      </c>
      <c r="G2532">
        <v>508</v>
      </c>
      <c r="H2532">
        <v>808</v>
      </c>
      <c r="I2532">
        <v>2278</v>
      </c>
      <c r="J2532">
        <v>2999</v>
      </c>
      <c r="K2532">
        <v>6</v>
      </c>
      <c r="N2532">
        <f t="shared" si="39"/>
        <v>15409</v>
      </c>
    </row>
    <row r="2533" spans="1:14" x14ac:dyDescent="0.25">
      <c r="A2533" s="1">
        <v>2531</v>
      </c>
      <c r="B2533" t="s">
        <v>128</v>
      </c>
      <c r="C2533" t="s">
        <v>29</v>
      </c>
      <c r="D2533">
        <v>253</v>
      </c>
      <c r="E2533">
        <v>2472</v>
      </c>
      <c r="F2533">
        <v>3482</v>
      </c>
      <c r="G2533">
        <v>168</v>
      </c>
      <c r="H2533">
        <v>182</v>
      </c>
      <c r="I2533">
        <v>142</v>
      </c>
      <c r="J2533">
        <v>160</v>
      </c>
      <c r="K2533">
        <v>1</v>
      </c>
      <c r="N2533">
        <f t="shared" si="39"/>
        <v>0</v>
      </c>
    </row>
    <row r="2534" spans="1:14" x14ac:dyDescent="0.25">
      <c r="A2534" s="1">
        <v>2532</v>
      </c>
      <c r="B2534" t="s">
        <v>128</v>
      </c>
      <c r="C2534" t="s">
        <v>30</v>
      </c>
      <c r="D2534">
        <v>3580</v>
      </c>
      <c r="E2534">
        <v>10029</v>
      </c>
      <c r="F2534">
        <v>10055</v>
      </c>
      <c r="G2534">
        <v>526</v>
      </c>
      <c r="H2534">
        <v>534</v>
      </c>
      <c r="I2534">
        <v>1310</v>
      </c>
      <c r="J2534">
        <v>794</v>
      </c>
      <c r="K2534">
        <v>3</v>
      </c>
      <c r="N2534">
        <f t="shared" si="39"/>
        <v>0</v>
      </c>
    </row>
    <row r="2535" spans="1:14" x14ac:dyDescent="0.25">
      <c r="A2535" s="1">
        <v>2533</v>
      </c>
      <c r="B2535" t="s">
        <v>128</v>
      </c>
      <c r="C2535" t="s">
        <v>31</v>
      </c>
      <c r="D2535">
        <v>2971</v>
      </c>
      <c r="E2535">
        <v>4547</v>
      </c>
      <c r="F2535">
        <v>12292</v>
      </c>
      <c r="G2535">
        <v>98</v>
      </c>
      <c r="H2535">
        <v>369</v>
      </c>
      <c r="I2535">
        <v>1061</v>
      </c>
      <c r="J2535">
        <v>3033</v>
      </c>
      <c r="K2535">
        <v>1</v>
      </c>
      <c r="N2535">
        <f t="shared" si="39"/>
        <v>0</v>
      </c>
    </row>
    <row r="2536" spans="1:14" x14ac:dyDescent="0.25">
      <c r="A2536" s="1">
        <v>2534</v>
      </c>
      <c r="B2536" t="s">
        <v>128</v>
      </c>
      <c r="C2536" t="s">
        <v>32</v>
      </c>
      <c r="D2536">
        <v>33427</v>
      </c>
      <c r="E2536">
        <v>31163</v>
      </c>
      <c r="F2536">
        <v>43714</v>
      </c>
      <c r="G2536">
        <v>84</v>
      </c>
      <c r="H2536">
        <v>0</v>
      </c>
      <c r="I2536">
        <v>435</v>
      </c>
      <c r="J2536">
        <v>314</v>
      </c>
      <c r="K2536">
        <v>3</v>
      </c>
      <c r="N2536">
        <f t="shared" si="39"/>
        <v>0</v>
      </c>
    </row>
    <row r="2537" spans="1:14" x14ac:dyDescent="0.25">
      <c r="A2537" s="1">
        <v>2535</v>
      </c>
      <c r="B2537" t="s">
        <v>128</v>
      </c>
      <c r="C2537" t="s">
        <v>33</v>
      </c>
      <c r="D2537">
        <v>4029</v>
      </c>
      <c r="E2537">
        <v>15843</v>
      </c>
      <c r="F2537">
        <v>16429</v>
      </c>
      <c r="G2537">
        <v>643</v>
      </c>
      <c r="H2537">
        <v>962</v>
      </c>
      <c r="I2537">
        <v>0</v>
      </c>
      <c r="J2537">
        <v>2</v>
      </c>
      <c r="K2537">
        <v>0</v>
      </c>
      <c r="N2537">
        <f t="shared" si="39"/>
        <v>0</v>
      </c>
    </row>
    <row r="2538" spans="1:14" x14ac:dyDescent="0.25">
      <c r="A2538" s="1">
        <v>2536</v>
      </c>
      <c r="B2538" t="s">
        <v>128</v>
      </c>
      <c r="C2538" t="s">
        <v>34</v>
      </c>
      <c r="D2538">
        <v>13763</v>
      </c>
      <c r="E2538">
        <v>4856</v>
      </c>
      <c r="F2538">
        <v>3780</v>
      </c>
      <c r="G2538">
        <v>78</v>
      </c>
      <c r="H2538">
        <v>0</v>
      </c>
      <c r="I2538">
        <v>0</v>
      </c>
      <c r="J2538">
        <v>0</v>
      </c>
      <c r="K2538">
        <v>0</v>
      </c>
      <c r="N2538">
        <f t="shared" si="39"/>
        <v>0</v>
      </c>
    </row>
    <row r="2539" spans="1:14" x14ac:dyDescent="0.25">
      <c r="A2539" s="1">
        <v>2537</v>
      </c>
      <c r="B2539" t="s">
        <v>128</v>
      </c>
      <c r="C2539" t="s">
        <v>35</v>
      </c>
      <c r="D2539">
        <v>80</v>
      </c>
      <c r="E2539">
        <v>1335</v>
      </c>
      <c r="F2539">
        <v>1809</v>
      </c>
      <c r="G2539">
        <v>60</v>
      </c>
      <c r="H2539">
        <v>51</v>
      </c>
      <c r="I2539">
        <v>7</v>
      </c>
      <c r="J2539">
        <v>4</v>
      </c>
      <c r="K2539">
        <v>0</v>
      </c>
      <c r="N2539">
        <f t="shared" si="39"/>
        <v>0</v>
      </c>
    </row>
    <row r="2540" spans="1:14" x14ac:dyDescent="0.25">
      <c r="A2540" s="1">
        <v>2538</v>
      </c>
      <c r="B2540" t="s">
        <v>128</v>
      </c>
      <c r="C2540" t="s">
        <v>36</v>
      </c>
      <c r="D2540">
        <v>0</v>
      </c>
      <c r="E2540">
        <v>29</v>
      </c>
      <c r="F2540">
        <v>5</v>
      </c>
      <c r="G2540">
        <v>0</v>
      </c>
      <c r="H2540">
        <v>1</v>
      </c>
      <c r="I2540">
        <v>0</v>
      </c>
      <c r="J2540">
        <v>0</v>
      </c>
      <c r="K2540">
        <v>0</v>
      </c>
      <c r="N2540">
        <f t="shared" si="39"/>
        <v>0</v>
      </c>
    </row>
    <row r="2541" spans="1:14" x14ac:dyDescent="0.25">
      <c r="A2541" s="1">
        <v>2539</v>
      </c>
      <c r="B2541" t="s">
        <v>128</v>
      </c>
      <c r="C2541" t="s">
        <v>37</v>
      </c>
      <c r="D2541">
        <v>11371</v>
      </c>
      <c r="E2541">
        <v>37545</v>
      </c>
      <c r="F2541">
        <v>30492</v>
      </c>
      <c r="G2541">
        <v>1571</v>
      </c>
      <c r="H2541">
        <v>1622</v>
      </c>
      <c r="I2541">
        <v>2174</v>
      </c>
      <c r="J2541">
        <v>1304</v>
      </c>
      <c r="K2541">
        <v>5</v>
      </c>
      <c r="N2541">
        <f t="shared" si="39"/>
        <v>0</v>
      </c>
    </row>
    <row r="2542" spans="1:14" x14ac:dyDescent="0.25">
      <c r="A2542" s="1">
        <v>2540</v>
      </c>
      <c r="B2542" t="s">
        <v>128</v>
      </c>
      <c r="C2542" t="s">
        <v>38</v>
      </c>
      <c r="D2542">
        <v>10446</v>
      </c>
      <c r="E2542">
        <v>11071</v>
      </c>
      <c r="F2542">
        <v>16419</v>
      </c>
      <c r="G2542">
        <v>310</v>
      </c>
      <c r="H2542">
        <v>493</v>
      </c>
      <c r="I2542">
        <v>1910</v>
      </c>
      <c r="J2542">
        <v>2376</v>
      </c>
      <c r="K2542">
        <v>1</v>
      </c>
      <c r="N2542">
        <f t="shared" si="39"/>
        <v>0</v>
      </c>
    </row>
    <row r="2543" spans="1:14" x14ac:dyDescent="0.25">
      <c r="A2543" s="1">
        <v>2541</v>
      </c>
      <c r="B2543" t="s">
        <v>128</v>
      </c>
      <c r="C2543" t="s">
        <v>39</v>
      </c>
      <c r="D2543">
        <v>0</v>
      </c>
      <c r="E2543">
        <v>55</v>
      </c>
      <c r="F2543">
        <v>33</v>
      </c>
      <c r="G2543">
        <v>11</v>
      </c>
      <c r="H2543">
        <v>4</v>
      </c>
      <c r="I2543">
        <v>0</v>
      </c>
      <c r="J2543">
        <v>0</v>
      </c>
      <c r="K2543">
        <v>0</v>
      </c>
      <c r="N2543">
        <f t="shared" si="39"/>
        <v>0</v>
      </c>
    </row>
    <row r="2544" spans="1:14" x14ac:dyDescent="0.25">
      <c r="A2544" s="1">
        <v>2542</v>
      </c>
      <c r="B2544" t="s">
        <v>128</v>
      </c>
      <c r="C2544" t="s">
        <v>40</v>
      </c>
      <c r="D2544">
        <v>1103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N2544">
        <f t="shared" si="39"/>
        <v>0</v>
      </c>
    </row>
    <row r="2545" spans="1:14" x14ac:dyDescent="0.25">
      <c r="A2545" s="1">
        <v>2543</v>
      </c>
      <c r="B2545" t="s">
        <v>128</v>
      </c>
      <c r="C2545" t="s">
        <v>41</v>
      </c>
      <c r="D2545">
        <v>1670</v>
      </c>
      <c r="E2545">
        <v>2493</v>
      </c>
      <c r="F2545">
        <v>5285</v>
      </c>
      <c r="G2545">
        <v>82</v>
      </c>
      <c r="H2545">
        <v>182</v>
      </c>
      <c r="I2545">
        <v>376</v>
      </c>
      <c r="J2545">
        <v>610</v>
      </c>
      <c r="K2545">
        <v>1</v>
      </c>
      <c r="N2545">
        <f t="shared" si="39"/>
        <v>0</v>
      </c>
    </row>
    <row r="2546" spans="1:14" x14ac:dyDescent="0.25">
      <c r="A2546" s="1">
        <v>2544</v>
      </c>
      <c r="B2546" t="s">
        <v>128</v>
      </c>
      <c r="C2546" t="s">
        <v>42</v>
      </c>
      <c r="D2546">
        <v>51259</v>
      </c>
      <c r="E2546">
        <v>20356</v>
      </c>
      <c r="F2546">
        <v>18330</v>
      </c>
      <c r="G2546">
        <v>0</v>
      </c>
      <c r="H2546">
        <v>923</v>
      </c>
      <c r="I2546">
        <v>0</v>
      </c>
      <c r="J2546">
        <v>0</v>
      </c>
      <c r="K2546">
        <v>0</v>
      </c>
      <c r="N2546">
        <f t="shared" si="39"/>
        <v>0</v>
      </c>
    </row>
    <row r="2547" spans="1:14" x14ac:dyDescent="0.25">
      <c r="A2547" s="1">
        <v>2545</v>
      </c>
      <c r="B2547" t="s">
        <v>128</v>
      </c>
      <c r="C2547" t="s">
        <v>43</v>
      </c>
      <c r="D2547">
        <v>11046</v>
      </c>
      <c r="E2547">
        <v>17093</v>
      </c>
      <c r="F2547">
        <v>21064</v>
      </c>
      <c r="G2547">
        <v>744</v>
      </c>
      <c r="H2547">
        <v>723</v>
      </c>
      <c r="I2547">
        <v>6</v>
      </c>
      <c r="J2547">
        <v>838</v>
      </c>
      <c r="K2547">
        <v>0</v>
      </c>
      <c r="N2547">
        <f t="shared" si="39"/>
        <v>0</v>
      </c>
    </row>
    <row r="2548" spans="1:14" x14ac:dyDescent="0.25">
      <c r="A2548" s="1">
        <v>2546</v>
      </c>
      <c r="B2548" t="s">
        <v>128</v>
      </c>
      <c r="C2548" t="s">
        <v>44</v>
      </c>
      <c r="D2548">
        <v>6490</v>
      </c>
      <c r="E2548">
        <v>196</v>
      </c>
      <c r="F2548">
        <v>5246</v>
      </c>
      <c r="G2548">
        <v>22</v>
      </c>
      <c r="H2548">
        <v>10</v>
      </c>
      <c r="I2548">
        <v>2</v>
      </c>
      <c r="J2548">
        <v>109</v>
      </c>
      <c r="K2548">
        <v>1</v>
      </c>
      <c r="N2548">
        <f t="shared" si="39"/>
        <v>0</v>
      </c>
    </row>
    <row r="2549" spans="1:14" x14ac:dyDescent="0.25">
      <c r="A2549" s="1">
        <v>2547</v>
      </c>
      <c r="B2549" t="s">
        <v>128</v>
      </c>
      <c r="C2549" t="s">
        <v>45</v>
      </c>
      <c r="D2549">
        <v>1338</v>
      </c>
      <c r="E2549">
        <v>5534</v>
      </c>
      <c r="F2549">
        <v>10120</v>
      </c>
      <c r="G2549">
        <v>236</v>
      </c>
      <c r="H2549">
        <v>368</v>
      </c>
      <c r="I2549">
        <v>465</v>
      </c>
      <c r="J2549">
        <v>601</v>
      </c>
      <c r="K2549">
        <v>1</v>
      </c>
      <c r="N2549">
        <f t="shared" si="39"/>
        <v>0</v>
      </c>
    </row>
    <row r="2550" spans="1:14" x14ac:dyDescent="0.25">
      <c r="A2550" s="1">
        <v>2548</v>
      </c>
      <c r="B2550" t="s">
        <v>128</v>
      </c>
      <c r="C2550" t="s">
        <v>46</v>
      </c>
      <c r="D2550">
        <v>179357</v>
      </c>
      <c r="E2550">
        <v>8074</v>
      </c>
      <c r="F2550">
        <v>15492</v>
      </c>
      <c r="G2550">
        <v>208</v>
      </c>
      <c r="H2550">
        <v>625</v>
      </c>
      <c r="I2550">
        <v>1715</v>
      </c>
      <c r="J2550">
        <v>3211</v>
      </c>
      <c r="K2550">
        <v>1</v>
      </c>
      <c r="N2550">
        <f t="shared" si="39"/>
        <v>0</v>
      </c>
    </row>
    <row r="2551" spans="1:14" x14ac:dyDescent="0.25">
      <c r="A2551" s="1">
        <v>2549</v>
      </c>
      <c r="B2551" t="s">
        <v>128</v>
      </c>
      <c r="C2551" t="s">
        <v>47</v>
      </c>
      <c r="D2551">
        <v>0</v>
      </c>
      <c r="E2551">
        <v>9894</v>
      </c>
      <c r="F2551">
        <v>20151</v>
      </c>
      <c r="G2551">
        <v>426</v>
      </c>
      <c r="H2551">
        <v>608</v>
      </c>
      <c r="I2551">
        <v>1059</v>
      </c>
      <c r="J2551">
        <v>1620</v>
      </c>
      <c r="K2551">
        <v>2</v>
      </c>
      <c r="N2551">
        <f t="shared" si="39"/>
        <v>0</v>
      </c>
    </row>
    <row r="2552" spans="1:14" x14ac:dyDescent="0.25">
      <c r="A2552" s="1">
        <v>2550</v>
      </c>
      <c r="B2552" t="s">
        <v>128</v>
      </c>
      <c r="C2552" t="s">
        <v>48</v>
      </c>
      <c r="D2552">
        <v>0</v>
      </c>
      <c r="E2552">
        <v>2363</v>
      </c>
      <c r="F2552">
        <v>5048</v>
      </c>
      <c r="G2552">
        <v>106</v>
      </c>
      <c r="H2552">
        <v>140</v>
      </c>
      <c r="I2552">
        <v>76</v>
      </c>
      <c r="J2552">
        <v>221</v>
      </c>
      <c r="K2552">
        <v>1</v>
      </c>
      <c r="N2552">
        <f t="shared" si="39"/>
        <v>0</v>
      </c>
    </row>
    <row r="2553" spans="1:14" x14ac:dyDescent="0.25">
      <c r="A2553" s="1">
        <v>2551</v>
      </c>
      <c r="B2553" t="s">
        <v>128</v>
      </c>
      <c r="C2553" t="s">
        <v>49</v>
      </c>
      <c r="D2553">
        <v>0</v>
      </c>
      <c r="E2553">
        <v>0</v>
      </c>
      <c r="F2553">
        <v>5</v>
      </c>
      <c r="G2553">
        <v>0</v>
      </c>
      <c r="H2553">
        <v>0</v>
      </c>
      <c r="I2553">
        <v>0</v>
      </c>
      <c r="J2553">
        <v>0</v>
      </c>
      <c r="K2553">
        <v>0</v>
      </c>
      <c r="N2553">
        <f t="shared" si="39"/>
        <v>0</v>
      </c>
    </row>
    <row r="2554" spans="1:14" x14ac:dyDescent="0.25">
      <c r="A2554" s="1">
        <v>2552</v>
      </c>
      <c r="B2554" t="s">
        <v>128</v>
      </c>
      <c r="C2554" t="s">
        <v>50</v>
      </c>
      <c r="D2554">
        <v>2306</v>
      </c>
      <c r="E2554">
        <v>7478</v>
      </c>
      <c r="F2554">
        <v>8311</v>
      </c>
      <c r="G2554">
        <v>45</v>
      </c>
      <c r="H2554">
        <v>2</v>
      </c>
      <c r="I2554">
        <v>0</v>
      </c>
      <c r="J2554">
        <v>224</v>
      </c>
      <c r="K2554">
        <v>12</v>
      </c>
      <c r="N2554">
        <f t="shared" si="39"/>
        <v>0</v>
      </c>
    </row>
    <row r="2555" spans="1:14" x14ac:dyDescent="0.25">
      <c r="A2555" s="1">
        <v>2553</v>
      </c>
      <c r="B2555" t="s">
        <v>128</v>
      </c>
      <c r="C2555" t="s">
        <v>51</v>
      </c>
      <c r="D2555">
        <v>9537</v>
      </c>
      <c r="E2555">
        <v>4918</v>
      </c>
      <c r="F2555">
        <v>3583</v>
      </c>
      <c r="G2555">
        <v>301</v>
      </c>
      <c r="H2555">
        <v>162</v>
      </c>
      <c r="I2555">
        <v>0</v>
      </c>
      <c r="J2555">
        <v>0</v>
      </c>
      <c r="K2555">
        <v>0</v>
      </c>
      <c r="N2555">
        <f t="shared" si="39"/>
        <v>0</v>
      </c>
    </row>
    <row r="2556" spans="1:14" x14ac:dyDescent="0.25">
      <c r="A2556" s="1">
        <v>2554</v>
      </c>
      <c r="B2556" t="s">
        <v>128</v>
      </c>
      <c r="C2556" t="s">
        <v>52</v>
      </c>
      <c r="D2556">
        <v>12196</v>
      </c>
      <c r="E2556">
        <v>8496</v>
      </c>
      <c r="F2556">
        <v>18252</v>
      </c>
      <c r="G2556">
        <v>257</v>
      </c>
      <c r="H2556">
        <v>208</v>
      </c>
      <c r="I2556">
        <v>8</v>
      </c>
      <c r="J2556">
        <v>576</v>
      </c>
      <c r="K2556">
        <v>0</v>
      </c>
      <c r="N2556">
        <f t="shared" si="39"/>
        <v>0</v>
      </c>
    </row>
    <row r="2557" spans="1:14" x14ac:dyDescent="0.25">
      <c r="A2557" s="1">
        <v>2555</v>
      </c>
      <c r="B2557" t="s">
        <v>128</v>
      </c>
      <c r="C2557" t="s">
        <v>53</v>
      </c>
      <c r="D2557">
        <v>14604</v>
      </c>
      <c r="E2557">
        <v>7482</v>
      </c>
      <c r="F2557">
        <v>14683</v>
      </c>
      <c r="G2557">
        <v>326</v>
      </c>
      <c r="H2557">
        <v>301</v>
      </c>
      <c r="I2557">
        <v>189</v>
      </c>
      <c r="J2557">
        <v>702</v>
      </c>
      <c r="K2557">
        <v>0</v>
      </c>
      <c r="N2557">
        <f t="shared" si="39"/>
        <v>0</v>
      </c>
    </row>
    <row r="2558" spans="1:14" x14ac:dyDescent="0.25">
      <c r="A2558" s="1">
        <v>2556</v>
      </c>
      <c r="B2558" t="s">
        <v>128</v>
      </c>
      <c r="C2558" t="s">
        <v>54</v>
      </c>
      <c r="D2558">
        <v>595</v>
      </c>
      <c r="E2558">
        <v>5937</v>
      </c>
      <c r="F2558">
        <v>14525</v>
      </c>
      <c r="G2558">
        <v>166</v>
      </c>
      <c r="H2558">
        <v>373</v>
      </c>
      <c r="I2558">
        <v>1132</v>
      </c>
      <c r="J2558">
        <v>2497</v>
      </c>
      <c r="K2558">
        <v>2</v>
      </c>
      <c r="N2558">
        <f t="shared" si="39"/>
        <v>0</v>
      </c>
    </row>
    <row r="2559" spans="1:14" x14ac:dyDescent="0.25">
      <c r="A2559" s="1">
        <v>2557</v>
      </c>
      <c r="B2559" t="s">
        <v>128</v>
      </c>
      <c r="C2559" t="s">
        <v>55</v>
      </c>
      <c r="D2559">
        <v>3222</v>
      </c>
      <c r="E2559">
        <v>15610</v>
      </c>
      <c r="F2559">
        <v>23535</v>
      </c>
      <c r="G2559">
        <v>617</v>
      </c>
      <c r="H2559">
        <v>904</v>
      </c>
      <c r="I2559">
        <v>1084</v>
      </c>
      <c r="J2559">
        <v>2441</v>
      </c>
      <c r="K2559">
        <v>7</v>
      </c>
      <c r="N2559">
        <f t="shared" si="39"/>
        <v>0</v>
      </c>
    </row>
    <row r="2560" spans="1:14" x14ac:dyDescent="0.25">
      <c r="A2560" s="1">
        <v>2558</v>
      </c>
      <c r="B2560" t="s">
        <v>128</v>
      </c>
      <c r="C2560" t="s">
        <v>56</v>
      </c>
      <c r="D2560">
        <v>699</v>
      </c>
      <c r="E2560">
        <v>2506</v>
      </c>
      <c r="F2560">
        <v>5461</v>
      </c>
      <c r="G2560">
        <v>80</v>
      </c>
      <c r="H2560">
        <v>222</v>
      </c>
      <c r="I2560">
        <v>417</v>
      </c>
      <c r="J2560">
        <v>1137</v>
      </c>
      <c r="K2560">
        <v>3</v>
      </c>
      <c r="N2560">
        <f t="shared" si="39"/>
        <v>0</v>
      </c>
    </row>
    <row r="2561" spans="1:14" x14ac:dyDescent="0.25">
      <c r="A2561" s="1">
        <v>2559</v>
      </c>
      <c r="B2561" t="s">
        <v>128</v>
      </c>
      <c r="C2561" t="s">
        <v>57</v>
      </c>
      <c r="D2561">
        <v>2946</v>
      </c>
      <c r="E2561">
        <v>100</v>
      </c>
      <c r="F2561">
        <v>3706</v>
      </c>
      <c r="G2561">
        <v>11</v>
      </c>
      <c r="H2561">
        <v>2</v>
      </c>
      <c r="I2561">
        <v>7</v>
      </c>
      <c r="J2561">
        <v>96</v>
      </c>
      <c r="K2561">
        <v>0</v>
      </c>
      <c r="N2561">
        <f t="shared" si="39"/>
        <v>0</v>
      </c>
    </row>
    <row r="2562" spans="1:14" x14ac:dyDescent="0.25">
      <c r="A2562" s="1">
        <v>2560</v>
      </c>
      <c r="B2562" t="s">
        <v>128</v>
      </c>
      <c r="C2562" t="s">
        <v>58</v>
      </c>
      <c r="D2562">
        <v>1403</v>
      </c>
      <c r="E2562">
        <v>4165</v>
      </c>
      <c r="F2562">
        <v>3962</v>
      </c>
      <c r="G2562">
        <v>199</v>
      </c>
      <c r="H2562">
        <v>303</v>
      </c>
      <c r="I2562">
        <v>305</v>
      </c>
      <c r="J2562">
        <v>166</v>
      </c>
      <c r="K2562">
        <v>0</v>
      </c>
      <c r="N2562">
        <f t="shared" si="39"/>
        <v>0</v>
      </c>
    </row>
    <row r="2563" spans="1:14" x14ac:dyDescent="0.25">
      <c r="A2563" s="1">
        <v>2561</v>
      </c>
      <c r="B2563" t="s">
        <v>128</v>
      </c>
      <c r="C2563" t="s">
        <v>59</v>
      </c>
      <c r="D2563">
        <v>2499</v>
      </c>
      <c r="E2563">
        <v>3898</v>
      </c>
      <c r="F2563">
        <v>3930</v>
      </c>
      <c r="G2563">
        <v>53</v>
      </c>
      <c r="H2563">
        <v>1</v>
      </c>
      <c r="I2563">
        <v>1</v>
      </c>
      <c r="J2563">
        <v>13</v>
      </c>
      <c r="K2563">
        <v>0</v>
      </c>
      <c r="N2563">
        <f t="shared" ref="N2563:N2626" si="40">IF($C2563="Alabama",D2563,0)</f>
        <v>0</v>
      </c>
    </row>
    <row r="2564" spans="1:14" x14ac:dyDescent="0.25">
      <c r="A2564" s="1">
        <v>2562</v>
      </c>
      <c r="B2564" t="s">
        <v>128</v>
      </c>
      <c r="C2564" t="s">
        <v>60</v>
      </c>
      <c r="D2564">
        <v>0</v>
      </c>
      <c r="E2564">
        <v>4849</v>
      </c>
      <c r="F2564">
        <v>5050</v>
      </c>
      <c r="G2564">
        <v>132</v>
      </c>
      <c r="H2564">
        <v>0</v>
      </c>
      <c r="I2564">
        <v>0</v>
      </c>
      <c r="J2564">
        <v>0</v>
      </c>
      <c r="K2564">
        <v>0</v>
      </c>
      <c r="N2564">
        <f t="shared" si="40"/>
        <v>0</v>
      </c>
    </row>
    <row r="2565" spans="1:14" x14ac:dyDescent="0.25">
      <c r="A2565" s="1">
        <v>2563</v>
      </c>
      <c r="B2565" t="s">
        <v>128</v>
      </c>
      <c r="C2565" t="s">
        <v>61</v>
      </c>
      <c r="D2565">
        <v>701</v>
      </c>
      <c r="E2565">
        <v>4612</v>
      </c>
      <c r="F2565">
        <v>5718</v>
      </c>
      <c r="G2565">
        <v>210</v>
      </c>
      <c r="H2565">
        <v>261</v>
      </c>
      <c r="I2565">
        <v>436</v>
      </c>
      <c r="J2565">
        <v>693</v>
      </c>
      <c r="K2565">
        <v>0</v>
      </c>
      <c r="N2565">
        <f t="shared" si="40"/>
        <v>0</v>
      </c>
    </row>
    <row r="2566" spans="1:14" x14ac:dyDescent="0.25">
      <c r="A2566" s="1">
        <v>2564</v>
      </c>
      <c r="B2566" t="s">
        <v>128</v>
      </c>
      <c r="C2566" t="s">
        <v>62</v>
      </c>
      <c r="D2566">
        <v>2131</v>
      </c>
      <c r="E2566">
        <v>7289</v>
      </c>
      <c r="F2566">
        <v>22304</v>
      </c>
      <c r="G2566">
        <v>530</v>
      </c>
      <c r="H2566">
        <v>133</v>
      </c>
      <c r="I2566">
        <v>5</v>
      </c>
      <c r="J2566">
        <v>36</v>
      </c>
      <c r="K2566">
        <v>0</v>
      </c>
      <c r="N2566">
        <f t="shared" si="40"/>
        <v>0</v>
      </c>
    </row>
    <row r="2567" spans="1:14" x14ac:dyDescent="0.25">
      <c r="A2567" s="1">
        <v>2565</v>
      </c>
      <c r="B2567" t="s">
        <v>128</v>
      </c>
      <c r="C2567" t="s">
        <v>63</v>
      </c>
      <c r="D2567">
        <v>21573</v>
      </c>
      <c r="E2567">
        <v>858</v>
      </c>
      <c r="F2567">
        <v>21936</v>
      </c>
      <c r="G2567">
        <v>380</v>
      </c>
      <c r="H2567">
        <v>224</v>
      </c>
      <c r="I2567">
        <v>1881</v>
      </c>
      <c r="J2567">
        <v>3396</v>
      </c>
      <c r="K2567">
        <v>5</v>
      </c>
      <c r="N2567">
        <f t="shared" si="40"/>
        <v>0</v>
      </c>
    </row>
    <row r="2568" spans="1:14" x14ac:dyDescent="0.25">
      <c r="A2568" s="1">
        <v>2566</v>
      </c>
      <c r="B2568" t="s">
        <v>128</v>
      </c>
      <c r="C2568" t="s">
        <v>64</v>
      </c>
      <c r="D2568">
        <v>1289</v>
      </c>
      <c r="E2568">
        <v>1499</v>
      </c>
      <c r="F2568">
        <v>4459</v>
      </c>
      <c r="G2568">
        <v>52</v>
      </c>
      <c r="H2568">
        <v>96</v>
      </c>
      <c r="I2568">
        <v>71</v>
      </c>
      <c r="J2568">
        <v>223</v>
      </c>
      <c r="K2568">
        <v>0</v>
      </c>
      <c r="N2568">
        <f t="shared" si="40"/>
        <v>0</v>
      </c>
    </row>
    <row r="2569" spans="1:14" x14ac:dyDescent="0.25">
      <c r="A2569" s="1">
        <v>2567</v>
      </c>
      <c r="B2569" t="s">
        <v>128</v>
      </c>
      <c r="C2569" t="s">
        <v>65</v>
      </c>
      <c r="D2569">
        <v>0</v>
      </c>
      <c r="E2569">
        <v>26725</v>
      </c>
      <c r="F2569">
        <v>29854</v>
      </c>
      <c r="G2569">
        <v>962</v>
      </c>
      <c r="H2569">
        <v>1341</v>
      </c>
      <c r="I2569">
        <v>1263</v>
      </c>
      <c r="J2569">
        <v>1755</v>
      </c>
      <c r="K2569">
        <v>6</v>
      </c>
      <c r="N2569">
        <f t="shared" si="40"/>
        <v>0</v>
      </c>
    </row>
    <row r="2570" spans="1:14" x14ac:dyDescent="0.25">
      <c r="A2570" s="1">
        <v>2568</v>
      </c>
      <c r="B2570" t="s">
        <v>128</v>
      </c>
      <c r="C2570" t="s">
        <v>66</v>
      </c>
      <c r="D2570">
        <v>0</v>
      </c>
      <c r="E2570">
        <v>12481</v>
      </c>
      <c r="F2570">
        <v>17046</v>
      </c>
      <c r="G2570">
        <v>769</v>
      </c>
      <c r="H2570">
        <v>929</v>
      </c>
      <c r="I2570">
        <v>1793</v>
      </c>
      <c r="J2570">
        <v>2847</v>
      </c>
      <c r="K2570">
        <v>4</v>
      </c>
      <c r="N2570">
        <f t="shared" si="40"/>
        <v>0</v>
      </c>
    </row>
    <row r="2571" spans="1:14" x14ac:dyDescent="0.25">
      <c r="A2571" s="1">
        <v>2569</v>
      </c>
      <c r="B2571" t="s">
        <v>128</v>
      </c>
      <c r="C2571" t="s">
        <v>67</v>
      </c>
      <c r="D2571">
        <v>61</v>
      </c>
      <c r="E2571">
        <v>10276</v>
      </c>
      <c r="F2571">
        <v>12558</v>
      </c>
      <c r="G2571">
        <v>0</v>
      </c>
      <c r="H2571">
        <v>0</v>
      </c>
      <c r="I2571">
        <v>0</v>
      </c>
      <c r="J2571">
        <v>0</v>
      </c>
      <c r="K2571">
        <v>0</v>
      </c>
      <c r="N2571">
        <f t="shared" si="40"/>
        <v>0</v>
      </c>
    </row>
    <row r="2572" spans="1:14" x14ac:dyDescent="0.25">
      <c r="A2572" s="1">
        <v>2570</v>
      </c>
      <c r="B2572" t="s">
        <v>128</v>
      </c>
      <c r="C2572" t="s">
        <v>68</v>
      </c>
      <c r="D2572">
        <v>18342</v>
      </c>
      <c r="E2572">
        <v>25</v>
      </c>
      <c r="F2572">
        <v>70428</v>
      </c>
      <c r="G2572">
        <v>184</v>
      </c>
      <c r="H2572">
        <v>0</v>
      </c>
      <c r="I2572">
        <v>0</v>
      </c>
      <c r="J2572">
        <v>0</v>
      </c>
      <c r="K2572">
        <v>0</v>
      </c>
      <c r="N2572">
        <f t="shared" si="40"/>
        <v>0</v>
      </c>
    </row>
    <row r="2573" spans="1:14" x14ac:dyDescent="0.25">
      <c r="A2573" s="1">
        <v>2571</v>
      </c>
      <c r="B2573" t="s">
        <v>128</v>
      </c>
      <c r="C2573" t="s">
        <v>69</v>
      </c>
      <c r="D2573">
        <v>0</v>
      </c>
      <c r="E2573">
        <v>1218</v>
      </c>
      <c r="F2573">
        <v>235</v>
      </c>
      <c r="G2573">
        <v>10</v>
      </c>
      <c r="H2573">
        <v>24</v>
      </c>
      <c r="I2573">
        <v>1</v>
      </c>
      <c r="J2573">
        <v>0</v>
      </c>
      <c r="K2573">
        <v>0</v>
      </c>
      <c r="N2573">
        <f t="shared" si="40"/>
        <v>0</v>
      </c>
    </row>
    <row r="2574" spans="1:14" x14ac:dyDescent="0.25">
      <c r="A2574" s="1">
        <v>2572</v>
      </c>
      <c r="B2574" t="s">
        <v>128</v>
      </c>
      <c r="C2574" t="s">
        <v>70</v>
      </c>
      <c r="D2574">
        <v>0</v>
      </c>
      <c r="E2574">
        <v>865</v>
      </c>
      <c r="F2574">
        <v>904</v>
      </c>
      <c r="G2574">
        <v>23</v>
      </c>
      <c r="H2574">
        <v>121</v>
      </c>
      <c r="I2574">
        <v>5</v>
      </c>
      <c r="J2574">
        <v>7</v>
      </c>
      <c r="K2574">
        <v>0</v>
      </c>
      <c r="N2574">
        <f t="shared" si="40"/>
        <v>0</v>
      </c>
    </row>
    <row r="2575" spans="1:14" x14ac:dyDescent="0.25">
      <c r="A2575" s="1">
        <v>2573</v>
      </c>
      <c r="B2575" t="s">
        <v>128</v>
      </c>
      <c r="C2575" t="s">
        <v>71</v>
      </c>
      <c r="D2575">
        <v>4849</v>
      </c>
      <c r="E2575">
        <v>7799</v>
      </c>
      <c r="F2575">
        <v>10468</v>
      </c>
      <c r="G2575">
        <v>310</v>
      </c>
      <c r="H2575">
        <v>295</v>
      </c>
      <c r="I2575">
        <v>1053</v>
      </c>
      <c r="J2575">
        <v>1133</v>
      </c>
      <c r="K2575">
        <v>3</v>
      </c>
      <c r="N2575">
        <f t="shared" si="40"/>
        <v>0</v>
      </c>
    </row>
    <row r="2576" spans="1:14" x14ac:dyDescent="0.25">
      <c r="A2576" s="1">
        <v>2574</v>
      </c>
      <c r="B2576" t="s">
        <v>128</v>
      </c>
      <c r="C2576" t="s">
        <v>72</v>
      </c>
      <c r="D2576">
        <v>1</v>
      </c>
      <c r="E2576">
        <v>2111</v>
      </c>
      <c r="F2576">
        <v>5697</v>
      </c>
      <c r="G2576">
        <v>81</v>
      </c>
      <c r="H2576">
        <v>147</v>
      </c>
      <c r="I2576">
        <v>103</v>
      </c>
      <c r="J2576">
        <v>274</v>
      </c>
      <c r="K2576">
        <v>0</v>
      </c>
      <c r="N2576">
        <f t="shared" si="40"/>
        <v>0</v>
      </c>
    </row>
    <row r="2577" spans="1:14" x14ac:dyDescent="0.25">
      <c r="A2577" s="1">
        <v>2575</v>
      </c>
      <c r="B2577" t="s">
        <v>128</v>
      </c>
      <c r="C2577" t="s">
        <v>73</v>
      </c>
      <c r="D2577">
        <v>8815</v>
      </c>
      <c r="E2577">
        <v>19267</v>
      </c>
      <c r="F2577">
        <v>24267</v>
      </c>
      <c r="G2577">
        <v>0</v>
      </c>
      <c r="H2577">
        <v>929</v>
      </c>
      <c r="I2577">
        <v>0</v>
      </c>
      <c r="J2577">
        <v>0</v>
      </c>
      <c r="K2577">
        <v>0</v>
      </c>
      <c r="N2577">
        <f t="shared" si="40"/>
        <v>0</v>
      </c>
    </row>
    <row r="2578" spans="1:14" x14ac:dyDescent="0.25">
      <c r="A2578" s="1">
        <v>2576</v>
      </c>
      <c r="B2578" t="s">
        <v>128</v>
      </c>
      <c r="C2578" t="s">
        <v>74</v>
      </c>
      <c r="D2578">
        <v>16185</v>
      </c>
      <c r="E2578">
        <v>43195</v>
      </c>
      <c r="F2578">
        <v>57710</v>
      </c>
      <c r="G2578">
        <v>1701</v>
      </c>
      <c r="H2578">
        <v>2556</v>
      </c>
      <c r="I2578">
        <v>5970</v>
      </c>
      <c r="J2578">
        <v>6498</v>
      </c>
      <c r="K2578">
        <v>20</v>
      </c>
      <c r="N2578">
        <f t="shared" si="40"/>
        <v>0</v>
      </c>
    </row>
    <row r="2579" spans="1:14" x14ac:dyDescent="0.25">
      <c r="A2579" s="1">
        <v>2577</v>
      </c>
      <c r="B2579" t="s">
        <v>128</v>
      </c>
      <c r="C2579" t="s">
        <v>75</v>
      </c>
      <c r="D2579">
        <v>11516</v>
      </c>
      <c r="E2579">
        <v>3132</v>
      </c>
      <c r="F2579">
        <v>6023</v>
      </c>
      <c r="G2579">
        <v>103</v>
      </c>
      <c r="H2579">
        <v>114</v>
      </c>
      <c r="I2579">
        <v>240</v>
      </c>
      <c r="J2579">
        <v>364</v>
      </c>
      <c r="K2579">
        <v>0</v>
      </c>
      <c r="N2579">
        <f t="shared" si="40"/>
        <v>0</v>
      </c>
    </row>
    <row r="2580" spans="1:14" x14ac:dyDescent="0.25">
      <c r="A2580" s="1">
        <v>2578</v>
      </c>
      <c r="B2580" t="s">
        <v>128</v>
      </c>
      <c r="C2580" t="s">
        <v>76</v>
      </c>
      <c r="D2580">
        <v>0</v>
      </c>
      <c r="E2580">
        <v>999</v>
      </c>
      <c r="F2580">
        <v>1905</v>
      </c>
      <c r="G2580">
        <v>46</v>
      </c>
      <c r="H2580">
        <v>56</v>
      </c>
      <c r="I2580">
        <v>0</v>
      </c>
      <c r="J2580">
        <v>1</v>
      </c>
      <c r="K2580">
        <v>0</v>
      </c>
      <c r="N2580">
        <f t="shared" si="40"/>
        <v>0</v>
      </c>
    </row>
    <row r="2581" spans="1:14" x14ac:dyDescent="0.25">
      <c r="A2581" s="1">
        <v>2579</v>
      </c>
      <c r="B2581" t="s">
        <v>128</v>
      </c>
      <c r="C2581" t="s">
        <v>77</v>
      </c>
      <c r="D2581">
        <v>74</v>
      </c>
      <c r="E2581">
        <v>12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N2581">
        <f t="shared" si="40"/>
        <v>0</v>
      </c>
    </row>
    <row r="2582" spans="1:14" x14ac:dyDescent="0.25">
      <c r="A2582" s="1">
        <v>2580</v>
      </c>
      <c r="B2582" t="s">
        <v>128</v>
      </c>
      <c r="C2582" t="s">
        <v>78</v>
      </c>
      <c r="D2582">
        <v>0</v>
      </c>
      <c r="E2582">
        <v>19170</v>
      </c>
      <c r="F2582">
        <v>24822</v>
      </c>
      <c r="G2582">
        <v>926</v>
      </c>
      <c r="H2582">
        <v>0</v>
      </c>
      <c r="I2582">
        <v>0</v>
      </c>
      <c r="J2582">
        <v>0</v>
      </c>
      <c r="K2582">
        <v>0</v>
      </c>
      <c r="N2582">
        <f t="shared" si="40"/>
        <v>0</v>
      </c>
    </row>
    <row r="2583" spans="1:14" x14ac:dyDescent="0.25">
      <c r="A2583" s="1">
        <v>2581</v>
      </c>
      <c r="B2583" t="s">
        <v>128</v>
      </c>
      <c r="C2583" t="s">
        <v>79</v>
      </c>
      <c r="D2583">
        <v>8822</v>
      </c>
      <c r="E2583">
        <v>13521</v>
      </c>
      <c r="F2583">
        <v>14411</v>
      </c>
      <c r="G2583">
        <v>901</v>
      </c>
      <c r="H2583">
        <v>536</v>
      </c>
      <c r="I2583">
        <v>1247</v>
      </c>
      <c r="J2583">
        <v>1329</v>
      </c>
      <c r="K2583">
        <v>5</v>
      </c>
      <c r="N2583">
        <f t="shared" si="40"/>
        <v>0</v>
      </c>
    </row>
    <row r="2584" spans="1:14" x14ac:dyDescent="0.25">
      <c r="A2584" s="1">
        <v>2582</v>
      </c>
      <c r="B2584" t="s">
        <v>128</v>
      </c>
      <c r="C2584" t="s">
        <v>80</v>
      </c>
      <c r="D2584">
        <v>400</v>
      </c>
      <c r="E2584">
        <v>6087</v>
      </c>
      <c r="F2584">
        <v>13313</v>
      </c>
      <c r="G2584">
        <v>187</v>
      </c>
      <c r="H2584">
        <v>453</v>
      </c>
      <c r="I2584">
        <v>1049</v>
      </c>
      <c r="J2584">
        <v>3423</v>
      </c>
      <c r="K2584">
        <v>1</v>
      </c>
      <c r="N2584">
        <f t="shared" si="40"/>
        <v>0</v>
      </c>
    </row>
    <row r="2585" spans="1:14" x14ac:dyDescent="0.25">
      <c r="A2585" s="1">
        <v>2583</v>
      </c>
      <c r="B2585" t="s">
        <v>128</v>
      </c>
      <c r="C2585" t="s">
        <v>81</v>
      </c>
      <c r="D2585">
        <v>4959</v>
      </c>
      <c r="E2585">
        <v>10913</v>
      </c>
      <c r="F2585">
        <v>18644</v>
      </c>
      <c r="G2585">
        <v>389</v>
      </c>
      <c r="H2585">
        <v>30</v>
      </c>
      <c r="I2585">
        <v>117</v>
      </c>
      <c r="J2585">
        <v>645</v>
      </c>
      <c r="K2585">
        <v>1</v>
      </c>
      <c r="N2585">
        <f t="shared" si="40"/>
        <v>0</v>
      </c>
    </row>
    <row r="2586" spans="1:14" x14ac:dyDescent="0.25">
      <c r="A2586" s="1">
        <v>2584</v>
      </c>
      <c r="B2586" t="s">
        <v>128</v>
      </c>
      <c r="C2586" t="s">
        <v>82</v>
      </c>
      <c r="D2586">
        <v>342</v>
      </c>
      <c r="E2586">
        <v>1802</v>
      </c>
      <c r="F2586">
        <v>2772</v>
      </c>
      <c r="G2586">
        <v>66</v>
      </c>
      <c r="H2586">
        <v>108</v>
      </c>
      <c r="I2586">
        <v>159</v>
      </c>
      <c r="J2586">
        <v>240</v>
      </c>
      <c r="K2586">
        <v>2</v>
      </c>
      <c r="N2586">
        <f t="shared" si="40"/>
        <v>0</v>
      </c>
    </row>
    <row r="2587" spans="1:14" x14ac:dyDescent="0.25">
      <c r="A2587" s="1">
        <v>2585</v>
      </c>
      <c r="B2587" t="s">
        <v>129</v>
      </c>
      <c r="C2587" t="s">
        <v>28</v>
      </c>
      <c r="D2587">
        <v>18118</v>
      </c>
      <c r="E2587">
        <v>12230</v>
      </c>
      <c r="F2587">
        <v>15479</v>
      </c>
      <c r="G2587">
        <v>461</v>
      </c>
      <c r="H2587">
        <v>740</v>
      </c>
      <c r="I2587">
        <v>2199</v>
      </c>
      <c r="J2587">
        <v>2275</v>
      </c>
      <c r="K2587">
        <v>3</v>
      </c>
      <c r="N2587">
        <f t="shared" si="40"/>
        <v>18118</v>
      </c>
    </row>
    <row r="2588" spans="1:14" x14ac:dyDescent="0.25">
      <c r="A2588" s="1">
        <v>2586</v>
      </c>
      <c r="B2588" t="s">
        <v>129</v>
      </c>
      <c r="C2588" t="s">
        <v>29</v>
      </c>
      <c r="D2588">
        <v>204</v>
      </c>
      <c r="E2588">
        <v>3039</v>
      </c>
      <c r="F2588">
        <v>4016</v>
      </c>
      <c r="G2588">
        <v>220</v>
      </c>
      <c r="H2588">
        <v>252</v>
      </c>
      <c r="I2588">
        <v>291</v>
      </c>
      <c r="J2588">
        <v>285</v>
      </c>
      <c r="K2588">
        <v>1</v>
      </c>
      <c r="N2588">
        <f t="shared" si="40"/>
        <v>0</v>
      </c>
    </row>
    <row r="2589" spans="1:14" x14ac:dyDescent="0.25">
      <c r="A2589" s="1">
        <v>2587</v>
      </c>
      <c r="B2589" t="s">
        <v>129</v>
      </c>
      <c r="C2589" t="s">
        <v>30</v>
      </c>
      <c r="D2589">
        <v>4487</v>
      </c>
      <c r="E2589">
        <v>8719</v>
      </c>
      <c r="F2589">
        <v>7750</v>
      </c>
      <c r="G2589">
        <v>483</v>
      </c>
      <c r="H2589">
        <v>485</v>
      </c>
      <c r="I2589">
        <v>1318</v>
      </c>
      <c r="J2589">
        <v>898</v>
      </c>
      <c r="K2589">
        <v>3</v>
      </c>
      <c r="N2589">
        <f t="shared" si="40"/>
        <v>0</v>
      </c>
    </row>
    <row r="2590" spans="1:14" x14ac:dyDescent="0.25">
      <c r="A2590" s="1">
        <v>2588</v>
      </c>
      <c r="B2590" t="s">
        <v>129</v>
      </c>
      <c r="C2590" t="s">
        <v>31</v>
      </c>
      <c r="D2590">
        <v>2696</v>
      </c>
      <c r="E2590">
        <v>3948</v>
      </c>
      <c r="F2590">
        <v>8699</v>
      </c>
      <c r="G2590">
        <v>73</v>
      </c>
      <c r="H2590">
        <v>362</v>
      </c>
      <c r="I2590">
        <v>1055</v>
      </c>
      <c r="J2590">
        <v>2802</v>
      </c>
      <c r="K2590">
        <v>6</v>
      </c>
      <c r="N2590">
        <f t="shared" si="40"/>
        <v>0</v>
      </c>
    </row>
    <row r="2591" spans="1:14" x14ac:dyDescent="0.25">
      <c r="A2591" s="1">
        <v>2589</v>
      </c>
      <c r="B2591" t="s">
        <v>129</v>
      </c>
      <c r="C2591" t="s">
        <v>32</v>
      </c>
      <c r="D2591">
        <v>45148</v>
      </c>
      <c r="E2591">
        <v>30693</v>
      </c>
      <c r="F2591">
        <v>37814</v>
      </c>
      <c r="G2591">
        <v>132</v>
      </c>
      <c r="H2591">
        <v>0</v>
      </c>
      <c r="I2591">
        <v>436</v>
      </c>
      <c r="J2591">
        <v>369</v>
      </c>
      <c r="K2591">
        <v>3</v>
      </c>
      <c r="N2591">
        <f t="shared" si="40"/>
        <v>0</v>
      </c>
    </row>
    <row r="2592" spans="1:14" x14ac:dyDescent="0.25">
      <c r="A2592" s="1">
        <v>2590</v>
      </c>
      <c r="B2592" t="s">
        <v>129</v>
      </c>
      <c r="C2592" t="s">
        <v>33</v>
      </c>
      <c r="D2592">
        <v>5462</v>
      </c>
      <c r="E2592">
        <v>13346</v>
      </c>
      <c r="F2592">
        <v>14105</v>
      </c>
      <c r="G2592">
        <v>548</v>
      </c>
      <c r="H2592">
        <v>901</v>
      </c>
      <c r="I2592">
        <v>2</v>
      </c>
      <c r="J2592">
        <v>1</v>
      </c>
      <c r="K2592">
        <v>0</v>
      </c>
      <c r="N2592">
        <f t="shared" si="40"/>
        <v>0</v>
      </c>
    </row>
    <row r="2593" spans="1:14" x14ac:dyDescent="0.25">
      <c r="A2593" s="1">
        <v>2591</v>
      </c>
      <c r="B2593" t="s">
        <v>129</v>
      </c>
      <c r="C2593" t="s">
        <v>34</v>
      </c>
      <c r="D2593">
        <v>12550</v>
      </c>
      <c r="E2593">
        <v>4324</v>
      </c>
      <c r="F2593">
        <v>3224</v>
      </c>
      <c r="G2593">
        <v>78</v>
      </c>
      <c r="H2593">
        <v>0</v>
      </c>
      <c r="I2593">
        <v>0</v>
      </c>
      <c r="J2593">
        <v>0</v>
      </c>
      <c r="K2593">
        <v>0</v>
      </c>
      <c r="N2593">
        <f t="shared" si="40"/>
        <v>0</v>
      </c>
    </row>
    <row r="2594" spans="1:14" x14ac:dyDescent="0.25">
      <c r="A2594" s="1">
        <v>2592</v>
      </c>
      <c r="B2594" t="s">
        <v>129</v>
      </c>
      <c r="C2594" t="s">
        <v>35</v>
      </c>
      <c r="D2594">
        <v>170</v>
      </c>
      <c r="E2594">
        <v>1336</v>
      </c>
      <c r="F2594">
        <v>1326</v>
      </c>
      <c r="G2594">
        <v>67</v>
      </c>
      <c r="H2594">
        <v>78</v>
      </c>
      <c r="I2594">
        <v>5</v>
      </c>
      <c r="J2594">
        <v>7</v>
      </c>
      <c r="K2594">
        <v>0</v>
      </c>
      <c r="N2594">
        <f t="shared" si="40"/>
        <v>0</v>
      </c>
    </row>
    <row r="2595" spans="1:14" x14ac:dyDescent="0.25">
      <c r="A2595" s="1">
        <v>2593</v>
      </c>
      <c r="B2595" t="s">
        <v>129</v>
      </c>
      <c r="C2595" t="s">
        <v>36</v>
      </c>
      <c r="D2595">
        <v>0</v>
      </c>
      <c r="E2595">
        <v>35</v>
      </c>
      <c r="F2595">
        <v>1</v>
      </c>
      <c r="G2595">
        <v>1</v>
      </c>
      <c r="H2595">
        <v>0</v>
      </c>
      <c r="I2595">
        <v>0</v>
      </c>
      <c r="J2595">
        <v>0</v>
      </c>
      <c r="K2595">
        <v>0</v>
      </c>
      <c r="N2595">
        <f t="shared" si="40"/>
        <v>0</v>
      </c>
    </row>
    <row r="2596" spans="1:14" x14ac:dyDescent="0.25">
      <c r="A2596" s="1">
        <v>2594</v>
      </c>
      <c r="B2596" t="s">
        <v>129</v>
      </c>
      <c r="C2596" t="s">
        <v>37</v>
      </c>
      <c r="D2596">
        <v>15620</v>
      </c>
      <c r="E2596">
        <v>34006</v>
      </c>
      <c r="F2596">
        <v>23276</v>
      </c>
      <c r="G2596">
        <v>1372</v>
      </c>
      <c r="H2596">
        <v>1489</v>
      </c>
      <c r="I2596">
        <v>2157</v>
      </c>
      <c r="J2596">
        <v>1198</v>
      </c>
      <c r="K2596">
        <v>8</v>
      </c>
      <c r="N2596">
        <f t="shared" si="40"/>
        <v>0</v>
      </c>
    </row>
    <row r="2597" spans="1:14" x14ac:dyDescent="0.25">
      <c r="A2597" s="1">
        <v>2595</v>
      </c>
      <c r="B2597" t="s">
        <v>129</v>
      </c>
      <c r="C2597" t="s">
        <v>38</v>
      </c>
      <c r="D2597">
        <v>11367</v>
      </c>
      <c r="E2597">
        <v>9429</v>
      </c>
      <c r="F2597">
        <v>12015</v>
      </c>
      <c r="G2597">
        <v>217</v>
      </c>
      <c r="H2597">
        <v>509</v>
      </c>
      <c r="I2597">
        <v>1780</v>
      </c>
      <c r="J2597">
        <v>2693</v>
      </c>
      <c r="K2597">
        <v>4</v>
      </c>
      <c r="N2597">
        <f t="shared" si="40"/>
        <v>0</v>
      </c>
    </row>
    <row r="2598" spans="1:14" x14ac:dyDescent="0.25">
      <c r="A2598" s="1">
        <v>2596</v>
      </c>
      <c r="B2598" t="s">
        <v>129</v>
      </c>
      <c r="C2598" t="s">
        <v>39</v>
      </c>
      <c r="D2598">
        <v>0</v>
      </c>
      <c r="E2598">
        <v>66</v>
      </c>
      <c r="F2598">
        <v>51</v>
      </c>
      <c r="G2598">
        <v>6</v>
      </c>
      <c r="H2598">
        <v>3</v>
      </c>
      <c r="I2598">
        <v>1</v>
      </c>
      <c r="J2598">
        <v>0</v>
      </c>
      <c r="K2598">
        <v>0</v>
      </c>
      <c r="N2598">
        <f t="shared" si="40"/>
        <v>0</v>
      </c>
    </row>
    <row r="2599" spans="1:14" x14ac:dyDescent="0.25">
      <c r="A2599" s="1">
        <v>2597</v>
      </c>
      <c r="B2599" t="s">
        <v>129</v>
      </c>
      <c r="C2599" t="s">
        <v>40</v>
      </c>
      <c r="D2599">
        <v>1325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N2599">
        <f t="shared" si="40"/>
        <v>0</v>
      </c>
    </row>
    <row r="2600" spans="1:14" x14ac:dyDescent="0.25">
      <c r="A2600" s="1">
        <v>2598</v>
      </c>
      <c r="B2600" t="s">
        <v>129</v>
      </c>
      <c r="C2600" t="s">
        <v>41</v>
      </c>
      <c r="D2600">
        <v>2091</v>
      </c>
      <c r="E2600">
        <v>2190</v>
      </c>
      <c r="F2600">
        <v>4920</v>
      </c>
      <c r="G2600">
        <v>78</v>
      </c>
      <c r="H2600">
        <v>163</v>
      </c>
      <c r="I2600">
        <v>327</v>
      </c>
      <c r="J2600">
        <v>922</v>
      </c>
      <c r="K2600">
        <v>1</v>
      </c>
      <c r="N2600">
        <f t="shared" si="40"/>
        <v>0</v>
      </c>
    </row>
    <row r="2601" spans="1:14" x14ac:dyDescent="0.25">
      <c r="A2601" s="1">
        <v>2599</v>
      </c>
      <c r="B2601" t="s">
        <v>129</v>
      </c>
      <c r="C2601" t="s">
        <v>42</v>
      </c>
      <c r="D2601">
        <v>69461</v>
      </c>
      <c r="E2601">
        <v>17090</v>
      </c>
      <c r="F2601">
        <v>14128</v>
      </c>
      <c r="G2601">
        <v>0</v>
      </c>
      <c r="H2601">
        <v>737</v>
      </c>
      <c r="I2601">
        <v>0</v>
      </c>
      <c r="J2601">
        <v>0</v>
      </c>
      <c r="K2601">
        <v>0</v>
      </c>
      <c r="N2601">
        <f t="shared" si="40"/>
        <v>0</v>
      </c>
    </row>
    <row r="2602" spans="1:14" x14ac:dyDescent="0.25">
      <c r="A2602" s="1">
        <v>2600</v>
      </c>
      <c r="B2602" t="s">
        <v>129</v>
      </c>
      <c r="C2602" t="s">
        <v>43</v>
      </c>
      <c r="D2602">
        <v>12492</v>
      </c>
      <c r="E2602">
        <v>14671</v>
      </c>
      <c r="F2602">
        <v>14624</v>
      </c>
      <c r="G2602">
        <v>620</v>
      </c>
      <c r="H2602">
        <v>570</v>
      </c>
      <c r="I2602">
        <v>6</v>
      </c>
      <c r="J2602">
        <v>656</v>
      </c>
      <c r="K2602">
        <v>0</v>
      </c>
      <c r="N2602">
        <f t="shared" si="40"/>
        <v>0</v>
      </c>
    </row>
    <row r="2603" spans="1:14" x14ac:dyDescent="0.25">
      <c r="A2603" s="1">
        <v>2601</v>
      </c>
      <c r="B2603" t="s">
        <v>129</v>
      </c>
      <c r="C2603" t="s">
        <v>44</v>
      </c>
      <c r="D2603">
        <v>7659</v>
      </c>
      <c r="E2603">
        <v>212</v>
      </c>
      <c r="F2603">
        <v>3696</v>
      </c>
      <c r="G2603">
        <v>24</v>
      </c>
      <c r="H2603">
        <v>6</v>
      </c>
      <c r="I2603">
        <v>0</v>
      </c>
      <c r="J2603">
        <v>118</v>
      </c>
      <c r="K2603">
        <v>1</v>
      </c>
      <c r="N2603">
        <f t="shared" si="40"/>
        <v>0</v>
      </c>
    </row>
    <row r="2604" spans="1:14" x14ac:dyDescent="0.25">
      <c r="A2604" s="1">
        <v>2602</v>
      </c>
      <c r="B2604" t="s">
        <v>129</v>
      </c>
      <c r="C2604" t="s">
        <v>45</v>
      </c>
      <c r="D2604">
        <v>1428</v>
      </c>
      <c r="E2604">
        <v>4983</v>
      </c>
      <c r="F2604">
        <v>7034</v>
      </c>
      <c r="G2604">
        <v>203</v>
      </c>
      <c r="H2604">
        <v>322</v>
      </c>
      <c r="I2604">
        <v>507</v>
      </c>
      <c r="J2604">
        <v>557</v>
      </c>
      <c r="K2604">
        <v>0</v>
      </c>
      <c r="N2604">
        <f t="shared" si="40"/>
        <v>0</v>
      </c>
    </row>
    <row r="2605" spans="1:14" x14ac:dyDescent="0.25">
      <c r="A2605" s="1">
        <v>2603</v>
      </c>
      <c r="B2605" t="s">
        <v>129</v>
      </c>
      <c r="C2605" t="s">
        <v>46</v>
      </c>
      <c r="D2605">
        <v>182023</v>
      </c>
      <c r="E2605">
        <v>6821</v>
      </c>
      <c r="F2605">
        <v>10102</v>
      </c>
      <c r="G2605">
        <v>146</v>
      </c>
      <c r="H2605">
        <v>580</v>
      </c>
      <c r="I2605">
        <v>1815</v>
      </c>
      <c r="J2605">
        <v>2804</v>
      </c>
      <c r="K2605">
        <v>4</v>
      </c>
      <c r="N2605">
        <f t="shared" si="40"/>
        <v>0</v>
      </c>
    </row>
    <row r="2606" spans="1:14" x14ac:dyDescent="0.25">
      <c r="A2606" s="1">
        <v>2604</v>
      </c>
      <c r="B2606" t="s">
        <v>129</v>
      </c>
      <c r="C2606" t="s">
        <v>47</v>
      </c>
      <c r="D2606">
        <v>0</v>
      </c>
      <c r="E2606">
        <v>8904</v>
      </c>
      <c r="F2606">
        <v>15354</v>
      </c>
      <c r="G2606">
        <v>397</v>
      </c>
      <c r="H2606">
        <v>560</v>
      </c>
      <c r="I2606">
        <v>1131</v>
      </c>
      <c r="J2606">
        <v>1826</v>
      </c>
      <c r="K2606">
        <v>2</v>
      </c>
      <c r="N2606">
        <f t="shared" si="40"/>
        <v>0</v>
      </c>
    </row>
    <row r="2607" spans="1:14" x14ac:dyDescent="0.25">
      <c r="A2607" s="1">
        <v>2605</v>
      </c>
      <c r="B2607" t="s">
        <v>129</v>
      </c>
      <c r="C2607" t="s">
        <v>48</v>
      </c>
      <c r="D2607">
        <v>0</v>
      </c>
      <c r="E2607">
        <v>2664</v>
      </c>
      <c r="F2607">
        <v>6369</v>
      </c>
      <c r="G2607">
        <v>88</v>
      </c>
      <c r="H2607">
        <v>178</v>
      </c>
      <c r="I2607">
        <v>105</v>
      </c>
      <c r="J2607">
        <v>266</v>
      </c>
      <c r="K2607">
        <v>0</v>
      </c>
      <c r="N2607">
        <f t="shared" si="40"/>
        <v>0</v>
      </c>
    </row>
    <row r="2608" spans="1:14" x14ac:dyDescent="0.25">
      <c r="A2608" s="1">
        <v>2606</v>
      </c>
      <c r="B2608" t="s">
        <v>129</v>
      </c>
      <c r="C2608" t="s">
        <v>49</v>
      </c>
      <c r="D2608">
        <v>0</v>
      </c>
      <c r="E2608">
        <v>0</v>
      </c>
      <c r="F2608">
        <v>2</v>
      </c>
      <c r="G2608">
        <v>0</v>
      </c>
      <c r="H2608">
        <v>0</v>
      </c>
      <c r="I2608">
        <v>0</v>
      </c>
      <c r="J2608">
        <v>0</v>
      </c>
      <c r="K2608">
        <v>0</v>
      </c>
      <c r="N2608">
        <f t="shared" si="40"/>
        <v>0</v>
      </c>
    </row>
    <row r="2609" spans="1:14" x14ac:dyDescent="0.25">
      <c r="A2609" s="1">
        <v>2607</v>
      </c>
      <c r="B2609" t="s">
        <v>129</v>
      </c>
      <c r="C2609" t="s">
        <v>50</v>
      </c>
      <c r="D2609">
        <v>775</v>
      </c>
      <c r="E2609">
        <v>13453</v>
      </c>
      <c r="F2609">
        <v>5973</v>
      </c>
      <c r="G2609">
        <v>81</v>
      </c>
      <c r="H2609">
        <v>6</v>
      </c>
      <c r="I2609">
        <v>0</v>
      </c>
      <c r="J2609">
        <v>183</v>
      </c>
      <c r="K2609">
        <v>14</v>
      </c>
      <c r="N2609">
        <f t="shared" si="40"/>
        <v>0</v>
      </c>
    </row>
    <row r="2610" spans="1:14" x14ac:dyDescent="0.25">
      <c r="A2610" s="1">
        <v>2608</v>
      </c>
      <c r="B2610" t="s">
        <v>129</v>
      </c>
      <c r="C2610" t="s">
        <v>51</v>
      </c>
      <c r="D2610">
        <v>11426</v>
      </c>
      <c r="E2610">
        <v>4844</v>
      </c>
      <c r="F2610">
        <v>3209</v>
      </c>
      <c r="G2610">
        <v>270</v>
      </c>
      <c r="H2610">
        <v>135</v>
      </c>
      <c r="I2610">
        <v>1</v>
      </c>
      <c r="J2610">
        <v>0</v>
      </c>
      <c r="K2610">
        <v>0</v>
      </c>
      <c r="N2610">
        <f t="shared" si="40"/>
        <v>0</v>
      </c>
    </row>
    <row r="2611" spans="1:14" x14ac:dyDescent="0.25">
      <c r="A2611" s="1">
        <v>2609</v>
      </c>
      <c r="B2611" t="s">
        <v>129</v>
      </c>
      <c r="C2611" t="s">
        <v>52</v>
      </c>
      <c r="D2611">
        <v>17310</v>
      </c>
      <c r="E2611">
        <v>8034</v>
      </c>
      <c r="F2611">
        <v>14119</v>
      </c>
      <c r="G2611">
        <v>251</v>
      </c>
      <c r="H2611">
        <v>205</v>
      </c>
      <c r="I2611">
        <v>5</v>
      </c>
      <c r="J2611">
        <v>392</v>
      </c>
      <c r="K2611">
        <v>0</v>
      </c>
      <c r="N2611">
        <f t="shared" si="40"/>
        <v>0</v>
      </c>
    </row>
    <row r="2612" spans="1:14" x14ac:dyDescent="0.25">
      <c r="A2612" s="1">
        <v>2610</v>
      </c>
      <c r="B2612" t="s">
        <v>129</v>
      </c>
      <c r="C2612" t="s">
        <v>53</v>
      </c>
      <c r="D2612">
        <v>16477</v>
      </c>
      <c r="E2612">
        <v>7769</v>
      </c>
      <c r="F2612">
        <v>17272</v>
      </c>
      <c r="G2612">
        <v>328</v>
      </c>
      <c r="H2612">
        <v>304</v>
      </c>
      <c r="I2612">
        <v>202</v>
      </c>
      <c r="J2612">
        <v>819</v>
      </c>
      <c r="K2612">
        <v>0</v>
      </c>
      <c r="N2612">
        <f t="shared" si="40"/>
        <v>0</v>
      </c>
    </row>
    <row r="2613" spans="1:14" x14ac:dyDescent="0.25">
      <c r="A2613" s="1">
        <v>2611</v>
      </c>
      <c r="B2613" t="s">
        <v>129</v>
      </c>
      <c r="C2613" t="s">
        <v>54</v>
      </c>
      <c r="D2613">
        <v>611</v>
      </c>
      <c r="E2613">
        <v>5495</v>
      </c>
      <c r="F2613">
        <v>8248</v>
      </c>
      <c r="G2613">
        <v>154</v>
      </c>
      <c r="H2613">
        <v>360</v>
      </c>
      <c r="I2613">
        <v>1215</v>
      </c>
      <c r="J2613">
        <v>1887</v>
      </c>
      <c r="K2613">
        <v>3</v>
      </c>
      <c r="N2613">
        <f t="shared" si="40"/>
        <v>0</v>
      </c>
    </row>
    <row r="2614" spans="1:14" x14ac:dyDescent="0.25">
      <c r="A2614" s="1">
        <v>2612</v>
      </c>
      <c r="B2614" t="s">
        <v>129</v>
      </c>
      <c r="C2614" t="s">
        <v>55</v>
      </c>
      <c r="D2614">
        <v>3818</v>
      </c>
      <c r="E2614">
        <v>15300</v>
      </c>
      <c r="F2614">
        <v>18695</v>
      </c>
      <c r="G2614">
        <v>517</v>
      </c>
      <c r="H2614">
        <v>935</v>
      </c>
      <c r="I2614">
        <v>1087</v>
      </c>
      <c r="J2614">
        <v>2098</v>
      </c>
      <c r="K2614">
        <v>6</v>
      </c>
      <c r="N2614">
        <f t="shared" si="40"/>
        <v>0</v>
      </c>
    </row>
    <row r="2615" spans="1:14" x14ac:dyDescent="0.25">
      <c r="A2615" s="1">
        <v>2613</v>
      </c>
      <c r="B2615" t="s">
        <v>129</v>
      </c>
      <c r="C2615" t="s">
        <v>56</v>
      </c>
      <c r="D2615">
        <v>1092</v>
      </c>
      <c r="E2615">
        <v>2378</v>
      </c>
      <c r="F2615">
        <v>6121</v>
      </c>
      <c r="G2615">
        <v>85</v>
      </c>
      <c r="H2615">
        <v>235</v>
      </c>
      <c r="I2615">
        <v>483</v>
      </c>
      <c r="J2615">
        <v>1618</v>
      </c>
      <c r="K2615">
        <v>2</v>
      </c>
      <c r="N2615">
        <f t="shared" si="40"/>
        <v>0</v>
      </c>
    </row>
    <row r="2616" spans="1:14" x14ac:dyDescent="0.25">
      <c r="A2616" s="1">
        <v>2614</v>
      </c>
      <c r="B2616" t="s">
        <v>129</v>
      </c>
      <c r="C2616" t="s">
        <v>57</v>
      </c>
      <c r="D2616">
        <v>3499</v>
      </c>
      <c r="E2616">
        <v>74</v>
      </c>
      <c r="F2616">
        <v>2782</v>
      </c>
      <c r="G2616">
        <v>19</v>
      </c>
      <c r="H2616">
        <v>6</v>
      </c>
      <c r="I2616">
        <v>8</v>
      </c>
      <c r="J2616">
        <v>126</v>
      </c>
      <c r="K2616">
        <v>0</v>
      </c>
      <c r="N2616">
        <f t="shared" si="40"/>
        <v>0</v>
      </c>
    </row>
    <row r="2617" spans="1:14" x14ac:dyDescent="0.25">
      <c r="A2617" s="1">
        <v>2615</v>
      </c>
      <c r="B2617" t="s">
        <v>129</v>
      </c>
      <c r="C2617" t="s">
        <v>58</v>
      </c>
      <c r="D2617">
        <v>1682</v>
      </c>
      <c r="E2617">
        <v>3873</v>
      </c>
      <c r="F2617">
        <v>3221</v>
      </c>
      <c r="G2617">
        <v>195</v>
      </c>
      <c r="H2617">
        <v>277</v>
      </c>
      <c r="I2617">
        <v>338</v>
      </c>
      <c r="J2617">
        <v>213</v>
      </c>
      <c r="K2617">
        <v>0</v>
      </c>
      <c r="N2617">
        <f t="shared" si="40"/>
        <v>0</v>
      </c>
    </row>
    <row r="2618" spans="1:14" x14ac:dyDescent="0.25">
      <c r="A2618" s="1">
        <v>2616</v>
      </c>
      <c r="B2618" t="s">
        <v>129</v>
      </c>
      <c r="C2618" t="s">
        <v>59</v>
      </c>
      <c r="D2618">
        <v>3380</v>
      </c>
      <c r="E2618">
        <v>3877</v>
      </c>
      <c r="F2618">
        <v>3981</v>
      </c>
      <c r="G2618">
        <v>45</v>
      </c>
      <c r="H2618">
        <v>5</v>
      </c>
      <c r="I2618">
        <v>3</v>
      </c>
      <c r="J2618">
        <v>25</v>
      </c>
      <c r="K2618">
        <v>0</v>
      </c>
      <c r="N2618">
        <f t="shared" si="40"/>
        <v>0</v>
      </c>
    </row>
    <row r="2619" spans="1:14" x14ac:dyDescent="0.25">
      <c r="A2619" s="1">
        <v>2617</v>
      </c>
      <c r="B2619" t="s">
        <v>129</v>
      </c>
      <c r="C2619" t="s">
        <v>60</v>
      </c>
      <c r="D2619">
        <v>0</v>
      </c>
      <c r="E2619">
        <v>5067</v>
      </c>
      <c r="F2619">
        <v>4084</v>
      </c>
      <c r="G2619">
        <v>190</v>
      </c>
      <c r="H2619">
        <v>0</v>
      </c>
      <c r="I2619">
        <v>0</v>
      </c>
      <c r="J2619">
        <v>0</v>
      </c>
      <c r="K2619">
        <v>0</v>
      </c>
      <c r="N2619">
        <f t="shared" si="40"/>
        <v>0</v>
      </c>
    </row>
    <row r="2620" spans="1:14" x14ac:dyDescent="0.25">
      <c r="A2620" s="1">
        <v>2618</v>
      </c>
      <c r="B2620" t="s">
        <v>129</v>
      </c>
      <c r="C2620" t="s">
        <v>61</v>
      </c>
      <c r="D2620">
        <v>844</v>
      </c>
      <c r="E2620">
        <v>4658</v>
      </c>
      <c r="F2620">
        <v>4803</v>
      </c>
      <c r="G2620">
        <v>230</v>
      </c>
      <c r="H2620">
        <v>238</v>
      </c>
      <c r="I2620">
        <v>441</v>
      </c>
      <c r="J2620">
        <v>786</v>
      </c>
      <c r="K2620">
        <v>1</v>
      </c>
      <c r="N2620">
        <f t="shared" si="40"/>
        <v>0</v>
      </c>
    </row>
    <row r="2621" spans="1:14" x14ac:dyDescent="0.25">
      <c r="A2621" s="1">
        <v>2619</v>
      </c>
      <c r="B2621" t="s">
        <v>129</v>
      </c>
      <c r="C2621" t="s">
        <v>62</v>
      </c>
      <c r="D2621">
        <v>1748</v>
      </c>
      <c r="E2621">
        <v>7890</v>
      </c>
      <c r="F2621">
        <v>19394</v>
      </c>
      <c r="G2621">
        <v>516</v>
      </c>
      <c r="H2621">
        <v>141</v>
      </c>
      <c r="I2621">
        <v>28</v>
      </c>
      <c r="J2621">
        <v>33</v>
      </c>
      <c r="K2621">
        <v>0</v>
      </c>
      <c r="N2621">
        <f t="shared" si="40"/>
        <v>0</v>
      </c>
    </row>
    <row r="2622" spans="1:14" x14ac:dyDescent="0.25">
      <c r="A2622" s="1">
        <v>2620</v>
      </c>
      <c r="B2622" t="s">
        <v>129</v>
      </c>
      <c r="C2622" t="s">
        <v>63</v>
      </c>
      <c r="D2622">
        <v>18592</v>
      </c>
      <c r="E2622">
        <v>737</v>
      </c>
      <c r="F2622">
        <v>15688</v>
      </c>
      <c r="G2622">
        <v>322</v>
      </c>
      <c r="H2622">
        <v>220</v>
      </c>
      <c r="I2622">
        <v>1963</v>
      </c>
      <c r="J2622">
        <v>3301</v>
      </c>
      <c r="K2622">
        <v>7</v>
      </c>
      <c r="N2622">
        <f t="shared" si="40"/>
        <v>0</v>
      </c>
    </row>
    <row r="2623" spans="1:14" x14ac:dyDescent="0.25">
      <c r="A2623" s="1">
        <v>2621</v>
      </c>
      <c r="B2623" t="s">
        <v>129</v>
      </c>
      <c r="C2623" t="s">
        <v>64</v>
      </c>
      <c r="D2623">
        <v>1243</v>
      </c>
      <c r="E2623">
        <v>1406</v>
      </c>
      <c r="F2623">
        <v>5451</v>
      </c>
      <c r="G2623">
        <v>54</v>
      </c>
      <c r="H2623">
        <v>93</v>
      </c>
      <c r="I2623">
        <v>60</v>
      </c>
      <c r="J2623">
        <v>200</v>
      </c>
      <c r="K2623">
        <v>0</v>
      </c>
      <c r="N2623">
        <f t="shared" si="40"/>
        <v>0</v>
      </c>
    </row>
    <row r="2624" spans="1:14" x14ac:dyDescent="0.25">
      <c r="A2624" s="1">
        <v>2622</v>
      </c>
      <c r="B2624" t="s">
        <v>129</v>
      </c>
      <c r="C2624" t="s">
        <v>65</v>
      </c>
      <c r="D2624">
        <v>0</v>
      </c>
      <c r="E2624">
        <v>23348</v>
      </c>
      <c r="F2624">
        <v>20561</v>
      </c>
      <c r="G2624">
        <v>847</v>
      </c>
      <c r="H2624">
        <v>1091</v>
      </c>
      <c r="I2624">
        <v>1247</v>
      </c>
      <c r="J2624">
        <v>1311</v>
      </c>
      <c r="K2624">
        <v>7</v>
      </c>
      <c r="N2624">
        <f t="shared" si="40"/>
        <v>0</v>
      </c>
    </row>
    <row r="2625" spans="1:14" x14ac:dyDescent="0.25">
      <c r="A2625" s="1">
        <v>2623</v>
      </c>
      <c r="B2625" t="s">
        <v>129</v>
      </c>
      <c r="C2625" t="s">
        <v>66</v>
      </c>
      <c r="D2625">
        <v>0</v>
      </c>
      <c r="E2625">
        <v>9902</v>
      </c>
      <c r="F2625">
        <v>11757</v>
      </c>
      <c r="G2625">
        <v>536</v>
      </c>
      <c r="H2625">
        <v>823</v>
      </c>
      <c r="I2625">
        <v>1803</v>
      </c>
      <c r="J2625">
        <v>2431</v>
      </c>
      <c r="K2625">
        <v>4</v>
      </c>
      <c r="N2625">
        <f t="shared" si="40"/>
        <v>0</v>
      </c>
    </row>
    <row r="2626" spans="1:14" x14ac:dyDescent="0.25">
      <c r="A2626" s="1">
        <v>2624</v>
      </c>
      <c r="B2626" t="s">
        <v>129</v>
      </c>
      <c r="C2626" t="s">
        <v>67</v>
      </c>
      <c r="D2626">
        <v>19</v>
      </c>
      <c r="E2626">
        <v>9127</v>
      </c>
      <c r="F2626">
        <v>10336</v>
      </c>
      <c r="G2626">
        <v>0</v>
      </c>
      <c r="H2626">
        <v>0</v>
      </c>
      <c r="I2626">
        <v>0</v>
      </c>
      <c r="J2626">
        <v>0</v>
      </c>
      <c r="K2626">
        <v>0</v>
      </c>
      <c r="N2626">
        <f t="shared" si="40"/>
        <v>0</v>
      </c>
    </row>
    <row r="2627" spans="1:14" x14ac:dyDescent="0.25">
      <c r="A2627" s="1">
        <v>2625</v>
      </c>
      <c r="B2627" t="s">
        <v>129</v>
      </c>
      <c r="C2627" t="s">
        <v>68</v>
      </c>
      <c r="D2627">
        <v>20253</v>
      </c>
      <c r="E2627">
        <v>16</v>
      </c>
      <c r="F2627">
        <v>58745</v>
      </c>
      <c r="G2627">
        <v>186</v>
      </c>
      <c r="H2627">
        <v>0</v>
      </c>
      <c r="I2627">
        <v>0</v>
      </c>
      <c r="J2627">
        <v>0</v>
      </c>
      <c r="K2627">
        <v>0</v>
      </c>
      <c r="N2627">
        <f t="shared" ref="N2627:N2690" si="41">IF($C2627="Alabama",D2627,0)</f>
        <v>0</v>
      </c>
    </row>
    <row r="2628" spans="1:14" x14ac:dyDescent="0.25">
      <c r="A2628" s="1">
        <v>2626</v>
      </c>
      <c r="B2628" t="s">
        <v>129</v>
      </c>
      <c r="C2628" t="s">
        <v>69</v>
      </c>
      <c r="D2628">
        <v>0</v>
      </c>
      <c r="E2628">
        <v>1160</v>
      </c>
      <c r="F2628">
        <v>275</v>
      </c>
      <c r="G2628">
        <v>14</v>
      </c>
      <c r="H2628">
        <v>34</v>
      </c>
      <c r="I2628">
        <v>8</v>
      </c>
      <c r="J2628">
        <v>0</v>
      </c>
      <c r="K2628">
        <v>0</v>
      </c>
      <c r="N2628">
        <f t="shared" si="41"/>
        <v>0</v>
      </c>
    </row>
    <row r="2629" spans="1:14" x14ac:dyDescent="0.25">
      <c r="A2629" s="1">
        <v>2627</v>
      </c>
      <c r="B2629" t="s">
        <v>129</v>
      </c>
      <c r="C2629" t="s">
        <v>70</v>
      </c>
      <c r="D2629">
        <v>0</v>
      </c>
      <c r="E2629">
        <v>863</v>
      </c>
      <c r="F2629">
        <v>837</v>
      </c>
      <c r="G2629">
        <v>23</v>
      </c>
      <c r="H2629">
        <v>132</v>
      </c>
      <c r="I2629">
        <v>3</v>
      </c>
      <c r="J2629">
        <v>4</v>
      </c>
      <c r="K2629">
        <v>0</v>
      </c>
      <c r="N2629">
        <f t="shared" si="41"/>
        <v>0</v>
      </c>
    </row>
    <row r="2630" spans="1:14" x14ac:dyDescent="0.25">
      <c r="A2630" s="1">
        <v>2628</v>
      </c>
      <c r="B2630" t="s">
        <v>129</v>
      </c>
      <c r="C2630" t="s">
        <v>71</v>
      </c>
      <c r="D2630">
        <v>5627</v>
      </c>
      <c r="E2630">
        <v>6311</v>
      </c>
      <c r="F2630">
        <v>6978</v>
      </c>
      <c r="G2630">
        <v>241</v>
      </c>
      <c r="H2630">
        <v>263</v>
      </c>
      <c r="I2630">
        <v>1039</v>
      </c>
      <c r="J2630">
        <v>1226</v>
      </c>
      <c r="K2630">
        <v>1</v>
      </c>
      <c r="N2630">
        <f t="shared" si="41"/>
        <v>0</v>
      </c>
    </row>
    <row r="2631" spans="1:14" x14ac:dyDescent="0.25">
      <c r="A2631" s="1">
        <v>2629</v>
      </c>
      <c r="B2631" t="s">
        <v>129</v>
      </c>
      <c r="C2631" t="s">
        <v>72</v>
      </c>
      <c r="D2631">
        <v>1</v>
      </c>
      <c r="E2631">
        <v>1873</v>
      </c>
      <c r="F2631">
        <v>6055</v>
      </c>
      <c r="G2631">
        <v>64</v>
      </c>
      <c r="H2631">
        <v>124</v>
      </c>
      <c r="I2631">
        <v>100</v>
      </c>
      <c r="J2631">
        <v>316</v>
      </c>
      <c r="K2631">
        <v>0</v>
      </c>
      <c r="N2631">
        <f t="shared" si="41"/>
        <v>0</v>
      </c>
    </row>
    <row r="2632" spans="1:14" x14ac:dyDescent="0.25">
      <c r="A2632" s="1">
        <v>2630</v>
      </c>
      <c r="B2632" t="s">
        <v>129</v>
      </c>
      <c r="C2632" t="s">
        <v>73</v>
      </c>
      <c r="D2632">
        <v>9869</v>
      </c>
      <c r="E2632">
        <v>15858</v>
      </c>
      <c r="F2632">
        <v>16070</v>
      </c>
      <c r="G2632">
        <v>0</v>
      </c>
      <c r="H2632">
        <v>725</v>
      </c>
      <c r="I2632">
        <v>0</v>
      </c>
      <c r="J2632">
        <v>0</v>
      </c>
      <c r="K2632">
        <v>0</v>
      </c>
      <c r="N2632">
        <f t="shared" si="41"/>
        <v>0</v>
      </c>
    </row>
    <row r="2633" spans="1:14" x14ac:dyDescent="0.25">
      <c r="A2633" s="1">
        <v>2631</v>
      </c>
      <c r="B2633" t="s">
        <v>129</v>
      </c>
      <c r="C2633" t="s">
        <v>74</v>
      </c>
      <c r="D2633">
        <v>26877</v>
      </c>
      <c r="E2633">
        <v>36720</v>
      </c>
      <c r="F2633">
        <v>44769</v>
      </c>
      <c r="G2633">
        <v>1455</v>
      </c>
      <c r="H2633">
        <v>2387</v>
      </c>
      <c r="I2633">
        <v>6201</v>
      </c>
      <c r="J2633">
        <v>6356</v>
      </c>
      <c r="K2633">
        <v>20</v>
      </c>
      <c r="N2633">
        <f t="shared" si="41"/>
        <v>0</v>
      </c>
    </row>
    <row r="2634" spans="1:14" x14ac:dyDescent="0.25">
      <c r="A2634" s="1">
        <v>2632</v>
      </c>
      <c r="B2634" t="s">
        <v>129</v>
      </c>
      <c r="C2634" t="s">
        <v>75</v>
      </c>
      <c r="D2634">
        <v>10647</v>
      </c>
      <c r="E2634">
        <v>2305</v>
      </c>
      <c r="F2634">
        <v>3902</v>
      </c>
      <c r="G2634">
        <v>72</v>
      </c>
      <c r="H2634">
        <v>116</v>
      </c>
      <c r="I2634">
        <v>269</v>
      </c>
      <c r="J2634">
        <v>495</v>
      </c>
      <c r="K2634">
        <v>1</v>
      </c>
      <c r="N2634">
        <f t="shared" si="41"/>
        <v>0</v>
      </c>
    </row>
    <row r="2635" spans="1:14" x14ac:dyDescent="0.25">
      <c r="A2635" s="1">
        <v>2633</v>
      </c>
      <c r="B2635" t="s">
        <v>129</v>
      </c>
      <c r="C2635" t="s">
        <v>76</v>
      </c>
      <c r="D2635">
        <v>0</v>
      </c>
      <c r="E2635">
        <v>1040</v>
      </c>
      <c r="F2635">
        <v>1820</v>
      </c>
      <c r="G2635">
        <v>48</v>
      </c>
      <c r="H2635">
        <v>42</v>
      </c>
      <c r="I2635">
        <v>1</v>
      </c>
      <c r="J2635">
        <v>0</v>
      </c>
      <c r="K2635">
        <v>0</v>
      </c>
      <c r="N2635">
        <f t="shared" si="41"/>
        <v>0</v>
      </c>
    </row>
    <row r="2636" spans="1:14" x14ac:dyDescent="0.25">
      <c r="A2636" s="1">
        <v>2634</v>
      </c>
      <c r="B2636" t="s">
        <v>129</v>
      </c>
      <c r="C2636" t="s">
        <v>77</v>
      </c>
      <c r="D2636">
        <v>73</v>
      </c>
      <c r="E2636">
        <v>22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0</v>
      </c>
      <c r="N2636">
        <f t="shared" si="41"/>
        <v>0</v>
      </c>
    </row>
    <row r="2637" spans="1:14" x14ac:dyDescent="0.25">
      <c r="A2637" s="1">
        <v>2635</v>
      </c>
      <c r="B2637" t="s">
        <v>129</v>
      </c>
      <c r="C2637" t="s">
        <v>78</v>
      </c>
      <c r="D2637">
        <v>0</v>
      </c>
      <c r="E2637">
        <v>17306</v>
      </c>
      <c r="F2637">
        <v>18458</v>
      </c>
      <c r="G2637">
        <v>859</v>
      </c>
      <c r="H2637">
        <v>0</v>
      </c>
      <c r="I2637">
        <v>0</v>
      </c>
      <c r="J2637">
        <v>0</v>
      </c>
      <c r="K2637">
        <v>0</v>
      </c>
      <c r="N2637">
        <f t="shared" si="41"/>
        <v>0</v>
      </c>
    </row>
    <row r="2638" spans="1:14" x14ac:dyDescent="0.25">
      <c r="A2638" s="1">
        <v>2636</v>
      </c>
      <c r="B2638" t="s">
        <v>129</v>
      </c>
      <c r="C2638" t="s">
        <v>79</v>
      </c>
      <c r="D2638">
        <v>10334</v>
      </c>
      <c r="E2638">
        <v>13581</v>
      </c>
      <c r="F2638">
        <v>12684</v>
      </c>
      <c r="G2638">
        <v>814</v>
      </c>
      <c r="H2638">
        <v>545</v>
      </c>
      <c r="I2638">
        <v>1426</v>
      </c>
      <c r="J2638">
        <v>1914</v>
      </c>
      <c r="K2638">
        <v>2</v>
      </c>
      <c r="N2638">
        <f t="shared" si="41"/>
        <v>0</v>
      </c>
    </row>
    <row r="2639" spans="1:14" x14ac:dyDescent="0.25">
      <c r="A2639" s="1">
        <v>2637</v>
      </c>
      <c r="B2639" t="s">
        <v>129</v>
      </c>
      <c r="C2639" t="s">
        <v>80</v>
      </c>
      <c r="D2639">
        <v>357</v>
      </c>
      <c r="E2639">
        <v>5791</v>
      </c>
      <c r="F2639">
        <v>9447</v>
      </c>
      <c r="G2639">
        <v>177</v>
      </c>
      <c r="H2639">
        <v>435</v>
      </c>
      <c r="I2639">
        <v>1066</v>
      </c>
      <c r="J2639">
        <v>2581</v>
      </c>
      <c r="K2639">
        <v>3</v>
      </c>
      <c r="N2639">
        <f t="shared" si="41"/>
        <v>0</v>
      </c>
    </row>
    <row r="2640" spans="1:14" x14ac:dyDescent="0.25">
      <c r="A2640" s="1">
        <v>2638</v>
      </c>
      <c r="B2640" t="s">
        <v>129</v>
      </c>
      <c r="C2640" t="s">
        <v>81</v>
      </c>
      <c r="D2640">
        <v>6060</v>
      </c>
      <c r="E2640">
        <v>11776</v>
      </c>
      <c r="F2640">
        <v>17109</v>
      </c>
      <c r="G2640">
        <v>414</v>
      </c>
      <c r="H2640">
        <v>47</v>
      </c>
      <c r="I2640">
        <v>112</v>
      </c>
      <c r="J2640">
        <v>427</v>
      </c>
      <c r="K2640">
        <v>3</v>
      </c>
      <c r="N2640">
        <f t="shared" si="41"/>
        <v>0</v>
      </c>
    </row>
    <row r="2641" spans="1:14" x14ac:dyDescent="0.25">
      <c r="A2641" s="1">
        <v>2639</v>
      </c>
      <c r="B2641" t="s">
        <v>129</v>
      </c>
      <c r="C2641" t="s">
        <v>82</v>
      </c>
      <c r="D2641">
        <v>366</v>
      </c>
      <c r="E2641">
        <v>1445</v>
      </c>
      <c r="F2641">
        <v>2143</v>
      </c>
      <c r="G2641">
        <v>51</v>
      </c>
      <c r="H2641">
        <v>95</v>
      </c>
      <c r="I2641">
        <v>162</v>
      </c>
      <c r="J2641">
        <v>355</v>
      </c>
      <c r="K2641">
        <v>2</v>
      </c>
      <c r="N2641">
        <f t="shared" si="41"/>
        <v>0</v>
      </c>
    </row>
    <row r="2642" spans="1:14" x14ac:dyDescent="0.25">
      <c r="A2642" s="1">
        <v>2640</v>
      </c>
      <c r="B2642" t="s">
        <v>130</v>
      </c>
      <c r="C2642" t="s">
        <v>28</v>
      </c>
      <c r="D2642">
        <v>16722</v>
      </c>
      <c r="E2642">
        <v>11406</v>
      </c>
      <c r="F2642">
        <v>13077</v>
      </c>
      <c r="G2642">
        <v>566</v>
      </c>
      <c r="H2642">
        <v>616</v>
      </c>
      <c r="I2642">
        <v>1851</v>
      </c>
      <c r="J2642">
        <v>2010</v>
      </c>
      <c r="K2642">
        <v>4</v>
      </c>
      <c r="N2642">
        <f t="shared" si="41"/>
        <v>16722</v>
      </c>
    </row>
    <row r="2643" spans="1:14" x14ac:dyDescent="0.25">
      <c r="A2643" s="1">
        <v>2641</v>
      </c>
      <c r="B2643" t="s">
        <v>130</v>
      </c>
      <c r="C2643" t="s">
        <v>29</v>
      </c>
      <c r="D2643">
        <v>176</v>
      </c>
      <c r="E2643">
        <v>2152</v>
      </c>
      <c r="F2643">
        <v>3073</v>
      </c>
      <c r="G2643">
        <v>132</v>
      </c>
      <c r="H2643">
        <v>154</v>
      </c>
      <c r="I2643">
        <v>177</v>
      </c>
      <c r="J2643">
        <v>172</v>
      </c>
      <c r="K2643">
        <v>0</v>
      </c>
      <c r="N2643">
        <f t="shared" si="41"/>
        <v>0</v>
      </c>
    </row>
    <row r="2644" spans="1:14" x14ac:dyDescent="0.25">
      <c r="A2644" s="1">
        <v>2642</v>
      </c>
      <c r="B2644" t="s">
        <v>130</v>
      </c>
      <c r="C2644" t="s">
        <v>30</v>
      </c>
      <c r="D2644">
        <v>4013</v>
      </c>
      <c r="E2644">
        <v>8488</v>
      </c>
      <c r="F2644">
        <v>7654</v>
      </c>
      <c r="G2644">
        <v>491</v>
      </c>
      <c r="H2644">
        <v>372</v>
      </c>
      <c r="I2644">
        <v>1197</v>
      </c>
      <c r="J2644">
        <v>673</v>
      </c>
      <c r="K2644">
        <v>6</v>
      </c>
      <c r="N2644">
        <f t="shared" si="41"/>
        <v>0</v>
      </c>
    </row>
    <row r="2645" spans="1:14" x14ac:dyDescent="0.25">
      <c r="A2645" s="1">
        <v>2643</v>
      </c>
      <c r="B2645" t="s">
        <v>130</v>
      </c>
      <c r="C2645" t="s">
        <v>31</v>
      </c>
      <c r="D2645">
        <v>2518</v>
      </c>
      <c r="E2645">
        <v>3773</v>
      </c>
      <c r="F2645">
        <v>6273</v>
      </c>
      <c r="G2645">
        <v>70</v>
      </c>
      <c r="H2645">
        <v>291</v>
      </c>
      <c r="I2645">
        <v>1006</v>
      </c>
      <c r="J2645">
        <v>2251</v>
      </c>
      <c r="K2645">
        <v>2</v>
      </c>
      <c r="N2645">
        <f t="shared" si="41"/>
        <v>0</v>
      </c>
    </row>
    <row r="2646" spans="1:14" x14ac:dyDescent="0.25">
      <c r="A2646" s="1">
        <v>2644</v>
      </c>
      <c r="B2646" t="s">
        <v>130</v>
      </c>
      <c r="C2646" t="s">
        <v>32</v>
      </c>
      <c r="D2646">
        <v>36741</v>
      </c>
      <c r="E2646">
        <v>27422</v>
      </c>
      <c r="F2646">
        <v>39102</v>
      </c>
      <c r="G2646">
        <v>75</v>
      </c>
      <c r="H2646">
        <v>0</v>
      </c>
      <c r="I2646">
        <v>407</v>
      </c>
      <c r="J2646">
        <v>317</v>
      </c>
      <c r="K2646">
        <v>3</v>
      </c>
      <c r="N2646">
        <f t="shared" si="41"/>
        <v>0</v>
      </c>
    </row>
    <row r="2647" spans="1:14" x14ac:dyDescent="0.25">
      <c r="A2647" s="1">
        <v>2645</v>
      </c>
      <c r="B2647" t="s">
        <v>130</v>
      </c>
      <c r="C2647" t="s">
        <v>33</v>
      </c>
      <c r="D2647">
        <v>4764</v>
      </c>
      <c r="E2647">
        <v>12795</v>
      </c>
      <c r="F2647">
        <v>12751</v>
      </c>
      <c r="G2647">
        <v>515</v>
      </c>
      <c r="H2647">
        <v>789</v>
      </c>
      <c r="I2647">
        <v>1</v>
      </c>
      <c r="J2647">
        <v>2</v>
      </c>
      <c r="K2647">
        <v>0</v>
      </c>
      <c r="N2647">
        <f t="shared" si="41"/>
        <v>0</v>
      </c>
    </row>
    <row r="2648" spans="1:14" x14ac:dyDescent="0.25">
      <c r="A2648" s="1">
        <v>2646</v>
      </c>
      <c r="B2648" t="s">
        <v>130</v>
      </c>
      <c r="C2648" t="s">
        <v>34</v>
      </c>
      <c r="D2648">
        <v>13090</v>
      </c>
      <c r="E2648">
        <v>4649</v>
      </c>
      <c r="F2648">
        <v>3859</v>
      </c>
      <c r="G2648">
        <v>62</v>
      </c>
      <c r="H2648">
        <v>0</v>
      </c>
      <c r="I2648">
        <v>0</v>
      </c>
      <c r="J2648">
        <v>0</v>
      </c>
      <c r="K2648">
        <v>0</v>
      </c>
      <c r="N2648">
        <f t="shared" si="41"/>
        <v>0</v>
      </c>
    </row>
    <row r="2649" spans="1:14" x14ac:dyDescent="0.25">
      <c r="A2649" s="1">
        <v>2647</v>
      </c>
      <c r="B2649" t="s">
        <v>130</v>
      </c>
      <c r="C2649" t="s">
        <v>35</v>
      </c>
      <c r="D2649">
        <v>231</v>
      </c>
      <c r="E2649">
        <v>1106</v>
      </c>
      <c r="F2649">
        <v>1075</v>
      </c>
      <c r="G2649">
        <v>39</v>
      </c>
      <c r="H2649">
        <v>51</v>
      </c>
      <c r="I2649">
        <v>7</v>
      </c>
      <c r="J2649">
        <v>6</v>
      </c>
      <c r="K2649">
        <v>0</v>
      </c>
      <c r="N2649">
        <f t="shared" si="41"/>
        <v>0</v>
      </c>
    </row>
    <row r="2650" spans="1:14" x14ac:dyDescent="0.25">
      <c r="A2650" s="1">
        <v>2648</v>
      </c>
      <c r="B2650" t="s">
        <v>130</v>
      </c>
      <c r="C2650" t="s">
        <v>36</v>
      </c>
      <c r="D2650">
        <v>0</v>
      </c>
      <c r="E2650">
        <v>33</v>
      </c>
      <c r="F2650">
        <v>3</v>
      </c>
      <c r="G2650">
        <v>0</v>
      </c>
      <c r="H2650">
        <v>0</v>
      </c>
      <c r="I2650">
        <v>0</v>
      </c>
      <c r="J2650">
        <v>0</v>
      </c>
      <c r="K2650">
        <v>0</v>
      </c>
      <c r="N2650">
        <f t="shared" si="41"/>
        <v>0</v>
      </c>
    </row>
    <row r="2651" spans="1:14" x14ac:dyDescent="0.25">
      <c r="A2651" s="1">
        <v>2649</v>
      </c>
      <c r="B2651" t="s">
        <v>130</v>
      </c>
      <c r="C2651" t="s">
        <v>37</v>
      </c>
      <c r="D2651">
        <v>14714</v>
      </c>
      <c r="E2651">
        <v>31866</v>
      </c>
      <c r="F2651">
        <v>20815</v>
      </c>
      <c r="G2651">
        <v>1440</v>
      </c>
      <c r="H2651">
        <v>1351</v>
      </c>
      <c r="I2651">
        <v>1975</v>
      </c>
      <c r="J2651">
        <v>1030</v>
      </c>
      <c r="K2651">
        <v>0</v>
      </c>
      <c r="N2651">
        <f t="shared" si="41"/>
        <v>0</v>
      </c>
    </row>
    <row r="2652" spans="1:14" x14ac:dyDescent="0.25">
      <c r="A2652" s="1">
        <v>2650</v>
      </c>
      <c r="B2652" t="s">
        <v>130</v>
      </c>
      <c r="C2652" t="s">
        <v>38</v>
      </c>
      <c r="D2652">
        <v>10731</v>
      </c>
      <c r="E2652">
        <v>8385</v>
      </c>
      <c r="F2652">
        <v>8957</v>
      </c>
      <c r="G2652">
        <v>213</v>
      </c>
      <c r="H2652">
        <v>421</v>
      </c>
      <c r="I2652">
        <v>1617</v>
      </c>
      <c r="J2652">
        <v>1960</v>
      </c>
      <c r="K2652">
        <v>1</v>
      </c>
      <c r="N2652">
        <f t="shared" si="41"/>
        <v>0</v>
      </c>
    </row>
    <row r="2653" spans="1:14" x14ac:dyDescent="0.25">
      <c r="A2653" s="1">
        <v>2651</v>
      </c>
      <c r="B2653" t="s">
        <v>130</v>
      </c>
      <c r="C2653" t="s">
        <v>39</v>
      </c>
      <c r="D2653">
        <v>0</v>
      </c>
      <c r="E2653">
        <v>53</v>
      </c>
      <c r="F2653">
        <v>29</v>
      </c>
      <c r="G2653">
        <v>14</v>
      </c>
      <c r="H2653">
        <v>2</v>
      </c>
      <c r="I2653">
        <v>0</v>
      </c>
      <c r="J2653">
        <v>0</v>
      </c>
      <c r="K2653">
        <v>0</v>
      </c>
      <c r="N2653">
        <f t="shared" si="41"/>
        <v>0</v>
      </c>
    </row>
    <row r="2654" spans="1:14" x14ac:dyDescent="0.25">
      <c r="A2654" s="1">
        <v>2652</v>
      </c>
      <c r="B2654" t="s">
        <v>130</v>
      </c>
      <c r="C2654" t="s">
        <v>40</v>
      </c>
      <c r="D2654">
        <v>1196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N2654">
        <f t="shared" si="41"/>
        <v>0</v>
      </c>
    </row>
    <row r="2655" spans="1:14" x14ac:dyDescent="0.25">
      <c r="A2655" s="1">
        <v>2653</v>
      </c>
      <c r="B2655" t="s">
        <v>130</v>
      </c>
      <c r="C2655" t="s">
        <v>41</v>
      </c>
      <c r="D2655">
        <v>2050</v>
      </c>
      <c r="E2655">
        <v>2136</v>
      </c>
      <c r="F2655">
        <v>4609</v>
      </c>
      <c r="G2655">
        <v>78</v>
      </c>
      <c r="H2655">
        <v>158</v>
      </c>
      <c r="I2655">
        <v>344</v>
      </c>
      <c r="J2655">
        <v>787</v>
      </c>
      <c r="K2655">
        <v>0</v>
      </c>
      <c r="N2655">
        <f t="shared" si="41"/>
        <v>0</v>
      </c>
    </row>
    <row r="2656" spans="1:14" x14ac:dyDescent="0.25">
      <c r="A2656" s="1">
        <v>2654</v>
      </c>
      <c r="B2656" t="s">
        <v>130</v>
      </c>
      <c r="C2656" t="s">
        <v>42</v>
      </c>
      <c r="D2656">
        <v>40089</v>
      </c>
      <c r="E2656">
        <v>14147</v>
      </c>
      <c r="F2656">
        <v>12860</v>
      </c>
      <c r="G2656">
        <v>0</v>
      </c>
      <c r="H2656">
        <v>743</v>
      </c>
      <c r="I2656">
        <v>0</v>
      </c>
      <c r="J2656">
        <v>0</v>
      </c>
      <c r="K2656">
        <v>0</v>
      </c>
      <c r="N2656">
        <f t="shared" si="41"/>
        <v>0</v>
      </c>
    </row>
    <row r="2657" spans="1:14" x14ac:dyDescent="0.25">
      <c r="A2657" s="1">
        <v>2655</v>
      </c>
      <c r="B2657" t="s">
        <v>130</v>
      </c>
      <c r="C2657" t="s">
        <v>43</v>
      </c>
      <c r="D2657">
        <v>12443</v>
      </c>
      <c r="E2657">
        <v>12956</v>
      </c>
      <c r="F2657">
        <v>12954</v>
      </c>
      <c r="G2657">
        <v>576</v>
      </c>
      <c r="H2657">
        <v>569</v>
      </c>
      <c r="I2657">
        <v>7</v>
      </c>
      <c r="J2657">
        <v>622</v>
      </c>
      <c r="K2657">
        <v>0</v>
      </c>
      <c r="N2657">
        <f t="shared" si="41"/>
        <v>0</v>
      </c>
    </row>
    <row r="2658" spans="1:14" x14ac:dyDescent="0.25">
      <c r="A2658" s="1">
        <v>2656</v>
      </c>
      <c r="B2658" t="s">
        <v>130</v>
      </c>
      <c r="C2658" t="s">
        <v>44</v>
      </c>
      <c r="D2658">
        <v>7423</v>
      </c>
      <c r="E2658">
        <v>153</v>
      </c>
      <c r="F2658">
        <v>3166</v>
      </c>
      <c r="G2658">
        <v>20</v>
      </c>
      <c r="H2658">
        <v>6</v>
      </c>
      <c r="I2658">
        <v>2</v>
      </c>
      <c r="J2658">
        <v>102</v>
      </c>
      <c r="K2658">
        <v>0</v>
      </c>
      <c r="N2658">
        <f t="shared" si="41"/>
        <v>0</v>
      </c>
    </row>
    <row r="2659" spans="1:14" x14ac:dyDescent="0.25">
      <c r="A2659" s="1">
        <v>2657</v>
      </c>
      <c r="B2659" t="s">
        <v>130</v>
      </c>
      <c r="C2659" t="s">
        <v>45</v>
      </c>
      <c r="D2659">
        <v>1930</v>
      </c>
      <c r="E2659">
        <v>4069</v>
      </c>
      <c r="F2659">
        <v>5993</v>
      </c>
      <c r="G2659">
        <v>208</v>
      </c>
      <c r="H2659">
        <v>213</v>
      </c>
      <c r="I2659">
        <v>404</v>
      </c>
      <c r="J2659">
        <v>491</v>
      </c>
      <c r="K2659">
        <v>1</v>
      </c>
      <c r="N2659">
        <f t="shared" si="41"/>
        <v>0</v>
      </c>
    </row>
    <row r="2660" spans="1:14" x14ac:dyDescent="0.25">
      <c r="A2660" s="1">
        <v>2658</v>
      </c>
      <c r="B2660" t="s">
        <v>130</v>
      </c>
      <c r="C2660" t="s">
        <v>46</v>
      </c>
      <c r="D2660">
        <v>35823</v>
      </c>
      <c r="E2660">
        <v>6237</v>
      </c>
      <c r="F2660">
        <v>7751</v>
      </c>
      <c r="G2660">
        <v>141</v>
      </c>
      <c r="H2660">
        <v>502</v>
      </c>
      <c r="I2660">
        <v>1654</v>
      </c>
      <c r="J2660">
        <v>2305</v>
      </c>
      <c r="K2660">
        <v>1</v>
      </c>
      <c r="N2660">
        <f t="shared" si="41"/>
        <v>0</v>
      </c>
    </row>
    <row r="2661" spans="1:14" x14ac:dyDescent="0.25">
      <c r="A2661" s="1">
        <v>2659</v>
      </c>
      <c r="B2661" t="s">
        <v>130</v>
      </c>
      <c r="C2661" t="s">
        <v>47</v>
      </c>
      <c r="D2661">
        <v>0</v>
      </c>
      <c r="E2661">
        <v>10217</v>
      </c>
      <c r="F2661">
        <v>15969</v>
      </c>
      <c r="G2661">
        <v>419</v>
      </c>
      <c r="H2661">
        <v>645</v>
      </c>
      <c r="I2661">
        <v>953</v>
      </c>
      <c r="J2661">
        <v>1294</v>
      </c>
      <c r="K2661">
        <v>2</v>
      </c>
      <c r="N2661">
        <f t="shared" si="41"/>
        <v>0</v>
      </c>
    </row>
    <row r="2662" spans="1:14" x14ac:dyDescent="0.25">
      <c r="A2662" s="1">
        <v>2660</v>
      </c>
      <c r="B2662" t="s">
        <v>130</v>
      </c>
      <c r="C2662" t="s">
        <v>48</v>
      </c>
      <c r="D2662">
        <v>0</v>
      </c>
      <c r="E2662">
        <v>2613</v>
      </c>
      <c r="F2662">
        <v>4902</v>
      </c>
      <c r="G2662">
        <v>84</v>
      </c>
      <c r="H2662">
        <v>139</v>
      </c>
      <c r="I2662">
        <v>86</v>
      </c>
      <c r="J2662">
        <v>236</v>
      </c>
      <c r="K2662">
        <v>0</v>
      </c>
      <c r="N2662">
        <f t="shared" si="41"/>
        <v>0</v>
      </c>
    </row>
    <row r="2663" spans="1:14" x14ac:dyDescent="0.25">
      <c r="A2663" s="1">
        <v>2661</v>
      </c>
      <c r="B2663" t="s">
        <v>130</v>
      </c>
      <c r="C2663" t="s">
        <v>49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N2663">
        <f t="shared" si="41"/>
        <v>0</v>
      </c>
    </row>
    <row r="2664" spans="1:14" x14ac:dyDescent="0.25">
      <c r="A2664" s="1">
        <v>2662</v>
      </c>
      <c r="B2664" t="s">
        <v>130</v>
      </c>
      <c r="C2664" t="s">
        <v>50</v>
      </c>
      <c r="D2664">
        <v>1136</v>
      </c>
      <c r="E2664">
        <v>38055</v>
      </c>
      <c r="F2664">
        <v>9912</v>
      </c>
      <c r="G2664">
        <v>221</v>
      </c>
      <c r="H2664">
        <v>17</v>
      </c>
      <c r="I2664">
        <v>0</v>
      </c>
      <c r="J2664">
        <v>217</v>
      </c>
      <c r="K2664">
        <v>11</v>
      </c>
      <c r="N2664">
        <f t="shared" si="41"/>
        <v>0</v>
      </c>
    </row>
    <row r="2665" spans="1:14" x14ac:dyDescent="0.25">
      <c r="A2665" s="1">
        <v>2663</v>
      </c>
      <c r="B2665" t="s">
        <v>130</v>
      </c>
      <c r="C2665" t="s">
        <v>51</v>
      </c>
      <c r="D2665">
        <v>11461</v>
      </c>
      <c r="E2665">
        <v>4096</v>
      </c>
      <c r="F2665">
        <v>2624</v>
      </c>
      <c r="G2665">
        <v>274</v>
      </c>
      <c r="H2665">
        <v>124</v>
      </c>
      <c r="I2665">
        <v>2</v>
      </c>
      <c r="J2665">
        <v>2</v>
      </c>
      <c r="K2665">
        <v>0</v>
      </c>
      <c r="N2665">
        <f t="shared" si="41"/>
        <v>0</v>
      </c>
    </row>
    <row r="2666" spans="1:14" x14ac:dyDescent="0.25">
      <c r="A2666" s="1">
        <v>2664</v>
      </c>
      <c r="B2666" t="s">
        <v>130</v>
      </c>
      <c r="C2666" t="s">
        <v>52</v>
      </c>
      <c r="D2666">
        <v>13994</v>
      </c>
      <c r="E2666">
        <v>7795</v>
      </c>
      <c r="F2666">
        <v>13428</v>
      </c>
      <c r="G2666">
        <v>275</v>
      </c>
      <c r="H2666">
        <v>217</v>
      </c>
      <c r="I2666">
        <v>5</v>
      </c>
      <c r="J2666">
        <v>418</v>
      </c>
      <c r="K2666">
        <v>0</v>
      </c>
      <c r="N2666">
        <f t="shared" si="41"/>
        <v>0</v>
      </c>
    </row>
    <row r="2667" spans="1:14" x14ac:dyDescent="0.25">
      <c r="A2667" s="1">
        <v>2665</v>
      </c>
      <c r="B2667" t="s">
        <v>130</v>
      </c>
      <c r="C2667" t="s">
        <v>53</v>
      </c>
      <c r="D2667">
        <v>15399</v>
      </c>
      <c r="E2667">
        <v>7279</v>
      </c>
      <c r="F2667">
        <v>16139</v>
      </c>
      <c r="G2667">
        <v>313</v>
      </c>
      <c r="H2667">
        <v>303</v>
      </c>
      <c r="I2667">
        <v>199</v>
      </c>
      <c r="J2667">
        <v>794</v>
      </c>
      <c r="K2667">
        <v>0</v>
      </c>
      <c r="N2667">
        <f t="shared" si="41"/>
        <v>0</v>
      </c>
    </row>
    <row r="2668" spans="1:14" x14ac:dyDescent="0.25">
      <c r="A2668" s="1">
        <v>2666</v>
      </c>
      <c r="B2668" t="s">
        <v>130</v>
      </c>
      <c r="C2668" t="s">
        <v>54</v>
      </c>
      <c r="D2668">
        <v>530</v>
      </c>
      <c r="E2668">
        <v>4832</v>
      </c>
      <c r="F2668">
        <v>6489</v>
      </c>
      <c r="G2668">
        <v>134</v>
      </c>
      <c r="H2668">
        <v>276</v>
      </c>
      <c r="I2668">
        <v>1038</v>
      </c>
      <c r="J2668">
        <v>1441</v>
      </c>
      <c r="K2668">
        <v>0</v>
      </c>
      <c r="N2668">
        <f t="shared" si="41"/>
        <v>0</v>
      </c>
    </row>
    <row r="2669" spans="1:14" x14ac:dyDescent="0.25">
      <c r="A2669" s="1">
        <v>2667</v>
      </c>
      <c r="B2669" t="s">
        <v>130</v>
      </c>
      <c r="C2669" t="s">
        <v>55</v>
      </c>
      <c r="D2669">
        <v>3569</v>
      </c>
      <c r="E2669">
        <v>14101</v>
      </c>
      <c r="F2669">
        <v>14257</v>
      </c>
      <c r="G2669">
        <v>536</v>
      </c>
      <c r="H2669">
        <v>770</v>
      </c>
      <c r="I2669">
        <v>1012</v>
      </c>
      <c r="J2669">
        <v>1630</v>
      </c>
      <c r="K2669">
        <v>6</v>
      </c>
      <c r="N2669">
        <f t="shared" si="41"/>
        <v>0</v>
      </c>
    </row>
    <row r="2670" spans="1:14" x14ac:dyDescent="0.25">
      <c r="A2670" s="1">
        <v>2668</v>
      </c>
      <c r="B2670" t="s">
        <v>130</v>
      </c>
      <c r="C2670" t="s">
        <v>56</v>
      </c>
      <c r="D2670">
        <v>911</v>
      </c>
      <c r="E2670">
        <v>2288</v>
      </c>
      <c r="F2670">
        <v>4940</v>
      </c>
      <c r="G2670">
        <v>61</v>
      </c>
      <c r="H2670">
        <v>212</v>
      </c>
      <c r="I2670">
        <v>498</v>
      </c>
      <c r="J2670">
        <v>1269</v>
      </c>
      <c r="K2670">
        <v>2</v>
      </c>
      <c r="N2670">
        <f t="shared" si="41"/>
        <v>0</v>
      </c>
    </row>
    <row r="2671" spans="1:14" x14ac:dyDescent="0.25">
      <c r="A2671" s="1">
        <v>2669</v>
      </c>
      <c r="B2671" t="s">
        <v>130</v>
      </c>
      <c r="C2671" t="s">
        <v>57</v>
      </c>
      <c r="D2671">
        <v>2960</v>
      </c>
      <c r="E2671">
        <v>68</v>
      </c>
      <c r="F2671">
        <v>2256</v>
      </c>
      <c r="G2671">
        <v>9</v>
      </c>
      <c r="H2671">
        <v>5</v>
      </c>
      <c r="I2671">
        <v>0</v>
      </c>
      <c r="J2671">
        <v>87</v>
      </c>
      <c r="K2671">
        <v>1</v>
      </c>
      <c r="N2671">
        <f t="shared" si="41"/>
        <v>0</v>
      </c>
    </row>
    <row r="2672" spans="1:14" x14ac:dyDescent="0.25">
      <c r="A2672" s="1">
        <v>2670</v>
      </c>
      <c r="B2672" t="s">
        <v>130</v>
      </c>
      <c r="C2672" t="s">
        <v>58</v>
      </c>
      <c r="D2672">
        <v>1399</v>
      </c>
      <c r="E2672">
        <v>3358</v>
      </c>
      <c r="F2672">
        <v>3109</v>
      </c>
      <c r="G2672">
        <v>176</v>
      </c>
      <c r="H2672">
        <v>228</v>
      </c>
      <c r="I2672">
        <v>255</v>
      </c>
      <c r="J2672">
        <v>179</v>
      </c>
      <c r="K2672">
        <v>0</v>
      </c>
      <c r="N2672">
        <f t="shared" si="41"/>
        <v>0</v>
      </c>
    </row>
    <row r="2673" spans="1:14" x14ac:dyDescent="0.25">
      <c r="A2673" s="1">
        <v>2671</v>
      </c>
      <c r="B2673" t="s">
        <v>130</v>
      </c>
      <c r="C2673" t="s">
        <v>59</v>
      </c>
      <c r="D2673">
        <v>3190</v>
      </c>
      <c r="E2673">
        <v>3553</v>
      </c>
      <c r="F2673">
        <v>3355</v>
      </c>
      <c r="G2673">
        <v>46</v>
      </c>
      <c r="H2673">
        <v>1</v>
      </c>
      <c r="I2673">
        <v>0</v>
      </c>
      <c r="J2673">
        <v>11</v>
      </c>
      <c r="K2673">
        <v>0</v>
      </c>
      <c r="N2673">
        <f t="shared" si="41"/>
        <v>0</v>
      </c>
    </row>
    <row r="2674" spans="1:14" x14ac:dyDescent="0.25">
      <c r="A2674" s="1">
        <v>2672</v>
      </c>
      <c r="B2674" t="s">
        <v>130</v>
      </c>
      <c r="C2674" t="s">
        <v>60</v>
      </c>
      <c r="D2674">
        <v>0</v>
      </c>
      <c r="E2674">
        <v>4726</v>
      </c>
      <c r="F2674">
        <v>3189</v>
      </c>
      <c r="G2674">
        <v>176</v>
      </c>
      <c r="H2674">
        <v>0</v>
      </c>
      <c r="I2674">
        <v>0</v>
      </c>
      <c r="J2674">
        <v>0</v>
      </c>
      <c r="K2674">
        <v>0</v>
      </c>
      <c r="N2674">
        <f t="shared" si="41"/>
        <v>0</v>
      </c>
    </row>
    <row r="2675" spans="1:14" x14ac:dyDescent="0.25">
      <c r="A2675" s="1">
        <v>2673</v>
      </c>
      <c r="B2675" t="s">
        <v>130</v>
      </c>
      <c r="C2675" t="s">
        <v>61</v>
      </c>
      <c r="D2675">
        <v>693</v>
      </c>
      <c r="E2675">
        <v>3946</v>
      </c>
      <c r="F2675">
        <v>4090</v>
      </c>
      <c r="G2675">
        <v>176</v>
      </c>
      <c r="H2675">
        <v>193</v>
      </c>
      <c r="I2675">
        <v>386</v>
      </c>
      <c r="J2675">
        <v>522</v>
      </c>
      <c r="K2675">
        <v>0</v>
      </c>
      <c r="N2675">
        <f t="shared" si="41"/>
        <v>0</v>
      </c>
    </row>
    <row r="2676" spans="1:14" x14ac:dyDescent="0.25">
      <c r="A2676" s="1">
        <v>2674</v>
      </c>
      <c r="B2676" t="s">
        <v>130</v>
      </c>
      <c r="C2676" t="s">
        <v>62</v>
      </c>
      <c r="D2676">
        <v>1842</v>
      </c>
      <c r="E2676">
        <v>7198</v>
      </c>
      <c r="F2676">
        <v>16803</v>
      </c>
      <c r="G2676">
        <v>688</v>
      </c>
      <c r="H2676">
        <v>136</v>
      </c>
      <c r="I2676">
        <v>5</v>
      </c>
      <c r="J2676">
        <v>15</v>
      </c>
      <c r="K2676">
        <v>0</v>
      </c>
      <c r="N2676">
        <f t="shared" si="41"/>
        <v>0</v>
      </c>
    </row>
    <row r="2677" spans="1:14" x14ac:dyDescent="0.25">
      <c r="A2677" s="1">
        <v>2675</v>
      </c>
      <c r="B2677" t="s">
        <v>130</v>
      </c>
      <c r="C2677" t="s">
        <v>63</v>
      </c>
      <c r="D2677">
        <v>16506</v>
      </c>
      <c r="E2677">
        <v>578</v>
      </c>
      <c r="F2677">
        <v>12550</v>
      </c>
      <c r="G2677">
        <v>324</v>
      </c>
      <c r="H2677">
        <v>210</v>
      </c>
      <c r="I2677">
        <v>1748</v>
      </c>
      <c r="J2677">
        <v>2666</v>
      </c>
      <c r="K2677">
        <v>8</v>
      </c>
      <c r="N2677">
        <f t="shared" si="41"/>
        <v>0</v>
      </c>
    </row>
    <row r="2678" spans="1:14" x14ac:dyDescent="0.25">
      <c r="A2678" s="1">
        <v>2676</v>
      </c>
      <c r="B2678" t="s">
        <v>130</v>
      </c>
      <c r="C2678" t="s">
        <v>64</v>
      </c>
      <c r="D2678">
        <v>675</v>
      </c>
      <c r="E2678">
        <v>1466</v>
      </c>
      <c r="F2678">
        <v>4170</v>
      </c>
      <c r="G2678">
        <v>50</v>
      </c>
      <c r="H2678">
        <v>85</v>
      </c>
      <c r="I2678">
        <v>71</v>
      </c>
      <c r="J2678">
        <v>188</v>
      </c>
      <c r="K2678">
        <v>0</v>
      </c>
      <c r="N2678">
        <f t="shared" si="41"/>
        <v>0</v>
      </c>
    </row>
    <row r="2679" spans="1:14" x14ac:dyDescent="0.25">
      <c r="A2679" s="1">
        <v>2677</v>
      </c>
      <c r="B2679" t="s">
        <v>130</v>
      </c>
      <c r="C2679" t="s">
        <v>65</v>
      </c>
      <c r="D2679">
        <v>0</v>
      </c>
      <c r="E2679">
        <v>20526</v>
      </c>
      <c r="F2679">
        <v>18142</v>
      </c>
      <c r="G2679">
        <v>765</v>
      </c>
      <c r="H2679">
        <v>995</v>
      </c>
      <c r="I2679">
        <v>1110</v>
      </c>
      <c r="J2679">
        <v>1033</v>
      </c>
      <c r="K2679">
        <v>6</v>
      </c>
      <c r="N2679">
        <f t="shared" si="41"/>
        <v>0</v>
      </c>
    </row>
    <row r="2680" spans="1:14" x14ac:dyDescent="0.25">
      <c r="A2680" s="1">
        <v>2678</v>
      </c>
      <c r="B2680" t="s">
        <v>130</v>
      </c>
      <c r="C2680" t="s">
        <v>66</v>
      </c>
      <c r="D2680">
        <v>0</v>
      </c>
      <c r="E2680">
        <v>8639</v>
      </c>
      <c r="F2680">
        <v>9982</v>
      </c>
      <c r="G2680">
        <v>503</v>
      </c>
      <c r="H2680">
        <v>747</v>
      </c>
      <c r="I2680">
        <v>1609</v>
      </c>
      <c r="J2680">
        <v>2004</v>
      </c>
      <c r="K2680">
        <v>2</v>
      </c>
      <c r="N2680">
        <f t="shared" si="41"/>
        <v>0</v>
      </c>
    </row>
    <row r="2681" spans="1:14" x14ac:dyDescent="0.25">
      <c r="A2681" s="1">
        <v>2679</v>
      </c>
      <c r="B2681" t="s">
        <v>130</v>
      </c>
      <c r="C2681" t="s">
        <v>67</v>
      </c>
      <c r="D2681">
        <v>51</v>
      </c>
      <c r="E2681">
        <v>8831</v>
      </c>
      <c r="F2681">
        <v>10864</v>
      </c>
      <c r="G2681">
        <v>0</v>
      </c>
      <c r="H2681">
        <v>0</v>
      </c>
      <c r="I2681">
        <v>0</v>
      </c>
      <c r="J2681">
        <v>0</v>
      </c>
      <c r="K2681">
        <v>0</v>
      </c>
      <c r="N2681">
        <f t="shared" si="41"/>
        <v>0</v>
      </c>
    </row>
    <row r="2682" spans="1:14" x14ac:dyDescent="0.25">
      <c r="A2682" s="1">
        <v>2680</v>
      </c>
      <c r="B2682" t="s">
        <v>130</v>
      </c>
      <c r="C2682" t="s">
        <v>68</v>
      </c>
      <c r="D2682">
        <v>17132</v>
      </c>
      <c r="E2682">
        <v>16</v>
      </c>
      <c r="F2682">
        <v>52691</v>
      </c>
      <c r="G2682">
        <v>172</v>
      </c>
      <c r="H2682">
        <v>0</v>
      </c>
      <c r="I2682">
        <v>0</v>
      </c>
      <c r="J2682">
        <v>0</v>
      </c>
      <c r="K2682">
        <v>0</v>
      </c>
      <c r="N2682">
        <f t="shared" si="41"/>
        <v>0</v>
      </c>
    </row>
    <row r="2683" spans="1:14" x14ac:dyDescent="0.25">
      <c r="A2683" s="1">
        <v>2681</v>
      </c>
      <c r="B2683" t="s">
        <v>130</v>
      </c>
      <c r="C2683" t="s">
        <v>69</v>
      </c>
      <c r="D2683">
        <v>0</v>
      </c>
      <c r="E2683">
        <v>1162</v>
      </c>
      <c r="F2683">
        <v>269</v>
      </c>
      <c r="G2683">
        <v>10</v>
      </c>
      <c r="H2683">
        <v>24</v>
      </c>
      <c r="I2683">
        <v>4</v>
      </c>
      <c r="J2683">
        <v>0</v>
      </c>
      <c r="K2683">
        <v>0</v>
      </c>
      <c r="N2683">
        <f t="shared" si="41"/>
        <v>0</v>
      </c>
    </row>
    <row r="2684" spans="1:14" x14ac:dyDescent="0.25">
      <c r="A2684" s="1">
        <v>2682</v>
      </c>
      <c r="B2684" t="s">
        <v>130</v>
      </c>
      <c r="C2684" t="s">
        <v>70</v>
      </c>
      <c r="D2684">
        <v>0</v>
      </c>
      <c r="E2684">
        <v>759</v>
      </c>
      <c r="F2684">
        <v>715</v>
      </c>
      <c r="G2684">
        <v>20</v>
      </c>
      <c r="H2684">
        <v>125</v>
      </c>
      <c r="I2684">
        <v>1</v>
      </c>
      <c r="J2684">
        <v>2</v>
      </c>
      <c r="K2684">
        <v>0</v>
      </c>
      <c r="N2684">
        <f t="shared" si="41"/>
        <v>0</v>
      </c>
    </row>
    <row r="2685" spans="1:14" x14ac:dyDescent="0.25">
      <c r="A2685" s="1">
        <v>2683</v>
      </c>
      <c r="B2685" t="s">
        <v>130</v>
      </c>
      <c r="C2685" t="s">
        <v>71</v>
      </c>
      <c r="D2685">
        <v>6602</v>
      </c>
      <c r="E2685">
        <v>5615</v>
      </c>
      <c r="F2685">
        <v>5945</v>
      </c>
      <c r="G2685">
        <v>180</v>
      </c>
      <c r="H2685">
        <v>241</v>
      </c>
      <c r="I2685">
        <v>973</v>
      </c>
      <c r="J2685">
        <v>1002</v>
      </c>
      <c r="K2685">
        <v>1</v>
      </c>
      <c r="N2685">
        <f t="shared" si="41"/>
        <v>0</v>
      </c>
    </row>
    <row r="2686" spans="1:14" x14ac:dyDescent="0.25">
      <c r="A2686" s="1">
        <v>2684</v>
      </c>
      <c r="B2686" t="s">
        <v>130</v>
      </c>
      <c r="C2686" t="s">
        <v>72</v>
      </c>
      <c r="D2686">
        <v>3</v>
      </c>
      <c r="E2686">
        <v>1808</v>
      </c>
      <c r="F2686">
        <v>4431</v>
      </c>
      <c r="G2686">
        <v>75</v>
      </c>
      <c r="H2686">
        <v>148</v>
      </c>
      <c r="I2686">
        <v>99</v>
      </c>
      <c r="J2686">
        <v>246</v>
      </c>
      <c r="K2686">
        <v>0</v>
      </c>
      <c r="N2686">
        <f t="shared" si="41"/>
        <v>0</v>
      </c>
    </row>
    <row r="2687" spans="1:14" x14ac:dyDescent="0.25">
      <c r="A2687" s="1">
        <v>2685</v>
      </c>
      <c r="B2687" t="s">
        <v>130</v>
      </c>
      <c r="C2687" t="s">
        <v>73</v>
      </c>
      <c r="D2687">
        <v>10865</v>
      </c>
      <c r="E2687">
        <v>14814</v>
      </c>
      <c r="F2687">
        <v>13908</v>
      </c>
      <c r="G2687">
        <v>0</v>
      </c>
      <c r="H2687">
        <v>620</v>
      </c>
      <c r="I2687">
        <v>0</v>
      </c>
      <c r="J2687">
        <v>0</v>
      </c>
      <c r="K2687">
        <v>0</v>
      </c>
      <c r="N2687">
        <f t="shared" si="41"/>
        <v>0</v>
      </c>
    </row>
    <row r="2688" spans="1:14" x14ac:dyDescent="0.25">
      <c r="A2688" s="1">
        <v>2686</v>
      </c>
      <c r="B2688" t="s">
        <v>130</v>
      </c>
      <c r="C2688" t="s">
        <v>74</v>
      </c>
      <c r="D2688">
        <v>17342</v>
      </c>
      <c r="E2688">
        <v>33690</v>
      </c>
      <c r="F2688">
        <v>45571</v>
      </c>
      <c r="G2688">
        <v>1469</v>
      </c>
      <c r="H2688">
        <v>2128</v>
      </c>
      <c r="I2688">
        <v>5419</v>
      </c>
      <c r="J2688">
        <v>5372</v>
      </c>
      <c r="K2688">
        <v>19</v>
      </c>
      <c r="N2688">
        <f t="shared" si="41"/>
        <v>0</v>
      </c>
    </row>
    <row r="2689" spans="1:14" x14ac:dyDescent="0.25">
      <c r="A2689" s="1">
        <v>2687</v>
      </c>
      <c r="B2689" t="s">
        <v>130</v>
      </c>
      <c r="C2689" t="s">
        <v>75</v>
      </c>
      <c r="D2689">
        <v>12193</v>
      </c>
      <c r="E2689">
        <v>2292</v>
      </c>
      <c r="F2689">
        <v>3782</v>
      </c>
      <c r="G2689">
        <v>44</v>
      </c>
      <c r="H2689">
        <v>117</v>
      </c>
      <c r="I2689">
        <v>229</v>
      </c>
      <c r="J2689">
        <v>416</v>
      </c>
      <c r="K2689">
        <v>0</v>
      </c>
      <c r="N2689">
        <f t="shared" si="41"/>
        <v>0</v>
      </c>
    </row>
    <row r="2690" spans="1:14" x14ac:dyDescent="0.25">
      <c r="A2690" s="1">
        <v>2688</v>
      </c>
      <c r="B2690" t="s">
        <v>130</v>
      </c>
      <c r="C2690" t="s">
        <v>76</v>
      </c>
      <c r="D2690">
        <v>0</v>
      </c>
      <c r="E2690">
        <v>1093</v>
      </c>
      <c r="F2690">
        <v>1553</v>
      </c>
      <c r="G2690">
        <v>35</v>
      </c>
      <c r="H2690">
        <v>61</v>
      </c>
      <c r="I2690">
        <v>0</v>
      </c>
      <c r="J2690">
        <v>0</v>
      </c>
      <c r="K2690">
        <v>0</v>
      </c>
      <c r="N2690">
        <f t="shared" si="41"/>
        <v>0</v>
      </c>
    </row>
    <row r="2691" spans="1:14" x14ac:dyDescent="0.25">
      <c r="A2691" s="1">
        <v>2689</v>
      </c>
      <c r="B2691" t="s">
        <v>130</v>
      </c>
      <c r="C2691" t="s">
        <v>77</v>
      </c>
      <c r="D2691">
        <v>73</v>
      </c>
      <c r="E2691">
        <v>17</v>
      </c>
      <c r="F2691">
        <v>3</v>
      </c>
      <c r="G2691">
        <v>0</v>
      </c>
      <c r="H2691">
        <v>1</v>
      </c>
      <c r="I2691">
        <v>0</v>
      </c>
      <c r="J2691">
        <v>0</v>
      </c>
      <c r="K2691">
        <v>0</v>
      </c>
      <c r="N2691">
        <f t="shared" ref="N2691:N2754" si="42">IF($C2691="Alabama",D2691,0)</f>
        <v>0</v>
      </c>
    </row>
    <row r="2692" spans="1:14" x14ac:dyDescent="0.25">
      <c r="A2692" s="1">
        <v>2690</v>
      </c>
      <c r="B2692" t="s">
        <v>130</v>
      </c>
      <c r="C2692" t="s">
        <v>78</v>
      </c>
      <c r="D2692">
        <v>0</v>
      </c>
      <c r="E2692">
        <v>15952</v>
      </c>
      <c r="F2692">
        <v>16794</v>
      </c>
      <c r="G2692">
        <v>761</v>
      </c>
      <c r="H2692">
        <v>0</v>
      </c>
      <c r="I2692">
        <v>0</v>
      </c>
      <c r="J2692">
        <v>0</v>
      </c>
      <c r="K2692">
        <v>0</v>
      </c>
      <c r="N2692">
        <f t="shared" si="42"/>
        <v>0</v>
      </c>
    </row>
    <row r="2693" spans="1:14" x14ac:dyDescent="0.25">
      <c r="A2693" s="1">
        <v>2691</v>
      </c>
      <c r="B2693" t="s">
        <v>130</v>
      </c>
      <c r="C2693" t="s">
        <v>79</v>
      </c>
      <c r="D2693">
        <v>8652</v>
      </c>
      <c r="E2693">
        <v>11904</v>
      </c>
      <c r="F2693">
        <v>11700</v>
      </c>
      <c r="G2693">
        <v>775</v>
      </c>
      <c r="H2693">
        <v>486</v>
      </c>
      <c r="I2693">
        <v>1184</v>
      </c>
      <c r="J2693">
        <v>1496</v>
      </c>
      <c r="K2693">
        <v>5</v>
      </c>
      <c r="N2693">
        <f t="shared" si="42"/>
        <v>0</v>
      </c>
    </row>
    <row r="2694" spans="1:14" x14ac:dyDescent="0.25">
      <c r="A2694" s="1">
        <v>2692</v>
      </c>
      <c r="B2694" t="s">
        <v>130</v>
      </c>
      <c r="C2694" t="s">
        <v>80</v>
      </c>
      <c r="D2694">
        <v>221</v>
      </c>
      <c r="E2694">
        <v>5311</v>
      </c>
      <c r="F2694">
        <v>7849</v>
      </c>
      <c r="G2694">
        <v>179</v>
      </c>
      <c r="H2694">
        <v>394</v>
      </c>
      <c r="I2694">
        <v>997</v>
      </c>
      <c r="J2694">
        <v>2080</v>
      </c>
      <c r="K2694">
        <v>1</v>
      </c>
      <c r="N2694">
        <f t="shared" si="42"/>
        <v>0</v>
      </c>
    </row>
    <row r="2695" spans="1:14" x14ac:dyDescent="0.25">
      <c r="A2695" s="1">
        <v>2693</v>
      </c>
      <c r="B2695" t="s">
        <v>130</v>
      </c>
      <c r="C2695" t="s">
        <v>81</v>
      </c>
      <c r="D2695">
        <v>5188</v>
      </c>
      <c r="E2695">
        <v>11423</v>
      </c>
      <c r="F2695">
        <v>14573</v>
      </c>
      <c r="G2695">
        <v>348</v>
      </c>
      <c r="H2695">
        <v>42</v>
      </c>
      <c r="I2695">
        <v>114</v>
      </c>
      <c r="J2695">
        <v>350</v>
      </c>
      <c r="K2695">
        <v>1</v>
      </c>
      <c r="N2695">
        <f t="shared" si="42"/>
        <v>0</v>
      </c>
    </row>
    <row r="2696" spans="1:14" x14ac:dyDescent="0.25">
      <c r="A2696" s="1">
        <v>2694</v>
      </c>
      <c r="B2696" t="s">
        <v>130</v>
      </c>
      <c r="C2696" t="s">
        <v>82</v>
      </c>
      <c r="D2696">
        <v>481</v>
      </c>
      <c r="E2696">
        <v>1533</v>
      </c>
      <c r="F2696">
        <v>2336</v>
      </c>
      <c r="G2696">
        <v>67</v>
      </c>
      <c r="H2696">
        <v>90</v>
      </c>
      <c r="I2696">
        <v>173</v>
      </c>
      <c r="J2696">
        <v>329</v>
      </c>
      <c r="K2696">
        <v>0</v>
      </c>
      <c r="N2696">
        <f t="shared" si="42"/>
        <v>0</v>
      </c>
    </row>
    <row r="2697" spans="1:14" x14ac:dyDescent="0.25">
      <c r="A2697" s="1">
        <v>2695</v>
      </c>
      <c r="B2697" t="s">
        <v>131</v>
      </c>
      <c r="C2697" t="s">
        <v>28</v>
      </c>
      <c r="D2697">
        <v>17470</v>
      </c>
      <c r="E2697">
        <v>14310</v>
      </c>
      <c r="F2697">
        <v>13402</v>
      </c>
      <c r="G2697">
        <v>350</v>
      </c>
      <c r="H2697">
        <v>688</v>
      </c>
      <c r="I2697">
        <v>1946</v>
      </c>
      <c r="J2697">
        <v>1782</v>
      </c>
      <c r="K2697">
        <v>6</v>
      </c>
      <c r="N2697">
        <f t="shared" si="42"/>
        <v>17470</v>
      </c>
    </row>
    <row r="2698" spans="1:14" x14ac:dyDescent="0.25">
      <c r="A2698" s="1">
        <v>2696</v>
      </c>
      <c r="B2698" t="s">
        <v>131</v>
      </c>
      <c r="C2698" t="s">
        <v>29</v>
      </c>
      <c r="D2698">
        <v>207</v>
      </c>
      <c r="E2698">
        <v>2743</v>
      </c>
      <c r="F2698">
        <v>3827</v>
      </c>
      <c r="G2698">
        <v>150</v>
      </c>
      <c r="H2698">
        <v>178</v>
      </c>
      <c r="I2698">
        <v>191</v>
      </c>
      <c r="J2698">
        <v>234</v>
      </c>
      <c r="K2698">
        <v>1</v>
      </c>
      <c r="N2698">
        <f t="shared" si="42"/>
        <v>0</v>
      </c>
    </row>
    <row r="2699" spans="1:14" x14ac:dyDescent="0.25">
      <c r="A2699" s="1">
        <v>2697</v>
      </c>
      <c r="B2699" t="s">
        <v>131</v>
      </c>
      <c r="C2699" t="s">
        <v>30</v>
      </c>
      <c r="D2699">
        <v>8204</v>
      </c>
      <c r="E2699">
        <v>9868</v>
      </c>
      <c r="F2699">
        <v>8476</v>
      </c>
      <c r="G2699">
        <v>457</v>
      </c>
      <c r="H2699">
        <v>444</v>
      </c>
      <c r="I2699">
        <v>1003</v>
      </c>
      <c r="J2699">
        <v>603</v>
      </c>
      <c r="K2699">
        <v>1</v>
      </c>
      <c r="N2699">
        <f t="shared" si="42"/>
        <v>0</v>
      </c>
    </row>
    <row r="2700" spans="1:14" x14ac:dyDescent="0.25">
      <c r="A2700" s="1">
        <v>2698</v>
      </c>
      <c r="B2700" t="s">
        <v>131</v>
      </c>
      <c r="C2700" t="s">
        <v>31</v>
      </c>
      <c r="D2700">
        <v>8798</v>
      </c>
      <c r="E2700">
        <v>4405</v>
      </c>
      <c r="F2700">
        <v>6128</v>
      </c>
      <c r="G2700">
        <v>73</v>
      </c>
      <c r="H2700">
        <v>316</v>
      </c>
      <c r="I2700">
        <v>874</v>
      </c>
      <c r="J2700">
        <v>1785</v>
      </c>
      <c r="K2700">
        <v>3</v>
      </c>
      <c r="N2700">
        <f t="shared" si="42"/>
        <v>0</v>
      </c>
    </row>
    <row r="2701" spans="1:14" x14ac:dyDescent="0.25">
      <c r="A2701" s="1">
        <v>2699</v>
      </c>
      <c r="B2701" t="s">
        <v>131</v>
      </c>
      <c r="C2701" t="s">
        <v>32</v>
      </c>
      <c r="D2701">
        <v>39311</v>
      </c>
      <c r="E2701">
        <v>31020</v>
      </c>
      <c r="F2701">
        <v>39974</v>
      </c>
      <c r="G2701">
        <v>74</v>
      </c>
      <c r="H2701">
        <v>0</v>
      </c>
      <c r="I2701">
        <v>442</v>
      </c>
      <c r="J2701">
        <v>308</v>
      </c>
      <c r="K2701">
        <v>1</v>
      </c>
      <c r="N2701">
        <f t="shared" si="42"/>
        <v>0</v>
      </c>
    </row>
    <row r="2702" spans="1:14" x14ac:dyDescent="0.25">
      <c r="A2702" s="1">
        <v>2700</v>
      </c>
      <c r="B2702" t="s">
        <v>131</v>
      </c>
      <c r="C2702" t="s">
        <v>33</v>
      </c>
      <c r="D2702">
        <v>9508</v>
      </c>
      <c r="E2702">
        <v>12739</v>
      </c>
      <c r="F2702">
        <v>12081</v>
      </c>
      <c r="G2702">
        <v>485</v>
      </c>
      <c r="H2702">
        <v>818</v>
      </c>
      <c r="I2702">
        <v>1</v>
      </c>
      <c r="J2702">
        <v>2</v>
      </c>
      <c r="K2702">
        <v>0</v>
      </c>
      <c r="N2702">
        <f t="shared" si="42"/>
        <v>0</v>
      </c>
    </row>
    <row r="2703" spans="1:14" x14ac:dyDescent="0.25">
      <c r="A2703" s="1">
        <v>2701</v>
      </c>
      <c r="B2703" t="s">
        <v>131</v>
      </c>
      <c r="C2703" t="s">
        <v>34</v>
      </c>
      <c r="D2703">
        <v>14977</v>
      </c>
      <c r="E2703">
        <v>5169</v>
      </c>
      <c r="F2703">
        <v>3252</v>
      </c>
      <c r="G2703">
        <v>73</v>
      </c>
      <c r="H2703">
        <v>0</v>
      </c>
      <c r="I2703">
        <v>0</v>
      </c>
      <c r="J2703">
        <v>0</v>
      </c>
      <c r="K2703">
        <v>0</v>
      </c>
      <c r="N2703">
        <f t="shared" si="42"/>
        <v>0</v>
      </c>
    </row>
    <row r="2704" spans="1:14" x14ac:dyDescent="0.25">
      <c r="A2704" s="1">
        <v>2702</v>
      </c>
      <c r="B2704" t="s">
        <v>131</v>
      </c>
      <c r="C2704" t="s">
        <v>35</v>
      </c>
      <c r="D2704">
        <v>184</v>
      </c>
      <c r="E2704">
        <v>1196</v>
      </c>
      <c r="F2704">
        <v>1032</v>
      </c>
      <c r="G2704">
        <v>45</v>
      </c>
      <c r="H2704">
        <v>52</v>
      </c>
      <c r="I2704">
        <v>12</v>
      </c>
      <c r="J2704">
        <v>5</v>
      </c>
      <c r="K2704">
        <v>0</v>
      </c>
      <c r="N2704">
        <f t="shared" si="42"/>
        <v>0</v>
      </c>
    </row>
    <row r="2705" spans="1:14" x14ac:dyDescent="0.25">
      <c r="A2705" s="1">
        <v>2703</v>
      </c>
      <c r="B2705" t="s">
        <v>131</v>
      </c>
      <c r="C2705" t="s">
        <v>36</v>
      </c>
      <c r="D2705">
        <v>0</v>
      </c>
      <c r="E2705">
        <v>32</v>
      </c>
      <c r="F2705">
        <v>2</v>
      </c>
      <c r="G2705">
        <v>0</v>
      </c>
      <c r="H2705">
        <v>1</v>
      </c>
      <c r="I2705">
        <v>0</v>
      </c>
      <c r="J2705">
        <v>0</v>
      </c>
      <c r="K2705">
        <v>0</v>
      </c>
      <c r="N2705">
        <f t="shared" si="42"/>
        <v>0</v>
      </c>
    </row>
    <row r="2706" spans="1:14" x14ac:dyDescent="0.25">
      <c r="A2706" s="1">
        <v>2704</v>
      </c>
      <c r="B2706" t="s">
        <v>131</v>
      </c>
      <c r="C2706" t="s">
        <v>37</v>
      </c>
      <c r="D2706">
        <v>18883</v>
      </c>
      <c r="E2706">
        <v>35828</v>
      </c>
      <c r="F2706">
        <v>20307</v>
      </c>
      <c r="G2706">
        <v>1409</v>
      </c>
      <c r="H2706">
        <v>1545</v>
      </c>
      <c r="I2706">
        <v>1945</v>
      </c>
      <c r="J2706">
        <v>1075</v>
      </c>
      <c r="K2706">
        <v>8</v>
      </c>
      <c r="N2706">
        <f t="shared" si="42"/>
        <v>0</v>
      </c>
    </row>
    <row r="2707" spans="1:14" x14ac:dyDescent="0.25">
      <c r="A2707" s="1">
        <v>2705</v>
      </c>
      <c r="B2707" t="s">
        <v>131</v>
      </c>
      <c r="C2707" t="s">
        <v>38</v>
      </c>
      <c r="D2707">
        <v>11372</v>
      </c>
      <c r="E2707">
        <v>10115</v>
      </c>
      <c r="F2707">
        <v>8861</v>
      </c>
      <c r="G2707">
        <v>216</v>
      </c>
      <c r="H2707">
        <v>496</v>
      </c>
      <c r="I2707">
        <v>1532</v>
      </c>
      <c r="J2707">
        <v>1663</v>
      </c>
      <c r="K2707">
        <v>3</v>
      </c>
      <c r="N2707">
        <f t="shared" si="42"/>
        <v>0</v>
      </c>
    </row>
    <row r="2708" spans="1:14" x14ac:dyDescent="0.25">
      <c r="A2708" s="1">
        <v>2706</v>
      </c>
      <c r="B2708" t="s">
        <v>131</v>
      </c>
      <c r="C2708" t="s">
        <v>39</v>
      </c>
      <c r="D2708">
        <v>0</v>
      </c>
      <c r="E2708">
        <v>58</v>
      </c>
      <c r="F2708">
        <v>38</v>
      </c>
      <c r="G2708">
        <v>20</v>
      </c>
      <c r="H2708">
        <v>5</v>
      </c>
      <c r="I2708">
        <v>0</v>
      </c>
      <c r="J2708">
        <v>1</v>
      </c>
      <c r="K2708">
        <v>0</v>
      </c>
      <c r="N2708">
        <f t="shared" si="42"/>
        <v>0</v>
      </c>
    </row>
    <row r="2709" spans="1:14" x14ac:dyDescent="0.25">
      <c r="A2709" s="1">
        <v>2707</v>
      </c>
      <c r="B2709" t="s">
        <v>131</v>
      </c>
      <c r="C2709" t="s">
        <v>40</v>
      </c>
      <c r="D2709">
        <v>1283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N2709">
        <f t="shared" si="42"/>
        <v>0</v>
      </c>
    </row>
    <row r="2710" spans="1:14" x14ac:dyDescent="0.25">
      <c r="A2710" s="1">
        <v>2708</v>
      </c>
      <c r="B2710" t="s">
        <v>131</v>
      </c>
      <c r="C2710" t="s">
        <v>41</v>
      </c>
      <c r="D2710">
        <v>2172</v>
      </c>
      <c r="E2710">
        <v>2483</v>
      </c>
      <c r="F2710">
        <v>4221</v>
      </c>
      <c r="G2710">
        <v>60</v>
      </c>
      <c r="H2710">
        <v>162</v>
      </c>
      <c r="I2710">
        <v>275</v>
      </c>
      <c r="J2710">
        <v>588</v>
      </c>
      <c r="K2710">
        <v>2</v>
      </c>
      <c r="N2710">
        <f t="shared" si="42"/>
        <v>0</v>
      </c>
    </row>
    <row r="2711" spans="1:14" x14ac:dyDescent="0.25">
      <c r="A2711" s="1">
        <v>2709</v>
      </c>
      <c r="B2711" t="s">
        <v>131</v>
      </c>
      <c r="C2711" t="s">
        <v>42</v>
      </c>
      <c r="D2711">
        <v>55088</v>
      </c>
      <c r="E2711">
        <v>16360</v>
      </c>
      <c r="F2711">
        <v>12936</v>
      </c>
      <c r="G2711">
        <v>0</v>
      </c>
      <c r="H2711">
        <v>690</v>
      </c>
      <c r="I2711">
        <v>0</v>
      </c>
      <c r="J2711">
        <v>0</v>
      </c>
      <c r="K2711">
        <v>0</v>
      </c>
      <c r="N2711">
        <f t="shared" si="42"/>
        <v>0</v>
      </c>
    </row>
    <row r="2712" spans="1:14" x14ac:dyDescent="0.25">
      <c r="A2712" s="1">
        <v>2710</v>
      </c>
      <c r="B2712" t="s">
        <v>131</v>
      </c>
      <c r="C2712" t="s">
        <v>43</v>
      </c>
      <c r="D2712">
        <v>20615</v>
      </c>
      <c r="E2712">
        <v>14264</v>
      </c>
      <c r="F2712">
        <v>12775</v>
      </c>
      <c r="G2712">
        <v>597</v>
      </c>
      <c r="H2712">
        <v>549</v>
      </c>
      <c r="I2712">
        <v>5</v>
      </c>
      <c r="J2712">
        <v>525</v>
      </c>
      <c r="K2712">
        <v>1</v>
      </c>
      <c r="N2712">
        <f t="shared" si="42"/>
        <v>0</v>
      </c>
    </row>
    <row r="2713" spans="1:14" x14ac:dyDescent="0.25">
      <c r="A2713" s="1">
        <v>2711</v>
      </c>
      <c r="B2713" t="s">
        <v>131</v>
      </c>
      <c r="C2713" t="s">
        <v>44</v>
      </c>
      <c r="D2713">
        <v>5715</v>
      </c>
      <c r="E2713">
        <v>223</v>
      </c>
      <c r="F2713">
        <v>2519</v>
      </c>
      <c r="G2713">
        <v>17</v>
      </c>
      <c r="H2713">
        <v>2</v>
      </c>
      <c r="I2713">
        <v>3</v>
      </c>
      <c r="J2713">
        <v>87</v>
      </c>
      <c r="K2713">
        <v>0</v>
      </c>
      <c r="N2713">
        <f t="shared" si="42"/>
        <v>0</v>
      </c>
    </row>
    <row r="2714" spans="1:14" x14ac:dyDescent="0.25">
      <c r="A2714" s="1">
        <v>2712</v>
      </c>
      <c r="B2714" t="s">
        <v>131</v>
      </c>
      <c r="C2714" t="s">
        <v>45</v>
      </c>
      <c r="D2714">
        <v>2762</v>
      </c>
      <c r="E2714">
        <v>4823</v>
      </c>
      <c r="F2714">
        <v>5852</v>
      </c>
      <c r="G2714">
        <v>172</v>
      </c>
      <c r="H2714">
        <v>276</v>
      </c>
      <c r="I2714">
        <v>430</v>
      </c>
      <c r="J2714">
        <v>437</v>
      </c>
      <c r="K2714">
        <v>0</v>
      </c>
      <c r="N2714">
        <f t="shared" si="42"/>
        <v>0</v>
      </c>
    </row>
    <row r="2715" spans="1:14" x14ac:dyDescent="0.25">
      <c r="A2715" s="1">
        <v>2713</v>
      </c>
      <c r="B2715" t="s">
        <v>131</v>
      </c>
      <c r="C2715" t="s">
        <v>46</v>
      </c>
      <c r="D2715">
        <v>7118</v>
      </c>
      <c r="E2715">
        <v>7225</v>
      </c>
      <c r="F2715">
        <v>8437</v>
      </c>
      <c r="G2715">
        <v>134</v>
      </c>
      <c r="H2715">
        <v>577</v>
      </c>
      <c r="I2715">
        <v>1654</v>
      </c>
      <c r="J2715">
        <v>2127</v>
      </c>
      <c r="K2715">
        <v>2</v>
      </c>
      <c r="N2715">
        <f t="shared" si="42"/>
        <v>0</v>
      </c>
    </row>
    <row r="2716" spans="1:14" x14ac:dyDescent="0.25">
      <c r="A2716" s="1">
        <v>2714</v>
      </c>
      <c r="B2716" t="s">
        <v>131</v>
      </c>
      <c r="C2716" t="s">
        <v>47</v>
      </c>
      <c r="D2716">
        <v>0</v>
      </c>
      <c r="E2716">
        <v>10247</v>
      </c>
      <c r="F2716">
        <v>12044</v>
      </c>
      <c r="G2716">
        <v>410</v>
      </c>
      <c r="H2716">
        <v>546</v>
      </c>
      <c r="I2716">
        <v>883</v>
      </c>
      <c r="J2716">
        <v>1080</v>
      </c>
      <c r="K2716">
        <v>3</v>
      </c>
      <c r="N2716">
        <f t="shared" si="42"/>
        <v>0</v>
      </c>
    </row>
    <row r="2717" spans="1:14" x14ac:dyDescent="0.25">
      <c r="A2717" s="1">
        <v>2715</v>
      </c>
      <c r="B2717" t="s">
        <v>131</v>
      </c>
      <c r="C2717" t="s">
        <v>48</v>
      </c>
      <c r="D2717">
        <v>0</v>
      </c>
      <c r="E2717">
        <v>2589</v>
      </c>
      <c r="F2717">
        <v>3687</v>
      </c>
      <c r="G2717">
        <v>70</v>
      </c>
      <c r="H2717">
        <v>129</v>
      </c>
      <c r="I2717">
        <v>86</v>
      </c>
      <c r="J2717">
        <v>201</v>
      </c>
      <c r="K2717">
        <v>0</v>
      </c>
      <c r="N2717">
        <f t="shared" si="42"/>
        <v>0</v>
      </c>
    </row>
    <row r="2718" spans="1:14" x14ac:dyDescent="0.25">
      <c r="A2718" s="1">
        <v>2716</v>
      </c>
      <c r="B2718" t="s">
        <v>131</v>
      </c>
      <c r="C2718" t="s">
        <v>49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N2718">
        <f t="shared" si="42"/>
        <v>0</v>
      </c>
    </row>
    <row r="2719" spans="1:14" x14ac:dyDescent="0.25">
      <c r="A2719" s="1">
        <v>2717</v>
      </c>
      <c r="B2719" t="s">
        <v>131</v>
      </c>
      <c r="C2719" t="s">
        <v>50</v>
      </c>
      <c r="D2719">
        <v>64</v>
      </c>
      <c r="E2719">
        <v>7716</v>
      </c>
      <c r="F2719">
        <v>6779</v>
      </c>
      <c r="G2719">
        <v>112</v>
      </c>
      <c r="H2719">
        <v>15</v>
      </c>
      <c r="I2719">
        <v>79</v>
      </c>
      <c r="J2719">
        <v>143</v>
      </c>
      <c r="K2719">
        <v>2</v>
      </c>
      <c r="N2719">
        <f t="shared" si="42"/>
        <v>0</v>
      </c>
    </row>
    <row r="2720" spans="1:14" x14ac:dyDescent="0.25">
      <c r="A2720" s="1">
        <v>2718</v>
      </c>
      <c r="B2720" t="s">
        <v>131</v>
      </c>
      <c r="C2720" t="s">
        <v>51</v>
      </c>
      <c r="D2720">
        <v>12954</v>
      </c>
      <c r="E2720">
        <v>4820</v>
      </c>
      <c r="F2720">
        <v>3034</v>
      </c>
      <c r="G2720">
        <v>365</v>
      </c>
      <c r="H2720">
        <v>204</v>
      </c>
      <c r="I2720">
        <v>1</v>
      </c>
      <c r="J2720">
        <v>0</v>
      </c>
      <c r="K2720">
        <v>0</v>
      </c>
      <c r="N2720">
        <f t="shared" si="42"/>
        <v>0</v>
      </c>
    </row>
    <row r="2721" spans="1:14" x14ac:dyDescent="0.25">
      <c r="A2721" s="1">
        <v>2719</v>
      </c>
      <c r="B2721" t="s">
        <v>131</v>
      </c>
      <c r="C2721" t="s">
        <v>52</v>
      </c>
      <c r="D2721">
        <v>15044</v>
      </c>
      <c r="E2721">
        <v>7767</v>
      </c>
      <c r="F2721">
        <v>10728</v>
      </c>
      <c r="G2721">
        <v>245</v>
      </c>
      <c r="H2721">
        <v>170</v>
      </c>
      <c r="I2721">
        <v>7</v>
      </c>
      <c r="J2721">
        <v>302</v>
      </c>
      <c r="K2721">
        <v>0</v>
      </c>
      <c r="N2721">
        <f t="shared" si="42"/>
        <v>0</v>
      </c>
    </row>
    <row r="2722" spans="1:14" x14ac:dyDescent="0.25">
      <c r="A2722" s="1">
        <v>2720</v>
      </c>
      <c r="B2722" t="s">
        <v>131</v>
      </c>
      <c r="C2722" t="s">
        <v>53</v>
      </c>
      <c r="D2722">
        <v>14625</v>
      </c>
      <c r="E2722">
        <v>7706</v>
      </c>
      <c r="F2722">
        <v>12119</v>
      </c>
      <c r="G2722">
        <v>306</v>
      </c>
      <c r="H2722">
        <v>300</v>
      </c>
      <c r="I2722">
        <v>183</v>
      </c>
      <c r="J2722">
        <v>495</v>
      </c>
      <c r="K2722">
        <v>0</v>
      </c>
      <c r="N2722">
        <f t="shared" si="42"/>
        <v>0</v>
      </c>
    </row>
    <row r="2723" spans="1:14" x14ac:dyDescent="0.25">
      <c r="A2723" s="1">
        <v>2721</v>
      </c>
      <c r="B2723" t="s">
        <v>131</v>
      </c>
      <c r="C2723" t="s">
        <v>54</v>
      </c>
      <c r="D2723">
        <v>616</v>
      </c>
      <c r="E2723">
        <v>6169</v>
      </c>
      <c r="F2723">
        <v>7080</v>
      </c>
      <c r="G2723">
        <v>154</v>
      </c>
      <c r="H2723">
        <v>388</v>
      </c>
      <c r="I2723">
        <v>994</v>
      </c>
      <c r="J2723">
        <v>1320</v>
      </c>
      <c r="K2723">
        <v>2</v>
      </c>
      <c r="N2723">
        <f t="shared" si="42"/>
        <v>0</v>
      </c>
    </row>
    <row r="2724" spans="1:14" x14ac:dyDescent="0.25">
      <c r="A2724" s="1">
        <v>2722</v>
      </c>
      <c r="B2724" t="s">
        <v>131</v>
      </c>
      <c r="C2724" t="s">
        <v>55</v>
      </c>
      <c r="D2724">
        <v>3392</v>
      </c>
      <c r="E2724">
        <v>16625</v>
      </c>
      <c r="F2724">
        <v>14656</v>
      </c>
      <c r="G2724">
        <v>505</v>
      </c>
      <c r="H2724">
        <v>834</v>
      </c>
      <c r="I2724">
        <v>939</v>
      </c>
      <c r="J2724">
        <v>1385</v>
      </c>
      <c r="K2724">
        <v>0</v>
      </c>
      <c r="N2724">
        <f t="shared" si="42"/>
        <v>0</v>
      </c>
    </row>
    <row r="2725" spans="1:14" x14ac:dyDescent="0.25">
      <c r="A2725" s="1">
        <v>2723</v>
      </c>
      <c r="B2725" t="s">
        <v>131</v>
      </c>
      <c r="C2725" t="s">
        <v>56</v>
      </c>
      <c r="D2725">
        <v>1124</v>
      </c>
      <c r="E2725">
        <v>3067</v>
      </c>
      <c r="F2725">
        <v>4888</v>
      </c>
      <c r="G2725">
        <v>108</v>
      </c>
      <c r="H2725">
        <v>257</v>
      </c>
      <c r="I2725">
        <v>376</v>
      </c>
      <c r="J2725">
        <v>841</v>
      </c>
      <c r="K2725">
        <v>1</v>
      </c>
      <c r="N2725">
        <f t="shared" si="42"/>
        <v>0</v>
      </c>
    </row>
    <row r="2726" spans="1:14" x14ac:dyDescent="0.25">
      <c r="A2726" s="1">
        <v>2724</v>
      </c>
      <c r="B2726" t="s">
        <v>131</v>
      </c>
      <c r="C2726" t="s">
        <v>57</v>
      </c>
      <c r="D2726">
        <v>3152</v>
      </c>
      <c r="E2726">
        <v>92</v>
      </c>
      <c r="F2726">
        <v>2088</v>
      </c>
      <c r="G2726">
        <v>9</v>
      </c>
      <c r="H2726">
        <v>2</v>
      </c>
      <c r="I2726">
        <v>1</v>
      </c>
      <c r="J2726">
        <v>67</v>
      </c>
      <c r="K2726">
        <v>0</v>
      </c>
      <c r="N2726">
        <f t="shared" si="42"/>
        <v>0</v>
      </c>
    </row>
    <row r="2727" spans="1:14" x14ac:dyDescent="0.25">
      <c r="A2727" s="1">
        <v>2725</v>
      </c>
      <c r="B2727" t="s">
        <v>131</v>
      </c>
      <c r="C2727" t="s">
        <v>58</v>
      </c>
      <c r="D2727">
        <v>1511</v>
      </c>
      <c r="E2727">
        <v>3906</v>
      </c>
      <c r="F2727">
        <v>3176</v>
      </c>
      <c r="G2727">
        <v>195</v>
      </c>
      <c r="H2727">
        <v>254</v>
      </c>
      <c r="I2727">
        <v>316</v>
      </c>
      <c r="J2727">
        <v>181</v>
      </c>
      <c r="K2727">
        <v>0</v>
      </c>
      <c r="N2727">
        <f t="shared" si="42"/>
        <v>0</v>
      </c>
    </row>
    <row r="2728" spans="1:14" x14ac:dyDescent="0.25">
      <c r="A2728" s="1">
        <v>2726</v>
      </c>
      <c r="B2728" t="s">
        <v>131</v>
      </c>
      <c r="C2728" t="s">
        <v>59</v>
      </c>
      <c r="D2728">
        <v>2554</v>
      </c>
      <c r="E2728">
        <v>3823</v>
      </c>
      <c r="F2728">
        <v>3191</v>
      </c>
      <c r="G2728">
        <v>55</v>
      </c>
      <c r="H2728">
        <v>0</v>
      </c>
      <c r="I2728">
        <v>0</v>
      </c>
      <c r="J2728">
        <v>18</v>
      </c>
      <c r="K2728">
        <v>0</v>
      </c>
      <c r="N2728">
        <f t="shared" si="42"/>
        <v>0</v>
      </c>
    </row>
    <row r="2729" spans="1:14" x14ac:dyDescent="0.25">
      <c r="A2729" s="1">
        <v>2727</v>
      </c>
      <c r="B2729" t="s">
        <v>131</v>
      </c>
      <c r="C2729" t="s">
        <v>60</v>
      </c>
      <c r="D2729">
        <v>0</v>
      </c>
      <c r="E2729">
        <v>6036</v>
      </c>
      <c r="F2729">
        <v>3631</v>
      </c>
      <c r="G2729">
        <v>198</v>
      </c>
      <c r="H2729">
        <v>0</v>
      </c>
      <c r="I2729">
        <v>0</v>
      </c>
      <c r="J2729">
        <v>0</v>
      </c>
      <c r="K2729">
        <v>0</v>
      </c>
      <c r="N2729">
        <f t="shared" si="42"/>
        <v>0</v>
      </c>
    </row>
    <row r="2730" spans="1:14" x14ac:dyDescent="0.25">
      <c r="A2730" s="1">
        <v>2728</v>
      </c>
      <c r="B2730" t="s">
        <v>131</v>
      </c>
      <c r="C2730" t="s">
        <v>61</v>
      </c>
      <c r="D2730">
        <v>710</v>
      </c>
      <c r="E2730">
        <v>4583</v>
      </c>
      <c r="F2730">
        <v>4243</v>
      </c>
      <c r="G2730">
        <v>217</v>
      </c>
      <c r="H2730">
        <v>250</v>
      </c>
      <c r="I2730">
        <v>405</v>
      </c>
      <c r="J2730">
        <v>521</v>
      </c>
      <c r="K2730">
        <v>1</v>
      </c>
      <c r="N2730">
        <f t="shared" si="42"/>
        <v>0</v>
      </c>
    </row>
    <row r="2731" spans="1:14" x14ac:dyDescent="0.25">
      <c r="A2731" s="1">
        <v>2729</v>
      </c>
      <c r="B2731" t="s">
        <v>131</v>
      </c>
      <c r="C2731" t="s">
        <v>62</v>
      </c>
      <c r="D2731">
        <v>2164</v>
      </c>
      <c r="E2731">
        <v>7552</v>
      </c>
      <c r="F2731">
        <v>12961</v>
      </c>
      <c r="G2731">
        <v>465</v>
      </c>
      <c r="H2731">
        <v>144</v>
      </c>
      <c r="I2731">
        <v>3</v>
      </c>
      <c r="J2731">
        <v>15</v>
      </c>
      <c r="K2731">
        <v>0</v>
      </c>
      <c r="N2731">
        <f t="shared" si="42"/>
        <v>0</v>
      </c>
    </row>
    <row r="2732" spans="1:14" x14ac:dyDescent="0.25">
      <c r="A2732" s="1">
        <v>2730</v>
      </c>
      <c r="B2732" t="s">
        <v>131</v>
      </c>
      <c r="C2732" t="s">
        <v>63</v>
      </c>
      <c r="D2732">
        <v>17404</v>
      </c>
      <c r="E2732">
        <v>1125</v>
      </c>
      <c r="F2732">
        <v>13357</v>
      </c>
      <c r="G2732">
        <v>322</v>
      </c>
      <c r="H2732">
        <v>217</v>
      </c>
      <c r="I2732">
        <v>1583</v>
      </c>
      <c r="J2732">
        <v>2298</v>
      </c>
      <c r="K2732">
        <v>3</v>
      </c>
      <c r="N2732">
        <f t="shared" si="42"/>
        <v>0</v>
      </c>
    </row>
    <row r="2733" spans="1:14" x14ac:dyDescent="0.25">
      <c r="A2733" s="1">
        <v>2731</v>
      </c>
      <c r="B2733" t="s">
        <v>131</v>
      </c>
      <c r="C2733" t="s">
        <v>64</v>
      </c>
      <c r="D2733">
        <v>801</v>
      </c>
      <c r="E2733">
        <v>1390</v>
      </c>
      <c r="F2733">
        <v>3155</v>
      </c>
      <c r="G2733">
        <v>37</v>
      </c>
      <c r="H2733">
        <v>72</v>
      </c>
      <c r="I2733">
        <v>48</v>
      </c>
      <c r="J2733">
        <v>136</v>
      </c>
      <c r="K2733">
        <v>0</v>
      </c>
      <c r="N2733">
        <f t="shared" si="42"/>
        <v>0</v>
      </c>
    </row>
    <row r="2734" spans="1:14" x14ac:dyDescent="0.25">
      <c r="A2734" s="1">
        <v>2732</v>
      </c>
      <c r="B2734" t="s">
        <v>131</v>
      </c>
      <c r="C2734" t="s">
        <v>65</v>
      </c>
      <c r="D2734">
        <v>0</v>
      </c>
      <c r="E2734">
        <v>21681</v>
      </c>
      <c r="F2734">
        <v>16535</v>
      </c>
      <c r="G2734">
        <v>723</v>
      </c>
      <c r="H2734">
        <v>1064</v>
      </c>
      <c r="I2734">
        <v>1065</v>
      </c>
      <c r="J2734">
        <v>873</v>
      </c>
      <c r="K2734">
        <v>2</v>
      </c>
      <c r="N2734">
        <f t="shared" si="42"/>
        <v>0</v>
      </c>
    </row>
    <row r="2735" spans="1:14" x14ac:dyDescent="0.25">
      <c r="A2735" s="1">
        <v>2733</v>
      </c>
      <c r="B2735" t="s">
        <v>131</v>
      </c>
      <c r="C2735" t="s">
        <v>66</v>
      </c>
      <c r="D2735">
        <v>0</v>
      </c>
      <c r="E2735">
        <v>11047</v>
      </c>
      <c r="F2735">
        <v>10731</v>
      </c>
      <c r="G2735">
        <v>469</v>
      </c>
      <c r="H2735">
        <v>803</v>
      </c>
      <c r="I2735">
        <v>1510</v>
      </c>
      <c r="J2735">
        <v>1714</v>
      </c>
      <c r="K2735">
        <v>3</v>
      </c>
      <c r="N2735">
        <f t="shared" si="42"/>
        <v>0</v>
      </c>
    </row>
    <row r="2736" spans="1:14" x14ac:dyDescent="0.25">
      <c r="A2736" s="1">
        <v>2734</v>
      </c>
      <c r="B2736" t="s">
        <v>131</v>
      </c>
      <c r="C2736" t="s">
        <v>67</v>
      </c>
      <c r="D2736">
        <v>16</v>
      </c>
      <c r="E2736">
        <v>9292</v>
      </c>
      <c r="F2736">
        <v>9196</v>
      </c>
      <c r="G2736">
        <v>0</v>
      </c>
      <c r="H2736">
        <v>0</v>
      </c>
      <c r="I2736">
        <v>0</v>
      </c>
      <c r="J2736">
        <v>0</v>
      </c>
      <c r="K2736">
        <v>0</v>
      </c>
      <c r="N2736">
        <f t="shared" si="42"/>
        <v>0</v>
      </c>
    </row>
    <row r="2737" spans="1:14" x14ac:dyDescent="0.25">
      <c r="A2737" s="1">
        <v>2735</v>
      </c>
      <c r="B2737" t="s">
        <v>131</v>
      </c>
      <c r="C2737" t="s">
        <v>68</v>
      </c>
      <c r="D2737">
        <v>17850</v>
      </c>
      <c r="E2737">
        <v>29</v>
      </c>
      <c r="F2737">
        <v>52638</v>
      </c>
      <c r="G2737">
        <v>170</v>
      </c>
      <c r="H2737">
        <v>0</v>
      </c>
      <c r="I2737">
        <v>0</v>
      </c>
      <c r="J2737">
        <v>0</v>
      </c>
      <c r="K2737">
        <v>0</v>
      </c>
      <c r="N2737">
        <f t="shared" si="42"/>
        <v>0</v>
      </c>
    </row>
    <row r="2738" spans="1:14" x14ac:dyDescent="0.25">
      <c r="A2738" s="1">
        <v>2736</v>
      </c>
      <c r="B2738" t="s">
        <v>131</v>
      </c>
      <c r="C2738" t="s">
        <v>69</v>
      </c>
      <c r="D2738">
        <v>0</v>
      </c>
      <c r="E2738">
        <v>1292</v>
      </c>
      <c r="F2738">
        <v>209</v>
      </c>
      <c r="G2738">
        <v>10</v>
      </c>
      <c r="H2738">
        <v>26</v>
      </c>
      <c r="I2738">
        <v>3</v>
      </c>
      <c r="J2738">
        <v>0</v>
      </c>
      <c r="K2738">
        <v>0</v>
      </c>
      <c r="N2738">
        <f t="shared" si="42"/>
        <v>0</v>
      </c>
    </row>
    <row r="2739" spans="1:14" x14ac:dyDescent="0.25">
      <c r="A2739" s="1">
        <v>2737</v>
      </c>
      <c r="B2739" t="s">
        <v>131</v>
      </c>
      <c r="C2739" t="s">
        <v>70</v>
      </c>
      <c r="D2739">
        <v>0</v>
      </c>
      <c r="E2739">
        <v>827</v>
      </c>
      <c r="F2739">
        <v>676</v>
      </c>
      <c r="G2739">
        <v>15</v>
      </c>
      <c r="H2739">
        <v>116</v>
      </c>
      <c r="I2739">
        <v>3</v>
      </c>
      <c r="J2739">
        <v>5</v>
      </c>
      <c r="K2739">
        <v>0</v>
      </c>
      <c r="N2739">
        <f t="shared" si="42"/>
        <v>0</v>
      </c>
    </row>
    <row r="2740" spans="1:14" x14ac:dyDescent="0.25">
      <c r="A2740" s="1">
        <v>2738</v>
      </c>
      <c r="B2740" t="s">
        <v>131</v>
      </c>
      <c r="C2740" t="s">
        <v>71</v>
      </c>
      <c r="D2740">
        <v>9712</v>
      </c>
      <c r="E2740">
        <v>6962</v>
      </c>
      <c r="F2740">
        <v>6587</v>
      </c>
      <c r="G2740">
        <v>168</v>
      </c>
      <c r="H2740">
        <v>288</v>
      </c>
      <c r="I2740">
        <v>937</v>
      </c>
      <c r="J2740">
        <v>966</v>
      </c>
      <c r="K2740">
        <v>0</v>
      </c>
      <c r="N2740">
        <f t="shared" si="42"/>
        <v>0</v>
      </c>
    </row>
    <row r="2741" spans="1:14" x14ac:dyDescent="0.25">
      <c r="A2741" s="1">
        <v>2739</v>
      </c>
      <c r="B2741" t="s">
        <v>131</v>
      </c>
      <c r="C2741" t="s">
        <v>72</v>
      </c>
      <c r="D2741">
        <v>9</v>
      </c>
      <c r="E2741">
        <v>1861</v>
      </c>
      <c r="F2741">
        <v>3638</v>
      </c>
      <c r="G2741">
        <v>50</v>
      </c>
      <c r="H2741">
        <v>118</v>
      </c>
      <c r="I2741">
        <v>105</v>
      </c>
      <c r="J2741">
        <v>216</v>
      </c>
      <c r="K2741">
        <v>0</v>
      </c>
      <c r="N2741">
        <f t="shared" si="42"/>
        <v>0</v>
      </c>
    </row>
    <row r="2742" spans="1:14" x14ac:dyDescent="0.25">
      <c r="A2742" s="1">
        <v>2740</v>
      </c>
      <c r="B2742" t="s">
        <v>131</v>
      </c>
      <c r="C2742" t="s">
        <v>73</v>
      </c>
      <c r="D2742">
        <v>7673</v>
      </c>
      <c r="E2742">
        <v>16500</v>
      </c>
      <c r="F2742">
        <v>14236</v>
      </c>
      <c r="G2742">
        <v>0</v>
      </c>
      <c r="H2742">
        <v>724</v>
      </c>
      <c r="I2742">
        <v>0</v>
      </c>
      <c r="J2742">
        <v>0</v>
      </c>
      <c r="K2742">
        <v>0</v>
      </c>
      <c r="N2742">
        <f t="shared" si="42"/>
        <v>0</v>
      </c>
    </row>
    <row r="2743" spans="1:14" x14ac:dyDescent="0.25">
      <c r="A2743" s="1">
        <v>2741</v>
      </c>
      <c r="B2743" t="s">
        <v>131</v>
      </c>
      <c r="C2743" t="s">
        <v>74</v>
      </c>
      <c r="D2743">
        <v>18131</v>
      </c>
      <c r="E2743">
        <v>38576</v>
      </c>
      <c r="F2743">
        <v>45538</v>
      </c>
      <c r="G2743">
        <v>1583</v>
      </c>
      <c r="H2743">
        <v>2160</v>
      </c>
      <c r="I2743">
        <v>4654</v>
      </c>
      <c r="J2743">
        <v>4657</v>
      </c>
      <c r="K2743">
        <v>20</v>
      </c>
      <c r="N2743">
        <f t="shared" si="42"/>
        <v>0</v>
      </c>
    </row>
    <row r="2744" spans="1:14" x14ac:dyDescent="0.25">
      <c r="A2744" s="1">
        <v>2742</v>
      </c>
      <c r="B2744" t="s">
        <v>131</v>
      </c>
      <c r="C2744" t="s">
        <v>75</v>
      </c>
      <c r="D2744">
        <v>24473</v>
      </c>
      <c r="E2744">
        <v>2392</v>
      </c>
      <c r="F2744">
        <v>3242</v>
      </c>
      <c r="G2744">
        <v>54</v>
      </c>
      <c r="H2744">
        <v>126</v>
      </c>
      <c r="I2744">
        <v>261</v>
      </c>
      <c r="J2744">
        <v>414</v>
      </c>
      <c r="K2744">
        <v>0</v>
      </c>
      <c r="N2744">
        <f t="shared" si="42"/>
        <v>0</v>
      </c>
    </row>
    <row r="2745" spans="1:14" x14ac:dyDescent="0.25">
      <c r="A2745" s="1">
        <v>2743</v>
      </c>
      <c r="B2745" t="s">
        <v>131</v>
      </c>
      <c r="C2745" t="s">
        <v>76</v>
      </c>
      <c r="D2745">
        <v>0</v>
      </c>
      <c r="E2745">
        <v>984</v>
      </c>
      <c r="F2745">
        <v>1244</v>
      </c>
      <c r="G2745">
        <v>30</v>
      </c>
      <c r="H2745">
        <v>47</v>
      </c>
      <c r="I2745">
        <v>0</v>
      </c>
      <c r="J2745">
        <v>0</v>
      </c>
      <c r="K2745">
        <v>0</v>
      </c>
      <c r="N2745">
        <f t="shared" si="42"/>
        <v>0</v>
      </c>
    </row>
    <row r="2746" spans="1:14" x14ac:dyDescent="0.25">
      <c r="A2746" s="1">
        <v>2744</v>
      </c>
      <c r="B2746" t="s">
        <v>131</v>
      </c>
      <c r="C2746" t="s">
        <v>77</v>
      </c>
      <c r="D2746">
        <v>79</v>
      </c>
      <c r="E2746">
        <v>20</v>
      </c>
      <c r="F2746">
        <v>8</v>
      </c>
      <c r="G2746">
        <v>0</v>
      </c>
      <c r="H2746">
        <v>0</v>
      </c>
      <c r="I2746">
        <v>0</v>
      </c>
      <c r="J2746">
        <v>0</v>
      </c>
      <c r="K2746">
        <v>0</v>
      </c>
      <c r="N2746">
        <f t="shared" si="42"/>
        <v>0</v>
      </c>
    </row>
    <row r="2747" spans="1:14" x14ac:dyDescent="0.25">
      <c r="A2747" s="1">
        <v>2745</v>
      </c>
      <c r="B2747" t="s">
        <v>131</v>
      </c>
      <c r="C2747" t="s">
        <v>78</v>
      </c>
      <c r="D2747">
        <v>0</v>
      </c>
      <c r="E2747">
        <v>17394</v>
      </c>
      <c r="F2747">
        <v>14938</v>
      </c>
      <c r="G2747">
        <v>742</v>
      </c>
      <c r="H2747">
        <v>0</v>
      </c>
      <c r="I2747">
        <v>0</v>
      </c>
      <c r="J2747">
        <v>0</v>
      </c>
      <c r="K2747">
        <v>0</v>
      </c>
      <c r="N2747">
        <f t="shared" si="42"/>
        <v>0</v>
      </c>
    </row>
    <row r="2748" spans="1:14" x14ac:dyDescent="0.25">
      <c r="A2748" s="1">
        <v>2746</v>
      </c>
      <c r="B2748" t="s">
        <v>131</v>
      </c>
      <c r="C2748" t="s">
        <v>79</v>
      </c>
      <c r="D2748">
        <v>8890</v>
      </c>
      <c r="E2748">
        <v>13247</v>
      </c>
      <c r="F2748">
        <v>11664</v>
      </c>
      <c r="G2748">
        <v>847</v>
      </c>
      <c r="H2748">
        <v>516</v>
      </c>
      <c r="I2748">
        <v>1080</v>
      </c>
      <c r="J2748">
        <v>1130</v>
      </c>
      <c r="K2748">
        <v>3</v>
      </c>
      <c r="N2748">
        <f t="shared" si="42"/>
        <v>0</v>
      </c>
    </row>
    <row r="2749" spans="1:14" x14ac:dyDescent="0.25">
      <c r="A2749" s="1">
        <v>2747</v>
      </c>
      <c r="B2749" t="s">
        <v>131</v>
      </c>
      <c r="C2749" t="s">
        <v>80</v>
      </c>
      <c r="D2749">
        <v>332</v>
      </c>
      <c r="E2749">
        <v>6037</v>
      </c>
      <c r="F2749">
        <v>6868</v>
      </c>
      <c r="G2749">
        <v>143</v>
      </c>
      <c r="H2749">
        <v>383</v>
      </c>
      <c r="I2749">
        <v>975</v>
      </c>
      <c r="J2749">
        <v>1760</v>
      </c>
      <c r="K2749">
        <v>0</v>
      </c>
      <c r="N2749">
        <f t="shared" si="42"/>
        <v>0</v>
      </c>
    </row>
    <row r="2750" spans="1:14" x14ac:dyDescent="0.25">
      <c r="A2750" s="1">
        <v>2748</v>
      </c>
      <c r="B2750" t="s">
        <v>131</v>
      </c>
      <c r="C2750" t="s">
        <v>81</v>
      </c>
      <c r="D2750">
        <v>4605</v>
      </c>
      <c r="E2750">
        <v>10107</v>
      </c>
      <c r="F2750">
        <v>11966</v>
      </c>
      <c r="G2750">
        <v>333</v>
      </c>
      <c r="H2750">
        <v>34</v>
      </c>
      <c r="I2750">
        <v>109</v>
      </c>
      <c r="J2750">
        <v>259</v>
      </c>
      <c r="K2750">
        <v>0</v>
      </c>
      <c r="N2750">
        <f t="shared" si="42"/>
        <v>0</v>
      </c>
    </row>
    <row r="2751" spans="1:14" x14ac:dyDescent="0.25">
      <c r="A2751" s="1">
        <v>2749</v>
      </c>
      <c r="B2751" t="s">
        <v>131</v>
      </c>
      <c r="C2751" t="s">
        <v>82</v>
      </c>
      <c r="D2751">
        <v>357</v>
      </c>
      <c r="E2751">
        <v>1736</v>
      </c>
      <c r="F2751">
        <v>2241</v>
      </c>
      <c r="G2751">
        <v>44</v>
      </c>
      <c r="H2751">
        <v>106</v>
      </c>
      <c r="I2751">
        <v>143</v>
      </c>
      <c r="J2751">
        <v>243</v>
      </c>
      <c r="K2751">
        <v>0</v>
      </c>
      <c r="N2751">
        <f t="shared" si="42"/>
        <v>0</v>
      </c>
    </row>
    <row r="2752" spans="1:14" x14ac:dyDescent="0.25">
      <c r="A2752" s="1">
        <v>2750</v>
      </c>
      <c r="B2752" t="s">
        <v>132</v>
      </c>
      <c r="C2752" t="s">
        <v>28</v>
      </c>
      <c r="D2752">
        <v>4632</v>
      </c>
      <c r="E2752">
        <v>12058</v>
      </c>
      <c r="F2752">
        <v>12037</v>
      </c>
      <c r="G2752">
        <v>381</v>
      </c>
      <c r="H2752">
        <v>552</v>
      </c>
      <c r="I2752">
        <v>1883</v>
      </c>
      <c r="J2752">
        <v>1711</v>
      </c>
      <c r="K2752">
        <v>6</v>
      </c>
      <c r="N2752">
        <f t="shared" si="42"/>
        <v>4632</v>
      </c>
    </row>
    <row r="2753" spans="1:14" x14ac:dyDescent="0.25">
      <c r="A2753" s="1">
        <v>2751</v>
      </c>
      <c r="B2753" t="s">
        <v>132</v>
      </c>
      <c r="C2753" t="s">
        <v>29</v>
      </c>
      <c r="D2753">
        <v>175</v>
      </c>
      <c r="E2753">
        <v>2304</v>
      </c>
      <c r="F2753">
        <v>2659</v>
      </c>
      <c r="G2753">
        <v>134</v>
      </c>
      <c r="H2753">
        <v>154</v>
      </c>
      <c r="I2753">
        <v>216</v>
      </c>
      <c r="J2753">
        <v>229</v>
      </c>
      <c r="K2753">
        <v>0</v>
      </c>
      <c r="N2753">
        <f t="shared" si="42"/>
        <v>0</v>
      </c>
    </row>
    <row r="2754" spans="1:14" x14ac:dyDescent="0.25">
      <c r="A2754" s="1">
        <v>2752</v>
      </c>
      <c r="B2754" t="s">
        <v>132</v>
      </c>
      <c r="C2754" t="s">
        <v>30</v>
      </c>
      <c r="D2754">
        <v>8382</v>
      </c>
      <c r="E2754">
        <v>8425</v>
      </c>
      <c r="F2754">
        <v>6293</v>
      </c>
      <c r="G2754">
        <v>430</v>
      </c>
      <c r="H2754">
        <v>410</v>
      </c>
      <c r="I2754">
        <v>1164</v>
      </c>
      <c r="J2754">
        <v>599</v>
      </c>
      <c r="K2754">
        <v>0</v>
      </c>
      <c r="N2754">
        <f t="shared" si="42"/>
        <v>0</v>
      </c>
    </row>
    <row r="2755" spans="1:14" x14ac:dyDescent="0.25">
      <c r="A2755" s="1">
        <v>2753</v>
      </c>
      <c r="B2755" t="s">
        <v>132</v>
      </c>
      <c r="C2755" t="s">
        <v>31</v>
      </c>
      <c r="D2755">
        <v>11562</v>
      </c>
      <c r="E2755">
        <v>4027</v>
      </c>
      <c r="F2755">
        <v>4183</v>
      </c>
      <c r="G2755">
        <v>63</v>
      </c>
      <c r="H2755">
        <v>241</v>
      </c>
      <c r="I2755">
        <v>926</v>
      </c>
      <c r="J2755">
        <v>1796</v>
      </c>
      <c r="K2755">
        <v>0</v>
      </c>
      <c r="N2755">
        <f t="shared" ref="N2755:N2818" si="43">IF($C2755="Alabama",D2755,0)</f>
        <v>0</v>
      </c>
    </row>
    <row r="2756" spans="1:14" x14ac:dyDescent="0.25">
      <c r="A2756" s="1">
        <v>2754</v>
      </c>
      <c r="B2756" t="s">
        <v>132</v>
      </c>
      <c r="C2756" t="s">
        <v>32</v>
      </c>
      <c r="D2756">
        <v>38286</v>
      </c>
      <c r="E2756">
        <v>29531</v>
      </c>
      <c r="F2756">
        <v>31564</v>
      </c>
      <c r="G2756">
        <v>75</v>
      </c>
      <c r="H2756">
        <v>0</v>
      </c>
      <c r="I2756">
        <v>385</v>
      </c>
      <c r="J2756">
        <v>267</v>
      </c>
      <c r="K2756">
        <v>2</v>
      </c>
      <c r="N2756">
        <f t="shared" si="43"/>
        <v>0</v>
      </c>
    </row>
    <row r="2757" spans="1:14" x14ac:dyDescent="0.25">
      <c r="A2757" s="1">
        <v>2755</v>
      </c>
      <c r="B2757" t="s">
        <v>132</v>
      </c>
      <c r="C2757" t="s">
        <v>33</v>
      </c>
      <c r="D2757">
        <v>20021</v>
      </c>
      <c r="E2757">
        <v>11755</v>
      </c>
      <c r="F2757">
        <v>9266</v>
      </c>
      <c r="G2757">
        <v>514</v>
      </c>
      <c r="H2757">
        <v>649</v>
      </c>
      <c r="I2757">
        <v>0</v>
      </c>
      <c r="J2757">
        <v>2</v>
      </c>
      <c r="K2757">
        <v>0</v>
      </c>
      <c r="N2757">
        <f t="shared" si="43"/>
        <v>0</v>
      </c>
    </row>
    <row r="2758" spans="1:14" x14ac:dyDescent="0.25">
      <c r="A2758" s="1">
        <v>2756</v>
      </c>
      <c r="B2758" t="s">
        <v>132</v>
      </c>
      <c r="C2758" t="s">
        <v>34</v>
      </c>
      <c r="D2758">
        <v>15391</v>
      </c>
      <c r="E2758">
        <v>4649</v>
      </c>
      <c r="F2758">
        <v>2497</v>
      </c>
      <c r="G2758">
        <v>53</v>
      </c>
      <c r="H2758">
        <v>0</v>
      </c>
      <c r="I2758">
        <v>0</v>
      </c>
      <c r="J2758">
        <v>0</v>
      </c>
      <c r="K2758">
        <v>0</v>
      </c>
      <c r="N2758">
        <f t="shared" si="43"/>
        <v>0</v>
      </c>
    </row>
    <row r="2759" spans="1:14" x14ac:dyDescent="0.25">
      <c r="A2759" s="1">
        <v>2757</v>
      </c>
      <c r="B2759" t="s">
        <v>132</v>
      </c>
      <c r="C2759" t="s">
        <v>35</v>
      </c>
      <c r="D2759">
        <v>223</v>
      </c>
      <c r="E2759">
        <v>1183</v>
      </c>
      <c r="F2759">
        <v>787</v>
      </c>
      <c r="G2759">
        <v>49</v>
      </c>
      <c r="H2759">
        <v>34</v>
      </c>
      <c r="I2759">
        <v>5</v>
      </c>
      <c r="J2759">
        <v>1</v>
      </c>
      <c r="K2759">
        <v>0</v>
      </c>
      <c r="N2759">
        <f t="shared" si="43"/>
        <v>0</v>
      </c>
    </row>
    <row r="2760" spans="1:14" x14ac:dyDescent="0.25">
      <c r="A2760" s="1">
        <v>2758</v>
      </c>
      <c r="B2760" t="s">
        <v>132</v>
      </c>
      <c r="C2760" t="s">
        <v>36</v>
      </c>
      <c r="D2760">
        <v>0</v>
      </c>
      <c r="E2760">
        <v>30</v>
      </c>
      <c r="F2760">
        <v>1</v>
      </c>
      <c r="G2760">
        <v>0</v>
      </c>
      <c r="H2760">
        <v>1</v>
      </c>
      <c r="I2760">
        <v>0</v>
      </c>
      <c r="J2760">
        <v>0</v>
      </c>
      <c r="K2760">
        <v>0</v>
      </c>
      <c r="N2760">
        <f t="shared" si="43"/>
        <v>0</v>
      </c>
    </row>
    <row r="2761" spans="1:14" x14ac:dyDescent="0.25">
      <c r="A2761" s="1">
        <v>2759</v>
      </c>
      <c r="B2761" t="s">
        <v>132</v>
      </c>
      <c r="C2761" t="s">
        <v>37</v>
      </c>
      <c r="D2761">
        <v>19829</v>
      </c>
      <c r="E2761">
        <v>34204</v>
      </c>
      <c r="F2761">
        <v>18664</v>
      </c>
      <c r="G2761">
        <v>1334</v>
      </c>
      <c r="H2761">
        <v>1365</v>
      </c>
      <c r="I2761">
        <v>1717</v>
      </c>
      <c r="J2761">
        <v>931</v>
      </c>
      <c r="K2761">
        <v>2</v>
      </c>
      <c r="N2761">
        <f t="shared" si="43"/>
        <v>0</v>
      </c>
    </row>
    <row r="2762" spans="1:14" x14ac:dyDescent="0.25">
      <c r="A2762" s="1">
        <v>2760</v>
      </c>
      <c r="B2762" t="s">
        <v>132</v>
      </c>
      <c r="C2762" t="s">
        <v>38</v>
      </c>
      <c r="D2762">
        <v>11798</v>
      </c>
      <c r="E2762">
        <v>8893</v>
      </c>
      <c r="F2762">
        <v>6506</v>
      </c>
      <c r="G2762">
        <v>231</v>
      </c>
      <c r="H2762">
        <v>382</v>
      </c>
      <c r="I2762">
        <v>1566</v>
      </c>
      <c r="J2762">
        <v>1589</v>
      </c>
      <c r="K2762">
        <v>3</v>
      </c>
      <c r="N2762">
        <f t="shared" si="43"/>
        <v>0</v>
      </c>
    </row>
    <row r="2763" spans="1:14" x14ac:dyDescent="0.25">
      <c r="A2763" s="1">
        <v>2761</v>
      </c>
      <c r="B2763" t="s">
        <v>132</v>
      </c>
      <c r="C2763" t="s">
        <v>39</v>
      </c>
      <c r="D2763">
        <v>0</v>
      </c>
      <c r="E2763">
        <v>59</v>
      </c>
      <c r="F2763">
        <v>44</v>
      </c>
      <c r="G2763">
        <v>10</v>
      </c>
      <c r="H2763">
        <v>0</v>
      </c>
      <c r="I2763">
        <v>0</v>
      </c>
      <c r="J2763">
        <v>0</v>
      </c>
      <c r="K2763">
        <v>0</v>
      </c>
      <c r="N2763">
        <f t="shared" si="43"/>
        <v>0</v>
      </c>
    </row>
    <row r="2764" spans="1:14" x14ac:dyDescent="0.25">
      <c r="A2764" s="1">
        <v>2762</v>
      </c>
      <c r="B2764" t="s">
        <v>132</v>
      </c>
      <c r="C2764" t="s">
        <v>40</v>
      </c>
      <c r="D2764">
        <v>1260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N2764">
        <f t="shared" si="43"/>
        <v>0</v>
      </c>
    </row>
    <row r="2765" spans="1:14" x14ac:dyDescent="0.25">
      <c r="A2765" s="1">
        <v>2763</v>
      </c>
      <c r="B2765" t="s">
        <v>132</v>
      </c>
      <c r="C2765" t="s">
        <v>41</v>
      </c>
      <c r="D2765">
        <v>2506</v>
      </c>
      <c r="E2765">
        <v>1992</v>
      </c>
      <c r="F2765">
        <v>2898</v>
      </c>
      <c r="G2765">
        <v>75</v>
      </c>
      <c r="H2765">
        <v>122</v>
      </c>
      <c r="I2765">
        <v>316</v>
      </c>
      <c r="J2765">
        <v>541</v>
      </c>
      <c r="K2765">
        <v>3</v>
      </c>
      <c r="N2765">
        <f t="shared" si="43"/>
        <v>0</v>
      </c>
    </row>
    <row r="2766" spans="1:14" x14ac:dyDescent="0.25">
      <c r="A2766" s="1">
        <v>2764</v>
      </c>
      <c r="B2766" t="s">
        <v>132</v>
      </c>
      <c r="C2766" t="s">
        <v>42</v>
      </c>
      <c r="D2766">
        <v>55624</v>
      </c>
      <c r="E2766">
        <v>15986</v>
      </c>
      <c r="F2766">
        <v>10383</v>
      </c>
      <c r="G2766">
        <v>0</v>
      </c>
      <c r="H2766">
        <v>706</v>
      </c>
      <c r="I2766">
        <v>0</v>
      </c>
      <c r="J2766">
        <v>0</v>
      </c>
      <c r="K2766">
        <v>0</v>
      </c>
      <c r="N2766">
        <f t="shared" si="43"/>
        <v>0</v>
      </c>
    </row>
    <row r="2767" spans="1:14" x14ac:dyDescent="0.25">
      <c r="A2767" s="1">
        <v>2765</v>
      </c>
      <c r="B2767" t="s">
        <v>132</v>
      </c>
      <c r="C2767" t="s">
        <v>43</v>
      </c>
      <c r="D2767">
        <v>27949</v>
      </c>
      <c r="E2767">
        <v>12316</v>
      </c>
      <c r="F2767">
        <v>9385</v>
      </c>
      <c r="G2767">
        <v>481</v>
      </c>
      <c r="H2767">
        <v>455</v>
      </c>
      <c r="I2767">
        <v>0</v>
      </c>
      <c r="J2767">
        <v>489</v>
      </c>
      <c r="K2767">
        <v>0</v>
      </c>
      <c r="N2767">
        <f t="shared" si="43"/>
        <v>0</v>
      </c>
    </row>
    <row r="2768" spans="1:14" x14ac:dyDescent="0.25">
      <c r="A2768" s="1">
        <v>2766</v>
      </c>
      <c r="B2768" t="s">
        <v>132</v>
      </c>
      <c r="C2768" t="s">
        <v>44</v>
      </c>
      <c r="D2768">
        <v>4991</v>
      </c>
      <c r="E2768">
        <v>82</v>
      </c>
      <c r="F2768">
        <v>1603</v>
      </c>
      <c r="G2768">
        <v>10</v>
      </c>
      <c r="H2768">
        <v>1</v>
      </c>
      <c r="I2768">
        <v>3</v>
      </c>
      <c r="J2768">
        <v>82</v>
      </c>
      <c r="K2768">
        <v>0</v>
      </c>
      <c r="N2768">
        <f t="shared" si="43"/>
        <v>0</v>
      </c>
    </row>
    <row r="2769" spans="1:14" x14ac:dyDescent="0.25">
      <c r="A2769" s="1">
        <v>2767</v>
      </c>
      <c r="B2769" t="s">
        <v>132</v>
      </c>
      <c r="C2769" t="s">
        <v>45</v>
      </c>
      <c r="D2769">
        <v>4288</v>
      </c>
      <c r="E2769">
        <v>4830</v>
      </c>
      <c r="F2769">
        <v>4368</v>
      </c>
      <c r="G2769">
        <v>172</v>
      </c>
      <c r="H2769">
        <v>251</v>
      </c>
      <c r="I2769">
        <v>436</v>
      </c>
      <c r="J2769">
        <v>373</v>
      </c>
      <c r="K2769">
        <v>0</v>
      </c>
      <c r="N2769">
        <f t="shared" si="43"/>
        <v>0</v>
      </c>
    </row>
    <row r="2770" spans="1:14" x14ac:dyDescent="0.25">
      <c r="A2770" s="1">
        <v>2768</v>
      </c>
      <c r="B2770" t="s">
        <v>132</v>
      </c>
      <c r="C2770" t="s">
        <v>46</v>
      </c>
      <c r="D2770">
        <v>12941</v>
      </c>
      <c r="E2770">
        <v>6395</v>
      </c>
      <c r="F2770">
        <v>6133</v>
      </c>
      <c r="G2770">
        <v>184</v>
      </c>
      <c r="H2770">
        <v>444</v>
      </c>
      <c r="I2770">
        <v>1694</v>
      </c>
      <c r="J2770">
        <v>1911</v>
      </c>
      <c r="K2770">
        <v>2</v>
      </c>
      <c r="N2770">
        <f t="shared" si="43"/>
        <v>0</v>
      </c>
    </row>
    <row r="2771" spans="1:14" x14ac:dyDescent="0.25">
      <c r="A2771" s="1">
        <v>2769</v>
      </c>
      <c r="B2771" t="s">
        <v>132</v>
      </c>
      <c r="C2771" t="s">
        <v>47</v>
      </c>
      <c r="D2771">
        <v>0</v>
      </c>
      <c r="E2771">
        <v>9017</v>
      </c>
      <c r="F2771">
        <v>8014</v>
      </c>
      <c r="G2771">
        <v>386</v>
      </c>
      <c r="H2771">
        <v>439</v>
      </c>
      <c r="I2771">
        <v>892</v>
      </c>
      <c r="J2771">
        <v>1016</v>
      </c>
      <c r="K2771">
        <v>0</v>
      </c>
      <c r="N2771">
        <f t="shared" si="43"/>
        <v>0</v>
      </c>
    </row>
    <row r="2772" spans="1:14" x14ac:dyDescent="0.25">
      <c r="A2772" s="1">
        <v>2770</v>
      </c>
      <c r="B2772" t="s">
        <v>132</v>
      </c>
      <c r="C2772" t="s">
        <v>48</v>
      </c>
      <c r="D2772">
        <v>0</v>
      </c>
      <c r="E2772">
        <v>2244</v>
      </c>
      <c r="F2772">
        <v>2729</v>
      </c>
      <c r="G2772">
        <v>73</v>
      </c>
      <c r="H2772">
        <v>123</v>
      </c>
      <c r="I2772">
        <v>87</v>
      </c>
      <c r="J2772">
        <v>178</v>
      </c>
      <c r="K2772">
        <v>0</v>
      </c>
      <c r="N2772">
        <f t="shared" si="43"/>
        <v>0</v>
      </c>
    </row>
    <row r="2773" spans="1:14" x14ac:dyDescent="0.25">
      <c r="A2773" s="1">
        <v>2771</v>
      </c>
      <c r="B2773" t="s">
        <v>132</v>
      </c>
      <c r="C2773" t="s">
        <v>49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N2773">
        <f t="shared" si="43"/>
        <v>0</v>
      </c>
    </row>
    <row r="2774" spans="1:14" x14ac:dyDescent="0.25">
      <c r="A2774" s="1">
        <v>2772</v>
      </c>
      <c r="B2774" t="s">
        <v>132</v>
      </c>
      <c r="C2774" t="s">
        <v>50</v>
      </c>
      <c r="D2774">
        <v>43</v>
      </c>
      <c r="E2774">
        <v>6533</v>
      </c>
      <c r="F2774">
        <v>5355</v>
      </c>
      <c r="G2774">
        <v>97</v>
      </c>
      <c r="H2774">
        <v>18</v>
      </c>
      <c r="I2774">
        <v>66</v>
      </c>
      <c r="J2774">
        <v>135</v>
      </c>
      <c r="K2774">
        <v>0</v>
      </c>
      <c r="N2774">
        <f t="shared" si="43"/>
        <v>0</v>
      </c>
    </row>
    <row r="2775" spans="1:14" x14ac:dyDescent="0.25">
      <c r="A2775" s="1">
        <v>2773</v>
      </c>
      <c r="B2775" t="s">
        <v>132</v>
      </c>
      <c r="C2775" t="s">
        <v>51</v>
      </c>
      <c r="D2775">
        <v>13753</v>
      </c>
      <c r="E2775">
        <v>4283</v>
      </c>
      <c r="F2775">
        <v>2289</v>
      </c>
      <c r="G2775">
        <v>236</v>
      </c>
      <c r="H2775">
        <v>131</v>
      </c>
      <c r="I2775">
        <v>0</v>
      </c>
      <c r="J2775">
        <v>0</v>
      </c>
      <c r="K2775">
        <v>0</v>
      </c>
      <c r="N2775">
        <f t="shared" si="43"/>
        <v>0</v>
      </c>
    </row>
    <row r="2776" spans="1:14" x14ac:dyDescent="0.25">
      <c r="A2776" s="1">
        <v>2774</v>
      </c>
      <c r="B2776" t="s">
        <v>132</v>
      </c>
      <c r="C2776" t="s">
        <v>52</v>
      </c>
      <c r="D2776">
        <v>14353</v>
      </c>
      <c r="E2776">
        <v>7378</v>
      </c>
      <c r="F2776">
        <v>7169</v>
      </c>
      <c r="G2776">
        <v>196</v>
      </c>
      <c r="H2776">
        <v>157</v>
      </c>
      <c r="I2776">
        <v>1</v>
      </c>
      <c r="J2776">
        <v>349</v>
      </c>
      <c r="K2776">
        <v>0</v>
      </c>
      <c r="N2776">
        <f t="shared" si="43"/>
        <v>0</v>
      </c>
    </row>
    <row r="2777" spans="1:14" x14ac:dyDescent="0.25">
      <c r="A2777" s="1">
        <v>2775</v>
      </c>
      <c r="B2777" t="s">
        <v>132</v>
      </c>
      <c r="C2777" t="s">
        <v>53</v>
      </c>
      <c r="D2777">
        <v>15097</v>
      </c>
      <c r="E2777">
        <v>7020</v>
      </c>
      <c r="F2777">
        <v>7351</v>
      </c>
      <c r="G2777">
        <v>258</v>
      </c>
      <c r="H2777">
        <v>220</v>
      </c>
      <c r="I2777">
        <v>221</v>
      </c>
      <c r="J2777">
        <v>528</v>
      </c>
      <c r="K2777">
        <v>0</v>
      </c>
      <c r="N2777">
        <f t="shared" si="43"/>
        <v>0</v>
      </c>
    </row>
    <row r="2778" spans="1:14" x14ac:dyDescent="0.25">
      <c r="A2778" s="1">
        <v>2776</v>
      </c>
      <c r="B2778" t="s">
        <v>132</v>
      </c>
      <c r="C2778" t="s">
        <v>54</v>
      </c>
      <c r="D2778">
        <v>622</v>
      </c>
      <c r="E2778">
        <v>5315</v>
      </c>
      <c r="F2778">
        <v>4149</v>
      </c>
      <c r="G2778">
        <v>102</v>
      </c>
      <c r="H2778">
        <v>244</v>
      </c>
      <c r="I2778">
        <v>999</v>
      </c>
      <c r="J2778">
        <v>1257</v>
      </c>
      <c r="K2778">
        <v>2</v>
      </c>
      <c r="N2778">
        <f t="shared" si="43"/>
        <v>0</v>
      </c>
    </row>
    <row r="2779" spans="1:14" x14ac:dyDescent="0.25">
      <c r="A2779" s="1">
        <v>2777</v>
      </c>
      <c r="B2779" t="s">
        <v>132</v>
      </c>
      <c r="C2779" t="s">
        <v>55</v>
      </c>
      <c r="D2779">
        <v>4690</v>
      </c>
      <c r="E2779">
        <v>14710</v>
      </c>
      <c r="F2779">
        <v>10174</v>
      </c>
      <c r="G2779">
        <v>446</v>
      </c>
      <c r="H2779">
        <v>628</v>
      </c>
      <c r="I2779">
        <v>936</v>
      </c>
      <c r="J2779">
        <v>1313</v>
      </c>
      <c r="K2779">
        <v>2</v>
      </c>
      <c r="N2779">
        <f t="shared" si="43"/>
        <v>0</v>
      </c>
    </row>
    <row r="2780" spans="1:14" x14ac:dyDescent="0.25">
      <c r="A2780" s="1">
        <v>2778</v>
      </c>
      <c r="B2780" t="s">
        <v>132</v>
      </c>
      <c r="C2780" t="s">
        <v>56</v>
      </c>
      <c r="D2780">
        <v>1269</v>
      </c>
      <c r="E2780">
        <v>2393</v>
      </c>
      <c r="F2780">
        <v>3445</v>
      </c>
      <c r="G2780">
        <v>70</v>
      </c>
      <c r="H2780">
        <v>193</v>
      </c>
      <c r="I2780">
        <v>434</v>
      </c>
      <c r="J2780">
        <v>905</v>
      </c>
      <c r="K2780">
        <v>0</v>
      </c>
      <c r="N2780">
        <f t="shared" si="43"/>
        <v>0</v>
      </c>
    </row>
    <row r="2781" spans="1:14" x14ac:dyDescent="0.25">
      <c r="A2781" s="1">
        <v>2779</v>
      </c>
      <c r="B2781" t="s">
        <v>132</v>
      </c>
      <c r="C2781" t="s">
        <v>57</v>
      </c>
      <c r="D2781">
        <v>2690</v>
      </c>
      <c r="E2781">
        <v>80</v>
      </c>
      <c r="F2781">
        <v>1450</v>
      </c>
      <c r="G2781">
        <v>14</v>
      </c>
      <c r="H2781">
        <v>2</v>
      </c>
      <c r="I2781">
        <v>4</v>
      </c>
      <c r="J2781">
        <v>82</v>
      </c>
      <c r="K2781">
        <v>0</v>
      </c>
      <c r="N2781">
        <f t="shared" si="43"/>
        <v>0</v>
      </c>
    </row>
    <row r="2782" spans="1:14" x14ac:dyDescent="0.25">
      <c r="A2782" s="1">
        <v>2780</v>
      </c>
      <c r="B2782" t="s">
        <v>132</v>
      </c>
      <c r="C2782" t="s">
        <v>58</v>
      </c>
      <c r="D2782">
        <v>1755</v>
      </c>
      <c r="E2782">
        <v>3617</v>
      </c>
      <c r="F2782">
        <v>2706</v>
      </c>
      <c r="G2782">
        <v>178</v>
      </c>
      <c r="H2782">
        <v>244</v>
      </c>
      <c r="I2782">
        <v>259</v>
      </c>
      <c r="J2782">
        <v>154</v>
      </c>
      <c r="K2782">
        <v>2</v>
      </c>
      <c r="N2782">
        <f t="shared" si="43"/>
        <v>0</v>
      </c>
    </row>
    <row r="2783" spans="1:14" x14ac:dyDescent="0.25">
      <c r="A2783" s="1">
        <v>2781</v>
      </c>
      <c r="B2783" t="s">
        <v>132</v>
      </c>
      <c r="C2783" t="s">
        <v>59</v>
      </c>
      <c r="D2783">
        <v>2721</v>
      </c>
      <c r="E2783">
        <v>3289</v>
      </c>
      <c r="F2783">
        <v>2643</v>
      </c>
      <c r="G2783">
        <v>35</v>
      </c>
      <c r="H2783">
        <v>0</v>
      </c>
      <c r="I2783">
        <v>0</v>
      </c>
      <c r="J2783">
        <v>13</v>
      </c>
      <c r="K2783">
        <v>0</v>
      </c>
      <c r="N2783">
        <f t="shared" si="43"/>
        <v>0</v>
      </c>
    </row>
    <row r="2784" spans="1:14" x14ac:dyDescent="0.25">
      <c r="A2784" s="1">
        <v>2782</v>
      </c>
      <c r="B2784" t="s">
        <v>132</v>
      </c>
      <c r="C2784" t="s">
        <v>60</v>
      </c>
      <c r="D2784">
        <v>0</v>
      </c>
      <c r="E2784">
        <v>6528</v>
      </c>
      <c r="F2784">
        <v>3194</v>
      </c>
      <c r="G2784">
        <v>241</v>
      </c>
      <c r="H2784">
        <v>0</v>
      </c>
      <c r="I2784">
        <v>0</v>
      </c>
      <c r="J2784">
        <v>0</v>
      </c>
      <c r="K2784">
        <v>0</v>
      </c>
      <c r="N2784">
        <f t="shared" si="43"/>
        <v>0</v>
      </c>
    </row>
    <row r="2785" spans="1:14" x14ac:dyDescent="0.25">
      <c r="A2785" s="1">
        <v>2783</v>
      </c>
      <c r="B2785" t="s">
        <v>132</v>
      </c>
      <c r="C2785" t="s">
        <v>61</v>
      </c>
      <c r="D2785">
        <v>967</v>
      </c>
      <c r="E2785">
        <v>4245</v>
      </c>
      <c r="F2785">
        <v>3514</v>
      </c>
      <c r="G2785">
        <v>197</v>
      </c>
      <c r="H2785">
        <v>300</v>
      </c>
      <c r="I2785">
        <v>412</v>
      </c>
      <c r="J2785">
        <v>490</v>
      </c>
      <c r="K2785">
        <v>0</v>
      </c>
      <c r="N2785">
        <f t="shared" si="43"/>
        <v>0</v>
      </c>
    </row>
    <row r="2786" spans="1:14" x14ac:dyDescent="0.25">
      <c r="A2786" s="1">
        <v>2784</v>
      </c>
      <c r="B2786" t="s">
        <v>132</v>
      </c>
      <c r="C2786" t="s">
        <v>62</v>
      </c>
      <c r="D2786">
        <v>1896</v>
      </c>
      <c r="E2786">
        <v>7572</v>
      </c>
      <c r="F2786">
        <v>9719</v>
      </c>
      <c r="G2786">
        <v>403</v>
      </c>
      <c r="H2786">
        <v>103</v>
      </c>
      <c r="I2786">
        <v>2</v>
      </c>
      <c r="J2786">
        <v>6</v>
      </c>
      <c r="K2786">
        <v>0</v>
      </c>
      <c r="N2786">
        <f t="shared" si="43"/>
        <v>0</v>
      </c>
    </row>
    <row r="2787" spans="1:14" x14ac:dyDescent="0.25">
      <c r="A2787" s="1">
        <v>2785</v>
      </c>
      <c r="B2787" t="s">
        <v>132</v>
      </c>
      <c r="C2787" t="s">
        <v>63</v>
      </c>
      <c r="D2787">
        <v>19239</v>
      </c>
      <c r="E2787">
        <v>561</v>
      </c>
      <c r="F2787">
        <v>9607</v>
      </c>
      <c r="G2787">
        <v>293</v>
      </c>
      <c r="H2787">
        <v>183</v>
      </c>
      <c r="I2787">
        <v>1587</v>
      </c>
      <c r="J2787">
        <v>2299</v>
      </c>
      <c r="K2787">
        <v>6</v>
      </c>
      <c r="N2787">
        <f t="shared" si="43"/>
        <v>0</v>
      </c>
    </row>
    <row r="2788" spans="1:14" x14ac:dyDescent="0.25">
      <c r="A2788" s="1">
        <v>2786</v>
      </c>
      <c r="B2788" t="s">
        <v>132</v>
      </c>
      <c r="C2788" t="s">
        <v>64</v>
      </c>
      <c r="D2788">
        <v>1390</v>
      </c>
      <c r="E2788">
        <v>1197</v>
      </c>
      <c r="F2788">
        <v>2267</v>
      </c>
      <c r="G2788">
        <v>32</v>
      </c>
      <c r="H2788">
        <v>58</v>
      </c>
      <c r="I2788">
        <v>63</v>
      </c>
      <c r="J2788">
        <v>134</v>
      </c>
      <c r="K2788">
        <v>0</v>
      </c>
      <c r="N2788">
        <f t="shared" si="43"/>
        <v>0</v>
      </c>
    </row>
    <row r="2789" spans="1:14" x14ac:dyDescent="0.25">
      <c r="A2789" s="1">
        <v>2787</v>
      </c>
      <c r="B2789" t="s">
        <v>132</v>
      </c>
      <c r="C2789" t="s">
        <v>65</v>
      </c>
      <c r="D2789">
        <v>0</v>
      </c>
      <c r="E2789">
        <v>21099</v>
      </c>
      <c r="F2789">
        <v>14667</v>
      </c>
      <c r="G2789">
        <v>772</v>
      </c>
      <c r="H2789">
        <v>877</v>
      </c>
      <c r="I2789">
        <v>1131</v>
      </c>
      <c r="J2789">
        <v>885</v>
      </c>
      <c r="K2789">
        <v>7</v>
      </c>
      <c r="N2789">
        <f t="shared" si="43"/>
        <v>0</v>
      </c>
    </row>
    <row r="2790" spans="1:14" x14ac:dyDescent="0.25">
      <c r="A2790" s="1">
        <v>2788</v>
      </c>
      <c r="B2790" t="s">
        <v>132</v>
      </c>
      <c r="C2790" t="s">
        <v>66</v>
      </c>
      <c r="D2790">
        <v>0</v>
      </c>
      <c r="E2790">
        <v>10138</v>
      </c>
      <c r="F2790">
        <v>7996</v>
      </c>
      <c r="G2790">
        <v>473</v>
      </c>
      <c r="H2790">
        <v>715</v>
      </c>
      <c r="I2790">
        <v>1591</v>
      </c>
      <c r="J2790">
        <v>1698</v>
      </c>
      <c r="K2790">
        <v>2</v>
      </c>
      <c r="N2790">
        <f t="shared" si="43"/>
        <v>0</v>
      </c>
    </row>
    <row r="2791" spans="1:14" x14ac:dyDescent="0.25">
      <c r="A2791" s="1">
        <v>2789</v>
      </c>
      <c r="B2791" t="s">
        <v>132</v>
      </c>
      <c r="C2791" t="s">
        <v>67</v>
      </c>
      <c r="D2791">
        <v>19</v>
      </c>
      <c r="E2791">
        <v>8386</v>
      </c>
      <c r="F2791">
        <v>7441</v>
      </c>
      <c r="G2791">
        <v>0</v>
      </c>
      <c r="H2791">
        <v>0</v>
      </c>
      <c r="I2791">
        <v>0</v>
      </c>
      <c r="J2791">
        <v>0</v>
      </c>
      <c r="K2791">
        <v>0</v>
      </c>
      <c r="N2791">
        <f t="shared" si="43"/>
        <v>0</v>
      </c>
    </row>
    <row r="2792" spans="1:14" x14ac:dyDescent="0.25">
      <c r="A2792" s="1">
        <v>2790</v>
      </c>
      <c r="B2792" t="s">
        <v>132</v>
      </c>
      <c r="C2792" t="s">
        <v>68</v>
      </c>
      <c r="D2792">
        <v>17521</v>
      </c>
      <c r="E2792">
        <v>19</v>
      </c>
      <c r="F2792">
        <v>43118</v>
      </c>
      <c r="G2792">
        <v>217</v>
      </c>
      <c r="H2792">
        <v>0</v>
      </c>
      <c r="I2792">
        <v>0</v>
      </c>
      <c r="J2792">
        <v>0</v>
      </c>
      <c r="K2792">
        <v>0</v>
      </c>
      <c r="N2792">
        <f t="shared" si="43"/>
        <v>0</v>
      </c>
    </row>
    <row r="2793" spans="1:14" x14ac:dyDescent="0.25">
      <c r="A2793" s="1">
        <v>2791</v>
      </c>
      <c r="B2793" t="s">
        <v>132</v>
      </c>
      <c r="C2793" t="s">
        <v>69</v>
      </c>
      <c r="D2793">
        <v>0</v>
      </c>
      <c r="E2793">
        <v>1106</v>
      </c>
      <c r="F2793">
        <v>216</v>
      </c>
      <c r="G2793">
        <v>10</v>
      </c>
      <c r="H2793">
        <v>19</v>
      </c>
      <c r="I2793">
        <v>0</v>
      </c>
      <c r="J2793">
        <v>0</v>
      </c>
      <c r="K2793">
        <v>0</v>
      </c>
      <c r="N2793">
        <f t="shared" si="43"/>
        <v>0</v>
      </c>
    </row>
    <row r="2794" spans="1:14" x14ac:dyDescent="0.25">
      <c r="A2794" s="1">
        <v>2792</v>
      </c>
      <c r="B2794" t="s">
        <v>132</v>
      </c>
      <c r="C2794" t="s">
        <v>70</v>
      </c>
      <c r="D2794">
        <v>0</v>
      </c>
      <c r="E2794">
        <v>760</v>
      </c>
      <c r="F2794">
        <v>638</v>
      </c>
      <c r="G2794">
        <v>28</v>
      </c>
      <c r="H2794">
        <v>129</v>
      </c>
      <c r="I2794">
        <v>4</v>
      </c>
      <c r="J2794">
        <v>2</v>
      </c>
      <c r="K2794">
        <v>0</v>
      </c>
      <c r="N2794">
        <f t="shared" si="43"/>
        <v>0</v>
      </c>
    </row>
    <row r="2795" spans="1:14" x14ac:dyDescent="0.25">
      <c r="A2795" s="1">
        <v>2793</v>
      </c>
      <c r="B2795" t="s">
        <v>132</v>
      </c>
      <c r="C2795" t="s">
        <v>71</v>
      </c>
      <c r="D2795">
        <v>10917</v>
      </c>
      <c r="E2795">
        <v>6074</v>
      </c>
      <c r="F2795">
        <v>4428</v>
      </c>
      <c r="G2795">
        <v>182</v>
      </c>
      <c r="H2795">
        <v>211</v>
      </c>
      <c r="I2795">
        <v>921</v>
      </c>
      <c r="J2795">
        <v>820</v>
      </c>
      <c r="K2795">
        <v>2</v>
      </c>
      <c r="N2795">
        <f t="shared" si="43"/>
        <v>0</v>
      </c>
    </row>
    <row r="2796" spans="1:14" x14ac:dyDescent="0.25">
      <c r="A2796" s="1">
        <v>2794</v>
      </c>
      <c r="B2796" t="s">
        <v>132</v>
      </c>
      <c r="C2796" t="s">
        <v>72</v>
      </c>
      <c r="D2796">
        <v>0</v>
      </c>
      <c r="E2796">
        <v>1675</v>
      </c>
      <c r="F2796">
        <v>2555</v>
      </c>
      <c r="G2796">
        <v>64</v>
      </c>
      <c r="H2796">
        <v>101</v>
      </c>
      <c r="I2796">
        <v>104</v>
      </c>
      <c r="J2796">
        <v>218</v>
      </c>
      <c r="K2796">
        <v>0</v>
      </c>
      <c r="N2796">
        <f t="shared" si="43"/>
        <v>0</v>
      </c>
    </row>
    <row r="2797" spans="1:14" x14ac:dyDescent="0.25">
      <c r="A2797" s="1">
        <v>2795</v>
      </c>
      <c r="B2797" t="s">
        <v>132</v>
      </c>
      <c r="C2797" t="s">
        <v>73</v>
      </c>
      <c r="D2797">
        <v>7609</v>
      </c>
      <c r="E2797">
        <v>15367</v>
      </c>
      <c r="F2797">
        <v>10932</v>
      </c>
      <c r="G2797">
        <v>0</v>
      </c>
      <c r="H2797">
        <v>623</v>
      </c>
      <c r="I2797">
        <v>0</v>
      </c>
      <c r="J2797">
        <v>0</v>
      </c>
      <c r="K2797">
        <v>0</v>
      </c>
      <c r="N2797">
        <f t="shared" si="43"/>
        <v>0</v>
      </c>
    </row>
    <row r="2798" spans="1:14" x14ac:dyDescent="0.25">
      <c r="A2798" s="1">
        <v>2796</v>
      </c>
      <c r="B2798" t="s">
        <v>132</v>
      </c>
      <c r="C2798" t="s">
        <v>74</v>
      </c>
      <c r="D2798">
        <v>21851</v>
      </c>
      <c r="E2798">
        <v>35456</v>
      </c>
      <c r="F2798">
        <v>29941</v>
      </c>
      <c r="G2798">
        <v>1487</v>
      </c>
      <c r="H2798">
        <v>1824</v>
      </c>
      <c r="I2798">
        <v>5423</v>
      </c>
      <c r="J2798">
        <v>4738</v>
      </c>
      <c r="K2798">
        <v>15</v>
      </c>
      <c r="N2798">
        <f t="shared" si="43"/>
        <v>0</v>
      </c>
    </row>
    <row r="2799" spans="1:14" x14ac:dyDescent="0.25">
      <c r="A2799" s="1">
        <v>2797</v>
      </c>
      <c r="B2799" t="s">
        <v>132</v>
      </c>
      <c r="C2799" t="s">
        <v>75</v>
      </c>
      <c r="D2799">
        <v>23493</v>
      </c>
      <c r="E2799">
        <v>2157</v>
      </c>
      <c r="F2799">
        <v>2626</v>
      </c>
      <c r="G2799">
        <v>56</v>
      </c>
      <c r="H2799">
        <v>116</v>
      </c>
      <c r="I2799">
        <v>228</v>
      </c>
      <c r="J2799">
        <v>284</v>
      </c>
      <c r="K2799">
        <v>0</v>
      </c>
      <c r="N2799">
        <f t="shared" si="43"/>
        <v>0</v>
      </c>
    </row>
    <row r="2800" spans="1:14" x14ac:dyDescent="0.25">
      <c r="A2800" s="1">
        <v>2798</v>
      </c>
      <c r="B2800" t="s">
        <v>132</v>
      </c>
      <c r="C2800" t="s">
        <v>76</v>
      </c>
      <c r="D2800">
        <v>0</v>
      </c>
      <c r="E2800">
        <v>862</v>
      </c>
      <c r="F2800">
        <v>967</v>
      </c>
      <c r="G2800">
        <v>44</v>
      </c>
      <c r="H2800">
        <v>42</v>
      </c>
      <c r="I2800">
        <v>0</v>
      </c>
      <c r="J2800">
        <v>0</v>
      </c>
      <c r="K2800">
        <v>0</v>
      </c>
      <c r="N2800">
        <f t="shared" si="43"/>
        <v>0</v>
      </c>
    </row>
    <row r="2801" spans="1:14" x14ac:dyDescent="0.25">
      <c r="A2801" s="1">
        <v>2799</v>
      </c>
      <c r="B2801" t="s">
        <v>132</v>
      </c>
      <c r="C2801" t="s">
        <v>77</v>
      </c>
      <c r="D2801">
        <v>48</v>
      </c>
      <c r="E2801">
        <v>24</v>
      </c>
      <c r="F2801">
        <v>4</v>
      </c>
      <c r="G2801">
        <v>0</v>
      </c>
      <c r="H2801">
        <v>1</v>
      </c>
      <c r="I2801">
        <v>0</v>
      </c>
      <c r="J2801">
        <v>0</v>
      </c>
      <c r="K2801">
        <v>0</v>
      </c>
      <c r="N2801">
        <f t="shared" si="43"/>
        <v>0</v>
      </c>
    </row>
    <row r="2802" spans="1:14" x14ac:dyDescent="0.25">
      <c r="A2802" s="1">
        <v>2800</v>
      </c>
      <c r="B2802" t="s">
        <v>132</v>
      </c>
      <c r="C2802" t="s">
        <v>78</v>
      </c>
      <c r="D2802">
        <v>0</v>
      </c>
      <c r="E2802">
        <v>15759</v>
      </c>
      <c r="F2802">
        <v>12570</v>
      </c>
      <c r="G2802">
        <v>631</v>
      </c>
      <c r="H2802">
        <v>0</v>
      </c>
      <c r="I2802">
        <v>0</v>
      </c>
      <c r="J2802">
        <v>0</v>
      </c>
      <c r="K2802">
        <v>0</v>
      </c>
      <c r="N2802">
        <f t="shared" si="43"/>
        <v>0</v>
      </c>
    </row>
    <row r="2803" spans="1:14" x14ac:dyDescent="0.25">
      <c r="A2803" s="1">
        <v>2801</v>
      </c>
      <c r="B2803" t="s">
        <v>132</v>
      </c>
      <c r="C2803" t="s">
        <v>79</v>
      </c>
      <c r="D2803">
        <v>8847</v>
      </c>
      <c r="E2803">
        <v>11752</v>
      </c>
      <c r="F2803">
        <v>9015</v>
      </c>
      <c r="G2803">
        <v>641</v>
      </c>
      <c r="H2803">
        <v>429</v>
      </c>
      <c r="I2803">
        <v>1212</v>
      </c>
      <c r="J2803">
        <v>1208</v>
      </c>
      <c r="K2803">
        <v>0</v>
      </c>
      <c r="N2803">
        <f t="shared" si="43"/>
        <v>0</v>
      </c>
    </row>
    <row r="2804" spans="1:14" x14ac:dyDescent="0.25">
      <c r="A2804" s="1">
        <v>2802</v>
      </c>
      <c r="B2804" t="s">
        <v>132</v>
      </c>
      <c r="C2804" t="s">
        <v>80</v>
      </c>
      <c r="D2804">
        <v>214</v>
      </c>
      <c r="E2804">
        <v>5348</v>
      </c>
      <c r="F2804">
        <v>5169</v>
      </c>
      <c r="G2804">
        <v>132</v>
      </c>
      <c r="H2804">
        <v>346</v>
      </c>
      <c r="I2804">
        <v>961</v>
      </c>
      <c r="J2804">
        <v>1663</v>
      </c>
      <c r="K2804">
        <v>1</v>
      </c>
      <c r="N2804">
        <f t="shared" si="43"/>
        <v>0</v>
      </c>
    </row>
    <row r="2805" spans="1:14" x14ac:dyDescent="0.25">
      <c r="A2805" s="1">
        <v>2803</v>
      </c>
      <c r="B2805" t="s">
        <v>132</v>
      </c>
      <c r="C2805" t="s">
        <v>81</v>
      </c>
      <c r="D2805">
        <v>4869</v>
      </c>
      <c r="E2805">
        <v>8799</v>
      </c>
      <c r="F2805">
        <v>7823</v>
      </c>
      <c r="G2805">
        <v>239</v>
      </c>
      <c r="H2805">
        <v>18</v>
      </c>
      <c r="I2805">
        <v>87</v>
      </c>
      <c r="J2805">
        <v>269</v>
      </c>
      <c r="K2805">
        <v>1</v>
      </c>
      <c r="N2805">
        <f t="shared" si="43"/>
        <v>0</v>
      </c>
    </row>
    <row r="2806" spans="1:14" x14ac:dyDescent="0.25">
      <c r="A2806" s="1">
        <v>2804</v>
      </c>
      <c r="B2806" t="s">
        <v>132</v>
      </c>
      <c r="C2806" t="s">
        <v>82</v>
      </c>
      <c r="D2806">
        <v>581</v>
      </c>
      <c r="E2806">
        <v>1534</v>
      </c>
      <c r="F2806">
        <v>1694</v>
      </c>
      <c r="G2806">
        <v>39</v>
      </c>
      <c r="H2806">
        <v>78</v>
      </c>
      <c r="I2806">
        <v>156</v>
      </c>
      <c r="J2806">
        <v>211</v>
      </c>
      <c r="K2806">
        <v>1</v>
      </c>
      <c r="N2806">
        <f t="shared" si="43"/>
        <v>0</v>
      </c>
    </row>
    <row r="2807" spans="1:14" x14ac:dyDescent="0.25">
      <c r="A2807" s="1">
        <v>2805</v>
      </c>
      <c r="B2807" t="s">
        <v>133</v>
      </c>
      <c r="C2807" t="s">
        <v>28</v>
      </c>
      <c r="D2807">
        <v>1861</v>
      </c>
      <c r="E2807">
        <v>11054</v>
      </c>
      <c r="F2807">
        <v>10828</v>
      </c>
      <c r="G2807">
        <v>349</v>
      </c>
      <c r="H2807">
        <v>549</v>
      </c>
      <c r="I2807">
        <v>1844</v>
      </c>
      <c r="J2807">
        <v>1474</v>
      </c>
      <c r="K2807">
        <v>7</v>
      </c>
      <c r="N2807">
        <f t="shared" si="43"/>
        <v>1861</v>
      </c>
    </row>
    <row r="2808" spans="1:14" x14ac:dyDescent="0.25">
      <c r="A2808" s="1">
        <v>2806</v>
      </c>
      <c r="B2808" t="s">
        <v>133</v>
      </c>
      <c r="C2808" t="s">
        <v>29</v>
      </c>
      <c r="D2808">
        <v>250</v>
      </c>
      <c r="E2808">
        <v>2470</v>
      </c>
      <c r="F2808">
        <v>2593</v>
      </c>
      <c r="G2808">
        <v>154</v>
      </c>
      <c r="H2808">
        <v>166</v>
      </c>
      <c r="I2808">
        <v>222</v>
      </c>
      <c r="J2808">
        <v>204</v>
      </c>
      <c r="K2808">
        <v>0</v>
      </c>
      <c r="N2808">
        <f t="shared" si="43"/>
        <v>0</v>
      </c>
    </row>
    <row r="2809" spans="1:14" x14ac:dyDescent="0.25">
      <c r="A2809" s="1">
        <v>2807</v>
      </c>
      <c r="B2809" t="s">
        <v>133</v>
      </c>
      <c r="C2809" t="s">
        <v>30</v>
      </c>
      <c r="D2809">
        <v>8379</v>
      </c>
      <c r="E2809">
        <v>8716</v>
      </c>
      <c r="F2809">
        <v>6413</v>
      </c>
      <c r="G2809">
        <v>386</v>
      </c>
      <c r="H2809">
        <v>370</v>
      </c>
      <c r="I2809">
        <v>1144</v>
      </c>
      <c r="J2809">
        <v>577</v>
      </c>
      <c r="K2809">
        <v>0</v>
      </c>
      <c r="N2809">
        <f t="shared" si="43"/>
        <v>0</v>
      </c>
    </row>
    <row r="2810" spans="1:14" x14ac:dyDescent="0.25">
      <c r="A2810" s="1">
        <v>2808</v>
      </c>
      <c r="B2810" t="s">
        <v>133</v>
      </c>
      <c r="C2810" t="s">
        <v>31</v>
      </c>
      <c r="D2810">
        <v>6563</v>
      </c>
      <c r="E2810">
        <v>3966</v>
      </c>
      <c r="F2810">
        <v>3974</v>
      </c>
      <c r="G2810">
        <v>89</v>
      </c>
      <c r="H2810">
        <v>261</v>
      </c>
      <c r="I2810">
        <v>835</v>
      </c>
      <c r="J2810">
        <v>1575</v>
      </c>
      <c r="K2810">
        <v>4</v>
      </c>
      <c r="N2810">
        <f t="shared" si="43"/>
        <v>0</v>
      </c>
    </row>
    <row r="2811" spans="1:14" x14ac:dyDescent="0.25">
      <c r="A2811" s="1">
        <v>2809</v>
      </c>
      <c r="B2811" t="s">
        <v>133</v>
      </c>
      <c r="C2811" t="s">
        <v>32</v>
      </c>
      <c r="D2811">
        <v>43693</v>
      </c>
      <c r="E2811">
        <v>29702</v>
      </c>
      <c r="F2811">
        <v>35007</v>
      </c>
      <c r="G2811">
        <v>78</v>
      </c>
      <c r="H2811">
        <v>0</v>
      </c>
      <c r="I2811">
        <v>389</v>
      </c>
      <c r="J2811">
        <v>281</v>
      </c>
      <c r="K2811">
        <v>3</v>
      </c>
      <c r="N2811">
        <f t="shared" si="43"/>
        <v>0</v>
      </c>
    </row>
    <row r="2812" spans="1:14" x14ac:dyDescent="0.25">
      <c r="A2812" s="1">
        <v>2810</v>
      </c>
      <c r="B2812" t="s">
        <v>133</v>
      </c>
      <c r="C2812" t="s">
        <v>33</v>
      </c>
      <c r="D2812">
        <v>9377</v>
      </c>
      <c r="E2812">
        <v>16137</v>
      </c>
      <c r="F2812">
        <v>13206</v>
      </c>
      <c r="G2812">
        <v>658</v>
      </c>
      <c r="H2812">
        <v>1102</v>
      </c>
      <c r="I2812">
        <v>4</v>
      </c>
      <c r="J2812">
        <v>2</v>
      </c>
      <c r="K2812">
        <v>0</v>
      </c>
      <c r="N2812">
        <f t="shared" si="43"/>
        <v>0</v>
      </c>
    </row>
    <row r="2813" spans="1:14" x14ac:dyDescent="0.25">
      <c r="A2813" s="1">
        <v>2811</v>
      </c>
      <c r="B2813" t="s">
        <v>133</v>
      </c>
      <c r="C2813" t="s">
        <v>34</v>
      </c>
      <c r="D2813">
        <v>14252</v>
      </c>
      <c r="E2813">
        <v>4545</v>
      </c>
      <c r="F2813">
        <v>3693</v>
      </c>
      <c r="G2813">
        <v>80</v>
      </c>
      <c r="H2813">
        <v>0</v>
      </c>
      <c r="I2813">
        <v>0</v>
      </c>
      <c r="J2813">
        <v>0</v>
      </c>
      <c r="K2813">
        <v>0</v>
      </c>
      <c r="N2813">
        <f t="shared" si="43"/>
        <v>0</v>
      </c>
    </row>
    <row r="2814" spans="1:14" x14ac:dyDescent="0.25">
      <c r="A2814" s="1">
        <v>2812</v>
      </c>
      <c r="B2814" t="s">
        <v>133</v>
      </c>
      <c r="C2814" t="s">
        <v>35</v>
      </c>
      <c r="D2814">
        <v>291</v>
      </c>
      <c r="E2814">
        <v>1175</v>
      </c>
      <c r="F2814">
        <v>862</v>
      </c>
      <c r="G2814">
        <v>53</v>
      </c>
      <c r="H2814">
        <v>58</v>
      </c>
      <c r="I2814">
        <v>3</v>
      </c>
      <c r="J2814">
        <v>4</v>
      </c>
      <c r="K2814">
        <v>0</v>
      </c>
      <c r="N2814">
        <f t="shared" si="43"/>
        <v>0</v>
      </c>
    </row>
    <row r="2815" spans="1:14" x14ac:dyDescent="0.25">
      <c r="A2815" s="1">
        <v>2813</v>
      </c>
      <c r="B2815" t="s">
        <v>133</v>
      </c>
      <c r="C2815" t="s">
        <v>36</v>
      </c>
      <c r="D2815">
        <v>0</v>
      </c>
      <c r="E2815">
        <v>25</v>
      </c>
      <c r="F2815">
        <v>1</v>
      </c>
      <c r="G2815">
        <v>0</v>
      </c>
      <c r="H2815">
        <v>0</v>
      </c>
      <c r="I2815">
        <v>0</v>
      </c>
      <c r="J2815">
        <v>0</v>
      </c>
      <c r="K2815">
        <v>0</v>
      </c>
      <c r="N2815">
        <f t="shared" si="43"/>
        <v>0</v>
      </c>
    </row>
    <row r="2816" spans="1:14" x14ac:dyDescent="0.25">
      <c r="A2816" s="1">
        <v>2814</v>
      </c>
      <c r="B2816" t="s">
        <v>133</v>
      </c>
      <c r="C2816" t="s">
        <v>37</v>
      </c>
      <c r="D2816">
        <v>17871</v>
      </c>
      <c r="E2816">
        <v>33559</v>
      </c>
      <c r="F2816">
        <v>19343</v>
      </c>
      <c r="G2816">
        <v>1393</v>
      </c>
      <c r="H2816">
        <v>1377</v>
      </c>
      <c r="I2816">
        <v>1636</v>
      </c>
      <c r="J2816">
        <v>847</v>
      </c>
      <c r="K2816">
        <v>5</v>
      </c>
      <c r="N2816">
        <f t="shared" si="43"/>
        <v>0</v>
      </c>
    </row>
    <row r="2817" spans="1:14" x14ac:dyDescent="0.25">
      <c r="A2817" s="1">
        <v>2815</v>
      </c>
      <c r="B2817" t="s">
        <v>133</v>
      </c>
      <c r="C2817" t="s">
        <v>38</v>
      </c>
      <c r="D2817">
        <v>9392</v>
      </c>
      <c r="E2817">
        <v>8591</v>
      </c>
      <c r="F2817">
        <v>6541</v>
      </c>
      <c r="G2817">
        <v>193</v>
      </c>
      <c r="H2817">
        <v>365</v>
      </c>
      <c r="I2817">
        <v>1597</v>
      </c>
      <c r="J2817">
        <v>1543</v>
      </c>
      <c r="K2817">
        <v>0</v>
      </c>
      <c r="N2817">
        <f t="shared" si="43"/>
        <v>0</v>
      </c>
    </row>
    <row r="2818" spans="1:14" x14ac:dyDescent="0.25">
      <c r="A2818" s="1">
        <v>2816</v>
      </c>
      <c r="B2818" t="s">
        <v>133</v>
      </c>
      <c r="C2818" t="s">
        <v>39</v>
      </c>
      <c r="D2818">
        <v>0</v>
      </c>
      <c r="E2818">
        <v>44</v>
      </c>
      <c r="F2818">
        <v>44</v>
      </c>
      <c r="G2818">
        <v>3</v>
      </c>
      <c r="H2818">
        <v>4</v>
      </c>
      <c r="I2818">
        <v>0</v>
      </c>
      <c r="J2818">
        <v>0</v>
      </c>
      <c r="K2818">
        <v>0</v>
      </c>
      <c r="N2818">
        <f t="shared" si="43"/>
        <v>0</v>
      </c>
    </row>
    <row r="2819" spans="1:14" x14ac:dyDescent="0.25">
      <c r="A2819" s="1">
        <v>2817</v>
      </c>
      <c r="B2819" t="s">
        <v>133</v>
      </c>
      <c r="C2819" t="s">
        <v>40</v>
      </c>
      <c r="D2819">
        <v>1145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N2819">
        <f t="shared" ref="N2819:N2882" si="44">IF($C2819="Alabama",D2819,0)</f>
        <v>0</v>
      </c>
    </row>
    <row r="2820" spans="1:14" x14ac:dyDescent="0.25">
      <c r="A2820" s="1">
        <v>2818</v>
      </c>
      <c r="B2820" t="s">
        <v>133</v>
      </c>
      <c r="C2820" t="s">
        <v>41</v>
      </c>
      <c r="D2820">
        <v>2293</v>
      </c>
      <c r="E2820">
        <v>2109</v>
      </c>
      <c r="F2820">
        <v>3188</v>
      </c>
      <c r="G2820">
        <v>81</v>
      </c>
      <c r="H2820">
        <v>123</v>
      </c>
      <c r="I2820">
        <v>322</v>
      </c>
      <c r="J2820">
        <v>588</v>
      </c>
      <c r="K2820">
        <v>0</v>
      </c>
      <c r="N2820">
        <f t="shared" si="44"/>
        <v>0</v>
      </c>
    </row>
    <row r="2821" spans="1:14" x14ac:dyDescent="0.25">
      <c r="A2821" s="1">
        <v>2819</v>
      </c>
      <c r="B2821" t="s">
        <v>133</v>
      </c>
      <c r="C2821" t="s">
        <v>42</v>
      </c>
      <c r="D2821">
        <v>79126</v>
      </c>
      <c r="E2821">
        <v>15062</v>
      </c>
      <c r="F2821">
        <v>10196</v>
      </c>
      <c r="G2821">
        <v>0</v>
      </c>
      <c r="H2821">
        <v>628</v>
      </c>
      <c r="I2821">
        <v>0</v>
      </c>
      <c r="J2821">
        <v>0</v>
      </c>
      <c r="K2821">
        <v>0</v>
      </c>
      <c r="N2821">
        <f t="shared" si="44"/>
        <v>0</v>
      </c>
    </row>
    <row r="2822" spans="1:14" x14ac:dyDescent="0.25">
      <c r="A2822" s="1">
        <v>2820</v>
      </c>
      <c r="B2822" t="s">
        <v>133</v>
      </c>
      <c r="C2822" t="s">
        <v>43</v>
      </c>
      <c r="D2822">
        <v>15786</v>
      </c>
      <c r="E2822">
        <v>12447</v>
      </c>
      <c r="F2822">
        <v>9845</v>
      </c>
      <c r="G2822">
        <v>628</v>
      </c>
      <c r="H2822">
        <v>469</v>
      </c>
      <c r="I2822">
        <v>0</v>
      </c>
      <c r="J2822">
        <v>457</v>
      </c>
      <c r="K2822">
        <v>0</v>
      </c>
      <c r="N2822">
        <f t="shared" si="44"/>
        <v>0</v>
      </c>
    </row>
    <row r="2823" spans="1:14" x14ac:dyDescent="0.25">
      <c r="A2823" s="1">
        <v>2821</v>
      </c>
      <c r="B2823" t="s">
        <v>133</v>
      </c>
      <c r="C2823" t="s">
        <v>44</v>
      </c>
      <c r="D2823">
        <v>6450</v>
      </c>
      <c r="E2823">
        <v>74</v>
      </c>
      <c r="F2823">
        <v>1713</v>
      </c>
      <c r="G2823">
        <v>11</v>
      </c>
      <c r="H2823">
        <v>3</v>
      </c>
      <c r="I2823">
        <v>1</v>
      </c>
      <c r="J2823">
        <v>83</v>
      </c>
      <c r="K2823">
        <v>0</v>
      </c>
      <c r="N2823">
        <f t="shared" si="44"/>
        <v>0</v>
      </c>
    </row>
    <row r="2824" spans="1:14" x14ac:dyDescent="0.25">
      <c r="A2824" s="1">
        <v>2822</v>
      </c>
      <c r="B2824" t="s">
        <v>133</v>
      </c>
      <c r="C2824" t="s">
        <v>45</v>
      </c>
      <c r="D2824">
        <v>3273</v>
      </c>
      <c r="E2824">
        <v>4370</v>
      </c>
      <c r="F2824">
        <v>4246</v>
      </c>
      <c r="G2824">
        <v>162</v>
      </c>
      <c r="H2824">
        <v>255</v>
      </c>
      <c r="I2824">
        <v>399</v>
      </c>
      <c r="J2824">
        <v>369</v>
      </c>
      <c r="K2824">
        <v>1</v>
      </c>
      <c r="N2824">
        <f t="shared" si="44"/>
        <v>0</v>
      </c>
    </row>
    <row r="2825" spans="1:14" x14ac:dyDescent="0.25">
      <c r="A2825" s="1">
        <v>2823</v>
      </c>
      <c r="B2825" t="s">
        <v>133</v>
      </c>
      <c r="C2825" t="s">
        <v>46</v>
      </c>
      <c r="D2825">
        <v>12923</v>
      </c>
      <c r="E2825">
        <v>6556</v>
      </c>
      <c r="F2825">
        <v>5943</v>
      </c>
      <c r="G2825">
        <v>129</v>
      </c>
      <c r="H2825">
        <v>400</v>
      </c>
      <c r="I2825">
        <v>1555</v>
      </c>
      <c r="J2825">
        <v>1672</v>
      </c>
      <c r="K2825">
        <v>2</v>
      </c>
      <c r="N2825">
        <f t="shared" si="44"/>
        <v>0</v>
      </c>
    </row>
    <row r="2826" spans="1:14" x14ac:dyDescent="0.25">
      <c r="A2826" s="1">
        <v>2824</v>
      </c>
      <c r="B2826" t="s">
        <v>133</v>
      </c>
      <c r="C2826" t="s">
        <v>47</v>
      </c>
      <c r="D2826">
        <v>0</v>
      </c>
      <c r="E2826">
        <v>8734</v>
      </c>
      <c r="F2826">
        <v>7613</v>
      </c>
      <c r="G2826">
        <v>362</v>
      </c>
      <c r="H2826">
        <v>404</v>
      </c>
      <c r="I2826">
        <v>894</v>
      </c>
      <c r="J2826">
        <v>936</v>
      </c>
      <c r="K2826">
        <v>1</v>
      </c>
      <c r="N2826">
        <f t="shared" si="44"/>
        <v>0</v>
      </c>
    </row>
    <row r="2827" spans="1:14" x14ac:dyDescent="0.25">
      <c r="A2827" s="1">
        <v>2825</v>
      </c>
      <c r="B2827" t="s">
        <v>133</v>
      </c>
      <c r="C2827" t="s">
        <v>48</v>
      </c>
      <c r="D2827">
        <v>0</v>
      </c>
      <c r="E2827">
        <v>2427</v>
      </c>
      <c r="F2827">
        <v>2712</v>
      </c>
      <c r="G2827">
        <v>80</v>
      </c>
      <c r="H2827">
        <v>127</v>
      </c>
      <c r="I2827">
        <v>80</v>
      </c>
      <c r="J2827">
        <v>147</v>
      </c>
      <c r="K2827">
        <v>0</v>
      </c>
      <c r="N2827">
        <f t="shared" si="44"/>
        <v>0</v>
      </c>
    </row>
    <row r="2828" spans="1:14" x14ac:dyDescent="0.25">
      <c r="A2828" s="1">
        <v>2826</v>
      </c>
      <c r="B2828" t="s">
        <v>133</v>
      </c>
      <c r="C2828" t="s">
        <v>49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N2828">
        <f t="shared" si="44"/>
        <v>0</v>
      </c>
    </row>
    <row r="2829" spans="1:14" x14ac:dyDescent="0.25">
      <c r="A2829" s="1">
        <v>2827</v>
      </c>
      <c r="B2829" t="s">
        <v>133</v>
      </c>
      <c r="C2829" t="s">
        <v>50</v>
      </c>
      <c r="D2829">
        <v>0</v>
      </c>
      <c r="E2829">
        <v>6849</v>
      </c>
      <c r="F2829">
        <v>5318</v>
      </c>
      <c r="G2829">
        <v>290</v>
      </c>
      <c r="H2829">
        <v>50</v>
      </c>
      <c r="I2829">
        <v>51</v>
      </c>
      <c r="J2829">
        <v>137</v>
      </c>
      <c r="K2829">
        <v>0</v>
      </c>
      <c r="N2829">
        <f t="shared" si="44"/>
        <v>0</v>
      </c>
    </row>
    <row r="2830" spans="1:14" x14ac:dyDescent="0.25">
      <c r="A2830" s="1">
        <v>2828</v>
      </c>
      <c r="B2830" t="s">
        <v>133</v>
      </c>
      <c r="C2830" t="s">
        <v>51</v>
      </c>
      <c r="D2830">
        <v>11387</v>
      </c>
      <c r="E2830">
        <v>4109</v>
      </c>
      <c r="F2830">
        <v>2557</v>
      </c>
      <c r="G2830">
        <v>280</v>
      </c>
      <c r="H2830">
        <v>148</v>
      </c>
      <c r="I2830">
        <v>0</v>
      </c>
      <c r="J2830">
        <v>0</v>
      </c>
      <c r="K2830">
        <v>0</v>
      </c>
      <c r="N2830">
        <f t="shared" si="44"/>
        <v>0</v>
      </c>
    </row>
    <row r="2831" spans="1:14" x14ac:dyDescent="0.25">
      <c r="A2831" s="1">
        <v>2829</v>
      </c>
      <c r="B2831" t="s">
        <v>133</v>
      </c>
      <c r="C2831" t="s">
        <v>52</v>
      </c>
      <c r="D2831">
        <v>13822</v>
      </c>
      <c r="E2831">
        <v>7492</v>
      </c>
      <c r="F2831">
        <v>7573</v>
      </c>
      <c r="G2831">
        <v>237</v>
      </c>
      <c r="H2831">
        <v>116</v>
      </c>
      <c r="I2831">
        <v>1</v>
      </c>
      <c r="J2831">
        <v>277</v>
      </c>
      <c r="K2831">
        <v>0</v>
      </c>
      <c r="N2831">
        <f t="shared" si="44"/>
        <v>0</v>
      </c>
    </row>
    <row r="2832" spans="1:14" x14ac:dyDescent="0.25">
      <c r="A2832" s="1">
        <v>2830</v>
      </c>
      <c r="B2832" t="s">
        <v>133</v>
      </c>
      <c r="C2832" t="s">
        <v>53</v>
      </c>
      <c r="D2832">
        <v>13630</v>
      </c>
      <c r="E2832">
        <v>7399</v>
      </c>
      <c r="F2832">
        <v>7387</v>
      </c>
      <c r="G2832">
        <v>260</v>
      </c>
      <c r="H2832">
        <v>240</v>
      </c>
      <c r="I2832">
        <v>166</v>
      </c>
      <c r="J2832">
        <v>472</v>
      </c>
      <c r="K2832">
        <v>0</v>
      </c>
      <c r="N2832">
        <f t="shared" si="44"/>
        <v>0</v>
      </c>
    </row>
    <row r="2833" spans="1:14" x14ac:dyDescent="0.25">
      <c r="A2833" s="1">
        <v>2831</v>
      </c>
      <c r="B2833" t="s">
        <v>133</v>
      </c>
      <c r="C2833" t="s">
        <v>54</v>
      </c>
      <c r="D2833">
        <v>532</v>
      </c>
      <c r="E2833">
        <v>4744</v>
      </c>
      <c r="F2833">
        <v>3848</v>
      </c>
      <c r="G2833">
        <v>111</v>
      </c>
      <c r="H2833">
        <v>235</v>
      </c>
      <c r="I2833">
        <v>972</v>
      </c>
      <c r="J2833">
        <v>1094</v>
      </c>
      <c r="K2833">
        <v>1</v>
      </c>
      <c r="N2833">
        <f t="shared" si="44"/>
        <v>0</v>
      </c>
    </row>
    <row r="2834" spans="1:14" x14ac:dyDescent="0.25">
      <c r="A2834" s="1">
        <v>2832</v>
      </c>
      <c r="B2834" t="s">
        <v>133</v>
      </c>
      <c r="C2834" t="s">
        <v>55</v>
      </c>
      <c r="D2834">
        <v>4416</v>
      </c>
      <c r="E2834">
        <v>14577</v>
      </c>
      <c r="F2834">
        <v>10444</v>
      </c>
      <c r="G2834">
        <v>465</v>
      </c>
      <c r="H2834">
        <v>613</v>
      </c>
      <c r="I2834">
        <v>926</v>
      </c>
      <c r="J2834">
        <v>1215</v>
      </c>
      <c r="K2834">
        <v>5</v>
      </c>
      <c r="N2834">
        <f t="shared" si="44"/>
        <v>0</v>
      </c>
    </row>
    <row r="2835" spans="1:14" x14ac:dyDescent="0.25">
      <c r="A2835" s="1">
        <v>2833</v>
      </c>
      <c r="B2835" t="s">
        <v>133</v>
      </c>
      <c r="C2835" t="s">
        <v>56</v>
      </c>
      <c r="D2835">
        <v>1016</v>
      </c>
      <c r="E2835">
        <v>2433</v>
      </c>
      <c r="F2835">
        <v>3569</v>
      </c>
      <c r="G2835">
        <v>75</v>
      </c>
      <c r="H2835">
        <v>189</v>
      </c>
      <c r="I2835">
        <v>430</v>
      </c>
      <c r="J2835">
        <v>845</v>
      </c>
      <c r="K2835">
        <v>0</v>
      </c>
      <c r="N2835">
        <f t="shared" si="44"/>
        <v>0</v>
      </c>
    </row>
    <row r="2836" spans="1:14" x14ac:dyDescent="0.25">
      <c r="A2836" s="1">
        <v>2834</v>
      </c>
      <c r="B2836" t="s">
        <v>133</v>
      </c>
      <c r="C2836" t="s">
        <v>57</v>
      </c>
      <c r="D2836">
        <v>2779</v>
      </c>
      <c r="E2836">
        <v>91</v>
      </c>
      <c r="F2836">
        <v>1533</v>
      </c>
      <c r="G2836">
        <v>19</v>
      </c>
      <c r="H2836">
        <v>4</v>
      </c>
      <c r="I2836">
        <v>0</v>
      </c>
      <c r="J2836">
        <v>76</v>
      </c>
      <c r="K2836">
        <v>0</v>
      </c>
      <c r="N2836">
        <f t="shared" si="44"/>
        <v>0</v>
      </c>
    </row>
    <row r="2837" spans="1:14" x14ac:dyDescent="0.25">
      <c r="A2837" s="1">
        <v>2835</v>
      </c>
      <c r="B2837" t="s">
        <v>133</v>
      </c>
      <c r="C2837" t="s">
        <v>58</v>
      </c>
      <c r="D2837">
        <v>1938</v>
      </c>
      <c r="E2837">
        <v>4043</v>
      </c>
      <c r="F2837">
        <v>3125</v>
      </c>
      <c r="G2837">
        <v>196</v>
      </c>
      <c r="H2837">
        <v>274</v>
      </c>
      <c r="I2837">
        <v>235</v>
      </c>
      <c r="J2837">
        <v>150</v>
      </c>
      <c r="K2837">
        <v>1</v>
      </c>
      <c r="N2837">
        <f t="shared" si="44"/>
        <v>0</v>
      </c>
    </row>
    <row r="2838" spans="1:14" x14ac:dyDescent="0.25">
      <c r="A2838" s="1">
        <v>2836</v>
      </c>
      <c r="B2838" t="s">
        <v>133</v>
      </c>
      <c r="C2838" t="s">
        <v>59</v>
      </c>
      <c r="D2838">
        <v>2676</v>
      </c>
      <c r="E2838">
        <v>3514</v>
      </c>
      <c r="F2838">
        <v>2738</v>
      </c>
      <c r="G2838">
        <v>33</v>
      </c>
      <c r="H2838">
        <v>2</v>
      </c>
      <c r="I2838">
        <v>0</v>
      </c>
      <c r="J2838">
        <v>11</v>
      </c>
      <c r="K2838">
        <v>0</v>
      </c>
      <c r="N2838">
        <f t="shared" si="44"/>
        <v>0</v>
      </c>
    </row>
    <row r="2839" spans="1:14" x14ac:dyDescent="0.25">
      <c r="A2839" s="1">
        <v>2837</v>
      </c>
      <c r="B2839" t="s">
        <v>133</v>
      </c>
      <c r="C2839" t="s">
        <v>60</v>
      </c>
      <c r="D2839">
        <v>0</v>
      </c>
      <c r="E2839">
        <v>7691</v>
      </c>
      <c r="F2839">
        <v>3995</v>
      </c>
      <c r="G2839">
        <v>418</v>
      </c>
      <c r="H2839">
        <v>0</v>
      </c>
      <c r="I2839">
        <v>0</v>
      </c>
      <c r="J2839">
        <v>0</v>
      </c>
      <c r="K2839">
        <v>0</v>
      </c>
      <c r="N2839">
        <f t="shared" si="44"/>
        <v>0</v>
      </c>
    </row>
    <row r="2840" spans="1:14" x14ac:dyDescent="0.25">
      <c r="A2840" s="1">
        <v>2838</v>
      </c>
      <c r="B2840" t="s">
        <v>133</v>
      </c>
      <c r="C2840" t="s">
        <v>61</v>
      </c>
      <c r="D2840">
        <v>861</v>
      </c>
      <c r="E2840">
        <v>4207</v>
      </c>
      <c r="F2840">
        <v>3633</v>
      </c>
      <c r="G2840">
        <v>195</v>
      </c>
      <c r="H2840">
        <v>221</v>
      </c>
      <c r="I2840">
        <v>341</v>
      </c>
      <c r="J2840">
        <v>483</v>
      </c>
      <c r="K2840">
        <v>1</v>
      </c>
      <c r="N2840">
        <f t="shared" si="44"/>
        <v>0</v>
      </c>
    </row>
    <row r="2841" spans="1:14" x14ac:dyDescent="0.25">
      <c r="A2841" s="1">
        <v>2839</v>
      </c>
      <c r="B2841" t="s">
        <v>133</v>
      </c>
      <c r="C2841" t="s">
        <v>62</v>
      </c>
      <c r="D2841">
        <v>2451</v>
      </c>
      <c r="E2841">
        <v>7250</v>
      </c>
      <c r="F2841">
        <v>10414</v>
      </c>
      <c r="G2841">
        <v>453</v>
      </c>
      <c r="H2841">
        <v>112</v>
      </c>
      <c r="I2841">
        <v>1</v>
      </c>
      <c r="J2841">
        <v>10</v>
      </c>
      <c r="K2841">
        <v>0</v>
      </c>
      <c r="N2841">
        <f t="shared" si="44"/>
        <v>0</v>
      </c>
    </row>
    <row r="2842" spans="1:14" x14ac:dyDescent="0.25">
      <c r="A2842" s="1">
        <v>2840</v>
      </c>
      <c r="B2842" t="s">
        <v>133</v>
      </c>
      <c r="C2842" t="s">
        <v>63</v>
      </c>
      <c r="D2842">
        <v>18140</v>
      </c>
      <c r="E2842">
        <v>594</v>
      </c>
      <c r="F2842">
        <v>9733</v>
      </c>
      <c r="G2842">
        <v>312</v>
      </c>
      <c r="H2842">
        <v>176</v>
      </c>
      <c r="I2842">
        <v>1655</v>
      </c>
      <c r="J2842">
        <v>2289</v>
      </c>
      <c r="K2842">
        <v>5</v>
      </c>
      <c r="N2842">
        <f t="shared" si="44"/>
        <v>0</v>
      </c>
    </row>
    <row r="2843" spans="1:14" x14ac:dyDescent="0.25">
      <c r="A2843" s="1">
        <v>2841</v>
      </c>
      <c r="B2843" t="s">
        <v>133</v>
      </c>
      <c r="C2843" t="s">
        <v>64</v>
      </c>
      <c r="D2843">
        <v>1029</v>
      </c>
      <c r="E2843">
        <v>1249</v>
      </c>
      <c r="F2843">
        <v>2483</v>
      </c>
      <c r="G2843">
        <v>31</v>
      </c>
      <c r="H2843">
        <v>46</v>
      </c>
      <c r="I2843">
        <v>57</v>
      </c>
      <c r="J2843">
        <v>121</v>
      </c>
      <c r="K2843">
        <v>0</v>
      </c>
      <c r="N2843">
        <f t="shared" si="44"/>
        <v>0</v>
      </c>
    </row>
    <row r="2844" spans="1:14" x14ac:dyDescent="0.25">
      <c r="A2844" s="1">
        <v>2842</v>
      </c>
      <c r="B2844" t="s">
        <v>133</v>
      </c>
      <c r="C2844" t="s">
        <v>65</v>
      </c>
      <c r="D2844">
        <v>0</v>
      </c>
      <c r="E2844">
        <v>20896</v>
      </c>
      <c r="F2844">
        <v>14770</v>
      </c>
      <c r="G2844">
        <v>716</v>
      </c>
      <c r="H2844">
        <v>903</v>
      </c>
      <c r="I2844">
        <v>1046</v>
      </c>
      <c r="J2844">
        <v>813</v>
      </c>
      <c r="K2844">
        <v>3</v>
      </c>
      <c r="N2844">
        <f t="shared" si="44"/>
        <v>0</v>
      </c>
    </row>
    <row r="2845" spans="1:14" x14ac:dyDescent="0.25">
      <c r="A2845" s="1">
        <v>2843</v>
      </c>
      <c r="B2845" t="s">
        <v>133</v>
      </c>
      <c r="C2845" t="s">
        <v>66</v>
      </c>
      <c r="D2845">
        <v>0</v>
      </c>
      <c r="E2845">
        <v>9454</v>
      </c>
      <c r="F2845">
        <v>7955</v>
      </c>
      <c r="G2845">
        <v>445</v>
      </c>
      <c r="H2845">
        <v>645</v>
      </c>
      <c r="I2845">
        <v>1484</v>
      </c>
      <c r="J2845">
        <v>1665</v>
      </c>
      <c r="K2845">
        <v>3</v>
      </c>
      <c r="N2845">
        <f t="shared" si="44"/>
        <v>0</v>
      </c>
    </row>
    <row r="2846" spans="1:14" x14ac:dyDescent="0.25">
      <c r="A2846" s="1">
        <v>2844</v>
      </c>
      <c r="B2846" t="s">
        <v>133</v>
      </c>
      <c r="C2846" t="s">
        <v>67</v>
      </c>
      <c r="D2846">
        <v>34</v>
      </c>
      <c r="E2846">
        <v>9161</v>
      </c>
      <c r="F2846">
        <v>8079</v>
      </c>
      <c r="G2846">
        <v>0</v>
      </c>
      <c r="H2846">
        <v>0</v>
      </c>
      <c r="I2846">
        <v>0</v>
      </c>
      <c r="J2846">
        <v>0</v>
      </c>
      <c r="K2846">
        <v>0</v>
      </c>
      <c r="N2846">
        <f t="shared" si="44"/>
        <v>0</v>
      </c>
    </row>
    <row r="2847" spans="1:14" x14ac:dyDescent="0.25">
      <c r="A2847" s="1">
        <v>2845</v>
      </c>
      <c r="B2847" t="s">
        <v>133</v>
      </c>
      <c r="C2847" t="s">
        <v>68</v>
      </c>
      <c r="D2847">
        <v>16187</v>
      </c>
      <c r="E2847">
        <v>20</v>
      </c>
      <c r="F2847">
        <v>45518</v>
      </c>
      <c r="G2847">
        <v>266</v>
      </c>
      <c r="H2847">
        <v>0</v>
      </c>
      <c r="I2847">
        <v>0</v>
      </c>
      <c r="J2847">
        <v>0</v>
      </c>
      <c r="K2847">
        <v>0</v>
      </c>
      <c r="N2847">
        <f t="shared" si="44"/>
        <v>0</v>
      </c>
    </row>
    <row r="2848" spans="1:14" x14ac:dyDescent="0.25">
      <c r="A2848" s="1">
        <v>2846</v>
      </c>
      <c r="B2848" t="s">
        <v>133</v>
      </c>
      <c r="C2848" t="s">
        <v>69</v>
      </c>
      <c r="D2848">
        <v>0</v>
      </c>
      <c r="E2848">
        <v>1320</v>
      </c>
      <c r="F2848">
        <v>251</v>
      </c>
      <c r="G2848">
        <v>9</v>
      </c>
      <c r="H2848">
        <v>26</v>
      </c>
      <c r="I2848">
        <v>0</v>
      </c>
      <c r="J2848">
        <v>0</v>
      </c>
      <c r="K2848">
        <v>0</v>
      </c>
      <c r="N2848">
        <f t="shared" si="44"/>
        <v>0</v>
      </c>
    </row>
    <row r="2849" spans="1:14" x14ac:dyDescent="0.25">
      <c r="A2849" s="1">
        <v>2847</v>
      </c>
      <c r="B2849" t="s">
        <v>133</v>
      </c>
      <c r="C2849" t="s">
        <v>70</v>
      </c>
      <c r="D2849">
        <v>0</v>
      </c>
      <c r="E2849">
        <v>868</v>
      </c>
      <c r="F2849">
        <v>657</v>
      </c>
      <c r="G2849">
        <v>44</v>
      </c>
      <c r="H2849">
        <v>125</v>
      </c>
      <c r="I2849">
        <v>0</v>
      </c>
      <c r="J2849">
        <v>0</v>
      </c>
      <c r="K2849">
        <v>0</v>
      </c>
      <c r="N2849">
        <f t="shared" si="44"/>
        <v>0</v>
      </c>
    </row>
    <row r="2850" spans="1:14" x14ac:dyDescent="0.25">
      <c r="A2850" s="1">
        <v>2848</v>
      </c>
      <c r="B2850" t="s">
        <v>133</v>
      </c>
      <c r="C2850" t="s">
        <v>71</v>
      </c>
      <c r="D2850">
        <v>8982</v>
      </c>
      <c r="E2850">
        <v>6228</v>
      </c>
      <c r="F2850">
        <v>4220</v>
      </c>
      <c r="G2850">
        <v>149</v>
      </c>
      <c r="H2850">
        <v>196</v>
      </c>
      <c r="I2850">
        <v>936</v>
      </c>
      <c r="J2850">
        <v>737</v>
      </c>
      <c r="K2850">
        <v>3</v>
      </c>
      <c r="N2850">
        <f t="shared" si="44"/>
        <v>0</v>
      </c>
    </row>
    <row r="2851" spans="1:14" x14ac:dyDescent="0.25">
      <c r="A2851" s="1">
        <v>2849</v>
      </c>
      <c r="B2851" t="s">
        <v>133</v>
      </c>
      <c r="C2851" t="s">
        <v>72</v>
      </c>
      <c r="D2851">
        <v>2</v>
      </c>
      <c r="E2851">
        <v>1761</v>
      </c>
      <c r="F2851">
        <v>2593</v>
      </c>
      <c r="G2851">
        <v>60</v>
      </c>
      <c r="H2851">
        <v>104</v>
      </c>
      <c r="I2851">
        <v>117</v>
      </c>
      <c r="J2851">
        <v>182</v>
      </c>
      <c r="K2851">
        <v>0</v>
      </c>
      <c r="N2851">
        <f t="shared" si="44"/>
        <v>0</v>
      </c>
    </row>
    <row r="2852" spans="1:14" x14ac:dyDescent="0.25">
      <c r="A2852" s="1">
        <v>2850</v>
      </c>
      <c r="B2852" t="s">
        <v>133</v>
      </c>
      <c r="C2852" t="s">
        <v>73</v>
      </c>
      <c r="D2852">
        <v>10615</v>
      </c>
      <c r="E2852">
        <v>14513</v>
      </c>
      <c r="F2852">
        <v>10657</v>
      </c>
      <c r="G2852">
        <v>0</v>
      </c>
      <c r="H2852">
        <v>639</v>
      </c>
      <c r="I2852">
        <v>0</v>
      </c>
      <c r="J2852">
        <v>0</v>
      </c>
      <c r="K2852">
        <v>0</v>
      </c>
      <c r="N2852">
        <f t="shared" si="44"/>
        <v>0</v>
      </c>
    </row>
    <row r="2853" spans="1:14" x14ac:dyDescent="0.25">
      <c r="A2853" s="1">
        <v>2851</v>
      </c>
      <c r="B2853" t="s">
        <v>133</v>
      </c>
      <c r="C2853" t="s">
        <v>74</v>
      </c>
      <c r="D2853">
        <v>19686</v>
      </c>
      <c r="E2853">
        <v>34302</v>
      </c>
      <c r="F2853">
        <v>30708</v>
      </c>
      <c r="G2853">
        <v>1566</v>
      </c>
      <c r="H2853">
        <v>1833</v>
      </c>
      <c r="I2853">
        <v>4985</v>
      </c>
      <c r="J2853">
        <v>4249</v>
      </c>
      <c r="K2853">
        <v>10</v>
      </c>
      <c r="N2853">
        <f t="shared" si="44"/>
        <v>0</v>
      </c>
    </row>
    <row r="2854" spans="1:14" x14ac:dyDescent="0.25">
      <c r="A2854" s="1">
        <v>2852</v>
      </c>
      <c r="B2854" t="s">
        <v>133</v>
      </c>
      <c r="C2854" t="s">
        <v>75</v>
      </c>
      <c r="D2854">
        <v>21599</v>
      </c>
      <c r="E2854">
        <v>2372</v>
      </c>
      <c r="F2854">
        <v>2814</v>
      </c>
      <c r="G2854">
        <v>67</v>
      </c>
      <c r="H2854">
        <v>91</v>
      </c>
      <c r="I2854">
        <v>219</v>
      </c>
      <c r="J2854">
        <v>291</v>
      </c>
      <c r="K2854">
        <v>0</v>
      </c>
      <c r="N2854">
        <f t="shared" si="44"/>
        <v>0</v>
      </c>
    </row>
    <row r="2855" spans="1:14" x14ac:dyDescent="0.25">
      <c r="A2855" s="1">
        <v>2853</v>
      </c>
      <c r="B2855" t="s">
        <v>133</v>
      </c>
      <c r="C2855" t="s">
        <v>76</v>
      </c>
      <c r="D2855">
        <v>0</v>
      </c>
      <c r="E2855">
        <v>931</v>
      </c>
      <c r="F2855">
        <v>975</v>
      </c>
      <c r="G2855">
        <v>30</v>
      </c>
      <c r="H2855">
        <v>21</v>
      </c>
      <c r="I2855">
        <v>0</v>
      </c>
      <c r="J2855">
        <v>0</v>
      </c>
      <c r="K2855">
        <v>0</v>
      </c>
      <c r="N2855">
        <f t="shared" si="44"/>
        <v>0</v>
      </c>
    </row>
    <row r="2856" spans="1:14" x14ac:dyDescent="0.25">
      <c r="A2856" s="1">
        <v>2854</v>
      </c>
      <c r="B2856" t="s">
        <v>133</v>
      </c>
      <c r="C2856" t="s">
        <v>77</v>
      </c>
      <c r="D2856">
        <v>59</v>
      </c>
      <c r="E2856">
        <v>33</v>
      </c>
      <c r="F2856">
        <v>2</v>
      </c>
      <c r="G2856">
        <v>0</v>
      </c>
      <c r="H2856">
        <v>0</v>
      </c>
      <c r="I2856">
        <v>0</v>
      </c>
      <c r="J2856">
        <v>0</v>
      </c>
      <c r="K2856">
        <v>0</v>
      </c>
      <c r="N2856">
        <f t="shared" si="44"/>
        <v>0</v>
      </c>
    </row>
    <row r="2857" spans="1:14" x14ac:dyDescent="0.25">
      <c r="A2857" s="1">
        <v>2855</v>
      </c>
      <c r="B2857" t="s">
        <v>133</v>
      </c>
      <c r="C2857" t="s">
        <v>78</v>
      </c>
      <c r="D2857">
        <v>0</v>
      </c>
      <c r="E2857">
        <v>16205</v>
      </c>
      <c r="F2857">
        <v>12574</v>
      </c>
      <c r="G2857">
        <v>597</v>
      </c>
      <c r="H2857">
        <v>0</v>
      </c>
      <c r="I2857">
        <v>0</v>
      </c>
      <c r="J2857">
        <v>0</v>
      </c>
      <c r="K2857">
        <v>0</v>
      </c>
      <c r="N2857">
        <f t="shared" si="44"/>
        <v>0</v>
      </c>
    </row>
    <row r="2858" spans="1:14" x14ac:dyDescent="0.25">
      <c r="A2858" s="1">
        <v>2856</v>
      </c>
      <c r="B2858" t="s">
        <v>133</v>
      </c>
      <c r="C2858" t="s">
        <v>79</v>
      </c>
      <c r="D2858">
        <v>9316</v>
      </c>
      <c r="E2858">
        <v>12717</v>
      </c>
      <c r="F2858">
        <v>10015</v>
      </c>
      <c r="G2858">
        <v>817</v>
      </c>
      <c r="H2858">
        <v>449</v>
      </c>
      <c r="I2858">
        <v>1148</v>
      </c>
      <c r="J2858">
        <v>1093</v>
      </c>
      <c r="K2858">
        <v>1</v>
      </c>
      <c r="N2858">
        <f t="shared" si="44"/>
        <v>0</v>
      </c>
    </row>
    <row r="2859" spans="1:14" x14ac:dyDescent="0.25">
      <c r="A2859" s="1">
        <v>2857</v>
      </c>
      <c r="B2859" t="s">
        <v>133</v>
      </c>
      <c r="C2859" t="s">
        <v>80</v>
      </c>
      <c r="D2859">
        <v>294</v>
      </c>
      <c r="E2859">
        <v>5304</v>
      </c>
      <c r="F2859">
        <v>5374</v>
      </c>
      <c r="G2859">
        <v>135</v>
      </c>
      <c r="H2859">
        <v>305</v>
      </c>
      <c r="I2859">
        <v>861</v>
      </c>
      <c r="J2859">
        <v>1521</v>
      </c>
      <c r="K2859">
        <v>0</v>
      </c>
      <c r="N2859">
        <f t="shared" si="44"/>
        <v>0</v>
      </c>
    </row>
    <row r="2860" spans="1:14" x14ac:dyDescent="0.25">
      <c r="A2860" s="1">
        <v>2858</v>
      </c>
      <c r="B2860" t="s">
        <v>133</v>
      </c>
      <c r="C2860" t="s">
        <v>81</v>
      </c>
      <c r="D2860">
        <v>3535</v>
      </c>
      <c r="E2860">
        <v>8632</v>
      </c>
      <c r="F2860">
        <v>7553</v>
      </c>
      <c r="G2860">
        <v>336</v>
      </c>
      <c r="H2860">
        <v>19</v>
      </c>
      <c r="I2860">
        <v>76</v>
      </c>
      <c r="J2860">
        <v>263</v>
      </c>
      <c r="K2860">
        <v>0</v>
      </c>
      <c r="N2860">
        <f t="shared" si="44"/>
        <v>0</v>
      </c>
    </row>
    <row r="2861" spans="1:14" x14ac:dyDescent="0.25">
      <c r="A2861" s="1">
        <v>2859</v>
      </c>
      <c r="B2861" t="s">
        <v>133</v>
      </c>
      <c r="C2861" t="s">
        <v>82</v>
      </c>
      <c r="D2861">
        <v>881</v>
      </c>
      <c r="E2861">
        <v>1641</v>
      </c>
      <c r="F2861">
        <v>1840</v>
      </c>
      <c r="G2861">
        <v>54</v>
      </c>
      <c r="H2861">
        <v>83</v>
      </c>
      <c r="I2861">
        <v>160</v>
      </c>
      <c r="J2861">
        <v>191</v>
      </c>
      <c r="K2861">
        <v>0</v>
      </c>
      <c r="N2861">
        <f t="shared" si="44"/>
        <v>0</v>
      </c>
    </row>
    <row r="2862" spans="1:14" x14ac:dyDescent="0.25">
      <c r="A2862" s="1">
        <v>2860</v>
      </c>
      <c r="B2862" t="s">
        <v>134</v>
      </c>
      <c r="C2862" t="s">
        <v>28</v>
      </c>
      <c r="D2862">
        <v>2017</v>
      </c>
      <c r="E2862">
        <v>13221</v>
      </c>
      <c r="F2862">
        <v>12165</v>
      </c>
      <c r="G2862">
        <v>372</v>
      </c>
      <c r="H2862">
        <v>559</v>
      </c>
      <c r="I2862">
        <v>1969</v>
      </c>
      <c r="J2862">
        <v>1678</v>
      </c>
      <c r="K2862">
        <v>3</v>
      </c>
      <c r="N2862">
        <f t="shared" si="44"/>
        <v>2017</v>
      </c>
    </row>
    <row r="2863" spans="1:14" x14ac:dyDescent="0.25">
      <c r="A2863" s="1">
        <v>2861</v>
      </c>
      <c r="B2863" t="s">
        <v>134</v>
      </c>
      <c r="C2863" t="s">
        <v>29</v>
      </c>
      <c r="D2863">
        <v>271</v>
      </c>
      <c r="E2863">
        <v>2856</v>
      </c>
      <c r="F2863">
        <v>3569</v>
      </c>
      <c r="G2863">
        <v>191</v>
      </c>
      <c r="H2863">
        <v>202</v>
      </c>
      <c r="I2863">
        <v>228</v>
      </c>
      <c r="J2863">
        <v>201</v>
      </c>
      <c r="K2863">
        <v>0</v>
      </c>
      <c r="N2863">
        <f t="shared" si="44"/>
        <v>0</v>
      </c>
    </row>
    <row r="2864" spans="1:14" x14ac:dyDescent="0.25">
      <c r="A2864" s="1">
        <v>2862</v>
      </c>
      <c r="B2864" t="s">
        <v>134</v>
      </c>
      <c r="C2864" t="s">
        <v>30</v>
      </c>
      <c r="D2864">
        <v>7588</v>
      </c>
      <c r="E2864">
        <v>9533</v>
      </c>
      <c r="F2864">
        <v>7320</v>
      </c>
      <c r="G2864">
        <v>503</v>
      </c>
      <c r="H2864">
        <v>394</v>
      </c>
      <c r="I2864">
        <v>1193</v>
      </c>
      <c r="J2864">
        <v>605</v>
      </c>
      <c r="K2864">
        <v>2</v>
      </c>
      <c r="N2864">
        <f t="shared" si="44"/>
        <v>0</v>
      </c>
    </row>
    <row r="2865" spans="1:14" x14ac:dyDescent="0.25">
      <c r="A2865" s="1">
        <v>2863</v>
      </c>
      <c r="B2865" t="s">
        <v>134</v>
      </c>
      <c r="C2865" t="s">
        <v>31</v>
      </c>
      <c r="D2865">
        <v>5704</v>
      </c>
      <c r="E2865">
        <v>4865</v>
      </c>
      <c r="F2865">
        <v>4917</v>
      </c>
      <c r="G2865">
        <v>92</v>
      </c>
      <c r="H2865">
        <v>282</v>
      </c>
      <c r="I2865">
        <v>956</v>
      </c>
      <c r="J2865">
        <v>1682</v>
      </c>
      <c r="K2865">
        <v>1</v>
      </c>
      <c r="N2865">
        <f t="shared" si="44"/>
        <v>0</v>
      </c>
    </row>
    <row r="2866" spans="1:14" x14ac:dyDescent="0.25">
      <c r="A2866" s="1">
        <v>2864</v>
      </c>
      <c r="B2866" t="s">
        <v>134</v>
      </c>
      <c r="C2866" t="s">
        <v>32</v>
      </c>
      <c r="D2866">
        <v>42804</v>
      </c>
      <c r="E2866">
        <v>31638</v>
      </c>
      <c r="F2866">
        <v>37157</v>
      </c>
      <c r="G2866">
        <v>71</v>
      </c>
      <c r="H2866">
        <v>0</v>
      </c>
      <c r="I2866">
        <v>482</v>
      </c>
      <c r="J2866">
        <v>309</v>
      </c>
      <c r="K2866">
        <v>3</v>
      </c>
      <c r="N2866">
        <f t="shared" si="44"/>
        <v>0</v>
      </c>
    </row>
    <row r="2867" spans="1:14" x14ac:dyDescent="0.25">
      <c r="A2867" s="1">
        <v>2865</v>
      </c>
      <c r="B2867" t="s">
        <v>134</v>
      </c>
      <c r="C2867" t="s">
        <v>33</v>
      </c>
      <c r="D2867">
        <v>8990</v>
      </c>
      <c r="E2867">
        <v>15666</v>
      </c>
      <c r="F2867">
        <v>12799</v>
      </c>
      <c r="G2867">
        <v>654</v>
      </c>
      <c r="H2867">
        <v>1057</v>
      </c>
      <c r="I2867">
        <v>3</v>
      </c>
      <c r="J2867">
        <v>2</v>
      </c>
      <c r="K2867">
        <v>0</v>
      </c>
      <c r="N2867">
        <f t="shared" si="44"/>
        <v>0</v>
      </c>
    </row>
    <row r="2868" spans="1:14" x14ac:dyDescent="0.25">
      <c r="A2868" s="1">
        <v>2866</v>
      </c>
      <c r="B2868" t="s">
        <v>134</v>
      </c>
      <c r="C2868" t="s">
        <v>34</v>
      </c>
      <c r="D2868">
        <v>14264</v>
      </c>
      <c r="E2868">
        <v>4879</v>
      </c>
      <c r="F2868">
        <v>3459</v>
      </c>
      <c r="G2868">
        <v>85</v>
      </c>
      <c r="H2868">
        <v>0</v>
      </c>
      <c r="I2868">
        <v>0</v>
      </c>
      <c r="J2868">
        <v>0</v>
      </c>
      <c r="K2868">
        <v>0</v>
      </c>
      <c r="N2868">
        <f t="shared" si="44"/>
        <v>0</v>
      </c>
    </row>
    <row r="2869" spans="1:14" x14ac:dyDescent="0.25">
      <c r="A2869" s="1">
        <v>2867</v>
      </c>
      <c r="B2869" t="s">
        <v>134</v>
      </c>
      <c r="C2869" t="s">
        <v>35</v>
      </c>
      <c r="D2869">
        <v>360</v>
      </c>
      <c r="E2869">
        <v>1476</v>
      </c>
      <c r="F2869">
        <v>1017</v>
      </c>
      <c r="G2869">
        <v>71</v>
      </c>
      <c r="H2869">
        <v>56</v>
      </c>
      <c r="I2869">
        <v>6</v>
      </c>
      <c r="J2869">
        <v>6</v>
      </c>
      <c r="K2869">
        <v>0</v>
      </c>
      <c r="N2869">
        <f t="shared" si="44"/>
        <v>0</v>
      </c>
    </row>
    <row r="2870" spans="1:14" x14ac:dyDescent="0.25">
      <c r="A2870" s="1">
        <v>2868</v>
      </c>
      <c r="B2870" t="s">
        <v>134</v>
      </c>
      <c r="C2870" t="s">
        <v>36</v>
      </c>
      <c r="D2870">
        <v>0</v>
      </c>
      <c r="E2870">
        <v>35</v>
      </c>
      <c r="F2870">
        <v>5</v>
      </c>
      <c r="G2870">
        <v>0</v>
      </c>
      <c r="H2870">
        <v>0</v>
      </c>
      <c r="I2870">
        <v>0</v>
      </c>
      <c r="J2870">
        <v>0</v>
      </c>
      <c r="K2870">
        <v>0</v>
      </c>
      <c r="N2870">
        <f t="shared" si="44"/>
        <v>0</v>
      </c>
    </row>
    <row r="2871" spans="1:14" x14ac:dyDescent="0.25">
      <c r="A2871" s="1">
        <v>2869</v>
      </c>
      <c r="B2871" t="s">
        <v>134</v>
      </c>
      <c r="C2871" t="s">
        <v>37</v>
      </c>
      <c r="D2871">
        <v>27298</v>
      </c>
      <c r="E2871">
        <v>35935</v>
      </c>
      <c r="F2871">
        <v>21373</v>
      </c>
      <c r="G2871">
        <v>1491</v>
      </c>
      <c r="H2871">
        <v>1488</v>
      </c>
      <c r="I2871">
        <v>1586</v>
      </c>
      <c r="J2871">
        <v>873</v>
      </c>
      <c r="K2871">
        <v>1</v>
      </c>
      <c r="N2871">
        <f t="shared" si="44"/>
        <v>0</v>
      </c>
    </row>
    <row r="2872" spans="1:14" x14ac:dyDescent="0.25">
      <c r="A2872" s="1">
        <v>2870</v>
      </c>
      <c r="B2872" t="s">
        <v>134</v>
      </c>
      <c r="C2872" t="s">
        <v>38</v>
      </c>
      <c r="D2872">
        <v>12425</v>
      </c>
      <c r="E2872">
        <v>9563</v>
      </c>
      <c r="F2872">
        <v>7116</v>
      </c>
      <c r="G2872">
        <v>237</v>
      </c>
      <c r="H2872">
        <v>379</v>
      </c>
      <c r="I2872">
        <v>1651</v>
      </c>
      <c r="J2872">
        <v>1584</v>
      </c>
      <c r="K2872">
        <v>2</v>
      </c>
      <c r="N2872">
        <f t="shared" si="44"/>
        <v>0</v>
      </c>
    </row>
    <row r="2873" spans="1:14" x14ac:dyDescent="0.25">
      <c r="A2873" s="1">
        <v>2871</v>
      </c>
      <c r="B2873" t="s">
        <v>134</v>
      </c>
      <c r="C2873" t="s">
        <v>39</v>
      </c>
      <c r="D2873">
        <v>0</v>
      </c>
      <c r="E2873">
        <v>58</v>
      </c>
      <c r="F2873">
        <v>64</v>
      </c>
      <c r="G2873">
        <v>9</v>
      </c>
      <c r="H2873">
        <v>3</v>
      </c>
      <c r="I2873">
        <v>0</v>
      </c>
      <c r="J2873">
        <v>0</v>
      </c>
      <c r="K2873">
        <v>0</v>
      </c>
      <c r="N2873">
        <f t="shared" si="44"/>
        <v>0</v>
      </c>
    </row>
    <row r="2874" spans="1:14" x14ac:dyDescent="0.25">
      <c r="A2874" s="1">
        <v>2872</v>
      </c>
      <c r="B2874" t="s">
        <v>134</v>
      </c>
      <c r="C2874" t="s">
        <v>40</v>
      </c>
      <c r="D2874">
        <v>1322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N2874">
        <f t="shared" si="44"/>
        <v>0</v>
      </c>
    </row>
    <row r="2875" spans="1:14" x14ac:dyDescent="0.25">
      <c r="A2875" s="1">
        <v>2873</v>
      </c>
      <c r="B2875" t="s">
        <v>134</v>
      </c>
      <c r="C2875" t="s">
        <v>41</v>
      </c>
      <c r="D2875">
        <v>3139</v>
      </c>
      <c r="E2875">
        <v>2470</v>
      </c>
      <c r="F2875">
        <v>3417</v>
      </c>
      <c r="G2875">
        <v>107</v>
      </c>
      <c r="H2875">
        <v>116</v>
      </c>
      <c r="I2875">
        <v>291</v>
      </c>
      <c r="J2875">
        <v>588</v>
      </c>
      <c r="K2875">
        <v>1</v>
      </c>
      <c r="N2875">
        <f t="shared" si="44"/>
        <v>0</v>
      </c>
    </row>
    <row r="2876" spans="1:14" x14ac:dyDescent="0.25">
      <c r="A2876" s="1">
        <v>2874</v>
      </c>
      <c r="B2876" t="s">
        <v>134</v>
      </c>
      <c r="C2876" t="s">
        <v>42</v>
      </c>
      <c r="D2876">
        <v>80948</v>
      </c>
      <c r="E2876">
        <v>16142</v>
      </c>
      <c r="F2876">
        <v>11591</v>
      </c>
      <c r="G2876">
        <v>0</v>
      </c>
      <c r="H2876">
        <v>657</v>
      </c>
      <c r="I2876">
        <v>0</v>
      </c>
      <c r="J2876">
        <v>0</v>
      </c>
      <c r="K2876">
        <v>0</v>
      </c>
      <c r="N2876">
        <f t="shared" si="44"/>
        <v>0</v>
      </c>
    </row>
    <row r="2877" spans="1:14" x14ac:dyDescent="0.25">
      <c r="A2877" s="1">
        <v>2875</v>
      </c>
      <c r="B2877" t="s">
        <v>134</v>
      </c>
      <c r="C2877" t="s">
        <v>43</v>
      </c>
      <c r="D2877">
        <v>14073</v>
      </c>
      <c r="E2877">
        <v>13497</v>
      </c>
      <c r="F2877">
        <v>10404</v>
      </c>
      <c r="G2877">
        <v>682</v>
      </c>
      <c r="H2877">
        <v>468</v>
      </c>
      <c r="I2877">
        <v>1</v>
      </c>
      <c r="J2877">
        <v>434</v>
      </c>
      <c r="K2877">
        <v>0</v>
      </c>
      <c r="N2877">
        <f t="shared" si="44"/>
        <v>0</v>
      </c>
    </row>
    <row r="2878" spans="1:14" x14ac:dyDescent="0.25">
      <c r="A2878" s="1">
        <v>2876</v>
      </c>
      <c r="B2878" t="s">
        <v>134</v>
      </c>
      <c r="C2878" t="s">
        <v>44</v>
      </c>
      <c r="D2878">
        <v>7502</v>
      </c>
      <c r="E2878">
        <v>78</v>
      </c>
      <c r="F2878">
        <v>2016</v>
      </c>
      <c r="G2878">
        <v>15</v>
      </c>
      <c r="H2878">
        <v>4</v>
      </c>
      <c r="I2878">
        <v>0</v>
      </c>
      <c r="J2878">
        <v>93</v>
      </c>
      <c r="K2878">
        <v>0</v>
      </c>
      <c r="N2878">
        <f t="shared" si="44"/>
        <v>0</v>
      </c>
    </row>
    <row r="2879" spans="1:14" x14ac:dyDescent="0.25">
      <c r="A2879" s="1">
        <v>2877</v>
      </c>
      <c r="B2879" t="s">
        <v>134</v>
      </c>
      <c r="C2879" t="s">
        <v>45</v>
      </c>
      <c r="D2879">
        <v>7194</v>
      </c>
      <c r="E2879">
        <v>5419</v>
      </c>
      <c r="F2879">
        <v>5179</v>
      </c>
      <c r="G2879">
        <v>201</v>
      </c>
      <c r="H2879">
        <v>288</v>
      </c>
      <c r="I2879">
        <v>436</v>
      </c>
      <c r="J2879">
        <v>377</v>
      </c>
      <c r="K2879">
        <v>1</v>
      </c>
      <c r="N2879">
        <f t="shared" si="44"/>
        <v>0</v>
      </c>
    </row>
    <row r="2880" spans="1:14" x14ac:dyDescent="0.25">
      <c r="A2880" s="1">
        <v>2878</v>
      </c>
      <c r="B2880" t="s">
        <v>134</v>
      </c>
      <c r="C2880" t="s">
        <v>46</v>
      </c>
      <c r="D2880">
        <v>5897</v>
      </c>
      <c r="E2880">
        <v>7976</v>
      </c>
      <c r="F2880">
        <v>6876</v>
      </c>
      <c r="G2880">
        <v>161</v>
      </c>
      <c r="H2880">
        <v>511</v>
      </c>
      <c r="I2880">
        <v>1791</v>
      </c>
      <c r="J2880">
        <v>2037</v>
      </c>
      <c r="K2880">
        <v>1</v>
      </c>
      <c r="N2880">
        <f t="shared" si="44"/>
        <v>0</v>
      </c>
    </row>
    <row r="2881" spans="1:14" x14ac:dyDescent="0.25">
      <c r="A2881" s="1">
        <v>2879</v>
      </c>
      <c r="B2881" t="s">
        <v>134</v>
      </c>
      <c r="C2881" t="s">
        <v>47</v>
      </c>
      <c r="D2881">
        <v>0</v>
      </c>
      <c r="E2881">
        <v>10087</v>
      </c>
      <c r="F2881">
        <v>8985</v>
      </c>
      <c r="G2881">
        <v>401</v>
      </c>
      <c r="H2881">
        <v>502</v>
      </c>
      <c r="I2881">
        <v>922</v>
      </c>
      <c r="J2881">
        <v>1010</v>
      </c>
      <c r="K2881">
        <v>0</v>
      </c>
      <c r="N2881">
        <f t="shared" si="44"/>
        <v>0</v>
      </c>
    </row>
    <row r="2882" spans="1:14" x14ac:dyDescent="0.25">
      <c r="A2882" s="1">
        <v>2880</v>
      </c>
      <c r="B2882" t="s">
        <v>134</v>
      </c>
      <c r="C2882" t="s">
        <v>48</v>
      </c>
      <c r="D2882">
        <v>0</v>
      </c>
      <c r="E2882">
        <v>2820</v>
      </c>
      <c r="F2882">
        <v>3092</v>
      </c>
      <c r="G2882">
        <v>85</v>
      </c>
      <c r="H2882">
        <v>127</v>
      </c>
      <c r="I2882">
        <v>84</v>
      </c>
      <c r="J2882">
        <v>187</v>
      </c>
      <c r="K2882">
        <v>0</v>
      </c>
      <c r="N2882">
        <f t="shared" si="44"/>
        <v>0</v>
      </c>
    </row>
    <row r="2883" spans="1:14" x14ac:dyDescent="0.25">
      <c r="A2883" s="1">
        <v>2881</v>
      </c>
      <c r="B2883" t="s">
        <v>134</v>
      </c>
      <c r="C2883" t="s">
        <v>49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N2883">
        <f t="shared" ref="N2883:N2946" si="45">IF($C2883="Alabama",D2883,0)</f>
        <v>0</v>
      </c>
    </row>
    <row r="2884" spans="1:14" x14ac:dyDescent="0.25">
      <c r="A2884" s="1">
        <v>2882</v>
      </c>
      <c r="B2884" t="s">
        <v>134</v>
      </c>
      <c r="C2884" t="s">
        <v>50</v>
      </c>
      <c r="D2884">
        <v>1</v>
      </c>
      <c r="E2884">
        <v>8507</v>
      </c>
      <c r="F2884">
        <v>5470</v>
      </c>
      <c r="G2884">
        <v>146</v>
      </c>
      <c r="H2884">
        <v>29</v>
      </c>
      <c r="I2884">
        <v>68</v>
      </c>
      <c r="J2884">
        <v>115</v>
      </c>
      <c r="K2884">
        <v>1</v>
      </c>
      <c r="N2884">
        <f t="shared" si="45"/>
        <v>0</v>
      </c>
    </row>
    <row r="2885" spans="1:14" x14ac:dyDescent="0.25">
      <c r="A2885" s="1">
        <v>2883</v>
      </c>
      <c r="B2885" t="s">
        <v>134</v>
      </c>
      <c r="C2885" t="s">
        <v>51</v>
      </c>
      <c r="D2885">
        <v>12158</v>
      </c>
      <c r="E2885">
        <v>4776</v>
      </c>
      <c r="F2885">
        <v>2714</v>
      </c>
      <c r="G2885">
        <v>429</v>
      </c>
      <c r="H2885">
        <v>143</v>
      </c>
      <c r="I2885">
        <v>0</v>
      </c>
      <c r="J2885">
        <v>0</v>
      </c>
      <c r="K2885">
        <v>0</v>
      </c>
      <c r="N2885">
        <f t="shared" si="45"/>
        <v>0</v>
      </c>
    </row>
    <row r="2886" spans="1:14" x14ac:dyDescent="0.25">
      <c r="A2886" s="1">
        <v>2884</v>
      </c>
      <c r="B2886" t="s">
        <v>134</v>
      </c>
      <c r="C2886" t="s">
        <v>52</v>
      </c>
      <c r="D2886">
        <v>15804</v>
      </c>
      <c r="E2886">
        <v>9056</v>
      </c>
      <c r="F2886">
        <v>8443</v>
      </c>
      <c r="G2886">
        <v>283</v>
      </c>
      <c r="H2886">
        <v>137</v>
      </c>
      <c r="I2886">
        <v>5</v>
      </c>
      <c r="J2886">
        <v>320</v>
      </c>
      <c r="K2886">
        <v>0</v>
      </c>
      <c r="N2886">
        <f t="shared" si="45"/>
        <v>0</v>
      </c>
    </row>
    <row r="2887" spans="1:14" x14ac:dyDescent="0.25">
      <c r="A2887" s="1">
        <v>2885</v>
      </c>
      <c r="B2887" t="s">
        <v>134</v>
      </c>
      <c r="C2887" t="s">
        <v>53</v>
      </c>
      <c r="D2887">
        <v>20650</v>
      </c>
      <c r="E2887">
        <v>9637</v>
      </c>
      <c r="F2887">
        <v>8787</v>
      </c>
      <c r="G2887">
        <v>343</v>
      </c>
      <c r="H2887">
        <v>295</v>
      </c>
      <c r="I2887">
        <v>191</v>
      </c>
      <c r="J2887">
        <v>516</v>
      </c>
      <c r="K2887">
        <v>1</v>
      </c>
      <c r="N2887">
        <f t="shared" si="45"/>
        <v>0</v>
      </c>
    </row>
    <row r="2888" spans="1:14" x14ac:dyDescent="0.25">
      <c r="A2888" s="1">
        <v>2886</v>
      </c>
      <c r="B2888" t="s">
        <v>134</v>
      </c>
      <c r="C2888" t="s">
        <v>54</v>
      </c>
      <c r="D2888">
        <v>706</v>
      </c>
      <c r="E2888">
        <v>5369</v>
      </c>
      <c r="F2888">
        <v>4787</v>
      </c>
      <c r="G2888">
        <v>129</v>
      </c>
      <c r="H2888">
        <v>258</v>
      </c>
      <c r="I2888">
        <v>934</v>
      </c>
      <c r="J2888">
        <v>1174</v>
      </c>
      <c r="K2888">
        <v>1</v>
      </c>
      <c r="N2888">
        <f t="shared" si="45"/>
        <v>0</v>
      </c>
    </row>
    <row r="2889" spans="1:14" x14ac:dyDescent="0.25">
      <c r="A2889" s="1">
        <v>2887</v>
      </c>
      <c r="B2889" t="s">
        <v>134</v>
      </c>
      <c r="C2889" t="s">
        <v>55</v>
      </c>
      <c r="D2889">
        <v>5972</v>
      </c>
      <c r="E2889">
        <v>16990</v>
      </c>
      <c r="F2889">
        <v>12515</v>
      </c>
      <c r="G2889">
        <v>625</v>
      </c>
      <c r="H2889">
        <v>698</v>
      </c>
      <c r="I2889">
        <v>913</v>
      </c>
      <c r="J2889">
        <v>1257</v>
      </c>
      <c r="K2889">
        <v>3</v>
      </c>
      <c r="N2889">
        <f t="shared" si="45"/>
        <v>0</v>
      </c>
    </row>
    <row r="2890" spans="1:14" x14ac:dyDescent="0.25">
      <c r="A2890" s="1">
        <v>2888</v>
      </c>
      <c r="B2890" t="s">
        <v>134</v>
      </c>
      <c r="C2890" t="s">
        <v>56</v>
      </c>
      <c r="D2890">
        <v>1455</v>
      </c>
      <c r="E2890">
        <v>2690</v>
      </c>
      <c r="F2890">
        <v>4067</v>
      </c>
      <c r="G2890">
        <v>111</v>
      </c>
      <c r="H2890">
        <v>200</v>
      </c>
      <c r="I2890">
        <v>454</v>
      </c>
      <c r="J2890">
        <v>878</v>
      </c>
      <c r="K2890">
        <v>1</v>
      </c>
      <c r="N2890">
        <f t="shared" si="45"/>
        <v>0</v>
      </c>
    </row>
    <row r="2891" spans="1:14" x14ac:dyDescent="0.25">
      <c r="A2891" s="1">
        <v>2889</v>
      </c>
      <c r="B2891" t="s">
        <v>134</v>
      </c>
      <c r="C2891" t="s">
        <v>57</v>
      </c>
      <c r="D2891">
        <v>3995</v>
      </c>
      <c r="E2891">
        <v>83</v>
      </c>
      <c r="F2891">
        <v>1638</v>
      </c>
      <c r="G2891">
        <v>11</v>
      </c>
      <c r="H2891">
        <v>0</v>
      </c>
      <c r="I2891">
        <v>0</v>
      </c>
      <c r="J2891">
        <v>78</v>
      </c>
      <c r="K2891">
        <v>0</v>
      </c>
      <c r="N2891">
        <f t="shared" si="45"/>
        <v>0</v>
      </c>
    </row>
    <row r="2892" spans="1:14" x14ac:dyDescent="0.25">
      <c r="A2892" s="1">
        <v>2890</v>
      </c>
      <c r="B2892" t="s">
        <v>134</v>
      </c>
      <c r="C2892" t="s">
        <v>58</v>
      </c>
      <c r="D2892">
        <v>2302</v>
      </c>
      <c r="E2892">
        <v>4426</v>
      </c>
      <c r="F2892">
        <v>3571</v>
      </c>
      <c r="G2892">
        <v>247</v>
      </c>
      <c r="H2892">
        <v>315</v>
      </c>
      <c r="I2892">
        <v>277</v>
      </c>
      <c r="J2892">
        <v>158</v>
      </c>
      <c r="K2892">
        <v>0</v>
      </c>
      <c r="N2892">
        <f t="shared" si="45"/>
        <v>0</v>
      </c>
    </row>
    <row r="2893" spans="1:14" x14ac:dyDescent="0.25">
      <c r="A2893" s="1">
        <v>2891</v>
      </c>
      <c r="B2893" t="s">
        <v>134</v>
      </c>
      <c r="C2893" t="s">
        <v>59</v>
      </c>
      <c r="D2893">
        <v>4590</v>
      </c>
      <c r="E2893">
        <v>4051</v>
      </c>
      <c r="F2893">
        <v>3086</v>
      </c>
      <c r="G2893">
        <v>37</v>
      </c>
      <c r="H2893">
        <v>0</v>
      </c>
      <c r="I2893">
        <v>0</v>
      </c>
      <c r="J2893">
        <v>16</v>
      </c>
      <c r="K2893">
        <v>0</v>
      </c>
      <c r="N2893">
        <f t="shared" si="45"/>
        <v>0</v>
      </c>
    </row>
    <row r="2894" spans="1:14" x14ac:dyDescent="0.25">
      <c r="A2894" s="1">
        <v>2892</v>
      </c>
      <c r="B2894" t="s">
        <v>134</v>
      </c>
      <c r="C2894" t="s">
        <v>60</v>
      </c>
      <c r="D2894">
        <v>0</v>
      </c>
      <c r="E2894">
        <v>7726</v>
      </c>
      <c r="F2894">
        <v>4486</v>
      </c>
      <c r="G2894">
        <v>444</v>
      </c>
      <c r="H2894">
        <v>0</v>
      </c>
      <c r="I2894">
        <v>0</v>
      </c>
      <c r="J2894">
        <v>0</v>
      </c>
      <c r="K2894">
        <v>0</v>
      </c>
      <c r="N2894">
        <f t="shared" si="45"/>
        <v>0</v>
      </c>
    </row>
    <row r="2895" spans="1:14" x14ac:dyDescent="0.25">
      <c r="A2895" s="1">
        <v>2893</v>
      </c>
      <c r="B2895" t="s">
        <v>134</v>
      </c>
      <c r="C2895" t="s">
        <v>61</v>
      </c>
      <c r="D2895">
        <v>1588</v>
      </c>
      <c r="E2895">
        <v>4686</v>
      </c>
      <c r="F2895">
        <v>4267</v>
      </c>
      <c r="G2895">
        <v>196</v>
      </c>
      <c r="H2895">
        <v>235</v>
      </c>
      <c r="I2895">
        <v>413</v>
      </c>
      <c r="J2895">
        <v>541</v>
      </c>
      <c r="K2895">
        <v>0</v>
      </c>
      <c r="N2895">
        <f t="shared" si="45"/>
        <v>0</v>
      </c>
    </row>
    <row r="2896" spans="1:14" x14ac:dyDescent="0.25">
      <c r="A2896" s="1">
        <v>2894</v>
      </c>
      <c r="B2896" t="s">
        <v>134</v>
      </c>
      <c r="C2896" t="s">
        <v>62</v>
      </c>
      <c r="D2896">
        <v>2518</v>
      </c>
      <c r="E2896">
        <v>7992</v>
      </c>
      <c r="F2896">
        <v>11417</v>
      </c>
      <c r="G2896">
        <v>550</v>
      </c>
      <c r="H2896">
        <v>123</v>
      </c>
      <c r="I2896">
        <v>0</v>
      </c>
      <c r="J2896">
        <v>9</v>
      </c>
      <c r="K2896">
        <v>0</v>
      </c>
      <c r="N2896">
        <f t="shared" si="45"/>
        <v>0</v>
      </c>
    </row>
    <row r="2897" spans="1:14" x14ac:dyDescent="0.25">
      <c r="A2897" s="1">
        <v>2895</v>
      </c>
      <c r="B2897" t="s">
        <v>134</v>
      </c>
      <c r="C2897" t="s">
        <v>63</v>
      </c>
      <c r="D2897">
        <v>22157</v>
      </c>
      <c r="E2897">
        <v>652</v>
      </c>
      <c r="F2897">
        <v>11406</v>
      </c>
      <c r="G2897">
        <v>380</v>
      </c>
      <c r="H2897">
        <v>149</v>
      </c>
      <c r="I2897">
        <v>1692</v>
      </c>
      <c r="J2897">
        <v>2235</v>
      </c>
      <c r="K2897">
        <v>4</v>
      </c>
      <c r="N2897">
        <f t="shared" si="45"/>
        <v>0</v>
      </c>
    </row>
    <row r="2898" spans="1:14" x14ac:dyDescent="0.25">
      <c r="A2898" s="1">
        <v>2896</v>
      </c>
      <c r="B2898" t="s">
        <v>134</v>
      </c>
      <c r="C2898" t="s">
        <v>64</v>
      </c>
      <c r="D2898">
        <v>1458</v>
      </c>
      <c r="E2898">
        <v>1652</v>
      </c>
      <c r="F2898">
        <v>2856</v>
      </c>
      <c r="G2898">
        <v>55</v>
      </c>
      <c r="H2898">
        <v>59</v>
      </c>
      <c r="I2898">
        <v>67</v>
      </c>
      <c r="J2898">
        <v>137</v>
      </c>
      <c r="K2898">
        <v>0</v>
      </c>
      <c r="N2898">
        <f t="shared" si="45"/>
        <v>0</v>
      </c>
    </row>
    <row r="2899" spans="1:14" x14ac:dyDescent="0.25">
      <c r="A2899" s="1">
        <v>2897</v>
      </c>
      <c r="B2899" t="s">
        <v>134</v>
      </c>
      <c r="C2899" t="s">
        <v>65</v>
      </c>
      <c r="D2899">
        <v>0</v>
      </c>
      <c r="E2899">
        <v>23364</v>
      </c>
      <c r="F2899">
        <v>15596</v>
      </c>
      <c r="G2899">
        <v>849</v>
      </c>
      <c r="H2899">
        <v>1034</v>
      </c>
      <c r="I2899">
        <v>1046</v>
      </c>
      <c r="J2899">
        <v>854</v>
      </c>
      <c r="K2899">
        <v>3</v>
      </c>
      <c r="N2899">
        <f t="shared" si="45"/>
        <v>0</v>
      </c>
    </row>
    <row r="2900" spans="1:14" x14ac:dyDescent="0.25">
      <c r="A2900" s="1">
        <v>2898</v>
      </c>
      <c r="B2900" t="s">
        <v>134</v>
      </c>
      <c r="C2900" t="s">
        <v>66</v>
      </c>
      <c r="D2900">
        <v>0</v>
      </c>
      <c r="E2900">
        <v>10401</v>
      </c>
      <c r="F2900">
        <v>9045</v>
      </c>
      <c r="G2900">
        <v>506</v>
      </c>
      <c r="H2900">
        <v>750</v>
      </c>
      <c r="I2900">
        <v>1683</v>
      </c>
      <c r="J2900">
        <v>1874</v>
      </c>
      <c r="K2900">
        <v>6</v>
      </c>
      <c r="N2900">
        <f t="shared" si="45"/>
        <v>0</v>
      </c>
    </row>
    <row r="2901" spans="1:14" x14ac:dyDescent="0.25">
      <c r="A2901" s="1">
        <v>2899</v>
      </c>
      <c r="B2901" t="s">
        <v>134</v>
      </c>
      <c r="C2901" t="s">
        <v>67</v>
      </c>
      <c r="D2901">
        <v>23</v>
      </c>
      <c r="E2901">
        <v>10027</v>
      </c>
      <c r="F2901">
        <v>8727</v>
      </c>
      <c r="G2901">
        <v>0</v>
      </c>
      <c r="H2901">
        <v>0</v>
      </c>
      <c r="I2901">
        <v>0</v>
      </c>
      <c r="J2901">
        <v>0</v>
      </c>
      <c r="K2901">
        <v>0</v>
      </c>
      <c r="N2901">
        <f t="shared" si="45"/>
        <v>0</v>
      </c>
    </row>
    <row r="2902" spans="1:14" x14ac:dyDescent="0.25">
      <c r="A2902" s="1">
        <v>2900</v>
      </c>
      <c r="B2902" t="s">
        <v>134</v>
      </c>
      <c r="C2902" t="s">
        <v>68</v>
      </c>
      <c r="D2902">
        <v>20864</v>
      </c>
      <c r="E2902">
        <v>20</v>
      </c>
      <c r="F2902">
        <v>49732</v>
      </c>
      <c r="G2902">
        <v>265</v>
      </c>
      <c r="H2902">
        <v>0</v>
      </c>
      <c r="I2902">
        <v>0</v>
      </c>
      <c r="J2902">
        <v>0</v>
      </c>
      <c r="K2902">
        <v>0</v>
      </c>
      <c r="N2902">
        <f t="shared" si="45"/>
        <v>0</v>
      </c>
    </row>
    <row r="2903" spans="1:14" x14ac:dyDescent="0.25">
      <c r="A2903" s="1">
        <v>2901</v>
      </c>
      <c r="B2903" t="s">
        <v>134</v>
      </c>
      <c r="C2903" t="s">
        <v>69</v>
      </c>
      <c r="D2903">
        <v>0</v>
      </c>
      <c r="E2903">
        <v>1297</v>
      </c>
      <c r="F2903">
        <v>217</v>
      </c>
      <c r="G2903">
        <v>10</v>
      </c>
      <c r="H2903">
        <v>31</v>
      </c>
      <c r="I2903">
        <v>0</v>
      </c>
      <c r="J2903">
        <v>0</v>
      </c>
      <c r="K2903">
        <v>0</v>
      </c>
      <c r="N2903">
        <f t="shared" si="45"/>
        <v>0</v>
      </c>
    </row>
    <row r="2904" spans="1:14" x14ac:dyDescent="0.25">
      <c r="A2904" s="1">
        <v>2902</v>
      </c>
      <c r="B2904" t="s">
        <v>134</v>
      </c>
      <c r="C2904" t="s">
        <v>70</v>
      </c>
      <c r="D2904">
        <v>0</v>
      </c>
      <c r="E2904">
        <v>1036</v>
      </c>
      <c r="F2904">
        <v>819</v>
      </c>
      <c r="G2904">
        <v>52</v>
      </c>
      <c r="H2904">
        <v>200</v>
      </c>
      <c r="I2904">
        <v>1</v>
      </c>
      <c r="J2904">
        <v>1</v>
      </c>
      <c r="K2904">
        <v>0</v>
      </c>
      <c r="N2904">
        <f t="shared" si="45"/>
        <v>0</v>
      </c>
    </row>
    <row r="2905" spans="1:14" x14ac:dyDescent="0.25">
      <c r="A2905" s="1">
        <v>2903</v>
      </c>
      <c r="B2905" t="s">
        <v>134</v>
      </c>
      <c r="C2905" t="s">
        <v>71</v>
      </c>
      <c r="D2905">
        <v>9441</v>
      </c>
      <c r="E2905">
        <v>7277</v>
      </c>
      <c r="F2905">
        <v>4673</v>
      </c>
      <c r="G2905">
        <v>218</v>
      </c>
      <c r="H2905">
        <v>256</v>
      </c>
      <c r="I2905">
        <v>975</v>
      </c>
      <c r="J2905">
        <v>854</v>
      </c>
      <c r="K2905">
        <v>1</v>
      </c>
      <c r="N2905">
        <f t="shared" si="45"/>
        <v>0</v>
      </c>
    </row>
    <row r="2906" spans="1:14" x14ac:dyDescent="0.25">
      <c r="A2906" s="1">
        <v>2904</v>
      </c>
      <c r="B2906" t="s">
        <v>134</v>
      </c>
      <c r="C2906" t="s">
        <v>72</v>
      </c>
      <c r="D2906">
        <v>0</v>
      </c>
      <c r="E2906">
        <v>2180</v>
      </c>
      <c r="F2906">
        <v>3075</v>
      </c>
      <c r="G2906">
        <v>53</v>
      </c>
      <c r="H2906">
        <v>122</v>
      </c>
      <c r="I2906">
        <v>92</v>
      </c>
      <c r="J2906">
        <v>249</v>
      </c>
      <c r="K2906">
        <v>0</v>
      </c>
      <c r="N2906">
        <f t="shared" si="45"/>
        <v>0</v>
      </c>
    </row>
    <row r="2907" spans="1:14" x14ac:dyDescent="0.25">
      <c r="A2907" s="1">
        <v>2905</v>
      </c>
      <c r="B2907" t="s">
        <v>134</v>
      </c>
      <c r="C2907" t="s">
        <v>73</v>
      </c>
      <c r="D2907">
        <v>12435</v>
      </c>
      <c r="E2907">
        <v>16850</v>
      </c>
      <c r="F2907">
        <v>12546</v>
      </c>
      <c r="G2907">
        <v>0</v>
      </c>
      <c r="H2907">
        <v>690</v>
      </c>
      <c r="I2907">
        <v>0</v>
      </c>
      <c r="J2907">
        <v>0</v>
      </c>
      <c r="K2907">
        <v>0</v>
      </c>
      <c r="N2907">
        <f t="shared" si="45"/>
        <v>0</v>
      </c>
    </row>
    <row r="2908" spans="1:14" x14ac:dyDescent="0.25">
      <c r="A2908" s="1">
        <v>2906</v>
      </c>
      <c r="B2908" t="s">
        <v>134</v>
      </c>
      <c r="C2908" t="s">
        <v>74</v>
      </c>
      <c r="D2908">
        <v>21953</v>
      </c>
      <c r="E2908">
        <v>41105</v>
      </c>
      <c r="F2908">
        <v>34669</v>
      </c>
      <c r="G2908">
        <v>1948</v>
      </c>
      <c r="H2908">
        <v>2099</v>
      </c>
      <c r="I2908">
        <v>5254</v>
      </c>
      <c r="J2908">
        <v>4558</v>
      </c>
      <c r="K2908">
        <v>14</v>
      </c>
      <c r="N2908">
        <f t="shared" si="45"/>
        <v>0</v>
      </c>
    </row>
    <row r="2909" spans="1:14" x14ac:dyDescent="0.25">
      <c r="A2909" s="1">
        <v>2907</v>
      </c>
      <c r="B2909" t="s">
        <v>134</v>
      </c>
      <c r="C2909" t="s">
        <v>75</v>
      </c>
      <c r="D2909">
        <v>27875</v>
      </c>
      <c r="E2909">
        <v>2749</v>
      </c>
      <c r="F2909">
        <v>3255</v>
      </c>
      <c r="G2909">
        <v>96</v>
      </c>
      <c r="H2909">
        <v>110</v>
      </c>
      <c r="I2909">
        <v>232</v>
      </c>
      <c r="J2909">
        <v>296</v>
      </c>
      <c r="K2909">
        <v>0</v>
      </c>
      <c r="N2909">
        <f t="shared" si="45"/>
        <v>0</v>
      </c>
    </row>
    <row r="2910" spans="1:14" x14ac:dyDescent="0.25">
      <c r="A2910" s="1">
        <v>2908</v>
      </c>
      <c r="B2910" t="s">
        <v>134</v>
      </c>
      <c r="C2910" t="s">
        <v>76</v>
      </c>
      <c r="D2910">
        <v>0</v>
      </c>
      <c r="E2910">
        <v>1030</v>
      </c>
      <c r="F2910">
        <v>1112</v>
      </c>
      <c r="G2910">
        <v>46</v>
      </c>
      <c r="H2910">
        <v>40</v>
      </c>
      <c r="I2910">
        <v>0</v>
      </c>
      <c r="J2910">
        <v>0</v>
      </c>
      <c r="K2910">
        <v>0</v>
      </c>
      <c r="N2910">
        <f t="shared" si="45"/>
        <v>0</v>
      </c>
    </row>
    <row r="2911" spans="1:14" x14ac:dyDescent="0.25">
      <c r="A2911" s="1">
        <v>2909</v>
      </c>
      <c r="B2911" t="s">
        <v>134</v>
      </c>
      <c r="C2911" t="s">
        <v>77</v>
      </c>
      <c r="D2911">
        <v>60</v>
      </c>
      <c r="E2911">
        <v>12</v>
      </c>
      <c r="F2911">
        <v>2</v>
      </c>
      <c r="G2911">
        <v>0</v>
      </c>
      <c r="H2911">
        <v>1</v>
      </c>
      <c r="I2911">
        <v>0</v>
      </c>
      <c r="J2911">
        <v>0</v>
      </c>
      <c r="K2911">
        <v>0</v>
      </c>
      <c r="N2911">
        <f t="shared" si="45"/>
        <v>0</v>
      </c>
    </row>
    <row r="2912" spans="1:14" x14ac:dyDescent="0.25">
      <c r="A2912" s="1">
        <v>2910</v>
      </c>
      <c r="B2912" t="s">
        <v>134</v>
      </c>
      <c r="C2912" t="s">
        <v>78</v>
      </c>
      <c r="D2912">
        <v>0</v>
      </c>
      <c r="E2912">
        <v>17007</v>
      </c>
      <c r="F2912">
        <v>13414</v>
      </c>
      <c r="G2912">
        <v>687</v>
      </c>
      <c r="H2912">
        <v>0</v>
      </c>
      <c r="I2912">
        <v>0</v>
      </c>
      <c r="J2912">
        <v>0</v>
      </c>
      <c r="K2912">
        <v>0</v>
      </c>
      <c r="N2912">
        <f t="shared" si="45"/>
        <v>0</v>
      </c>
    </row>
    <row r="2913" spans="1:14" x14ac:dyDescent="0.25">
      <c r="A2913" s="1">
        <v>2911</v>
      </c>
      <c r="B2913" t="s">
        <v>134</v>
      </c>
      <c r="C2913" t="s">
        <v>79</v>
      </c>
      <c r="D2913">
        <v>11878</v>
      </c>
      <c r="E2913">
        <v>14262</v>
      </c>
      <c r="F2913">
        <v>10595</v>
      </c>
      <c r="G2913">
        <v>797</v>
      </c>
      <c r="H2913">
        <v>467</v>
      </c>
      <c r="I2913">
        <v>1219</v>
      </c>
      <c r="J2913">
        <v>1199</v>
      </c>
      <c r="K2913">
        <v>2</v>
      </c>
      <c r="N2913">
        <f t="shared" si="45"/>
        <v>0</v>
      </c>
    </row>
    <row r="2914" spans="1:14" x14ac:dyDescent="0.25">
      <c r="A2914" s="1">
        <v>2912</v>
      </c>
      <c r="B2914" t="s">
        <v>134</v>
      </c>
      <c r="C2914" t="s">
        <v>80</v>
      </c>
      <c r="D2914">
        <v>510</v>
      </c>
      <c r="E2914">
        <v>6371</v>
      </c>
      <c r="F2914">
        <v>5792</v>
      </c>
      <c r="G2914">
        <v>194</v>
      </c>
      <c r="H2914">
        <v>381</v>
      </c>
      <c r="I2914">
        <v>934</v>
      </c>
      <c r="J2914">
        <v>1705</v>
      </c>
      <c r="K2914">
        <v>0</v>
      </c>
      <c r="N2914">
        <f t="shared" si="45"/>
        <v>0</v>
      </c>
    </row>
    <row r="2915" spans="1:14" x14ac:dyDescent="0.25">
      <c r="A2915" s="1">
        <v>2913</v>
      </c>
      <c r="B2915" t="s">
        <v>134</v>
      </c>
      <c r="C2915" t="s">
        <v>81</v>
      </c>
      <c r="D2915">
        <v>7046</v>
      </c>
      <c r="E2915">
        <v>11961</v>
      </c>
      <c r="F2915">
        <v>9200</v>
      </c>
      <c r="G2915">
        <v>385</v>
      </c>
      <c r="H2915">
        <v>33</v>
      </c>
      <c r="I2915">
        <v>99</v>
      </c>
      <c r="J2915">
        <v>250</v>
      </c>
      <c r="K2915">
        <v>0</v>
      </c>
      <c r="N2915">
        <f t="shared" si="45"/>
        <v>0</v>
      </c>
    </row>
    <row r="2916" spans="1:14" x14ac:dyDescent="0.25">
      <c r="A2916" s="1">
        <v>2914</v>
      </c>
      <c r="B2916" t="s">
        <v>134</v>
      </c>
      <c r="C2916" t="s">
        <v>82</v>
      </c>
      <c r="D2916">
        <v>758</v>
      </c>
      <c r="E2916">
        <v>2066</v>
      </c>
      <c r="F2916">
        <v>2174</v>
      </c>
      <c r="G2916">
        <v>85</v>
      </c>
      <c r="H2916">
        <v>109</v>
      </c>
      <c r="I2916">
        <v>157</v>
      </c>
      <c r="J2916">
        <v>223</v>
      </c>
      <c r="K2916">
        <v>0</v>
      </c>
      <c r="N2916">
        <f t="shared" si="45"/>
        <v>0</v>
      </c>
    </row>
    <row r="2917" spans="1:14" x14ac:dyDescent="0.25">
      <c r="A2917" s="1">
        <v>2915</v>
      </c>
      <c r="B2917" t="s">
        <v>135</v>
      </c>
      <c r="C2917" t="s">
        <v>28</v>
      </c>
      <c r="D2917">
        <v>672</v>
      </c>
      <c r="E2917">
        <v>14930</v>
      </c>
      <c r="F2917">
        <v>13043</v>
      </c>
      <c r="G2917">
        <v>468</v>
      </c>
      <c r="H2917">
        <v>695</v>
      </c>
      <c r="I2917">
        <v>1743</v>
      </c>
      <c r="J2917">
        <v>1636</v>
      </c>
      <c r="K2917">
        <v>5</v>
      </c>
      <c r="N2917">
        <f t="shared" si="45"/>
        <v>672</v>
      </c>
    </row>
    <row r="2918" spans="1:14" x14ac:dyDescent="0.25">
      <c r="A2918" s="1">
        <v>2916</v>
      </c>
      <c r="B2918" t="s">
        <v>135</v>
      </c>
      <c r="C2918" t="s">
        <v>29</v>
      </c>
      <c r="D2918">
        <v>328</v>
      </c>
      <c r="E2918">
        <v>3324</v>
      </c>
      <c r="F2918">
        <v>4162</v>
      </c>
      <c r="G2918">
        <v>340</v>
      </c>
      <c r="H2918">
        <v>209</v>
      </c>
      <c r="I2918">
        <v>170</v>
      </c>
      <c r="J2918">
        <v>213</v>
      </c>
      <c r="K2918">
        <v>1</v>
      </c>
      <c r="N2918">
        <f t="shared" si="45"/>
        <v>0</v>
      </c>
    </row>
    <row r="2919" spans="1:14" x14ac:dyDescent="0.25">
      <c r="A2919" s="1">
        <v>2917</v>
      </c>
      <c r="B2919" t="s">
        <v>135</v>
      </c>
      <c r="C2919" t="s">
        <v>30</v>
      </c>
      <c r="D2919">
        <v>8830</v>
      </c>
      <c r="E2919">
        <v>11774</v>
      </c>
      <c r="F2919">
        <v>8650</v>
      </c>
      <c r="G2919">
        <v>748</v>
      </c>
      <c r="H2919">
        <v>526</v>
      </c>
      <c r="I2919">
        <v>1202</v>
      </c>
      <c r="J2919">
        <v>705</v>
      </c>
      <c r="K2919">
        <v>2</v>
      </c>
      <c r="N2919">
        <f t="shared" si="45"/>
        <v>0</v>
      </c>
    </row>
    <row r="2920" spans="1:14" x14ac:dyDescent="0.25">
      <c r="A2920" s="1">
        <v>2918</v>
      </c>
      <c r="B2920" t="s">
        <v>135</v>
      </c>
      <c r="C2920" t="s">
        <v>31</v>
      </c>
      <c r="D2920">
        <v>7066</v>
      </c>
      <c r="E2920">
        <v>5983</v>
      </c>
      <c r="F2920">
        <v>6145</v>
      </c>
      <c r="G2920">
        <v>108</v>
      </c>
      <c r="H2920">
        <v>299</v>
      </c>
      <c r="I2920">
        <v>811</v>
      </c>
      <c r="J2920">
        <v>1634</v>
      </c>
      <c r="K2920">
        <v>4</v>
      </c>
      <c r="N2920">
        <f t="shared" si="45"/>
        <v>0</v>
      </c>
    </row>
    <row r="2921" spans="1:14" x14ac:dyDescent="0.25">
      <c r="A2921" s="1">
        <v>2919</v>
      </c>
      <c r="B2921" t="s">
        <v>135</v>
      </c>
      <c r="C2921" t="s">
        <v>32</v>
      </c>
      <c r="D2921">
        <v>32066</v>
      </c>
      <c r="E2921">
        <v>34701</v>
      </c>
      <c r="F2921">
        <v>42516</v>
      </c>
      <c r="G2921">
        <v>72</v>
      </c>
      <c r="H2921">
        <v>0</v>
      </c>
      <c r="I2921">
        <v>433</v>
      </c>
      <c r="J2921">
        <v>358</v>
      </c>
      <c r="K2921">
        <v>3</v>
      </c>
      <c r="N2921">
        <f t="shared" si="45"/>
        <v>0</v>
      </c>
    </row>
    <row r="2922" spans="1:14" x14ac:dyDescent="0.25">
      <c r="A2922" s="1">
        <v>2920</v>
      </c>
      <c r="B2922" t="s">
        <v>135</v>
      </c>
      <c r="C2922" t="s">
        <v>33</v>
      </c>
      <c r="D2922">
        <v>6788</v>
      </c>
      <c r="E2922">
        <v>18548</v>
      </c>
      <c r="F2922">
        <v>16004</v>
      </c>
      <c r="G2922">
        <v>1047</v>
      </c>
      <c r="H2922">
        <v>1285</v>
      </c>
      <c r="I2922">
        <v>2</v>
      </c>
      <c r="J2922">
        <v>1</v>
      </c>
      <c r="K2922">
        <v>0</v>
      </c>
      <c r="N2922">
        <f t="shared" si="45"/>
        <v>0</v>
      </c>
    </row>
    <row r="2923" spans="1:14" x14ac:dyDescent="0.25">
      <c r="A2923" s="1">
        <v>2921</v>
      </c>
      <c r="B2923" t="s">
        <v>135</v>
      </c>
      <c r="C2923" t="s">
        <v>34</v>
      </c>
      <c r="D2923">
        <v>15251</v>
      </c>
      <c r="E2923">
        <v>6631</v>
      </c>
      <c r="F2923">
        <v>6531</v>
      </c>
      <c r="G2923">
        <v>1276</v>
      </c>
      <c r="H2923">
        <v>0</v>
      </c>
      <c r="I2923">
        <v>0</v>
      </c>
      <c r="J2923">
        <v>0</v>
      </c>
      <c r="K2923">
        <v>0</v>
      </c>
      <c r="N2923">
        <f t="shared" si="45"/>
        <v>0</v>
      </c>
    </row>
    <row r="2924" spans="1:14" x14ac:dyDescent="0.25">
      <c r="A2924" s="1">
        <v>2922</v>
      </c>
      <c r="B2924" t="s">
        <v>135</v>
      </c>
      <c r="C2924" t="s">
        <v>35</v>
      </c>
      <c r="D2924">
        <v>314</v>
      </c>
      <c r="E2924">
        <v>1871</v>
      </c>
      <c r="F2924">
        <v>1323</v>
      </c>
      <c r="G2924">
        <v>83</v>
      </c>
      <c r="H2924">
        <v>72</v>
      </c>
      <c r="I2924">
        <v>2</v>
      </c>
      <c r="J2924">
        <v>0</v>
      </c>
      <c r="K2924">
        <v>0</v>
      </c>
      <c r="N2924">
        <f t="shared" si="45"/>
        <v>0</v>
      </c>
    </row>
    <row r="2925" spans="1:14" x14ac:dyDescent="0.25">
      <c r="A2925" s="1">
        <v>2923</v>
      </c>
      <c r="B2925" t="s">
        <v>135</v>
      </c>
      <c r="C2925" t="s">
        <v>36</v>
      </c>
      <c r="D2925">
        <v>0</v>
      </c>
      <c r="E2925">
        <v>41</v>
      </c>
      <c r="F2925">
        <v>6</v>
      </c>
      <c r="G2925">
        <v>0</v>
      </c>
      <c r="H2925">
        <v>1</v>
      </c>
      <c r="I2925">
        <v>0</v>
      </c>
      <c r="J2925">
        <v>0</v>
      </c>
      <c r="K2925">
        <v>0</v>
      </c>
      <c r="N2925">
        <f t="shared" si="45"/>
        <v>0</v>
      </c>
    </row>
    <row r="2926" spans="1:14" x14ac:dyDescent="0.25">
      <c r="A2926" s="1">
        <v>2924</v>
      </c>
      <c r="B2926" t="s">
        <v>135</v>
      </c>
      <c r="C2926" t="s">
        <v>37</v>
      </c>
      <c r="D2926">
        <v>29479</v>
      </c>
      <c r="E2926">
        <v>41943</v>
      </c>
      <c r="F2926">
        <v>25404</v>
      </c>
      <c r="G2926">
        <v>2086</v>
      </c>
      <c r="H2926">
        <v>1649</v>
      </c>
      <c r="I2926">
        <v>1356</v>
      </c>
      <c r="J2926">
        <v>796</v>
      </c>
      <c r="K2926">
        <v>4</v>
      </c>
      <c r="N2926">
        <f t="shared" si="45"/>
        <v>0</v>
      </c>
    </row>
    <row r="2927" spans="1:14" x14ac:dyDescent="0.25">
      <c r="A2927" s="1">
        <v>2925</v>
      </c>
      <c r="B2927" t="s">
        <v>135</v>
      </c>
      <c r="C2927" t="s">
        <v>38</v>
      </c>
      <c r="D2927">
        <v>15918</v>
      </c>
      <c r="E2927">
        <v>11406</v>
      </c>
      <c r="F2927">
        <v>8593</v>
      </c>
      <c r="G2927">
        <v>288</v>
      </c>
      <c r="H2927">
        <v>482</v>
      </c>
      <c r="I2927">
        <v>1497</v>
      </c>
      <c r="J2927">
        <v>1651</v>
      </c>
      <c r="K2927">
        <v>0</v>
      </c>
      <c r="N2927">
        <f t="shared" si="45"/>
        <v>0</v>
      </c>
    </row>
    <row r="2928" spans="1:14" x14ac:dyDescent="0.25">
      <c r="A2928" s="1">
        <v>2926</v>
      </c>
      <c r="B2928" t="s">
        <v>135</v>
      </c>
      <c r="C2928" t="s">
        <v>39</v>
      </c>
      <c r="D2928">
        <v>0</v>
      </c>
      <c r="E2928">
        <v>35</v>
      </c>
      <c r="F2928">
        <v>42</v>
      </c>
      <c r="G2928">
        <v>12</v>
      </c>
      <c r="H2928">
        <v>0</v>
      </c>
      <c r="I2928">
        <v>0</v>
      </c>
      <c r="J2928">
        <v>0</v>
      </c>
      <c r="K2928">
        <v>0</v>
      </c>
      <c r="N2928">
        <f t="shared" si="45"/>
        <v>0</v>
      </c>
    </row>
    <row r="2929" spans="1:14" x14ac:dyDescent="0.25">
      <c r="A2929" s="1">
        <v>2927</v>
      </c>
      <c r="B2929" t="s">
        <v>135</v>
      </c>
      <c r="C2929" t="s">
        <v>40</v>
      </c>
      <c r="D2929">
        <v>1753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N2929">
        <f t="shared" si="45"/>
        <v>0</v>
      </c>
    </row>
    <row r="2930" spans="1:14" x14ac:dyDescent="0.25">
      <c r="A2930" s="1">
        <v>2928</v>
      </c>
      <c r="B2930" t="s">
        <v>135</v>
      </c>
      <c r="C2930" t="s">
        <v>41</v>
      </c>
      <c r="D2930">
        <v>4341</v>
      </c>
      <c r="E2930">
        <v>3115</v>
      </c>
      <c r="F2930">
        <v>4476</v>
      </c>
      <c r="G2930">
        <v>107</v>
      </c>
      <c r="H2930">
        <v>145</v>
      </c>
      <c r="I2930">
        <v>287</v>
      </c>
      <c r="J2930">
        <v>592</v>
      </c>
      <c r="K2930">
        <v>1</v>
      </c>
      <c r="N2930">
        <f t="shared" si="45"/>
        <v>0</v>
      </c>
    </row>
    <row r="2931" spans="1:14" x14ac:dyDescent="0.25">
      <c r="A2931" s="1">
        <v>2929</v>
      </c>
      <c r="B2931" t="s">
        <v>135</v>
      </c>
      <c r="C2931" t="s">
        <v>42</v>
      </c>
      <c r="D2931">
        <v>98095</v>
      </c>
      <c r="E2931">
        <v>18421</v>
      </c>
      <c r="F2931">
        <v>14842</v>
      </c>
      <c r="G2931">
        <v>0</v>
      </c>
      <c r="H2931">
        <v>897</v>
      </c>
      <c r="I2931">
        <v>0</v>
      </c>
      <c r="J2931">
        <v>0</v>
      </c>
      <c r="K2931">
        <v>0</v>
      </c>
      <c r="N2931">
        <f t="shared" si="45"/>
        <v>0</v>
      </c>
    </row>
    <row r="2932" spans="1:14" x14ac:dyDescent="0.25">
      <c r="A2932" s="1">
        <v>2930</v>
      </c>
      <c r="B2932" t="s">
        <v>135</v>
      </c>
      <c r="C2932" t="s">
        <v>43</v>
      </c>
      <c r="D2932">
        <v>18389</v>
      </c>
      <c r="E2932">
        <v>17150</v>
      </c>
      <c r="F2932">
        <v>14005</v>
      </c>
      <c r="G2932">
        <v>787</v>
      </c>
      <c r="H2932">
        <v>566</v>
      </c>
      <c r="I2932">
        <v>0</v>
      </c>
      <c r="J2932">
        <v>493</v>
      </c>
      <c r="K2932">
        <v>1</v>
      </c>
      <c r="N2932">
        <f t="shared" si="45"/>
        <v>0</v>
      </c>
    </row>
    <row r="2933" spans="1:14" x14ac:dyDescent="0.25">
      <c r="A2933" s="1">
        <v>2931</v>
      </c>
      <c r="B2933" t="s">
        <v>135</v>
      </c>
      <c r="C2933" t="s">
        <v>44</v>
      </c>
      <c r="D2933">
        <v>12545</v>
      </c>
      <c r="E2933">
        <v>120</v>
      </c>
      <c r="F2933">
        <v>2947</v>
      </c>
      <c r="G2933">
        <v>22</v>
      </c>
      <c r="H2933">
        <v>2</v>
      </c>
      <c r="I2933">
        <v>2</v>
      </c>
      <c r="J2933">
        <v>96</v>
      </c>
      <c r="K2933">
        <v>0</v>
      </c>
      <c r="N2933">
        <f t="shared" si="45"/>
        <v>0</v>
      </c>
    </row>
    <row r="2934" spans="1:14" x14ac:dyDescent="0.25">
      <c r="A2934" s="1">
        <v>2932</v>
      </c>
      <c r="B2934" t="s">
        <v>135</v>
      </c>
      <c r="C2934" t="s">
        <v>45</v>
      </c>
      <c r="D2934">
        <v>5006</v>
      </c>
      <c r="E2934">
        <v>7408</v>
      </c>
      <c r="F2934">
        <v>7172</v>
      </c>
      <c r="G2934">
        <v>326</v>
      </c>
      <c r="H2934">
        <v>378</v>
      </c>
      <c r="I2934">
        <v>399</v>
      </c>
      <c r="J2934">
        <v>455</v>
      </c>
      <c r="K2934">
        <v>0</v>
      </c>
      <c r="N2934">
        <f t="shared" si="45"/>
        <v>0</v>
      </c>
    </row>
    <row r="2935" spans="1:14" x14ac:dyDescent="0.25">
      <c r="A2935" s="1">
        <v>2933</v>
      </c>
      <c r="B2935" t="s">
        <v>135</v>
      </c>
      <c r="C2935" t="s">
        <v>46</v>
      </c>
      <c r="D2935">
        <v>15448</v>
      </c>
      <c r="E2935">
        <v>10079</v>
      </c>
      <c r="F2935">
        <v>9442</v>
      </c>
      <c r="G2935">
        <v>180</v>
      </c>
      <c r="H2935">
        <v>540</v>
      </c>
      <c r="I2935">
        <v>1499</v>
      </c>
      <c r="J2935">
        <v>1983</v>
      </c>
      <c r="K2935">
        <v>1</v>
      </c>
      <c r="N2935">
        <f t="shared" si="45"/>
        <v>0</v>
      </c>
    </row>
    <row r="2936" spans="1:14" x14ac:dyDescent="0.25">
      <c r="A2936" s="1">
        <v>2934</v>
      </c>
      <c r="B2936" t="s">
        <v>135</v>
      </c>
      <c r="C2936" t="s">
        <v>47</v>
      </c>
      <c r="D2936">
        <v>0</v>
      </c>
      <c r="E2936">
        <v>11514</v>
      </c>
      <c r="F2936">
        <v>10078</v>
      </c>
      <c r="G2936">
        <v>445</v>
      </c>
      <c r="H2936">
        <v>549</v>
      </c>
      <c r="I2936">
        <v>892</v>
      </c>
      <c r="J2936">
        <v>1039</v>
      </c>
      <c r="K2936">
        <v>0</v>
      </c>
      <c r="N2936">
        <f t="shared" si="45"/>
        <v>0</v>
      </c>
    </row>
    <row r="2937" spans="1:14" x14ac:dyDescent="0.25">
      <c r="A2937" s="1">
        <v>2935</v>
      </c>
      <c r="B2937" t="s">
        <v>135</v>
      </c>
      <c r="C2937" t="s">
        <v>48</v>
      </c>
      <c r="D2937">
        <v>0</v>
      </c>
      <c r="E2937">
        <v>3940</v>
      </c>
      <c r="F2937">
        <v>4331</v>
      </c>
      <c r="G2937">
        <v>116</v>
      </c>
      <c r="H2937">
        <v>202</v>
      </c>
      <c r="I2937">
        <v>71</v>
      </c>
      <c r="J2937">
        <v>179</v>
      </c>
      <c r="K2937">
        <v>0</v>
      </c>
      <c r="N2937">
        <f t="shared" si="45"/>
        <v>0</v>
      </c>
    </row>
    <row r="2938" spans="1:14" x14ac:dyDescent="0.25">
      <c r="A2938" s="1">
        <v>2936</v>
      </c>
      <c r="B2938" t="s">
        <v>135</v>
      </c>
      <c r="C2938" t="s">
        <v>49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N2938">
        <f t="shared" si="45"/>
        <v>0</v>
      </c>
    </row>
    <row r="2939" spans="1:14" x14ac:dyDescent="0.25">
      <c r="A2939" s="1">
        <v>2937</v>
      </c>
      <c r="B2939" t="s">
        <v>135</v>
      </c>
      <c r="C2939" t="s">
        <v>50</v>
      </c>
      <c r="D2939">
        <v>176</v>
      </c>
      <c r="E2939">
        <v>7924</v>
      </c>
      <c r="F2939">
        <v>7231</v>
      </c>
      <c r="G2939">
        <v>76</v>
      </c>
      <c r="H2939">
        <v>14</v>
      </c>
      <c r="I2939">
        <v>62</v>
      </c>
      <c r="J2939">
        <v>134</v>
      </c>
      <c r="K2939">
        <v>0</v>
      </c>
      <c r="N2939">
        <f t="shared" si="45"/>
        <v>0</v>
      </c>
    </row>
    <row r="2940" spans="1:14" x14ac:dyDescent="0.25">
      <c r="A2940" s="1">
        <v>2938</v>
      </c>
      <c r="B2940" t="s">
        <v>135</v>
      </c>
      <c r="C2940" t="s">
        <v>51</v>
      </c>
      <c r="D2940">
        <v>13170</v>
      </c>
      <c r="E2940">
        <v>5081</v>
      </c>
      <c r="F2940">
        <v>3717</v>
      </c>
      <c r="G2940">
        <v>478</v>
      </c>
      <c r="H2940">
        <v>164</v>
      </c>
      <c r="I2940">
        <v>0</v>
      </c>
      <c r="J2940">
        <v>0</v>
      </c>
      <c r="K2940">
        <v>0</v>
      </c>
      <c r="N2940">
        <f t="shared" si="45"/>
        <v>0</v>
      </c>
    </row>
    <row r="2941" spans="1:14" x14ac:dyDescent="0.25">
      <c r="A2941" s="1">
        <v>2939</v>
      </c>
      <c r="B2941" t="s">
        <v>135</v>
      </c>
      <c r="C2941" t="s">
        <v>52</v>
      </c>
      <c r="D2941">
        <v>22348</v>
      </c>
      <c r="E2941">
        <v>13166</v>
      </c>
      <c r="F2941">
        <v>12695</v>
      </c>
      <c r="G2941">
        <v>412</v>
      </c>
      <c r="H2941">
        <v>245</v>
      </c>
      <c r="I2941">
        <v>2</v>
      </c>
      <c r="J2941">
        <v>349</v>
      </c>
      <c r="K2941">
        <v>0</v>
      </c>
      <c r="N2941">
        <f t="shared" si="45"/>
        <v>0</v>
      </c>
    </row>
    <row r="2942" spans="1:14" x14ac:dyDescent="0.25">
      <c r="A2942" s="1">
        <v>2940</v>
      </c>
      <c r="B2942" t="s">
        <v>135</v>
      </c>
      <c r="C2942" t="s">
        <v>53</v>
      </c>
      <c r="D2942">
        <v>23538</v>
      </c>
      <c r="E2942">
        <v>12801</v>
      </c>
      <c r="F2942">
        <v>14244</v>
      </c>
      <c r="G2942">
        <v>531</v>
      </c>
      <c r="H2942">
        <v>427</v>
      </c>
      <c r="I2942">
        <v>173</v>
      </c>
      <c r="J2942">
        <v>492</v>
      </c>
      <c r="K2942">
        <v>0</v>
      </c>
      <c r="N2942">
        <f t="shared" si="45"/>
        <v>0</v>
      </c>
    </row>
    <row r="2943" spans="1:14" x14ac:dyDescent="0.25">
      <c r="A2943" s="1">
        <v>2941</v>
      </c>
      <c r="B2943" t="s">
        <v>135</v>
      </c>
      <c r="C2943" t="s">
        <v>54</v>
      </c>
      <c r="D2943">
        <v>836</v>
      </c>
      <c r="E2943">
        <v>6469</v>
      </c>
      <c r="F2943">
        <v>5482</v>
      </c>
      <c r="G2943">
        <v>170</v>
      </c>
      <c r="H2943">
        <v>279</v>
      </c>
      <c r="I2943">
        <v>890</v>
      </c>
      <c r="J2943">
        <v>1176</v>
      </c>
      <c r="K2943">
        <v>0</v>
      </c>
      <c r="N2943">
        <f t="shared" si="45"/>
        <v>0</v>
      </c>
    </row>
    <row r="2944" spans="1:14" x14ac:dyDescent="0.25">
      <c r="A2944" s="1">
        <v>2942</v>
      </c>
      <c r="B2944" t="s">
        <v>135</v>
      </c>
      <c r="C2944" t="s">
        <v>55</v>
      </c>
      <c r="D2944">
        <v>8023</v>
      </c>
      <c r="E2944">
        <v>19776</v>
      </c>
      <c r="F2944">
        <v>16405</v>
      </c>
      <c r="G2944">
        <v>715</v>
      </c>
      <c r="H2944">
        <v>779</v>
      </c>
      <c r="I2944">
        <v>837</v>
      </c>
      <c r="J2944">
        <v>1399</v>
      </c>
      <c r="K2944">
        <v>3</v>
      </c>
      <c r="N2944">
        <f t="shared" si="45"/>
        <v>0</v>
      </c>
    </row>
    <row r="2945" spans="1:14" x14ac:dyDescent="0.25">
      <c r="A2945" s="1">
        <v>2943</v>
      </c>
      <c r="B2945" t="s">
        <v>135</v>
      </c>
      <c r="C2945" t="s">
        <v>56</v>
      </c>
      <c r="D2945">
        <v>1733</v>
      </c>
      <c r="E2945">
        <v>3411</v>
      </c>
      <c r="F2945">
        <v>5035</v>
      </c>
      <c r="G2945">
        <v>110</v>
      </c>
      <c r="H2945">
        <v>226</v>
      </c>
      <c r="I2945">
        <v>357</v>
      </c>
      <c r="J2945">
        <v>884</v>
      </c>
      <c r="K2945">
        <v>0</v>
      </c>
      <c r="N2945">
        <f t="shared" si="45"/>
        <v>0</v>
      </c>
    </row>
    <row r="2946" spans="1:14" x14ac:dyDescent="0.25">
      <c r="A2946" s="1">
        <v>2944</v>
      </c>
      <c r="B2946" t="s">
        <v>135</v>
      </c>
      <c r="C2946" t="s">
        <v>57</v>
      </c>
      <c r="D2946">
        <v>5707</v>
      </c>
      <c r="E2946">
        <v>103</v>
      </c>
      <c r="F2946">
        <v>2383</v>
      </c>
      <c r="G2946">
        <v>21</v>
      </c>
      <c r="H2946">
        <v>3</v>
      </c>
      <c r="I2946">
        <v>8</v>
      </c>
      <c r="J2946">
        <v>84</v>
      </c>
      <c r="K2946">
        <v>0</v>
      </c>
      <c r="N2946">
        <f t="shared" si="45"/>
        <v>0</v>
      </c>
    </row>
    <row r="2947" spans="1:14" x14ac:dyDescent="0.25">
      <c r="A2947" s="1">
        <v>2945</v>
      </c>
      <c r="B2947" t="s">
        <v>135</v>
      </c>
      <c r="C2947" t="s">
        <v>58</v>
      </c>
      <c r="D2947">
        <v>3645</v>
      </c>
      <c r="E2947">
        <v>5241</v>
      </c>
      <c r="F2947">
        <v>4263</v>
      </c>
      <c r="G2947">
        <v>298</v>
      </c>
      <c r="H2947">
        <v>362</v>
      </c>
      <c r="I2947">
        <v>254</v>
      </c>
      <c r="J2947">
        <v>162</v>
      </c>
      <c r="K2947">
        <v>0</v>
      </c>
      <c r="N2947">
        <f t="shared" ref="N2947:N3010" si="46">IF($C2947="Alabama",D2947,0)</f>
        <v>0</v>
      </c>
    </row>
    <row r="2948" spans="1:14" x14ac:dyDescent="0.25">
      <c r="A2948" s="1">
        <v>2946</v>
      </c>
      <c r="B2948" t="s">
        <v>135</v>
      </c>
      <c r="C2948" t="s">
        <v>59</v>
      </c>
      <c r="D2948">
        <v>4899</v>
      </c>
      <c r="E2948">
        <v>5292</v>
      </c>
      <c r="F2948">
        <v>4088</v>
      </c>
      <c r="G2948">
        <v>67</v>
      </c>
      <c r="H2948">
        <v>2</v>
      </c>
      <c r="I2948">
        <v>0</v>
      </c>
      <c r="J2948">
        <v>13</v>
      </c>
      <c r="K2948">
        <v>0</v>
      </c>
      <c r="N2948">
        <f t="shared" si="46"/>
        <v>0</v>
      </c>
    </row>
    <row r="2949" spans="1:14" x14ac:dyDescent="0.25">
      <c r="A2949" s="1">
        <v>2947</v>
      </c>
      <c r="B2949" t="s">
        <v>135</v>
      </c>
      <c r="C2949" t="s">
        <v>60</v>
      </c>
      <c r="D2949">
        <v>0</v>
      </c>
      <c r="E2949">
        <v>5032</v>
      </c>
      <c r="F2949">
        <v>3645</v>
      </c>
      <c r="G2949">
        <v>300</v>
      </c>
      <c r="H2949">
        <v>0</v>
      </c>
      <c r="I2949">
        <v>0</v>
      </c>
      <c r="J2949">
        <v>0</v>
      </c>
      <c r="K2949">
        <v>0</v>
      </c>
      <c r="N2949">
        <f t="shared" si="46"/>
        <v>0</v>
      </c>
    </row>
    <row r="2950" spans="1:14" x14ac:dyDescent="0.25">
      <c r="A2950" s="1">
        <v>2948</v>
      </c>
      <c r="B2950" t="s">
        <v>135</v>
      </c>
      <c r="C2950" t="s">
        <v>61</v>
      </c>
      <c r="D2950">
        <v>1298</v>
      </c>
      <c r="E2950">
        <v>5204</v>
      </c>
      <c r="F2950">
        <v>5096</v>
      </c>
      <c r="G2950">
        <v>267</v>
      </c>
      <c r="H2950">
        <v>255</v>
      </c>
      <c r="I2950">
        <v>365</v>
      </c>
      <c r="J2950">
        <v>501</v>
      </c>
      <c r="K2950">
        <v>0</v>
      </c>
      <c r="N2950">
        <f t="shared" si="46"/>
        <v>0</v>
      </c>
    </row>
    <row r="2951" spans="1:14" x14ac:dyDescent="0.25">
      <c r="A2951" s="1">
        <v>2949</v>
      </c>
      <c r="B2951" t="s">
        <v>135</v>
      </c>
      <c r="C2951" t="s">
        <v>62</v>
      </c>
      <c r="D2951">
        <v>2706</v>
      </c>
      <c r="E2951">
        <v>10237</v>
      </c>
      <c r="F2951">
        <v>16789</v>
      </c>
      <c r="G2951">
        <v>514</v>
      </c>
      <c r="H2951">
        <v>138</v>
      </c>
      <c r="I2951">
        <v>3</v>
      </c>
      <c r="J2951">
        <v>5</v>
      </c>
      <c r="K2951">
        <v>0</v>
      </c>
      <c r="N2951">
        <f t="shared" si="46"/>
        <v>0</v>
      </c>
    </row>
    <row r="2952" spans="1:14" x14ac:dyDescent="0.25">
      <c r="A2952" s="1">
        <v>2950</v>
      </c>
      <c r="B2952" t="s">
        <v>135</v>
      </c>
      <c r="C2952" t="s">
        <v>63</v>
      </c>
      <c r="D2952">
        <v>28195</v>
      </c>
      <c r="E2952">
        <v>635</v>
      </c>
      <c r="F2952">
        <v>13493</v>
      </c>
      <c r="G2952">
        <v>517</v>
      </c>
      <c r="H2952">
        <v>165</v>
      </c>
      <c r="I2952">
        <v>1416</v>
      </c>
      <c r="J2952">
        <v>2275</v>
      </c>
      <c r="K2952">
        <v>4</v>
      </c>
      <c r="N2952">
        <f t="shared" si="46"/>
        <v>0</v>
      </c>
    </row>
    <row r="2953" spans="1:14" x14ac:dyDescent="0.25">
      <c r="A2953" s="1">
        <v>2951</v>
      </c>
      <c r="B2953" t="s">
        <v>135</v>
      </c>
      <c r="C2953" t="s">
        <v>64</v>
      </c>
      <c r="D2953">
        <v>1304</v>
      </c>
      <c r="E2953">
        <v>2141</v>
      </c>
      <c r="F2953">
        <v>3860</v>
      </c>
      <c r="G2953">
        <v>57</v>
      </c>
      <c r="H2953">
        <v>119</v>
      </c>
      <c r="I2953">
        <v>60</v>
      </c>
      <c r="J2953">
        <v>135</v>
      </c>
      <c r="K2953">
        <v>0</v>
      </c>
      <c r="N2953">
        <f t="shared" si="46"/>
        <v>0</v>
      </c>
    </row>
    <row r="2954" spans="1:14" x14ac:dyDescent="0.25">
      <c r="A2954" s="1">
        <v>2952</v>
      </c>
      <c r="B2954" t="s">
        <v>135</v>
      </c>
      <c r="C2954" t="s">
        <v>65</v>
      </c>
      <c r="D2954">
        <v>0</v>
      </c>
      <c r="E2954">
        <v>31627</v>
      </c>
      <c r="F2954">
        <v>21579</v>
      </c>
      <c r="G2954">
        <v>1266</v>
      </c>
      <c r="H2954">
        <v>1217</v>
      </c>
      <c r="I2954">
        <v>965</v>
      </c>
      <c r="J2954">
        <v>980</v>
      </c>
      <c r="K2954">
        <v>3</v>
      </c>
      <c r="N2954">
        <f t="shared" si="46"/>
        <v>0</v>
      </c>
    </row>
    <row r="2955" spans="1:14" x14ac:dyDescent="0.25">
      <c r="A2955" s="1">
        <v>2953</v>
      </c>
      <c r="B2955" t="s">
        <v>135</v>
      </c>
      <c r="C2955" t="s">
        <v>66</v>
      </c>
      <c r="D2955">
        <v>0</v>
      </c>
      <c r="E2955">
        <v>13962</v>
      </c>
      <c r="F2955">
        <v>11874</v>
      </c>
      <c r="G2955">
        <v>751</v>
      </c>
      <c r="H2955">
        <v>768</v>
      </c>
      <c r="I2955">
        <v>1450</v>
      </c>
      <c r="J2955">
        <v>1716</v>
      </c>
      <c r="K2955">
        <v>1</v>
      </c>
      <c r="N2955">
        <f t="shared" si="46"/>
        <v>0</v>
      </c>
    </row>
    <row r="2956" spans="1:14" x14ac:dyDescent="0.25">
      <c r="A2956" s="1">
        <v>2954</v>
      </c>
      <c r="B2956" t="s">
        <v>135</v>
      </c>
      <c r="C2956" t="s">
        <v>67</v>
      </c>
      <c r="D2956">
        <v>40</v>
      </c>
      <c r="E2956">
        <v>12561</v>
      </c>
      <c r="F2956">
        <v>11056</v>
      </c>
      <c r="G2956">
        <v>0</v>
      </c>
      <c r="H2956">
        <v>0</v>
      </c>
      <c r="I2956">
        <v>0</v>
      </c>
      <c r="J2956">
        <v>0</v>
      </c>
      <c r="K2956">
        <v>0</v>
      </c>
      <c r="N2956">
        <f t="shared" si="46"/>
        <v>0</v>
      </c>
    </row>
    <row r="2957" spans="1:14" x14ac:dyDescent="0.25">
      <c r="A2957" s="1">
        <v>2955</v>
      </c>
      <c r="B2957" t="s">
        <v>135</v>
      </c>
      <c r="C2957" t="s">
        <v>68</v>
      </c>
      <c r="D2957">
        <v>26218</v>
      </c>
      <c r="E2957">
        <v>22</v>
      </c>
      <c r="F2957">
        <v>64416</v>
      </c>
      <c r="G2957">
        <v>339</v>
      </c>
      <c r="H2957">
        <v>0</v>
      </c>
      <c r="I2957">
        <v>0</v>
      </c>
      <c r="J2957">
        <v>0</v>
      </c>
      <c r="K2957">
        <v>0</v>
      </c>
      <c r="N2957">
        <f t="shared" si="46"/>
        <v>0</v>
      </c>
    </row>
    <row r="2958" spans="1:14" x14ac:dyDescent="0.25">
      <c r="A2958" s="1">
        <v>2956</v>
      </c>
      <c r="B2958" t="s">
        <v>135</v>
      </c>
      <c r="C2958" t="s">
        <v>69</v>
      </c>
      <c r="D2958">
        <v>0</v>
      </c>
      <c r="E2958">
        <v>1112</v>
      </c>
      <c r="F2958">
        <v>160</v>
      </c>
      <c r="G2958">
        <v>28</v>
      </c>
      <c r="H2958">
        <v>15</v>
      </c>
      <c r="I2958">
        <v>0</v>
      </c>
      <c r="J2958">
        <v>0</v>
      </c>
      <c r="K2958">
        <v>0</v>
      </c>
      <c r="N2958">
        <f t="shared" si="46"/>
        <v>0</v>
      </c>
    </row>
    <row r="2959" spans="1:14" x14ac:dyDescent="0.25">
      <c r="A2959" s="1">
        <v>2957</v>
      </c>
      <c r="B2959" t="s">
        <v>135</v>
      </c>
      <c r="C2959" t="s">
        <v>70</v>
      </c>
      <c r="D2959">
        <v>0</v>
      </c>
      <c r="E2959">
        <v>1256</v>
      </c>
      <c r="F2959">
        <v>1207</v>
      </c>
      <c r="G2959">
        <v>77</v>
      </c>
      <c r="H2959">
        <v>234</v>
      </c>
      <c r="I2959">
        <v>1</v>
      </c>
      <c r="J2959">
        <v>0</v>
      </c>
      <c r="K2959">
        <v>0</v>
      </c>
      <c r="N2959">
        <f t="shared" si="46"/>
        <v>0</v>
      </c>
    </row>
    <row r="2960" spans="1:14" x14ac:dyDescent="0.25">
      <c r="A2960" s="1">
        <v>2958</v>
      </c>
      <c r="B2960" t="s">
        <v>135</v>
      </c>
      <c r="C2960" t="s">
        <v>71</v>
      </c>
      <c r="D2960">
        <v>10125</v>
      </c>
      <c r="E2960">
        <v>9032</v>
      </c>
      <c r="F2960">
        <v>6161</v>
      </c>
      <c r="G2960">
        <v>292</v>
      </c>
      <c r="H2960">
        <v>262</v>
      </c>
      <c r="I2960">
        <v>908</v>
      </c>
      <c r="J2960">
        <v>808</v>
      </c>
      <c r="K2960">
        <v>1</v>
      </c>
      <c r="N2960">
        <f t="shared" si="46"/>
        <v>0</v>
      </c>
    </row>
    <row r="2961" spans="1:14" x14ac:dyDescent="0.25">
      <c r="A2961" s="1">
        <v>2959</v>
      </c>
      <c r="B2961" t="s">
        <v>135</v>
      </c>
      <c r="C2961" t="s">
        <v>72</v>
      </c>
      <c r="D2961">
        <v>2</v>
      </c>
      <c r="E2961">
        <v>2680</v>
      </c>
      <c r="F2961">
        <v>3868</v>
      </c>
      <c r="G2961">
        <v>78</v>
      </c>
      <c r="H2961">
        <v>149</v>
      </c>
      <c r="I2961">
        <v>90</v>
      </c>
      <c r="J2961">
        <v>190</v>
      </c>
      <c r="K2961">
        <v>0</v>
      </c>
      <c r="N2961">
        <f t="shared" si="46"/>
        <v>0</v>
      </c>
    </row>
    <row r="2962" spans="1:14" x14ac:dyDescent="0.25">
      <c r="A2962" s="1">
        <v>2960</v>
      </c>
      <c r="B2962" t="s">
        <v>135</v>
      </c>
      <c r="C2962" t="s">
        <v>73</v>
      </c>
      <c r="D2962">
        <v>11113</v>
      </c>
      <c r="E2962">
        <v>19072</v>
      </c>
      <c r="F2962">
        <v>14798</v>
      </c>
      <c r="G2962">
        <v>0</v>
      </c>
      <c r="H2962">
        <v>784</v>
      </c>
      <c r="I2962">
        <v>0</v>
      </c>
      <c r="J2962">
        <v>0</v>
      </c>
      <c r="K2962">
        <v>0</v>
      </c>
      <c r="N2962">
        <f t="shared" si="46"/>
        <v>0</v>
      </c>
    </row>
    <row r="2963" spans="1:14" x14ac:dyDescent="0.25">
      <c r="A2963" s="1">
        <v>2961</v>
      </c>
      <c r="B2963" t="s">
        <v>135</v>
      </c>
      <c r="C2963" t="s">
        <v>74</v>
      </c>
      <c r="D2963">
        <v>29885</v>
      </c>
      <c r="E2963">
        <v>48822</v>
      </c>
      <c r="F2963">
        <v>39216</v>
      </c>
      <c r="G2963">
        <v>2164</v>
      </c>
      <c r="H2963">
        <v>2286</v>
      </c>
      <c r="I2963">
        <v>4829</v>
      </c>
      <c r="J2963">
        <v>4502</v>
      </c>
      <c r="K2963">
        <v>12</v>
      </c>
      <c r="N2963">
        <f t="shared" si="46"/>
        <v>0</v>
      </c>
    </row>
    <row r="2964" spans="1:14" x14ac:dyDescent="0.25">
      <c r="A2964" s="1">
        <v>2962</v>
      </c>
      <c r="B2964" t="s">
        <v>135</v>
      </c>
      <c r="C2964" t="s">
        <v>75</v>
      </c>
      <c r="D2964">
        <v>22113</v>
      </c>
      <c r="E2964">
        <v>3690</v>
      </c>
      <c r="F2964">
        <v>4183</v>
      </c>
      <c r="G2964">
        <v>95</v>
      </c>
      <c r="H2964">
        <v>109</v>
      </c>
      <c r="I2964">
        <v>214</v>
      </c>
      <c r="J2964">
        <v>312</v>
      </c>
      <c r="K2964">
        <v>0</v>
      </c>
      <c r="N2964">
        <f t="shared" si="46"/>
        <v>0</v>
      </c>
    </row>
    <row r="2965" spans="1:14" x14ac:dyDescent="0.25">
      <c r="A2965" s="1">
        <v>2963</v>
      </c>
      <c r="B2965" t="s">
        <v>135</v>
      </c>
      <c r="C2965" t="s">
        <v>76</v>
      </c>
      <c r="D2965">
        <v>0</v>
      </c>
      <c r="E2965">
        <v>1591</v>
      </c>
      <c r="F2965">
        <v>1883</v>
      </c>
      <c r="G2965">
        <v>63</v>
      </c>
      <c r="H2965">
        <v>71</v>
      </c>
      <c r="I2965">
        <v>0</v>
      </c>
      <c r="J2965">
        <v>0</v>
      </c>
      <c r="K2965">
        <v>0</v>
      </c>
      <c r="N2965">
        <f t="shared" si="46"/>
        <v>0</v>
      </c>
    </row>
    <row r="2966" spans="1:14" x14ac:dyDescent="0.25">
      <c r="A2966" s="1">
        <v>2964</v>
      </c>
      <c r="B2966" t="s">
        <v>135</v>
      </c>
      <c r="C2966" t="s">
        <v>77</v>
      </c>
      <c r="D2966">
        <v>85</v>
      </c>
      <c r="E2966">
        <v>19</v>
      </c>
      <c r="F2966">
        <v>4</v>
      </c>
      <c r="G2966">
        <v>0</v>
      </c>
      <c r="H2966">
        <v>0</v>
      </c>
      <c r="I2966">
        <v>0</v>
      </c>
      <c r="J2966">
        <v>0</v>
      </c>
      <c r="K2966">
        <v>0</v>
      </c>
      <c r="N2966">
        <f t="shared" si="46"/>
        <v>0</v>
      </c>
    </row>
    <row r="2967" spans="1:14" x14ac:dyDescent="0.25">
      <c r="A2967" s="1">
        <v>2965</v>
      </c>
      <c r="B2967" t="s">
        <v>135</v>
      </c>
      <c r="C2967" t="s">
        <v>78</v>
      </c>
      <c r="D2967">
        <v>0</v>
      </c>
      <c r="E2967">
        <v>20989</v>
      </c>
      <c r="F2967">
        <v>17416</v>
      </c>
      <c r="G2967">
        <v>866</v>
      </c>
      <c r="H2967">
        <v>0</v>
      </c>
      <c r="I2967">
        <v>0</v>
      </c>
      <c r="J2967">
        <v>0</v>
      </c>
      <c r="K2967">
        <v>0</v>
      </c>
      <c r="N2967">
        <f t="shared" si="46"/>
        <v>0</v>
      </c>
    </row>
    <row r="2968" spans="1:14" x14ac:dyDescent="0.25">
      <c r="A2968" s="1">
        <v>2966</v>
      </c>
      <c r="B2968" t="s">
        <v>135</v>
      </c>
      <c r="C2968" t="s">
        <v>79</v>
      </c>
      <c r="D2968">
        <v>15106</v>
      </c>
      <c r="E2968">
        <v>17008</v>
      </c>
      <c r="F2968">
        <v>13057</v>
      </c>
      <c r="G2968">
        <v>1154</v>
      </c>
      <c r="H2968">
        <v>506</v>
      </c>
      <c r="I2968">
        <v>1125</v>
      </c>
      <c r="J2968">
        <v>1130</v>
      </c>
      <c r="K2968">
        <v>2</v>
      </c>
      <c r="N2968">
        <f t="shared" si="46"/>
        <v>0</v>
      </c>
    </row>
    <row r="2969" spans="1:14" x14ac:dyDescent="0.25">
      <c r="A2969" s="1">
        <v>2967</v>
      </c>
      <c r="B2969" t="s">
        <v>135</v>
      </c>
      <c r="C2969" t="s">
        <v>80</v>
      </c>
      <c r="D2969">
        <v>677</v>
      </c>
      <c r="E2969">
        <v>7548</v>
      </c>
      <c r="F2969">
        <v>7408</v>
      </c>
      <c r="G2969">
        <v>198</v>
      </c>
      <c r="H2969">
        <v>390</v>
      </c>
      <c r="I2969">
        <v>875</v>
      </c>
      <c r="J2969">
        <v>1654</v>
      </c>
      <c r="K2969">
        <v>1</v>
      </c>
      <c r="N2969">
        <f t="shared" si="46"/>
        <v>0</v>
      </c>
    </row>
    <row r="2970" spans="1:14" x14ac:dyDescent="0.25">
      <c r="A2970" s="1">
        <v>2968</v>
      </c>
      <c r="B2970" t="s">
        <v>135</v>
      </c>
      <c r="C2970" t="s">
        <v>81</v>
      </c>
      <c r="D2970">
        <v>11117</v>
      </c>
      <c r="E2970">
        <v>14982</v>
      </c>
      <c r="F2970">
        <v>15166</v>
      </c>
      <c r="G2970">
        <v>604</v>
      </c>
      <c r="H2970">
        <v>38</v>
      </c>
      <c r="I2970">
        <v>76</v>
      </c>
      <c r="J2970">
        <v>249</v>
      </c>
      <c r="K2970">
        <v>1</v>
      </c>
      <c r="N2970">
        <f t="shared" si="46"/>
        <v>0</v>
      </c>
    </row>
    <row r="2971" spans="1:14" x14ac:dyDescent="0.25">
      <c r="A2971" s="1">
        <v>2969</v>
      </c>
      <c r="B2971" t="s">
        <v>135</v>
      </c>
      <c r="C2971" t="s">
        <v>82</v>
      </c>
      <c r="D2971">
        <v>876</v>
      </c>
      <c r="E2971">
        <v>2254</v>
      </c>
      <c r="F2971">
        <v>2413</v>
      </c>
      <c r="G2971">
        <v>117</v>
      </c>
      <c r="H2971">
        <v>120</v>
      </c>
      <c r="I2971">
        <v>119</v>
      </c>
      <c r="J2971">
        <v>175</v>
      </c>
      <c r="K2971">
        <v>0</v>
      </c>
      <c r="N2971">
        <f t="shared" si="46"/>
        <v>0</v>
      </c>
    </row>
    <row r="2972" spans="1:14" x14ac:dyDescent="0.25">
      <c r="A2972" s="1">
        <v>2970</v>
      </c>
      <c r="B2972" t="s">
        <v>136</v>
      </c>
      <c r="C2972" t="s">
        <v>28</v>
      </c>
      <c r="D2972">
        <v>679</v>
      </c>
      <c r="E2972">
        <v>20215</v>
      </c>
      <c r="F2972">
        <v>18498</v>
      </c>
      <c r="G2972">
        <v>538</v>
      </c>
      <c r="H2972">
        <v>928</v>
      </c>
      <c r="I2972">
        <v>2097</v>
      </c>
      <c r="J2972">
        <v>2163</v>
      </c>
      <c r="K2972">
        <v>2</v>
      </c>
      <c r="N2972">
        <f t="shared" si="46"/>
        <v>679</v>
      </c>
    </row>
    <row r="2973" spans="1:14" x14ac:dyDescent="0.25">
      <c r="A2973" s="1">
        <v>2971</v>
      </c>
      <c r="B2973" t="s">
        <v>136</v>
      </c>
      <c r="C2973" t="s">
        <v>29</v>
      </c>
      <c r="D2973">
        <v>255</v>
      </c>
      <c r="E2973">
        <v>3506</v>
      </c>
      <c r="F2973">
        <v>4228</v>
      </c>
      <c r="G2973">
        <v>394</v>
      </c>
      <c r="H2973">
        <v>220</v>
      </c>
      <c r="I2973">
        <v>230</v>
      </c>
      <c r="J2973">
        <v>199</v>
      </c>
      <c r="K2973">
        <v>1</v>
      </c>
      <c r="N2973">
        <f t="shared" si="46"/>
        <v>0</v>
      </c>
    </row>
    <row r="2974" spans="1:14" x14ac:dyDescent="0.25">
      <c r="A2974" s="1">
        <v>2972</v>
      </c>
      <c r="B2974" t="s">
        <v>136</v>
      </c>
      <c r="C2974" t="s">
        <v>30</v>
      </c>
      <c r="D2974">
        <v>8288</v>
      </c>
      <c r="E2974">
        <v>14384</v>
      </c>
      <c r="F2974">
        <v>10700</v>
      </c>
      <c r="G2974">
        <v>729</v>
      </c>
      <c r="H2974">
        <v>590</v>
      </c>
      <c r="I2974">
        <v>1413</v>
      </c>
      <c r="J2974">
        <v>831</v>
      </c>
      <c r="K2974">
        <v>4</v>
      </c>
      <c r="N2974">
        <f t="shared" si="46"/>
        <v>0</v>
      </c>
    </row>
    <row r="2975" spans="1:14" x14ac:dyDescent="0.25">
      <c r="A2975" s="1">
        <v>2973</v>
      </c>
      <c r="B2975" t="s">
        <v>136</v>
      </c>
      <c r="C2975" t="s">
        <v>31</v>
      </c>
      <c r="D2975">
        <v>6472</v>
      </c>
      <c r="E2975">
        <v>9312</v>
      </c>
      <c r="F2975">
        <v>8667</v>
      </c>
      <c r="G2975">
        <v>141</v>
      </c>
      <c r="H2975">
        <v>373</v>
      </c>
      <c r="I2975">
        <v>945</v>
      </c>
      <c r="J2975">
        <v>2069</v>
      </c>
      <c r="K2975">
        <v>1</v>
      </c>
      <c r="N2975">
        <f t="shared" si="46"/>
        <v>0</v>
      </c>
    </row>
    <row r="2976" spans="1:14" x14ac:dyDescent="0.25">
      <c r="A2976" s="1">
        <v>2974</v>
      </c>
      <c r="B2976" t="s">
        <v>136</v>
      </c>
      <c r="C2976" t="s">
        <v>32</v>
      </c>
      <c r="D2976">
        <v>29750</v>
      </c>
      <c r="E2976">
        <v>38013</v>
      </c>
      <c r="F2976">
        <v>48181</v>
      </c>
      <c r="G2976">
        <v>80</v>
      </c>
      <c r="H2976">
        <v>0</v>
      </c>
      <c r="I2976">
        <v>654</v>
      </c>
      <c r="J2976">
        <v>423</v>
      </c>
      <c r="K2976">
        <v>5</v>
      </c>
      <c r="N2976">
        <f t="shared" si="46"/>
        <v>0</v>
      </c>
    </row>
    <row r="2977" spans="1:14" x14ac:dyDescent="0.25">
      <c r="A2977" s="1">
        <v>2975</v>
      </c>
      <c r="B2977" t="s">
        <v>136</v>
      </c>
      <c r="C2977" t="s">
        <v>33</v>
      </c>
      <c r="D2977">
        <v>10289</v>
      </c>
      <c r="E2977">
        <v>23937</v>
      </c>
      <c r="F2977">
        <v>20786</v>
      </c>
      <c r="G2977">
        <v>1258</v>
      </c>
      <c r="H2977">
        <v>1736</v>
      </c>
      <c r="I2977">
        <v>1</v>
      </c>
      <c r="J2977">
        <v>0</v>
      </c>
      <c r="K2977">
        <v>0</v>
      </c>
      <c r="N2977">
        <f t="shared" si="46"/>
        <v>0</v>
      </c>
    </row>
    <row r="2978" spans="1:14" x14ac:dyDescent="0.25">
      <c r="A2978" s="1">
        <v>2976</v>
      </c>
      <c r="B2978" t="s">
        <v>136</v>
      </c>
      <c r="C2978" t="s">
        <v>34</v>
      </c>
      <c r="D2978">
        <v>13901</v>
      </c>
      <c r="E2978">
        <v>8010</v>
      </c>
      <c r="F2978">
        <v>8128</v>
      </c>
      <c r="G2978">
        <v>1165</v>
      </c>
      <c r="H2978">
        <v>0</v>
      </c>
      <c r="I2978">
        <v>0</v>
      </c>
      <c r="J2978">
        <v>0</v>
      </c>
      <c r="K2978">
        <v>0</v>
      </c>
      <c r="N2978">
        <f t="shared" si="46"/>
        <v>0</v>
      </c>
    </row>
    <row r="2979" spans="1:14" x14ac:dyDescent="0.25">
      <c r="A2979" s="1">
        <v>2977</v>
      </c>
      <c r="B2979" t="s">
        <v>136</v>
      </c>
      <c r="C2979" t="s">
        <v>35</v>
      </c>
      <c r="D2979">
        <v>64</v>
      </c>
      <c r="E2979">
        <v>2243</v>
      </c>
      <c r="F2979">
        <v>1755</v>
      </c>
      <c r="G2979">
        <v>92</v>
      </c>
      <c r="H2979">
        <v>89</v>
      </c>
      <c r="I2979">
        <v>3</v>
      </c>
      <c r="J2979">
        <v>4</v>
      </c>
      <c r="K2979">
        <v>0</v>
      </c>
      <c r="N2979">
        <f t="shared" si="46"/>
        <v>0</v>
      </c>
    </row>
    <row r="2980" spans="1:14" x14ac:dyDescent="0.25">
      <c r="A2980" s="1">
        <v>2978</v>
      </c>
      <c r="B2980" t="s">
        <v>136</v>
      </c>
      <c r="C2980" t="s">
        <v>36</v>
      </c>
      <c r="D2980">
        <v>0</v>
      </c>
      <c r="E2980">
        <v>48</v>
      </c>
      <c r="F2980">
        <v>3</v>
      </c>
      <c r="G2980">
        <v>0</v>
      </c>
      <c r="H2980">
        <v>1</v>
      </c>
      <c r="I2980">
        <v>0</v>
      </c>
      <c r="J2980">
        <v>0</v>
      </c>
      <c r="K2980">
        <v>0</v>
      </c>
      <c r="N2980">
        <f t="shared" si="46"/>
        <v>0</v>
      </c>
    </row>
    <row r="2981" spans="1:14" x14ac:dyDescent="0.25">
      <c r="A2981" s="1">
        <v>2979</v>
      </c>
      <c r="B2981" t="s">
        <v>136</v>
      </c>
      <c r="C2981" t="s">
        <v>37</v>
      </c>
      <c r="D2981">
        <v>0</v>
      </c>
      <c r="E2981">
        <v>48586</v>
      </c>
      <c r="F2981">
        <v>31464</v>
      </c>
      <c r="G2981">
        <v>1998</v>
      </c>
      <c r="H2981">
        <v>1875</v>
      </c>
      <c r="I2981">
        <v>1684</v>
      </c>
      <c r="J2981">
        <v>910</v>
      </c>
      <c r="K2981">
        <v>1</v>
      </c>
      <c r="N2981">
        <f t="shared" si="46"/>
        <v>0</v>
      </c>
    </row>
    <row r="2982" spans="1:14" x14ac:dyDescent="0.25">
      <c r="A2982" s="1">
        <v>2980</v>
      </c>
      <c r="B2982" t="s">
        <v>136</v>
      </c>
      <c r="C2982" t="s">
        <v>38</v>
      </c>
      <c r="D2982">
        <v>19191</v>
      </c>
      <c r="E2982">
        <v>16404</v>
      </c>
      <c r="F2982">
        <v>12878</v>
      </c>
      <c r="G2982">
        <v>364</v>
      </c>
      <c r="H2982">
        <v>658</v>
      </c>
      <c r="I2982">
        <v>1851</v>
      </c>
      <c r="J2982">
        <v>2078</v>
      </c>
      <c r="K2982">
        <v>0</v>
      </c>
      <c r="N2982">
        <f t="shared" si="46"/>
        <v>0</v>
      </c>
    </row>
    <row r="2983" spans="1:14" x14ac:dyDescent="0.25">
      <c r="A2983" s="1">
        <v>2981</v>
      </c>
      <c r="B2983" t="s">
        <v>136</v>
      </c>
      <c r="C2983" t="s">
        <v>39</v>
      </c>
      <c r="D2983">
        <v>0</v>
      </c>
      <c r="E2983">
        <v>31</v>
      </c>
      <c r="F2983">
        <v>41</v>
      </c>
      <c r="G2983">
        <v>7</v>
      </c>
      <c r="H2983">
        <v>3</v>
      </c>
      <c r="I2983">
        <v>0</v>
      </c>
      <c r="J2983">
        <v>0</v>
      </c>
      <c r="K2983">
        <v>0</v>
      </c>
      <c r="N2983">
        <f t="shared" si="46"/>
        <v>0</v>
      </c>
    </row>
    <row r="2984" spans="1:14" x14ac:dyDescent="0.25">
      <c r="A2984" s="1">
        <v>2982</v>
      </c>
      <c r="B2984" t="s">
        <v>136</v>
      </c>
      <c r="C2984" t="s">
        <v>40</v>
      </c>
      <c r="D2984">
        <v>1564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N2984">
        <f t="shared" si="46"/>
        <v>0</v>
      </c>
    </row>
    <row r="2985" spans="1:14" x14ac:dyDescent="0.25">
      <c r="A2985" s="1">
        <v>2983</v>
      </c>
      <c r="B2985" t="s">
        <v>136</v>
      </c>
      <c r="C2985" t="s">
        <v>41</v>
      </c>
      <c r="D2985">
        <v>4820</v>
      </c>
      <c r="E2985">
        <v>4126</v>
      </c>
      <c r="F2985">
        <v>5603</v>
      </c>
      <c r="G2985">
        <v>155</v>
      </c>
      <c r="H2985">
        <v>191</v>
      </c>
      <c r="I2985">
        <v>347</v>
      </c>
      <c r="J2985">
        <v>695</v>
      </c>
      <c r="K2985">
        <v>3</v>
      </c>
      <c r="N2985">
        <f t="shared" si="46"/>
        <v>0</v>
      </c>
    </row>
    <row r="2986" spans="1:14" x14ac:dyDescent="0.25">
      <c r="A2986" s="1">
        <v>2984</v>
      </c>
      <c r="B2986" t="s">
        <v>136</v>
      </c>
      <c r="C2986" t="s">
        <v>42</v>
      </c>
      <c r="D2986">
        <v>93378</v>
      </c>
      <c r="E2986">
        <v>23779</v>
      </c>
      <c r="F2986">
        <v>19564</v>
      </c>
      <c r="G2986">
        <v>0</v>
      </c>
      <c r="H2986">
        <v>1091</v>
      </c>
      <c r="I2986">
        <v>0</v>
      </c>
      <c r="J2986">
        <v>0</v>
      </c>
      <c r="K2986">
        <v>0</v>
      </c>
      <c r="N2986">
        <f t="shared" si="46"/>
        <v>0</v>
      </c>
    </row>
    <row r="2987" spans="1:14" x14ac:dyDescent="0.25">
      <c r="A2987" s="1">
        <v>2985</v>
      </c>
      <c r="B2987" t="s">
        <v>136</v>
      </c>
      <c r="C2987" t="s">
        <v>43</v>
      </c>
      <c r="D2987">
        <v>12834</v>
      </c>
      <c r="E2987">
        <v>24239</v>
      </c>
      <c r="F2987">
        <v>18379</v>
      </c>
      <c r="G2987">
        <v>1055</v>
      </c>
      <c r="H2987">
        <v>844</v>
      </c>
      <c r="I2987">
        <v>1</v>
      </c>
      <c r="J2987">
        <v>607</v>
      </c>
      <c r="K2987">
        <v>0</v>
      </c>
      <c r="N2987">
        <f t="shared" si="46"/>
        <v>0</v>
      </c>
    </row>
    <row r="2988" spans="1:14" x14ac:dyDescent="0.25">
      <c r="A2988" s="1">
        <v>2986</v>
      </c>
      <c r="B2988" t="s">
        <v>136</v>
      </c>
      <c r="C2988" t="s">
        <v>44</v>
      </c>
      <c r="D2988">
        <v>14410</v>
      </c>
      <c r="E2988">
        <v>195</v>
      </c>
      <c r="F2988">
        <v>4400</v>
      </c>
      <c r="G2988">
        <v>33</v>
      </c>
      <c r="H2988">
        <v>3</v>
      </c>
      <c r="I2988">
        <v>1</v>
      </c>
      <c r="J2988">
        <v>134</v>
      </c>
      <c r="K2988">
        <v>0</v>
      </c>
      <c r="N2988">
        <f t="shared" si="46"/>
        <v>0</v>
      </c>
    </row>
    <row r="2989" spans="1:14" x14ac:dyDescent="0.25">
      <c r="A2989" s="1">
        <v>2987</v>
      </c>
      <c r="B2989" t="s">
        <v>136</v>
      </c>
      <c r="C2989" t="s">
        <v>45</v>
      </c>
      <c r="D2989">
        <v>2116</v>
      </c>
      <c r="E2989">
        <v>9708</v>
      </c>
      <c r="F2989">
        <v>9056</v>
      </c>
      <c r="G2989">
        <v>401</v>
      </c>
      <c r="H2989">
        <v>442</v>
      </c>
      <c r="I2989">
        <v>463</v>
      </c>
      <c r="J2989">
        <v>552</v>
      </c>
      <c r="K2989">
        <v>0</v>
      </c>
      <c r="N2989">
        <f t="shared" si="46"/>
        <v>0</v>
      </c>
    </row>
    <row r="2990" spans="1:14" x14ac:dyDescent="0.25">
      <c r="A2990" s="1">
        <v>2988</v>
      </c>
      <c r="B2990" t="s">
        <v>136</v>
      </c>
      <c r="C2990" t="s">
        <v>46</v>
      </c>
      <c r="D2990">
        <v>210474</v>
      </c>
      <c r="E2990">
        <v>14921</v>
      </c>
      <c r="F2990">
        <v>12647</v>
      </c>
      <c r="G2990">
        <v>337</v>
      </c>
      <c r="H2990">
        <v>735</v>
      </c>
      <c r="I2990">
        <v>1741</v>
      </c>
      <c r="J2990">
        <v>2385</v>
      </c>
      <c r="K2990">
        <v>0</v>
      </c>
      <c r="N2990">
        <f t="shared" si="46"/>
        <v>0</v>
      </c>
    </row>
    <row r="2991" spans="1:14" x14ac:dyDescent="0.25">
      <c r="A2991" s="1">
        <v>2989</v>
      </c>
      <c r="B2991" t="s">
        <v>136</v>
      </c>
      <c r="C2991" t="s">
        <v>47</v>
      </c>
      <c r="D2991">
        <v>0</v>
      </c>
      <c r="E2991">
        <v>14463</v>
      </c>
      <c r="F2991">
        <v>12844</v>
      </c>
      <c r="G2991">
        <v>499</v>
      </c>
      <c r="H2991">
        <v>679</v>
      </c>
      <c r="I2991">
        <v>1166</v>
      </c>
      <c r="J2991">
        <v>1231</v>
      </c>
      <c r="K2991">
        <v>1</v>
      </c>
      <c r="N2991">
        <f t="shared" si="46"/>
        <v>0</v>
      </c>
    </row>
    <row r="2992" spans="1:14" x14ac:dyDescent="0.25">
      <c r="A2992" s="1">
        <v>2990</v>
      </c>
      <c r="B2992" t="s">
        <v>136</v>
      </c>
      <c r="C2992" t="s">
        <v>48</v>
      </c>
      <c r="D2992">
        <v>0</v>
      </c>
      <c r="E2992">
        <v>4745</v>
      </c>
      <c r="F2992">
        <v>4908</v>
      </c>
      <c r="G2992">
        <v>139</v>
      </c>
      <c r="H2992">
        <v>258</v>
      </c>
      <c r="I2992">
        <v>70</v>
      </c>
      <c r="J2992">
        <v>149</v>
      </c>
      <c r="K2992">
        <v>1</v>
      </c>
      <c r="N2992">
        <f t="shared" si="46"/>
        <v>0</v>
      </c>
    </row>
    <row r="2993" spans="1:14" x14ac:dyDescent="0.25">
      <c r="A2993" s="1">
        <v>2991</v>
      </c>
      <c r="B2993" t="s">
        <v>136</v>
      </c>
      <c r="C2993" t="s">
        <v>49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N2993">
        <f t="shared" si="46"/>
        <v>0</v>
      </c>
    </row>
    <row r="2994" spans="1:14" x14ac:dyDescent="0.25">
      <c r="A2994" s="1">
        <v>2992</v>
      </c>
      <c r="B2994" t="s">
        <v>136</v>
      </c>
      <c r="C2994" t="s">
        <v>50</v>
      </c>
      <c r="D2994">
        <v>116</v>
      </c>
      <c r="E2994">
        <v>8217</v>
      </c>
      <c r="F2994">
        <v>8190</v>
      </c>
      <c r="G2994">
        <v>63</v>
      </c>
      <c r="H2994">
        <v>49</v>
      </c>
      <c r="I2994">
        <v>78</v>
      </c>
      <c r="J2994">
        <v>157</v>
      </c>
      <c r="K2994">
        <v>2</v>
      </c>
      <c r="N2994">
        <f t="shared" si="46"/>
        <v>0</v>
      </c>
    </row>
    <row r="2995" spans="1:14" x14ac:dyDescent="0.25">
      <c r="A2995" s="1">
        <v>2993</v>
      </c>
      <c r="B2995" t="s">
        <v>136</v>
      </c>
      <c r="C2995" t="s">
        <v>51</v>
      </c>
      <c r="D2995">
        <v>13484</v>
      </c>
      <c r="E2995">
        <v>6174</v>
      </c>
      <c r="F2995">
        <v>4861</v>
      </c>
      <c r="G2995">
        <v>496</v>
      </c>
      <c r="H2995">
        <v>204</v>
      </c>
      <c r="I2995">
        <v>0</v>
      </c>
      <c r="J2995">
        <v>0</v>
      </c>
      <c r="K2995">
        <v>0</v>
      </c>
      <c r="N2995">
        <f t="shared" si="46"/>
        <v>0</v>
      </c>
    </row>
    <row r="2996" spans="1:14" x14ac:dyDescent="0.25">
      <c r="A2996" s="1">
        <v>2994</v>
      </c>
      <c r="B2996" t="s">
        <v>136</v>
      </c>
      <c r="C2996" t="s">
        <v>52</v>
      </c>
      <c r="D2996">
        <v>22430</v>
      </c>
      <c r="E2996">
        <v>17749</v>
      </c>
      <c r="F2996">
        <v>16343</v>
      </c>
      <c r="G2996">
        <v>435</v>
      </c>
      <c r="H2996">
        <v>292</v>
      </c>
      <c r="I2996">
        <v>1</v>
      </c>
      <c r="J2996">
        <v>427</v>
      </c>
      <c r="K2996">
        <v>0</v>
      </c>
      <c r="N2996">
        <f t="shared" si="46"/>
        <v>0</v>
      </c>
    </row>
    <row r="2997" spans="1:14" x14ac:dyDescent="0.25">
      <c r="A2997" s="1">
        <v>2995</v>
      </c>
      <c r="B2997" t="s">
        <v>136</v>
      </c>
      <c r="C2997" t="s">
        <v>53</v>
      </c>
      <c r="D2997">
        <v>25310</v>
      </c>
      <c r="E2997">
        <v>15176</v>
      </c>
      <c r="F2997">
        <v>14763</v>
      </c>
      <c r="G2997">
        <v>548</v>
      </c>
      <c r="H2997">
        <v>483</v>
      </c>
      <c r="I2997">
        <v>174</v>
      </c>
      <c r="J2997">
        <v>575</v>
      </c>
      <c r="K2997">
        <v>0</v>
      </c>
      <c r="N2997">
        <f t="shared" si="46"/>
        <v>0</v>
      </c>
    </row>
    <row r="2998" spans="1:14" x14ac:dyDescent="0.25">
      <c r="A2998" s="1">
        <v>2996</v>
      </c>
      <c r="B2998" t="s">
        <v>136</v>
      </c>
      <c r="C2998" t="s">
        <v>54</v>
      </c>
      <c r="D2998">
        <v>1032</v>
      </c>
      <c r="E2998">
        <v>8752</v>
      </c>
      <c r="F2998">
        <v>8146</v>
      </c>
      <c r="G2998">
        <v>190</v>
      </c>
      <c r="H2998">
        <v>384</v>
      </c>
      <c r="I2998">
        <v>1054</v>
      </c>
      <c r="J2998">
        <v>1585</v>
      </c>
      <c r="K2998">
        <v>2</v>
      </c>
      <c r="N2998">
        <f t="shared" si="46"/>
        <v>0</v>
      </c>
    </row>
    <row r="2999" spans="1:14" x14ac:dyDescent="0.25">
      <c r="A2999" s="1">
        <v>2997</v>
      </c>
      <c r="B2999" t="s">
        <v>136</v>
      </c>
      <c r="C2999" t="s">
        <v>55</v>
      </c>
      <c r="D2999">
        <v>9608</v>
      </c>
      <c r="E2999">
        <v>26501</v>
      </c>
      <c r="F2999">
        <v>21600</v>
      </c>
      <c r="G2999">
        <v>945</v>
      </c>
      <c r="H2999">
        <v>1032</v>
      </c>
      <c r="I2999">
        <v>934</v>
      </c>
      <c r="J2999">
        <v>1677</v>
      </c>
      <c r="K2999">
        <v>3</v>
      </c>
      <c r="N2999">
        <f t="shared" si="46"/>
        <v>0</v>
      </c>
    </row>
    <row r="3000" spans="1:14" x14ac:dyDescent="0.25">
      <c r="A3000" s="1">
        <v>2998</v>
      </c>
      <c r="B3000" t="s">
        <v>136</v>
      </c>
      <c r="C3000" t="s">
        <v>56</v>
      </c>
      <c r="D3000">
        <v>2058</v>
      </c>
      <c r="E3000">
        <v>4358</v>
      </c>
      <c r="F3000">
        <v>5536</v>
      </c>
      <c r="G3000">
        <v>122</v>
      </c>
      <c r="H3000">
        <v>258</v>
      </c>
      <c r="I3000">
        <v>438</v>
      </c>
      <c r="J3000">
        <v>999</v>
      </c>
      <c r="K3000">
        <v>1</v>
      </c>
      <c r="N3000">
        <f t="shared" si="46"/>
        <v>0</v>
      </c>
    </row>
    <row r="3001" spans="1:14" x14ac:dyDescent="0.25">
      <c r="A3001" s="1">
        <v>2999</v>
      </c>
      <c r="B3001" t="s">
        <v>136</v>
      </c>
      <c r="C3001" t="s">
        <v>57</v>
      </c>
      <c r="D3001">
        <v>7750</v>
      </c>
      <c r="E3001">
        <v>134</v>
      </c>
      <c r="F3001">
        <v>3020</v>
      </c>
      <c r="G3001">
        <v>23</v>
      </c>
      <c r="H3001">
        <v>4</v>
      </c>
      <c r="I3001">
        <v>5</v>
      </c>
      <c r="J3001">
        <v>114</v>
      </c>
      <c r="K3001">
        <v>0</v>
      </c>
      <c r="N3001">
        <f t="shared" si="46"/>
        <v>0</v>
      </c>
    </row>
    <row r="3002" spans="1:14" x14ac:dyDescent="0.25">
      <c r="A3002" s="1">
        <v>3000</v>
      </c>
      <c r="B3002" t="s">
        <v>136</v>
      </c>
      <c r="C3002" t="s">
        <v>58</v>
      </c>
      <c r="D3002">
        <v>2966</v>
      </c>
      <c r="E3002">
        <v>6305</v>
      </c>
      <c r="F3002">
        <v>5169</v>
      </c>
      <c r="G3002">
        <v>308</v>
      </c>
      <c r="H3002">
        <v>419</v>
      </c>
      <c r="I3002">
        <v>273</v>
      </c>
      <c r="J3002">
        <v>181</v>
      </c>
      <c r="K3002">
        <v>0</v>
      </c>
      <c r="N3002">
        <f t="shared" si="46"/>
        <v>0</v>
      </c>
    </row>
    <row r="3003" spans="1:14" x14ac:dyDescent="0.25">
      <c r="A3003" s="1">
        <v>3001</v>
      </c>
      <c r="B3003" t="s">
        <v>136</v>
      </c>
      <c r="C3003" t="s">
        <v>59</v>
      </c>
      <c r="D3003">
        <v>4269</v>
      </c>
      <c r="E3003">
        <v>6519</v>
      </c>
      <c r="F3003">
        <v>5004</v>
      </c>
      <c r="G3003">
        <v>66</v>
      </c>
      <c r="H3003">
        <v>1</v>
      </c>
      <c r="I3003">
        <v>0</v>
      </c>
      <c r="J3003">
        <v>18</v>
      </c>
      <c r="K3003">
        <v>0</v>
      </c>
      <c r="N3003">
        <f t="shared" si="46"/>
        <v>0</v>
      </c>
    </row>
    <row r="3004" spans="1:14" x14ac:dyDescent="0.25">
      <c r="A3004" s="1">
        <v>3002</v>
      </c>
      <c r="B3004" t="s">
        <v>136</v>
      </c>
      <c r="C3004" t="s">
        <v>60</v>
      </c>
      <c r="D3004">
        <v>0</v>
      </c>
      <c r="E3004">
        <v>5369</v>
      </c>
      <c r="F3004">
        <v>4219</v>
      </c>
      <c r="G3004">
        <v>255</v>
      </c>
      <c r="H3004">
        <v>0</v>
      </c>
      <c r="I3004">
        <v>0</v>
      </c>
      <c r="J3004">
        <v>0</v>
      </c>
      <c r="K3004">
        <v>0</v>
      </c>
      <c r="N3004">
        <f t="shared" si="46"/>
        <v>0</v>
      </c>
    </row>
    <row r="3005" spans="1:14" x14ac:dyDescent="0.25">
      <c r="A3005" s="1">
        <v>3003</v>
      </c>
      <c r="B3005" t="s">
        <v>136</v>
      </c>
      <c r="C3005" t="s">
        <v>61</v>
      </c>
      <c r="D3005">
        <v>1620</v>
      </c>
      <c r="E3005">
        <v>6870</v>
      </c>
      <c r="F3005">
        <v>6126</v>
      </c>
      <c r="G3005">
        <v>313</v>
      </c>
      <c r="H3005">
        <v>515</v>
      </c>
      <c r="I3005">
        <v>420</v>
      </c>
      <c r="J3005">
        <v>737</v>
      </c>
      <c r="K3005">
        <v>0</v>
      </c>
      <c r="N3005">
        <f t="shared" si="46"/>
        <v>0</v>
      </c>
    </row>
    <row r="3006" spans="1:14" x14ac:dyDescent="0.25">
      <c r="A3006" s="1">
        <v>3004</v>
      </c>
      <c r="B3006" t="s">
        <v>136</v>
      </c>
      <c r="C3006" t="s">
        <v>62</v>
      </c>
      <c r="D3006">
        <v>2800</v>
      </c>
      <c r="E3006">
        <v>12598</v>
      </c>
      <c r="F3006">
        <v>18458</v>
      </c>
      <c r="G3006">
        <v>605</v>
      </c>
      <c r="H3006">
        <v>198</v>
      </c>
      <c r="I3006">
        <v>0</v>
      </c>
      <c r="J3006">
        <v>12</v>
      </c>
      <c r="K3006">
        <v>0</v>
      </c>
      <c r="N3006">
        <f t="shared" si="46"/>
        <v>0</v>
      </c>
    </row>
    <row r="3007" spans="1:14" x14ac:dyDescent="0.25">
      <c r="A3007" s="1">
        <v>3005</v>
      </c>
      <c r="B3007" t="s">
        <v>136</v>
      </c>
      <c r="C3007" t="s">
        <v>63</v>
      </c>
      <c r="D3007">
        <v>32790</v>
      </c>
      <c r="E3007">
        <v>936</v>
      </c>
      <c r="F3007">
        <v>19162</v>
      </c>
      <c r="G3007">
        <v>627</v>
      </c>
      <c r="H3007">
        <v>203</v>
      </c>
      <c r="I3007">
        <v>1730</v>
      </c>
      <c r="J3007">
        <v>2877</v>
      </c>
      <c r="K3007">
        <v>5</v>
      </c>
      <c r="N3007">
        <f t="shared" si="46"/>
        <v>0</v>
      </c>
    </row>
    <row r="3008" spans="1:14" x14ac:dyDescent="0.25">
      <c r="A3008" s="1">
        <v>3006</v>
      </c>
      <c r="B3008" t="s">
        <v>136</v>
      </c>
      <c r="C3008" t="s">
        <v>64</v>
      </c>
      <c r="D3008">
        <v>1103</v>
      </c>
      <c r="E3008">
        <v>2735</v>
      </c>
      <c r="F3008">
        <v>3882</v>
      </c>
      <c r="G3008">
        <v>93</v>
      </c>
      <c r="H3008">
        <v>110</v>
      </c>
      <c r="I3008">
        <v>60</v>
      </c>
      <c r="J3008">
        <v>158</v>
      </c>
      <c r="K3008">
        <v>0</v>
      </c>
      <c r="N3008">
        <f t="shared" si="46"/>
        <v>0</v>
      </c>
    </row>
    <row r="3009" spans="1:14" x14ac:dyDescent="0.25">
      <c r="A3009" s="1">
        <v>3007</v>
      </c>
      <c r="B3009" t="s">
        <v>136</v>
      </c>
      <c r="C3009" t="s">
        <v>65</v>
      </c>
      <c r="D3009">
        <v>0</v>
      </c>
      <c r="E3009">
        <v>42641</v>
      </c>
      <c r="F3009">
        <v>27725</v>
      </c>
      <c r="G3009">
        <v>1614</v>
      </c>
      <c r="H3009">
        <v>1699</v>
      </c>
      <c r="I3009">
        <v>1215</v>
      </c>
      <c r="J3009">
        <v>1133</v>
      </c>
      <c r="K3009">
        <v>2</v>
      </c>
      <c r="N3009">
        <f t="shared" si="46"/>
        <v>0</v>
      </c>
    </row>
    <row r="3010" spans="1:14" x14ac:dyDescent="0.25">
      <c r="A3010" s="1">
        <v>3008</v>
      </c>
      <c r="B3010" t="s">
        <v>136</v>
      </c>
      <c r="C3010" t="s">
        <v>66</v>
      </c>
      <c r="D3010">
        <v>0</v>
      </c>
      <c r="E3010">
        <v>17319</v>
      </c>
      <c r="F3010">
        <v>14650</v>
      </c>
      <c r="G3010">
        <v>720</v>
      </c>
      <c r="H3010">
        <v>869</v>
      </c>
      <c r="I3010">
        <v>1662</v>
      </c>
      <c r="J3010">
        <v>1992</v>
      </c>
      <c r="K3010">
        <v>2</v>
      </c>
      <c r="N3010">
        <f t="shared" si="46"/>
        <v>0</v>
      </c>
    </row>
    <row r="3011" spans="1:14" x14ac:dyDescent="0.25">
      <c r="A3011" s="1">
        <v>3009</v>
      </c>
      <c r="B3011" t="s">
        <v>136</v>
      </c>
      <c r="C3011" t="s">
        <v>67</v>
      </c>
      <c r="D3011">
        <v>115</v>
      </c>
      <c r="E3011">
        <v>14859</v>
      </c>
      <c r="F3011">
        <v>13047</v>
      </c>
      <c r="G3011">
        <v>0</v>
      </c>
      <c r="H3011">
        <v>0</v>
      </c>
      <c r="I3011">
        <v>0</v>
      </c>
      <c r="J3011">
        <v>0</v>
      </c>
      <c r="K3011">
        <v>0</v>
      </c>
      <c r="N3011">
        <f t="shared" ref="N3011:N3074" si="47">IF($C3011="Alabama",D3011,0)</f>
        <v>0</v>
      </c>
    </row>
    <row r="3012" spans="1:14" x14ac:dyDescent="0.25">
      <c r="A3012" s="1">
        <v>3010</v>
      </c>
      <c r="B3012" t="s">
        <v>136</v>
      </c>
      <c r="C3012" t="s">
        <v>68</v>
      </c>
      <c r="D3012">
        <v>29573</v>
      </c>
      <c r="E3012">
        <v>43</v>
      </c>
      <c r="F3012">
        <v>84244</v>
      </c>
      <c r="G3012">
        <v>349</v>
      </c>
      <c r="H3012">
        <v>0</v>
      </c>
      <c r="I3012">
        <v>0</v>
      </c>
      <c r="J3012">
        <v>0</v>
      </c>
      <c r="K3012">
        <v>0</v>
      </c>
      <c r="N3012">
        <f t="shared" si="47"/>
        <v>0</v>
      </c>
    </row>
    <row r="3013" spans="1:14" x14ac:dyDescent="0.25">
      <c r="A3013" s="1">
        <v>3011</v>
      </c>
      <c r="B3013" t="s">
        <v>136</v>
      </c>
      <c r="C3013" t="s">
        <v>69</v>
      </c>
      <c r="D3013">
        <v>0</v>
      </c>
      <c r="E3013">
        <v>1001</v>
      </c>
      <c r="F3013">
        <v>194</v>
      </c>
      <c r="G3013">
        <v>10</v>
      </c>
      <c r="H3013">
        <v>28</v>
      </c>
      <c r="I3013">
        <v>0</v>
      </c>
      <c r="J3013">
        <v>0</v>
      </c>
      <c r="K3013">
        <v>0</v>
      </c>
      <c r="N3013">
        <f t="shared" si="47"/>
        <v>0</v>
      </c>
    </row>
    <row r="3014" spans="1:14" x14ac:dyDescent="0.25">
      <c r="A3014" s="1">
        <v>3012</v>
      </c>
      <c r="B3014" t="s">
        <v>136</v>
      </c>
      <c r="C3014" t="s">
        <v>70</v>
      </c>
      <c r="D3014">
        <v>0</v>
      </c>
      <c r="E3014">
        <v>1546</v>
      </c>
      <c r="F3014">
        <v>1224</v>
      </c>
      <c r="G3014">
        <v>53</v>
      </c>
      <c r="H3014">
        <v>265</v>
      </c>
      <c r="I3014">
        <v>0</v>
      </c>
      <c r="J3014">
        <v>0</v>
      </c>
      <c r="K3014">
        <v>0</v>
      </c>
      <c r="N3014">
        <f t="shared" si="47"/>
        <v>0</v>
      </c>
    </row>
    <row r="3015" spans="1:14" x14ac:dyDescent="0.25">
      <c r="A3015" s="1">
        <v>3013</v>
      </c>
      <c r="B3015" t="s">
        <v>136</v>
      </c>
      <c r="C3015" t="s">
        <v>71</v>
      </c>
      <c r="D3015">
        <v>10645</v>
      </c>
      <c r="E3015">
        <v>12620</v>
      </c>
      <c r="F3015">
        <v>9103</v>
      </c>
      <c r="G3015">
        <v>375</v>
      </c>
      <c r="H3015">
        <v>392</v>
      </c>
      <c r="I3015">
        <v>1048</v>
      </c>
      <c r="J3015">
        <v>1038</v>
      </c>
      <c r="K3015">
        <v>5</v>
      </c>
      <c r="N3015">
        <f t="shared" si="47"/>
        <v>0</v>
      </c>
    </row>
    <row r="3016" spans="1:14" x14ac:dyDescent="0.25">
      <c r="A3016" s="1">
        <v>3014</v>
      </c>
      <c r="B3016" t="s">
        <v>136</v>
      </c>
      <c r="C3016" t="s">
        <v>72</v>
      </c>
      <c r="D3016">
        <v>7</v>
      </c>
      <c r="E3016">
        <v>3537</v>
      </c>
      <c r="F3016">
        <v>5315</v>
      </c>
      <c r="G3016">
        <v>94</v>
      </c>
      <c r="H3016">
        <v>212</v>
      </c>
      <c r="I3016">
        <v>106</v>
      </c>
      <c r="J3016">
        <v>233</v>
      </c>
      <c r="K3016">
        <v>0</v>
      </c>
      <c r="N3016">
        <f t="shared" si="47"/>
        <v>0</v>
      </c>
    </row>
    <row r="3017" spans="1:14" x14ac:dyDescent="0.25">
      <c r="A3017" s="1">
        <v>3015</v>
      </c>
      <c r="B3017" t="s">
        <v>136</v>
      </c>
      <c r="C3017" t="s">
        <v>73</v>
      </c>
      <c r="D3017">
        <v>12700</v>
      </c>
      <c r="E3017">
        <v>26152</v>
      </c>
      <c r="F3017">
        <v>21626</v>
      </c>
      <c r="G3017">
        <v>0</v>
      </c>
      <c r="H3017">
        <v>984</v>
      </c>
      <c r="I3017">
        <v>0</v>
      </c>
      <c r="J3017">
        <v>0</v>
      </c>
      <c r="K3017">
        <v>0</v>
      </c>
      <c r="N3017">
        <f t="shared" si="47"/>
        <v>0</v>
      </c>
    </row>
    <row r="3018" spans="1:14" x14ac:dyDescent="0.25">
      <c r="A3018" s="1">
        <v>3016</v>
      </c>
      <c r="B3018" t="s">
        <v>136</v>
      </c>
      <c r="C3018" t="s">
        <v>74</v>
      </c>
      <c r="D3018">
        <v>32693</v>
      </c>
      <c r="E3018">
        <v>64439</v>
      </c>
      <c r="F3018">
        <v>49206</v>
      </c>
      <c r="G3018">
        <v>2553</v>
      </c>
      <c r="H3018">
        <v>2913</v>
      </c>
      <c r="I3018">
        <v>5916</v>
      </c>
      <c r="J3018">
        <v>5780</v>
      </c>
      <c r="K3018">
        <v>12</v>
      </c>
      <c r="N3018">
        <f t="shared" si="47"/>
        <v>0</v>
      </c>
    </row>
    <row r="3019" spans="1:14" x14ac:dyDescent="0.25">
      <c r="A3019" s="1">
        <v>3017</v>
      </c>
      <c r="B3019" t="s">
        <v>136</v>
      </c>
      <c r="C3019" t="s">
        <v>75</v>
      </c>
      <c r="D3019">
        <v>20526</v>
      </c>
      <c r="E3019">
        <v>5415</v>
      </c>
      <c r="F3019">
        <v>5409</v>
      </c>
      <c r="G3019">
        <v>121</v>
      </c>
      <c r="H3019">
        <v>173</v>
      </c>
      <c r="I3019">
        <v>238</v>
      </c>
      <c r="J3019">
        <v>357</v>
      </c>
      <c r="K3019">
        <v>0</v>
      </c>
      <c r="N3019">
        <f t="shared" si="47"/>
        <v>0</v>
      </c>
    </row>
    <row r="3020" spans="1:14" x14ac:dyDescent="0.25">
      <c r="A3020" s="1">
        <v>3018</v>
      </c>
      <c r="B3020" t="s">
        <v>136</v>
      </c>
      <c r="C3020" t="s">
        <v>76</v>
      </c>
      <c r="D3020">
        <v>0</v>
      </c>
      <c r="E3020">
        <v>1899</v>
      </c>
      <c r="F3020">
        <v>2044</v>
      </c>
      <c r="G3020">
        <v>59</v>
      </c>
      <c r="H3020">
        <v>97</v>
      </c>
      <c r="I3020">
        <v>0</v>
      </c>
      <c r="J3020">
        <v>0</v>
      </c>
      <c r="K3020">
        <v>0</v>
      </c>
      <c r="N3020">
        <f t="shared" si="47"/>
        <v>0</v>
      </c>
    </row>
    <row r="3021" spans="1:14" x14ac:dyDescent="0.25">
      <c r="A3021" s="1">
        <v>3019</v>
      </c>
      <c r="B3021" t="s">
        <v>136</v>
      </c>
      <c r="C3021" t="s">
        <v>77</v>
      </c>
      <c r="D3021">
        <v>253</v>
      </c>
      <c r="E3021">
        <v>9</v>
      </c>
      <c r="F3021">
        <v>8</v>
      </c>
      <c r="G3021">
        <v>0</v>
      </c>
      <c r="H3021">
        <v>0</v>
      </c>
      <c r="I3021">
        <v>0</v>
      </c>
      <c r="J3021">
        <v>0</v>
      </c>
      <c r="K3021">
        <v>0</v>
      </c>
      <c r="N3021">
        <f t="shared" si="47"/>
        <v>0</v>
      </c>
    </row>
    <row r="3022" spans="1:14" x14ac:dyDescent="0.25">
      <c r="A3022" s="1">
        <v>3020</v>
      </c>
      <c r="B3022" t="s">
        <v>136</v>
      </c>
      <c r="C3022" t="s">
        <v>78</v>
      </c>
      <c r="D3022">
        <v>0</v>
      </c>
      <c r="E3022">
        <v>28321</v>
      </c>
      <c r="F3022">
        <v>22841</v>
      </c>
      <c r="G3022">
        <v>1122</v>
      </c>
      <c r="H3022">
        <v>0</v>
      </c>
      <c r="I3022">
        <v>0</v>
      </c>
      <c r="J3022">
        <v>0</v>
      </c>
      <c r="K3022">
        <v>0</v>
      </c>
      <c r="N3022">
        <f t="shared" si="47"/>
        <v>0</v>
      </c>
    </row>
    <row r="3023" spans="1:14" x14ac:dyDescent="0.25">
      <c r="A3023" s="1">
        <v>3021</v>
      </c>
      <c r="B3023" t="s">
        <v>136</v>
      </c>
      <c r="C3023" t="s">
        <v>79</v>
      </c>
      <c r="D3023">
        <v>19337</v>
      </c>
      <c r="E3023">
        <v>21189</v>
      </c>
      <c r="F3023">
        <v>15283</v>
      </c>
      <c r="G3023">
        <v>1303</v>
      </c>
      <c r="H3023">
        <v>640</v>
      </c>
      <c r="I3023">
        <v>1320</v>
      </c>
      <c r="J3023">
        <v>1486</v>
      </c>
      <c r="K3023">
        <v>5</v>
      </c>
      <c r="N3023">
        <f t="shared" si="47"/>
        <v>0</v>
      </c>
    </row>
    <row r="3024" spans="1:14" x14ac:dyDescent="0.25">
      <c r="A3024" s="1">
        <v>3022</v>
      </c>
      <c r="B3024" t="s">
        <v>136</v>
      </c>
      <c r="C3024" t="s">
        <v>80</v>
      </c>
      <c r="D3024">
        <v>665</v>
      </c>
      <c r="E3024">
        <v>10984</v>
      </c>
      <c r="F3024">
        <v>10380</v>
      </c>
      <c r="G3024">
        <v>295</v>
      </c>
      <c r="H3024">
        <v>542</v>
      </c>
      <c r="I3024">
        <v>968</v>
      </c>
      <c r="J3024">
        <v>2005</v>
      </c>
      <c r="K3024">
        <v>0</v>
      </c>
      <c r="N3024">
        <f t="shared" si="47"/>
        <v>0</v>
      </c>
    </row>
    <row r="3025" spans="1:14" x14ac:dyDescent="0.25">
      <c r="A3025" s="1">
        <v>3023</v>
      </c>
      <c r="B3025" t="s">
        <v>136</v>
      </c>
      <c r="C3025" t="s">
        <v>81</v>
      </c>
      <c r="D3025">
        <v>12264</v>
      </c>
      <c r="E3025">
        <v>18924</v>
      </c>
      <c r="F3025">
        <v>18367</v>
      </c>
      <c r="G3025">
        <v>557</v>
      </c>
      <c r="H3025">
        <v>32</v>
      </c>
      <c r="I3025">
        <v>78</v>
      </c>
      <c r="J3025">
        <v>266</v>
      </c>
      <c r="K3025">
        <v>0</v>
      </c>
      <c r="N3025">
        <f t="shared" si="47"/>
        <v>0</v>
      </c>
    </row>
    <row r="3026" spans="1:14" x14ac:dyDescent="0.25">
      <c r="A3026" s="1">
        <v>3024</v>
      </c>
      <c r="B3026" t="s">
        <v>136</v>
      </c>
      <c r="C3026" t="s">
        <v>82</v>
      </c>
      <c r="D3026">
        <v>787</v>
      </c>
      <c r="E3026">
        <v>3110</v>
      </c>
      <c r="F3026">
        <v>2998</v>
      </c>
      <c r="G3026">
        <v>118</v>
      </c>
      <c r="H3026">
        <v>164</v>
      </c>
      <c r="I3026">
        <v>145</v>
      </c>
      <c r="J3026">
        <v>210</v>
      </c>
      <c r="K3026">
        <v>0</v>
      </c>
      <c r="N3026">
        <f t="shared" si="47"/>
        <v>0</v>
      </c>
    </row>
    <row r="3027" spans="1:14" x14ac:dyDescent="0.25">
      <c r="A3027" s="1">
        <v>3025</v>
      </c>
      <c r="B3027" t="s">
        <v>137</v>
      </c>
      <c r="C3027" t="s">
        <v>28</v>
      </c>
      <c r="D3027">
        <v>738</v>
      </c>
      <c r="E3027">
        <v>24166</v>
      </c>
      <c r="F3027">
        <v>19763</v>
      </c>
      <c r="G3027">
        <v>579</v>
      </c>
      <c r="H3027">
        <v>1147</v>
      </c>
      <c r="I3027">
        <v>2970</v>
      </c>
      <c r="J3027">
        <v>3279</v>
      </c>
      <c r="K3027">
        <v>7</v>
      </c>
      <c r="N3027">
        <f t="shared" si="47"/>
        <v>738</v>
      </c>
    </row>
    <row r="3028" spans="1:14" x14ac:dyDescent="0.25">
      <c r="A3028" s="1">
        <v>3026</v>
      </c>
      <c r="B3028" t="s">
        <v>137</v>
      </c>
      <c r="C3028" t="s">
        <v>29</v>
      </c>
      <c r="D3028">
        <v>179</v>
      </c>
      <c r="E3028">
        <v>4011</v>
      </c>
      <c r="F3028">
        <v>4073</v>
      </c>
      <c r="G3028">
        <v>355</v>
      </c>
      <c r="H3028">
        <v>245</v>
      </c>
      <c r="I3028">
        <v>275</v>
      </c>
      <c r="J3028">
        <v>246</v>
      </c>
      <c r="K3028">
        <v>0</v>
      </c>
      <c r="N3028">
        <f t="shared" si="47"/>
        <v>0</v>
      </c>
    </row>
    <row r="3029" spans="1:14" x14ac:dyDescent="0.25">
      <c r="A3029" s="1">
        <v>3027</v>
      </c>
      <c r="B3029" t="s">
        <v>137</v>
      </c>
      <c r="C3029" t="s">
        <v>30</v>
      </c>
      <c r="D3029">
        <v>5861</v>
      </c>
      <c r="E3029">
        <v>16313</v>
      </c>
      <c r="F3029">
        <v>11166</v>
      </c>
      <c r="G3029">
        <v>580</v>
      </c>
      <c r="H3029">
        <v>798</v>
      </c>
      <c r="I3029">
        <v>2077</v>
      </c>
      <c r="J3029">
        <v>1204</v>
      </c>
      <c r="K3029">
        <v>0</v>
      </c>
      <c r="N3029">
        <f t="shared" si="47"/>
        <v>0</v>
      </c>
    </row>
    <row r="3030" spans="1:14" x14ac:dyDescent="0.25">
      <c r="A3030" s="1">
        <v>3028</v>
      </c>
      <c r="B3030" t="s">
        <v>137</v>
      </c>
      <c r="C3030" t="s">
        <v>31</v>
      </c>
      <c r="D3030">
        <v>4559</v>
      </c>
      <c r="E3030">
        <v>12200</v>
      </c>
      <c r="F3030">
        <v>10228</v>
      </c>
      <c r="G3030">
        <v>144</v>
      </c>
      <c r="H3030">
        <v>738</v>
      </c>
      <c r="I3030">
        <v>1553</v>
      </c>
      <c r="J3030">
        <v>3768</v>
      </c>
      <c r="K3030">
        <v>2</v>
      </c>
      <c r="N3030">
        <f t="shared" si="47"/>
        <v>0</v>
      </c>
    </row>
    <row r="3031" spans="1:14" x14ac:dyDescent="0.25">
      <c r="A3031" s="1">
        <v>3029</v>
      </c>
      <c r="B3031" t="s">
        <v>137</v>
      </c>
      <c r="C3031" t="s">
        <v>32</v>
      </c>
      <c r="D3031">
        <v>23358</v>
      </c>
      <c r="E3031">
        <v>38087</v>
      </c>
      <c r="F3031">
        <v>46026</v>
      </c>
      <c r="G3031">
        <v>97</v>
      </c>
      <c r="H3031">
        <v>0</v>
      </c>
      <c r="I3031">
        <v>651</v>
      </c>
      <c r="J3031">
        <v>443</v>
      </c>
      <c r="K3031">
        <v>2</v>
      </c>
      <c r="N3031">
        <f t="shared" si="47"/>
        <v>0</v>
      </c>
    </row>
    <row r="3032" spans="1:14" x14ac:dyDescent="0.25">
      <c r="A3032" s="1">
        <v>3030</v>
      </c>
      <c r="B3032" t="s">
        <v>137</v>
      </c>
      <c r="C3032" t="s">
        <v>33</v>
      </c>
      <c r="D3032">
        <v>3582</v>
      </c>
      <c r="E3032">
        <v>27732</v>
      </c>
      <c r="F3032">
        <v>20546</v>
      </c>
      <c r="G3032">
        <v>1080</v>
      </c>
      <c r="H3032">
        <v>2216</v>
      </c>
      <c r="I3032">
        <v>6</v>
      </c>
      <c r="J3032">
        <v>5</v>
      </c>
      <c r="K3032">
        <v>0</v>
      </c>
      <c r="N3032">
        <f t="shared" si="47"/>
        <v>0</v>
      </c>
    </row>
    <row r="3033" spans="1:14" x14ac:dyDescent="0.25">
      <c r="A3033" s="1">
        <v>3031</v>
      </c>
      <c r="B3033" t="s">
        <v>137</v>
      </c>
      <c r="C3033" t="s">
        <v>34</v>
      </c>
      <c r="D3033">
        <v>10461</v>
      </c>
      <c r="E3033">
        <v>6813</v>
      </c>
      <c r="F3033">
        <v>6190</v>
      </c>
      <c r="G3033">
        <v>652</v>
      </c>
      <c r="H3033">
        <v>0</v>
      </c>
      <c r="I3033">
        <v>0</v>
      </c>
      <c r="J3033">
        <v>0</v>
      </c>
      <c r="K3033">
        <v>0</v>
      </c>
      <c r="N3033">
        <f t="shared" si="47"/>
        <v>0</v>
      </c>
    </row>
    <row r="3034" spans="1:14" x14ac:dyDescent="0.25">
      <c r="A3034" s="1">
        <v>3032</v>
      </c>
      <c r="B3034" t="s">
        <v>137</v>
      </c>
      <c r="C3034" t="s">
        <v>35</v>
      </c>
      <c r="D3034">
        <v>15</v>
      </c>
      <c r="E3034">
        <v>2358</v>
      </c>
      <c r="F3034">
        <v>1658</v>
      </c>
      <c r="G3034">
        <v>99</v>
      </c>
      <c r="H3034">
        <v>96</v>
      </c>
      <c r="I3034">
        <v>3</v>
      </c>
      <c r="J3034">
        <v>6</v>
      </c>
      <c r="K3034">
        <v>0</v>
      </c>
      <c r="N3034">
        <f t="shared" si="47"/>
        <v>0</v>
      </c>
    </row>
    <row r="3035" spans="1:14" x14ac:dyDescent="0.25">
      <c r="A3035" s="1">
        <v>3033</v>
      </c>
      <c r="B3035" t="s">
        <v>137</v>
      </c>
      <c r="C3035" t="s">
        <v>36</v>
      </c>
      <c r="D3035">
        <v>0</v>
      </c>
      <c r="E3035">
        <v>58</v>
      </c>
      <c r="F3035">
        <v>3</v>
      </c>
      <c r="G3035">
        <v>0</v>
      </c>
      <c r="H3035">
        <v>1</v>
      </c>
      <c r="I3035">
        <v>0</v>
      </c>
      <c r="J3035">
        <v>0</v>
      </c>
      <c r="K3035">
        <v>0</v>
      </c>
      <c r="N3035">
        <f t="shared" si="47"/>
        <v>0</v>
      </c>
    </row>
    <row r="3036" spans="1:14" x14ac:dyDescent="0.25">
      <c r="A3036" s="1">
        <v>3034</v>
      </c>
      <c r="B3036" t="s">
        <v>137</v>
      </c>
      <c r="C3036" t="s">
        <v>37</v>
      </c>
      <c r="D3036">
        <v>0</v>
      </c>
      <c r="E3036">
        <v>56967</v>
      </c>
      <c r="F3036">
        <v>34711</v>
      </c>
      <c r="G3036">
        <v>1948</v>
      </c>
      <c r="H3036">
        <v>2495</v>
      </c>
      <c r="I3036">
        <v>2239</v>
      </c>
      <c r="J3036">
        <v>1401</v>
      </c>
      <c r="K3036">
        <v>0</v>
      </c>
      <c r="N3036">
        <f t="shared" si="47"/>
        <v>0</v>
      </c>
    </row>
    <row r="3037" spans="1:14" x14ac:dyDescent="0.25">
      <c r="A3037" s="1">
        <v>3035</v>
      </c>
      <c r="B3037" t="s">
        <v>137</v>
      </c>
      <c r="C3037" t="s">
        <v>38</v>
      </c>
      <c r="D3037">
        <v>23389</v>
      </c>
      <c r="E3037">
        <v>22516</v>
      </c>
      <c r="F3037">
        <v>14256</v>
      </c>
      <c r="G3037">
        <v>363</v>
      </c>
      <c r="H3037">
        <v>1017</v>
      </c>
      <c r="I3037">
        <v>2835</v>
      </c>
      <c r="J3037">
        <v>3471</v>
      </c>
      <c r="K3037">
        <v>1</v>
      </c>
      <c r="N3037">
        <f t="shared" si="47"/>
        <v>0</v>
      </c>
    </row>
    <row r="3038" spans="1:14" x14ac:dyDescent="0.25">
      <c r="A3038" s="1">
        <v>3036</v>
      </c>
      <c r="B3038" t="s">
        <v>137</v>
      </c>
      <c r="C3038" t="s">
        <v>39</v>
      </c>
      <c r="D3038">
        <v>0</v>
      </c>
      <c r="E3038">
        <v>53</v>
      </c>
      <c r="F3038">
        <v>38</v>
      </c>
      <c r="G3038">
        <v>2</v>
      </c>
      <c r="H3038">
        <v>2</v>
      </c>
      <c r="I3038">
        <v>0</v>
      </c>
      <c r="J3038">
        <v>0</v>
      </c>
      <c r="K3038">
        <v>0</v>
      </c>
      <c r="N3038">
        <f t="shared" si="47"/>
        <v>0</v>
      </c>
    </row>
    <row r="3039" spans="1:14" x14ac:dyDescent="0.25">
      <c r="A3039" s="1">
        <v>3037</v>
      </c>
      <c r="B3039" t="s">
        <v>137</v>
      </c>
      <c r="C3039" t="s">
        <v>40</v>
      </c>
      <c r="D3039">
        <v>1803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N3039">
        <f t="shared" si="47"/>
        <v>0</v>
      </c>
    </row>
    <row r="3040" spans="1:14" x14ac:dyDescent="0.25">
      <c r="A3040" s="1">
        <v>3038</v>
      </c>
      <c r="B3040" t="s">
        <v>137</v>
      </c>
      <c r="C3040" t="s">
        <v>41</v>
      </c>
      <c r="D3040">
        <v>5180</v>
      </c>
      <c r="E3040">
        <v>5043</v>
      </c>
      <c r="F3040">
        <v>5712</v>
      </c>
      <c r="G3040">
        <v>128</v>
      </c>
      <c r="H3040">
        <v>277</v>
      </c>
      <c r="I3040">
        <v>482</v>
      </c>
      <c r="J3040">
        <v>1102</v>
      </c>
      <c r="K3040">
        <v>3</v>
      </c>
      <c r="N3040">
        <f t="shared" si="47"/>
        <v>0</v>
      </c>
    </row>
    <row r="3041" spans="1:14" x14ac:dyDescent="0.25">
      <c r="A3041" s="1">
        <v>3039</v>
      </c>
      <c r="B3041" t="s">
        <v>137</v>
      </c>
      <c r="C3041" t="s">
        <v>42</v>
      </c>
      <c r="D3041">
        <v>83806</v>
      </c>
      <c r="E3041">
        <v>24175</v>
      </c>
      <c r="F3041">
        <v>18387</v>
      </c>
      <c r="G3041">
        <v>0</v>
      </c>
      <c r="H3041">
        <v>1247</v>
      </c>
      <c r="I3041">
        <v>0</v>
      </c>
      <c r="J3041">
        <v>0</v>
      </c>
      <c r="K3041">
        <v>0</v>
      </c>
      <c r="N3041">
        <f t="shared" si="47"/>
        <v>0</v>
      </c>
    </row>
    <row r="3042" spans="1:14" x14ac:dyDescent="0.25">
      <c r="A3042" s="1">
        <v>3040</v>
      </c>
      <c r="B3042" t="s">
        <v>137</v>
      </c>
      <c r="C3042" t="s">
        <v>43</v>
      </c>
      <c r="D3042">
        <v>10011</v>
      </c>
      <c r="E3042">
        <v>26643</v>
      </c>
      <c r="F3042">
        <v>18179</v>
      </c>
      <c r="G3042">
        <v>865</v>
      </c>
      <c r="H3042">
        <v>882</v>
      </c>
      <c r="I3042">
        <v>0</v>
      </c>
      <c r="J3042">
        <v>1056</v>
      </c>
      <c r="K3042">
        <v>0</v>
      </c>
      <c r="N3042">
        <f t="shared" si="47"/>
        <v>0</v>
      </c>
    </row>
    <row r="3043" spans="1:14" x14ac:dyDescent="0.25">
      <c r="A3043" s="1">
        <v>3041</v>
      </c>
      <c r="B3043" t="s">
        <v>137</v>
      </c>
      <c r="C3043" t="s">
        <v>44</v>
      </c>
      <c r="D3043">
        <v>15868</v>
      </c>
      <c r="E3043">
        <v>238</v>
      </c>
      <c r="F3043">
        <v>3995</v>
      </c>
      <c r="G3043">
        <v>34</v>
      </c>
      <c r="H3043">
        <v>8</v>
      </c>
      <c r="I3043">
        <v>6</v>
      </c>
      <c r="J3043">
        <v>160</v>
      </c>
      <c r="K3043">
        <v>0</v>
      </c>
      <c r="N3043">
        <f t="shared" si="47"/>
        <v>0</v>
      </c>
    </row>
    <row r="3044" spans="1:14" x14ac:dyDescent="0.25">
      <c r="A3044" s="1">
        <v>3042</v>
      </c>
      <c r="B3044" t="s">
        <v>137</v>
      </c>
      <c r="C3044" t="s">
        <v>45</v>
      </c>
      <c r="D3044">
        <v>1787</v>
      </c>
      <c r="E3044">
        <v>11355</v>
      </c>
      <c r="F3044">
        <v>9238</v>
      </c>
      <c r="G3044">
        <v>320</v>
      </c>
      <c r="H3044">
        <v>596</v>
      </c>
      <c r="I3044">
        <v>773</v>
      </c>
      <c r="J3044">
        <v>758</v>
      </c>
      <c r="K3044">
        <v>2</v>
      </c>
      <c r="N3044">
        <f t="shared" si="47"/>
        <v>0</v>
      </c>
    </row>
    <row r="3045" spans="1:14" x14ac:dyDescent="0.25">
      <c r="A3045" s="1">
        <v>3043</v>
      </c>
      <c r="B3045" t="s">
        <v>137</v>
      </c>
      <c r="C3045" t="s">
        <v>46</v>
      </c>
      <c r="D3045">
        <v>205714</v>
      </c>
      <c r="E3045">
        <v>19072</v>
      </c>
      <c r="F3045">
        <v>13980</v>
      </c>
      <c r="G3045">
        <v>321</v>
      </c>
      <c r="H3045">
        <v>1246</v>
      </c>
      <c r="I3045">
        <v>2727</v>
      </c>
      <c r="J3045">
        <v>4167</v>
      </c>
      <c r="K3045">
        <v>2</v>
      </c>
      <c r="N3045">
        <f t="shared" si="47"/>
        <v>0</v>
      </c>
    </row>
    <row r="3046" spans="1:14" x14ac:dyDescent="0.25">
      <c r="A3046" s="1">
        <v>3044</v>
      </c>
      <c r="B3046" t="s">
        <v>137</v>
      </c>
      <c r="C3046" t="s">
        <v>47</v>
      </c>
      <c r="D3046">
        <v>0</v>
      </c>
      <c r="E3046">
        <v>16804</v>
      </c>
      <c r="F3046">
        <v>13560</v>
      </c>
      <c r="G3046">
        <v>582</v>
      </c>
      <c r="H3046">
        <v>856</v>
      </c>
      <c r="I3046">
        <v>1518</v>
      </c>
      <c r="J3046">
        <v>1794</v>
      </c>
      <c r="K3046">
        <v>2</v>
      </c>
      <c r="N3046">
        <f t="shared" si="47"/>
        <v>0</v>
      </c>
    </row>
    <row r="3047" spans="1:14" x14ac:dyDescent="0.25">
      <c r="A3047" s="1">
        <v>3045</v>
      </c>
      <c r="B3047" t="s">
        <v>137</v>
      </c>
      <c r="C3047" t="s">
        <v>48</v>
      </c>
      <c r="D3047">
        <v>0</v>
      </c>
      <c r="E3047">
        <v>4228</v>
      </c>
      <c r="F3047">
        <v>4097</v>
      </c>
      <c r="G3047">
        <v>109</v>
      </c>
      <c r="H3047">
        <v>214</v>
      </c>
      <c r="I3047">
        <v>105</v>
      </c>
      <c r="J3047">
        <v>248</v>
      </c>
      <c r="K3047">
        <v>0</v>
      </c>
      <c r="N3047">
        <f t="shared" si="47"/>
        <v>0</v>
      </c>
    </row>
    <row r="3048" spans="1:14" x14ac:dyDescent="0.25">
      <c r="A3048" s="1">
        <v>3046</v>
      </c>
      <c r="B3048" t="s">
        <v>137</v>
      </c>
      <c r="C3048" t="s">
        <v>49</v>
      </c>
      <c r="D3048">
        <v>0</v>
      </c>
      <c r="E3048">
        <v>0</v>
      </c>
      <c r="F3048">
        <v>2</v>
      </c>
      <c r="G3048">
        <v>0</v>
      </c>
      <c r="H3048">
        <v>0</v>
      </c>
      <c r="I3048">
        <v>0</v>
      </c>
      <c r="J3048">
        <v>0</v>
      </c>
      <c r="K3048">
        <v>0</v>
      </c>
      <c r="N3048">
        <f t="shared" si="47"/>
        <v>0</v>
      </c>
    </row>
    <row r="3049" spans="1:14" x14ac:dyDescent="0.25">
      <c r="A3049" s="1">
        <v>3047</v>
      </c>
      <c r="B3049" t="s">
        <v>137</v>
      </c>
      <c r="C3049" t="s">
        <v>50</v>
      </c>
      <c r="D3049">
        <v>8</v>
      </c>
      <c r="E3049">
        <v>7965</v>
      </c>
      <c r="F3049">
        <v>7786</v>
      </c>
      <c r="G3049">
        <v>76</v>
      </c>
      <c r="H3049">
        <v>53</v>
      </c>
      <c r="I3049">
        <v>111</v>
      </c>
      <c r="J3049">
        <v>238</v>
      </c>
      <c r="K3049">
        <v>1</v>
      </c>
      <c r="N3049">
        <f t="shared" si="47"/>
        <v>0</v>
      </c>
    </row>
    <row r="3050" spans="1:14" x14ac:dyDescent="0.25">
      <c r="A3050" s="1">
        <v>3048</v>
      </c>
      <c r="B3050" t="s">
        <v>137</v>
      </c>
      <c r="C3050" t="s">
        <v>51</v>
      </c>
      <c r="D3050">
        <v>11361</v>
      </c>
      <c r="E3050">
        <v>5818</v>
      </c>
      <c r="F3050">
        <v>3578</v>
      </c>
      <c r="G3050">
        <v>513</v>
      </c>
      <c r="H3050">
        <v>217</v>
      </c>
      <c r="I3050">
        <v>0</v>
      </c>
      <c r="J3050">
        <v>0</v>
      </c>
      <c r="K3050">
        <v>0</v>
      </c>
      <c r="N3050">
        <f t="shared" si="47"/>
        <v>0</v>
      </c>
    </row>
    <row r="3051" spans="1:14" x14ac:dyDescent="0.25">
      <c r="A3051" s="1">
        <v>3049</v>
      </c>
      <c r="B3051" t="s">
        <v>137</v>
      </c>
      <c r="C3051" t="s">
        <v>52</v>
      </c>
      <c r="D3051">
        <v>20254</v>
      </c>
      <c r="E3051">
        <v>18279</v>
      </c>
      <c r="F3051">
        <v>14848</v>
      </c>
      <c r="G3051">
        <v>448</v>
      </c>
      <c r="H3051">
        <v>322</v>
      </c>
      <c r="I3051">
        <v>1</v>
      </c>
      <c r="J3051">
        <v>517</v>
      </c>
      <c r="K3051">
        <v>1</v>
      </c>
      <c r="N3051">
        <f t="shared" si="47"/>
        <v>0</v>
      </c>
    </row>
    <row r="3052" spans="1:14" x14ac:dyDescent="0.25">
      <c r="A3052" s="1">
        <v>3050</v>
      </c>
      <c r="B3052" t="s">
        <v>137</v>
      </c>
      <c r="C3052" t="s">
        <v>53</v>
      </c>
      <c r="D3052">
        <v>24632</v>
      </c>
      <c r="E3052">
        <v>15779</v>
      </c>
      <c r="F3052">
        <v>12716</v>
      </c>
      <c r="G3052">
        <v>549</v>
      </c>
      <c r="H3052">
        <v>584</v>
      </c>
      <c r="I3052">
        <v>244</v>
      </c>
      <c r="J3052">
        <v>752</v>
      </c>
      <c r="K3052">
        <v>1</v>
      </c>
      <c r="N3052">
        <f t="shared" si="47"/>
        <v>0</v>
      </c>
    </row>
    <row r="3053" spans="1:14" x14ac:dyDescent="0.25">
      <c r="A3053" s="1">
        <v>3051</v>
      </c>
      <c r="B3053" t="s">
        <v>137</v>
      </c>
      <c r="C3053" t="s">
        <v>54</v>
      </c>
      <c r="D3053">
        <v>1135</v>
      </c>
      <c r="E3053">
        <v>11204</v>
      </c>
      <c r="F3053">
        <v>9433</v>
      </c>
      <c r="G3053">
        <v>238</v>
      </c>
      <c r="H3053">
        <v>543</v>
      </c>
      <c r="I3053">
        <v>1619</v>
      </c>
      <c r="J3053">
        <v>2421</v>
      </c>
      <c r="K3053">
        <v>4</v>
      </c>
      <c r="N3053">
        <f t="shared" si="47"/>
        <v>0</v>
      </c>
    </row>
    <row r="3054" spans="1:14" x14ac:dyDescent="0.25">
      <c r="A3054" s="1">
        <v>3052</v>
      </c>
      <c r="B3054" t="s">
        <v>137</v>
      </c>
      <c r="C3054" t="s">
        <v>55</v>
      </c>
      <c r="D3054">
        <v>6591</v>
      </c>
      <c r="E3054">
        <v>30172</v>
      </c>
      <c r="F3054">
        <v>21984</v>
      </c>
      <c r="G3054">
        <v>830</v>
      </c>
      <c r="H3054">
        <v>1350</v>
      </c>
      <c r="I3054">
        <v>1470</v>
      </c>
      <c r="J3054">
        <v>2742</v>
      </c>
      <c r="K3054">
        <v>1</v>
      </c>
      <c r="N3054">
        <f t="shared" si="47"/>
        <v>0</v>
      </c>
    </row>
    <row r="3055" spans="1:14" x14ac:dyDescent="0.25">
      <c r="A3055" s="1">
        <v>3053</v>
      </c>
      <c r="B3055" t="s">
        <v>137</v>
      </c>
      <c r="C3055" t="s">
        <v>56</v>
      </c>
      <c r="D3055">
        <v>1997</v>
      </c>
      <c r="E3055">
        <v>4766</v>
      </c>
      <c r="F3055">
        <v>5232</v>
      </c>
      <c r="G3055">
        <v>116</v>
      </c>
      <c r="H3055">
        <v>391</v>
      </c>
      <c r="I3055">
        <v>594</v>
      </c>
      <c r="J3055">
        <v>1561</v>
      </c>
      <c r="K3055">
        <v>0</v>
      </c>
      <c r="N3055">
        <f t="shared" si="47"/>
        <v>0</v>
      </c>
    </row>
    <row r="3056" spans="1:14" x14ac:dyDescent="0.25">
      <c r="A3056" s="1">
        <v>3054</v>
      </c>
      <c r="B3056" t="s">
        <v>137</v>
      </c>
      <c r="C3056" t="s">
        <v>57</v>
      </c>
      <c r="D3056">
        <v>6567</v>
      </c>
      <c r="E3056">
        <v>160</v>
      </c>
      <c r="F3056">
        <v>2993</v>
      </c>
      <c r="G3056">
        <v>34</v>
      </c>
      <c r="H3056">
        <v>4</v>
      </c>
      <c r="I3056">
        <v>7</v>
      </c>
      <c r="J3056">
        <v>190</v>
      </c>
      <c r="K3056">
        <v>2</v>
      </c>
      <c r="N3056">
        <f t="shared" si="47"/>
        <v>0</v>
      </c>
    </row>
    <row r="3057" spans="1:14" x14ac:dyDescent="0.25">
      <c r="A3057" s="1">
        <v>3055</v>
      </c>
      <c r="B3057" t="s">
        <v>137</v>
      </c>
      <c r="C3057" t="s">
        <v>58</v>
      </c>
      <c r="D3057">
        <v>2771</v>
      </c>
      <c r="E3057">
        <v>7432</v>
      </c>
      <c r="F3057">
        <v>5095</v>
      </c>
      <c r="G3057">
        <v>538</v>
      </c>
      <c r="H3057">
        <v>516</v>
      </c>
      <c r="I3057">
        <v>439</v>
      </c>
      <c r="J3057">
        <v>273</v>
      </c>
      <c r="K3057">
        <v>1</v>
      </c>
      <c r="N3057">
        <f t="shared" si="47"/>
        <v>0</v>
      </c>
    </row>
    <row r="3058" spans="1:14" x14ac:dyDescent="0.25">
      <c r="A3058" s="1">
        <v>3056</v>
      </c>
      <c r="B3058" t="s">
        <v>137</v>
      </c>
      <c r="C3058" t="s">
        <v>59</v>
      </c>
      <c r="D3058">
        <v>4234</v>
      </c>
      <c r="E3058">
        <v>6214</v>
      </c>
      <c r="F3058">
        <v>4434</v>
      </c>
      <c r="G3058">
        <v>75</v>
      </c>
      <c r="H3058">
        <v>5</v>
      </c>
      <c r="I3058">
        <v>0</v>
      </c>
      <c r="J3058">
        <v>25</v>
      </c>
      <c r="K3058">
        <v>0</v>
      </c>
      <c r="N3058">
        <f t="shared" si="47"/>
        <v>0</v>
      </c>
    </row>
    <row r="3059" spans="1:14" x14ac:dyDescent="0.25">
      <c r="A3059" s="1">
        <v>3057</v>
      </c>
      <c r="B3059" t="s">
        <v>137</v>
      </c>
      <c r="C3059" t="s">
        <v>60</v>
      </c>
      <c r="D3059">
        <v>0</v>
      </c>
      <c r="E3059">
        <v>4472</v>
      </c>
      <c r="F3059">
        <v>4274</v>
      </c>
      <c r="G3059">
        <v>226</v>
      </c>
      <c r="H3059">
        <v>0</v>
      </c>
      <c r="I3059">
        <v>0</v>
      </c>
      <c r="J3059">
        <v>0</v>
      </c>
      <c r="K3059">
        <v>0</v>
      </c>
      <c r="N3059">
        <f t="shared" si="47"/>
        <v>0</v>
      </c>
    </row>
    <row r="3060" spans="1:14" x14ac:dyDescent="0.25">
      <c r="A3060" s="1">
        <v>3058</v>
      </c>
      <c r="B3060" t="s">
        <v>137</v>
      </c>
      <c r="C3060" t="s">
        <v>61</v>
      </c>
      <c r="D3060">
        <v>1138</v>
      </c>
      <c r="E3060">
        <v>7396</v>
      </c>
      <c r="F3060">
        <v>6328</v>
      </c>
      <c r="G3060">
        <v>290</v>
      </c>
      <c r="H3060">
        <v>388</v>
      </c>
      <c r="I3060">
        <v>644</v>
      </c>
      <c r="J3060">
        <v>1005</v>
      </c>
      <c r="K3060">
        <v>2</v>
      </c>
      <c r="N3060">
        <f t="shared" si="47"/>
        <v>0</v>
      </c>
    </row>
    <row r="3061" spans="1:14" x14ac:dyDescent="0.25">
      <c r="A3061" s="1">
        <v>3059</v>
      </c>
      <c r="B3061" t="s">
        <v>137</v>
      </c>
      <c r="C3061" t="s">
        <v>62</v>
      </c>
      <c r="D3061">
        <v>2486</v>
      </c>
      <c r="E3061">
        <v>11469</v>
      </c>
      <c r="F3061">
        <v>17235</v>
      </c>
      <c r="G3061">
        <v>523</v>
      </c>
      <c r="H3061">
        <v>197</v>
      </c>
      <c r="I3061">
        <v>6</v>
      </c>
      <c r="J3061">
        <v>13</v>
      </c>
      <c r="K3061">
        <v>0</v>
      </c>
      <c r="N3061">
        <f t="shared" si="47"/>
        <v>0</v>
      </c>
    </row>
    <row r="3062" spans="1:14" x14ac:dyDescent="0.25">
      <c r="A3062" s="1">
        <v>3060</v>
      </c>
      <c r="B3062" t="s">
        <v>137</v>
      </c>
      <c r="C3062" t="s">
        <v>63</v>
      </c>
      <c r="D3062">
        <v>41227</v>
      </c>
      <c r="E3062">
        <v>1085</v>
      </c>
      <c r="F3062">
        <v>21728</v>
      </c>
      <c r="G3062">
        <v>691</v>
      </c>
      <c r="H3062">
        <v>466</v>
      </c>
      <c r="I3062">
        <v>2855</v>
      </c>
      <c r="J3062">
        <v>4613</v>
      </c>
      <c r="K3062">
        <v>9</v>
      </c>
      <c r="N3062">
        <f t="shared" si="47"/>
        <v>0</v>
      </c>
    </row>
    <row r="3063" spans="1:14" x14ac:dyDescent="0.25">
      <c r="A3063" s="1">
        <v>3061</v>
      </c>
      <c r="B3063" t="s">
        <v>137</v>
      </c>
      <c r="C3063" t="s">
        <v>64</v>
      </c>
      <c r="D3063">
        <v>979</v>
      </c>
      <c r="E3063">
        <v>3143</v>
      </c>
      <c r="F3063">
        <v>3764</v>
      </c>
      <c r="G3063">
        <v>56</v>
      </c>
      <c r="H3063">
        <v>144</v>
      </c>
      <c r="I3063">
        <v>74</v>
      </c>
      <c r="J3063">
        <v>200</v>
      </c>
      <c r="K3063">
        <v>0</v>
      </c>
      <c r="N3063">
        <f t="shared" si="47"/>
        <v>0</v>
      </c>
    </row>
    <row r="3064" spans="1:14" x14ac:dyDescent="0.25">
      <c r="A3064" s="1">
        <v>3062</v>
      </c>
      <c r="B3064" t="s">
        <v>137</v>
      </c>
      <c r="C3064" t="s">
        <v>65</v>
      </c>
      <c r="D3064">
        <v>0</v>
      </c>
      <c r="E3064">
        <v>45622</v>
      </c>
      <c r="F3064">
        <v>26931</v>
      </c>
      <c r="G3064">
        <v>1624</v>
      </c>
      <c r="H3064">
        <v>1955</v>
      </c>
      <c r="I3064">
        <v>1820</v>
      </c>
      <c r="J3064">
        <v>1803</v>
      </c>
      <c r="K3064">
        <v>3</v>
      </c>
      <c r="N3064">
        <f t="shared" si="47"/>
        <v>0</v>
      </c>
    </row>
    <row r="3065" spans="1:14" x14ac:dyDescent="0.25">
      <c r="A3065" s="1">
        <v>3063</v>
      </c>
      <c r="B3065" t="s">
        <v>137</v>
      </c>
      <c r="C3065" t="s">
        <v>66</v>
      </c>
      <c r="D3065">
        <v>0</v>
      </c>
      <c r="E3065">
        <v>20619</v>
      </c>
      <c r="F3065">
        <v>15693</v>
      </c>
      <c r="G3065">
        <v>673</v>
      </c>
      <c r="H3065">
        <v>1343</v>
      </c>
      <c r="I3065">
        <v>2364</v>
      </c>
      <c r="J3065">
        <v>3281</v>
      </c>
      <c r="K3065">
        <v>2</v>
      </c>
      <c r="N3065">
        <f t="shared" si="47"/>
        <v>0</v>
      </c>
    </row>
    <row r="3066" spans="1:14" x14ac:dyDescent="0.25">
      <c r="A3066" s="1">
        <v>3064</v>
      </c>
      <c r="B3066" t="s">
        <v>137</v>
      </c>
      <c r="C3066" t="s">
        <v>67</v>
      </c>
      <c r="D3066">
        <v>71</v>
      </c>
      <c r="E3066">
        <v>16691</v>
      </c>
      <c r="F3066">
        <v>13428</v>
      </c>
      <c r="G3066">
        <v>0</v>
      </c>
      <c r="H3066">
        <v>0</v>
      </c>
      <c r="I3066">
        <v>0</v>
      </c>
      <c r="J3066">
        <v>0</v>
      </c>
      <c r="K3066">
        <v>0</v>
      </c>
      <c r="N3066">
        <f t="shared" si="47"/>
        <v>0</v>
      </c>
    </row>
    <row r="3067" spans="1:14" x14ac:dyDescent="0.25">
      <c r="A3067" s="1">
        <v>3065</v>
      </c>
      <c r="B3067" t="s">
        <v>137</v>
      </c>
      <c r="C3067" t="s">
        <v>68</v>
      </c>
      <c r="D3067">
        <v>31277</v>
      </c>
      <c r="E3067">
        <v>26</v>
      </c>
      <c r="F3067">
        <v>82258</v>
      </c>
      <c r="G3067">
        <v>278</v>
      </c>
      <c r="H3067">
        <v>0</v>
      </c>
      <c r="I3067">
        <v>0</v>
      </c>
      <c r="J3067">
        <v>0</v>
      </c>
      <c r="K3067">
        <v>0</v>
      </c>
      <c r="N3067">
        <f t="shared" si="47"/>
        <v>0</v>
      </c>
    </row>
    <row r="3068" spans="1:14" x14ac:dyDescent="0.25">
      <c r="A3068" s="1">
        <v>3066</v>
      </c>
      <c r="B3068" t="s">
        <v>137</v>
      </c>
      <c r="C3068" t="s">
        <v>69</v>
      </c>
      <c r="D3068">
        <v>0</v>
      </c>
      <c r="E3068">
        <v>1006</v>
      </c>
      <c r="F3068">
        <v>214</v>
      </c>
      <c r="G3068">
        <v>21</v>
      </c>
      <c r="H3068">
        <v>17</v>
      </c>
      <c r="I3068">
        <v>0</v>
      </c>
      <c r="J3068">
        <v>0</v>
      </c>
      <c r="K3068">
        <v>0</v>
      </c>
      <c r="N3068">
        <f t="shared" si="47"/>
        <v>0</v>
      </c>
    </row>
    <row r="3069" spans="1:14" x14ac:dyDescent="0.25">
      <c r="A3069" s="1">
        <v>3067</v>
      </c>
      <c r="B3069" t="s">
        <v>137</v>
      </c>
      <c r="C3069" t="s">
        <v>70</v>
      </c>
      <c r="D3069">
        <v>0</v>
      </c>
      <c r="E3069">
        <v>1343</v>
      </c>
      <c r="F3069">
        <v>992</v>
      </c>
      <c r="G3069">
        <v>43</v>
      </c>
      <c r="H3069">
        <v>245</v>
      </c>
      <c r="I3069">
        <v>1</v>
      </c>
      <c r="J3069">
        <v>0</v>
      </c>
      <c r="K3069">
        <v>0</v>
      </c>
      <c r="N3069">
        <f t="shared" si="47"/>
        <v>0</v>
      </c>
    </row>
    <row r="3070" spans="1:14" x14ac:dyDescent="0.25">
      <c r="A3070" s="1">
        <v>3068</v>
      </c>
      <c r="B3070" t="s">
        <v>137</v>
      </c>
      <c r="C3070" t="s">
        <v>71</v>
      </c>
      <c r="D3070">
        <v>11168</v>
      </c>
      <c r="E3070">
        <v>16733</v>
      </c>
      <c r="F3070">
        <v>9776</v>
      </c>
      <c r="G3070">
        <v>444</v>
      </c>
      <c r="H3070">
        <v>575</v>
      </c>
      <c r="I3070">
        <v>1717</v>
      </c>
      <c r="J3070">
        <v>1744</v>
      </c>
      <c r="K3070">
        <v>4</v>
      </c>
      <c r="N3070">
        <f t="shared" si="47"/>
        <v>0</v>
      </c>
    </row>
    <row r="3071" spans="1:14" x14ac:dyDescent="0.25">
      <c r="A3071" s="1">
        <v>3069</v>
      </c>
      <c r="B3071" t="s">
        <v>137</v>
      </c>
      <c r="C3071" t="s">
        <v>72</v>
      </c>
      <c r="D3071">
        <v>0</v>
      </c>
      <c r="E3071">
        <v>4160</v>
      </c>
      <c r="F3071">
        <v>5054</v>
      </c>
      <c r="G3071">
        <v>120</v>
      </c>
      <c r="H3071">
        <v>244</v>
      </c>
      <c r="I3071">
        <v>147</v>
      </c>
      <c r="J3071">
        <v>331</v>
      </c>
      <c r="K3071">
        <v>0</v>
      </c>
      <c r="N3071">
        <f t="shared" si="47"/>
        <v>0</v>
      </c>
    </row>
    <row r="3072" spans="1:14" x14ac:dyDescent="0.25">
      <c r="A3072" s="1">
        <v>3070</v>
      </c>
      <c r="B3072" t="s">
        <v>137</v>
      </c>
      <c r="C3072" t="s">
        <v>73</v>
      </c>
      <c r="D3072">
        <v>13110</v>
      </c>
      <c r="E3072">
        <v>32630</v>
      </c>
      <c r="F3072">
        <v>23703</v>
      </c>
      <c r="G3072">
        <v>0</v>
      </c>
      <c r="H3072">
        <v>1341</v>
      </c>
      <c r="I3072">
        <v>0</v>
      </c>
      <c r="J3072">
        <v>0</v>
      </c>
      <c r="K3072">
        <v>0</v>
      </c>
      <c r="N3072">
        <f t="shared" si="47"/>
        <v>0</v>
      </c>
    </row>
    <row r="3073" spans="1:14" x14ac:dyDescent="0.25">
      <c r="A3073" s="1">
        <v>3071</v>
      </c>
      <c r="B3073" t="s">
        <v>137</v>
      </c>
      <c r="C3073" t="s">
        <v>74</v>
      </c>
      <c r="D3073">
        <v>37366</v>
      </c>
      <c r="E3073">
        <v>76087</v>
      </c>
      <c r="F3073">
        <v>52208</v>
      </c>
      <c r="G3073">
        <v>2437</v>
      </c>
      <c r="H3073">
        <v>3973</v>
      </c>
      <c r="I3073">
        <v>8971</v>
      </c>
      <c r="J3073">
        <v>8613</v>
      </c>
      <c r="K3073">
        <v>32</v>
      </c>
      <c r="N3073">
        <f t="shared" si="47"/>
        <v>0</v>
      </c>
    </row>
    <row r="3074" spans="1:14" x14ac:dyDescent="0.25">
      <c r="A3074" s="1">
        <v>3072</v>
      </c>
      <c r="B3074" t="s">
        <v>137</v>
      </c>
      <c r="C3074" t="s">
        <v>75</v>
      </c>
      <c r="D3074">
        <v>15194</v>
      </c>
      <c r="E3074">
        <v>6512</v>
      </c>
      <c r="F3074">
        <v>5464</v>
      </c>
      <c r="G3074">
        <v>154</v>
      </c>
      <c r="H3074">
        <v>209</v>
      </c>
      <c r="I3074">
        <v>307</v>
      </c>
      <c r="J3074">
        <v>513</v>
      </c>
      <c r="K3074">
        <v>0</v>
      </c>
      <c r="N3074">
        <f t="shared" si="47"/>
        <v>0</v>
      </c>
    </row>
    <row r="3075" spans="1:14" x14ac:dyDescent="0.25">
      <c r="A3075" s="1">
        <v>3073</v>
      </c>
      <c r="B3075" t="s">
        <v>137</v>
      </c>
      <c r="C3075" t="s">
        <v>76</v>
      </c>
      <c r="D3075">
        <v>0</v>
      </c>
      <c r="E3075">
        <v>2140</v>
      </c>
      <c r="F3075">
        <v>1961</v>
      </c>
      <c r="G3075">
        <v>49</v>
      </c>
      <c r="H3075">
        <v>104</v>
      </c>
      <c r="I3075">
        <v>0</v>
      </c>
      <c r="J3075">
        <v>0</v>
      </c>
      <c r="K3075">
        <v>0</v>
      </c>
      <c r="N3075">
        <f t="shared" ref="N3075:N3138" si="48">IF($C3075="Alabama",D3075,0)</f>
        <v>0</v>
      </c>
    </row>
    <row r="3076" spans="1:14" x14ac:dyDescent="0.25">
      <c r="A3076" s="1">
        <v>3074</v>
      </c>
      <c r="B3076" t="s">
        <v>137</v>
      </c>
      <c r="C3076" t="s">
        <v>77</v>
      </c>
      <c r="D3076">
        <v>0</v>
      </c>
      <c r="E3076">
        <v>5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0</v>
      </c>
      <c r="N3076">
        <f t="shared" si="48"/>
        <v>0</v>
      </c>
    </row>
    <row r="3077" spans="1:14" x14ac:dyDescent="0.25">
      <c r="A3077" s="1">
        <v>3075</v>
      </c>
      <c r="B3077" t="s">
        <v>137</v>
      </c>
      <c r="C3077" t="s">
        <v>78</v>
      </c>
      <c r="D3077">
        <v>0</v>
      </c>
      <c r="E3077">
        <v>32229</v>
      </c>
      <c r="F3077">
        <v>23554</v>
      </c>
      <c r="G3077">
        <v>1341</v>
      </c>
      <c r="H3077">
        <v>0</v>
      </c>
      <c r="I3077">
        <v>0</v>
      </c>
      <c r="J3077">
        <v>0</v>
      </c>
      <c r="K3077">
        <v>0</v>
      </c>
      <c r="N3077">
        <f t="shared" si="48"/>
        <v>0</v>
      </c>
    </row>
    <row r="3078" spans="1:14" x14ac:dyDescent="0.25">
      <c r="A3078" s="1">
        <v>3076</v>
      </c>
      <c r="B3078" t="s">
        <v>137</v>
      </c>
      <c r="C3078" t="s">
        <v>79</v>
      </c>
      <c r="D3078">
        <v>19602</v>
      </c>
      <c r="E3078">
        <v>24333</v>
      </c>
      <c r="F3078">
        <v>16360</v>
      </c>
      <c r="G3078">
        <v>1208</v>
      </c>
      <c r="H3078">
        <v>869</v>
      </c>
      <c r="I3078">
        <v>1750</v>
      </c>
      <c r="J3078">
        <v>1931</v>
      </c>
      <c r="K3078">
        <v>1</v>
      </c>
      <c r="N3078">
        <f t="shared" si="48"/>
        <v>0</v>
      </c>
    </row>
    <row r="3079" spans="1:14" x14ac:dyDescent="0.25">
      <c r="A3079" s="1">
        <v>3077</v>
      </c>
      <c r="B3079" t="s">
        <v>137</v>
      </c>
      <c r="C3079" t="s">
        <v>80</v>
      </c>
      <c r="D3079">
        <v>749</v>
      </c>
      <c r="E3079">
        <v>12345</v>
      </c>
      <c r="F3079">
        <v>10340</v>
      </c>
      <c r="G3079">
        <v>264</v>
      </c>
      <c r="H3079">
        <v>818</v>
      </c>
      <c r="I3079">
        <v>1514</v>
      </c>
      <c r="J3079">
        <v>3362</v>
      </c>
      <c r="K3079">
        <v>0</v>
      </c>
      <c r="N3079">
        <f t="shared" si="48"/>
        <v>0</v>
      </c>
    </row>
    <row r="3080" spans="1:14" x14ac:dyDescent="0.25">
      <c r="A3080" s="1">
        <v>3078</v>
      </c>
      <c r="B3080" t="s">
        <v>137</v>
      </c>
      <c r="C3080" t="s">
        <v>81</v>
      </c>
      <c r="D3080">
        <v>13396</v>
      </c>
      <c r="E3080">
        <v>20921</v>
      </c>
      <c r="F3080">
        <v>15247</v>
      </c>
      <c r="G3080">
        <v>496</v>
      </c>
      <c r="H3080">
        <v>35</v>
      </c>
      <c r="I3080">
        <v>65</v>
      </c>
      <c r="J3080">
        <v>495</v>
      </c>
      <c r="K3080">
        <v>0</v>
      </c>
      <c r="N3080">
        <f t="shared" si="48"/>
        <v>0</v>
      </c>
    </row>
    <row r="3081" spans="1:14" x14ac:dyDescent="0.25">
      <c r="A3081" s="1">
        <v>3079</v>
      </c>
      <c r="B3081" t="s">
        <v>137</v>
      </c>
      <c r="C3081" t="s">
        <v>82</v>
      </c>
      <c r="D3081">
        <v>628</v>
      </c>
      <c r="E3081">
        <v>3284</v>
      </c>
      <c r="F3081">
        <v>2803</v>
      </c>
      <c r="G3081">
        <v>96</v>
      </c>
      <c r="H3081">
        <v>174</v>
      </c>
      <c r="I3081">
        <v>208</v>
      </c>
      <c r="J3081">
        <v>358</v>
      </c>
      <c r="K3081">
        <v>0</v>
      </c>
      <c r="N3081">
        <f t="shared" si="48"/>
        <v>0</v>
      </c>
    </row>
    <row r="3082" spans="1:14" x14ac:dyDescent="0.25">
      <c r="A3082" s="1">
        <v>3080</v>
      </c>
      <c r="B3082" t="s">
        <v>138</v>
      </c>
      <c r="C3082" t="s">
        <v>28</v>
      </c>
      <c r="D3082">
        <v>848</v>
      </c>
      <c r="E3082">
        <v>26630</v>
      </c>
      <c r="F3082">
        <v>22168</v>
      </c>
      <c r="G3082">
        <v>645</v>
      </c>
      <c r="H3082">
        <v>1062</v>
      </c>
      <c r="I3082">
        <v>1880</v>
      </c>
      <c r="J3082">
        <v>1951</v>
      </c>
      <c r="K3082">
        <v>3</v>
      </c>
      <c r="N3082">
        <f t="shared" si="48"/>
        <v>848</v>
      </c>
    </row>
    <row r="3083" spans="1:14" x14ac:dyDescent="0.25">
      <c r="A3083" s="1">
        <v>3081</v>
      </c>
      <c r="B3083" t="s">
        <v>138</v>
      </c>
      <c r="C3083" t="s">
        <v>29</v>
      </c>
      <c r="D3083">
        <v>116</v>
      </c>
      <c r="E3083">
        <v>4765</v>
      </c>
      <c r="F3083">
        <v>4255</v>
      </c>
      <c r="G3083">
        <v>215</v>
      </c>
      <c r="H3083">
        <v>282</v>
      </c>
      <c r="I3083">
        <v>157</v>
      </c>
      <c r="J3083">
        <v>170</v>
      </c>
      <c r="K3083">
        <v>1</v>
      </c>
      <c r="N3083">
        <f t="shared" si="48"/>
        <v>0</v>
      </c>
    </row>
    <row r="3084" spans="1:14" x14ac:dyDescent="0.25">
      <c r="A3084" s="1">
        <v>3082</v>
      </c>
      <c r="B3084" t="s">
        <v>138</v>
      </c>
      <c r="C3084" t="s">
        <v>30</v>
      </c>
      <c r="D3084">
        <v>4954</v>
      </c>
      <c r="E3084">
        <v>19373</v>
      </c>
      <c r="F3084">
        <v>13109</v>
      </c>
      <c r="G3084">
        <v>859</v>
      </c>
      <c r="H3084">
        <v>842</v>
      </c>
      <c r="I3084">
        <v>1437</v>
      </c>
      <c r="J3084">
        <v>849</v>
      </c>
      <c r="K3084">
        <v>0</v>
      </c>
      <c r="N3084">
        <f t="shared" si="48"/>
        <v>0</v>
      </c>
    </row>
    <row r="3085" spans="1:14" x14ac:dyDescent="0.25">
      <c r="A3085" s="1">
        <v>3083</v>
      </c>
      <c r="B3085" t="s">
        <v>138</v>
      </c>
      <c r="C3085" t="s">
        <v>31</v>
      </c>
      <c r="D3085">
        <v>4714</v>
      </c>
      <c r="E3085">
        <v>11566</v>
      </c>
      <c r="F3085">
        <v>9868</v>
      </c>
      <c r="G3085">
        <v>204</v>
      </c>
      <c r="H3085">
        <v>470</v>
      </c>
      <c r="I3085">
        <v>929</v>
      </c>
      <c r="J3085">
        <v>1828</v>
      </c>
      <c r="K3085">
        <v>2</v>
      </c>
      <c r="N3085">
        <f t="shared" si="48"/>
        <v>0</v>
      </c>
    </row>
    <row r="3086" spans="1:14" x14ac:dyDescent="0.25">
      <c r="A3086" s="1">
        <v>3084</v>
      </c>
      <c r="B3086" t="s">
        <v>138</v>
      </c>
      <c r="C3086" t="s">
        <v>32</v>
      </c>
      <c r="D3086">
        <v>26591</v>
      </c>
      <c r="E3086">
        <v>51025</v>
      </c>
      <c r="F3086">
        <v>54527</v>
      </c>
      <c r="G3086">
        <v>96</v>
      </c>
      <c r="H3086">
        <v>0</v>
      </c>
      <c r="I3086">
        <v>578</v>
      </c>
      <c r="J3086">
        <v>367</v>
      </c>
      <c r="K3086">
        <v>3</v>
      </c>
      <c r="N3086">
        <f t="shared" si="48"/>
        <v>0</v>
      </c>
    </row>
    <row r="3087" spans="1:14" x14ac:dyDescent="0.25">
      <c r="A3087" s="1">
        <v>3085</v>
      </c>
      <c r="B3087" t="s">
        <v>138</v>
      </c>
      <c r="C3087" t="s">
        <v>33</v>
      </c>
      <c r="D3087">
        <v>3324</v>
      </c>
      <c r="E3087">
        <v>26419</v>
      </c>
      <c r="F3087">
        <v>19972</v>
      </c>
      <c r="G3087">
        <v>761</v>
      </c>
      <c r="H3087">
        <v>2640</v>
      </c>
      <c r="I3087">
        <v>0</v>
      </c>
      <c r="J3087">
        <v>0</v>
      </c>
      <c r="K3087">
        <v>0</v>
      </c>
      <c r="N3087">
        <f t="shared" si="48"/>
        <v>0</v>
      </c>
    </row>
    <row r="3088" spans="1:14" x14ac:dyDescent="0.25">
      <c r="A3088" s="1">
        <v>3086</v>
      </c>
      <c r="B3088" t="s">
        <v>138</v>
      </c>
      <c r="C3088" t="s">
        <v>34</v>
      </c>
      <c r="D3088">
        <v>13192</v>
      </c>
      <c r="E3088">
        <v>9275</v>
      </c>
      <c r="F3088">
        <v>8636</v>
      </c>
      <c r="G3088">
        <v>757</v>
      </c>
      <c r="H3088">
        <v>0</v>
      </c>
      <c r="I3088">
        <v>0</v>
      </c>
      <c r="J3088">
        <v>0</v>
      </c>
      <c r="K3088">
        <v>0</v>
      </c>
      <c r="N3088">
        <f t="shared" si="48"/>
        <v>0</v>
      </c>
    </row>
    <row r="3089" spans="1:14" x14ac:dyDescent="0.25">
      <c r="A3089" s="1">
        <v>3087</v>
      </c>
      <c r="B3089" t="s">
        <v>138</v>
      </c>
      <c r="C3089" t="s">
        <v>35</v>
      </c>
      <c r="D3089">
        <v>10</v>
      </c>
      <c r="E3089">
        <v>2902</v>
      </c>
      <c r="F3089">
        <v>1909</v>
      </c>
      <c r="G3089">
        <v>109</v>
      </c>
      <c r="H3089">
        <v>116</v>
      </c>
      <c r="I3089">
        <v>3</v>
      </c>
      <c r="J3089">
        <v>6</v>
      </c>
      <c r="K3089">
        <v>0</v>
      </c>
      <c r="N3089">
        <f t="shared" si="48"/>
        <v>0</v>
      </c>
    </row>
    <row r="3090" spans="1:14" x14ac:dyDescent="0.25">
      <c r="A3090" s="1">
        <v>3088</v>
      </c>
      <c r="B3090" t="s">
        <v>138</v>
      </c>
      <c r="C3090" t="s">
        <v>36</v>
      </c>
      <c r="D3090">
        <v>0</v>
      </c>
      <c r="E3090">
        <v>55</v>
      </c>
      <c r="F3090">
        <v>4</v>
      </c>
      <c r="G3090">
        <v>0</v>
      </c>
      <c r="H3090">
        <v>0</v>
      </c>
      <c r="I3090">
        <v>0</v>
      </c>
      <c r="J3090">
        <v>0</v>
      </c>
      <c r="K3090">
        <v>0</v>
      </c>
      <c r="N3090">
        <f t="shared" si="48"/>
        <v>0</v>
      </c>
    </row>
    <row r="3091" spans="1:14" x14ac:dyDescent="0.25">
      <c r="A3091" s="1">
        <v>3089</v>
      </c>
      <c r="B3091" t="s">
        <v>138</v>
      </c>
      <c r="C3091" t="s">
        <v>37</v>
      </c>
      <c r="D3091">
        <v>0</v>
      </c>
      <c r="E3091">
        <v>68294</v>
      </c>
      <c r="F3091">
        <v>41844</v>
      </c>
      <c r="G3091">
        <v>2047</v>
      </c>
      <c r="H3091">
        <v>2874</v>
      </c>
      <c r="I3091">
        <v>1654</v>
      </c>
      <c r="J3091">
        <v>963</v>
      </c>
      <c r="K3091">
        <v>4</v>
      </c>
      <c r="N3091">
        <f t="shared" si="48"/>
        <v>0</v>
      </c>
    </row>
    <row r="3092" spans="1:14" x14ac:dyDescent="0.25">
      <c r="A3092" s="1">
        <v>3090</v>
      </c>
      <c r="B3092" t="s">
        <v>138</v>
      </c>
      <c r="C3092" t="s">
        <v>38</v>
      </c>
      <c r="D3092">
        <v>27940</v>
      </c>
      <c r="E3092">
        <v>23439</v>
      </c>
      <c r="F3092">
        <v>14798</v>
      </c>
      <c r="G3092">
        <v>383</v>
      </c>
      <c r="H3092">
        <v>801</v>
      </c>
      <c r="I3092">
        <v>1667</v>
      </c>
      <c r="J3092">
        <v>1795</v>
      </c>
      <c r="K3092">
        <v>1</v>
      </c>
      <c r="N3092">
        <f t="shared" si="48"/>
        <v>0</v>
      </c>
    </row>
    <row r="3093" spans="1:14" x14ac:dyDescent="0.25">
      <c r="A3093" s="1">
        <v>3091</v>
      </c>
      <c r="B3093" t="s">
        <v>138</v>
      </c>
      <c r="C3093" t="s">
        <v>39</v>
      </c>
      <c r="D3093">
        <v>0</v>
      </c>
      <c r="E3093">
        <v>67</v>
      </c>
      <c r="F3093">
        <v>54</v>
      </c>
      <c r="G3093">
        <v>6</v>
      </c>
      <c r="H3093">
        <v>5</v>
      </c>
      <c r="I3093">
        <v>0</v>
      </c>
      <c r="J3093">
        <v>0</v>
      </c>
      <c r="K3093">
        <v>0</v>
      </c>
      <c r="N3093">
        <f t="shared" si="48"/>
        <v>0</v>
      </c>
    </row>
    <row r="3094" spans="1:14" x14ac:dyDescent="0.25">
      <c r="A3094" s="1">
        <v>3092</v>
      </c>
      <c r="B3094" t="s">
        <v>138</v>
      </c>
      <c r="C3094" t="s">
        <v>40</v>
      </c>
      <c r="D3094">
        <v>2260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N3094">
        <f t="shared" si="48"/>
        <v>0</v>
      </c>
    </row>
    <row r="3095" spans="1:14" x14ac:dyDescent="0.25">
      <c r="A3095" s="1">
        <v>3093</v>
      </c>
      <c r="B3095" t="s">
        <v>138</v>
      </c>
      <c r="C3095" t="s">
        <v>41</v>
      </c>
      <c r="D3095">
        <v>4925</v>
      </c>
      <c r="E3095">
        <v>5676</v>
      </c>
      <c r="F3095">
        <v>5792</v>
      </c>
      <c r="G3095">
        <v>165</v>
      </c>
      <c r="H3095">
        <v>247</v>
      </c>
      <c r="I3095">
        <v>289</v>
      </c>
      <c r="J3095">
        <v>605</v>
      </c>
      <c r="K3095">
        <v>0</v>
      </c>
      <c r="N3095">
        <f t="shared" si="48"/>
        <v>0</v>
      </c>
    </row>
    <row r="3096" spans="1:14" x14ac:dyDescent="0.25">
      <c r="A3096" s="1">
        <v>3094</v>
      </c>
      <c r="B3096" t="s">
        <v>138</v>
      </c>
      <c r="C3096" t="s">
        <v>42</v>
      </c>
      <c r="D3096">
        <v>94721</v>
      </c>
      <c r="E3096">
        <v>31185</v>
      </c>
      <c r="F3096">
        <v>22138</v>
      </c>
      <c r="G3096">
        <v>0</v>
      </c>
      <c r="H3096">
        <v>1564</v>
      </c>
      <c r="I3096">
        <v>0</v>
      </c>
      <c r="J3096">
        <v>0</v>
      </c>
      <c r="K3096">
        <v>0</v>
      </c>
      <c r="N3096">
        <f t="shared" si="48"/>
        <v>0</v>
      </c>
    </row>
    <row r="3097" spans="1:14" x14ac:dyDescent="0.25">
      <c r="A3097" s="1">
        <v>3095</v>
      </c>
      <c r="B3097" t="s">
        <v>138</v>
      </c>
      <c r="C3097" t="s">
        <v>43</v>
      </c>
      <c r="D3097">
        <v>8353</v>
      </c>
      <c r="E3097">
        <v>30334</v>
      </c>
      <c r="F3097">
        <v>20505</v>
      </c>
      <c r="G3097">
        <v>1121</v>
      </c>
      <c r="H3097">
        <v>1040</v>
      </c>
      <c r="I3097">
        <v>0</v>
      </c>
      <c r="J3097">
        <v>502</v>
      </c>
      <c r="K3097">
        <v>0</v>
      </c>
      <c r="N3097">
        <f t="shared" si="48"/>
        <v>0</v>
      </c>
    </row>
    <row r="3098" spans="1:14" x14ac:dyDescent="0.25">
      <c r="A3098" s="1">
        <v>3096</v>
      </c>
      <c r="B3098" t="s">
        <v>138</v>
      </c>
      <c r="C3098" t="s">
        <v>44</v>
      </c>
      <c r="D3098">
        <v>19235</v>
      </c>
      <c r="E3098">
        <v>344</v>
      </c>
      <c r="F3098">
        <v>4399</v>
      </c>
      <c r="G3098">
        <v>68</v>
      </c>
      <c r="H3098">
        <v>13</v>
      </c>
      <c r="I3098">
        <v>4</v>
      </c>
      <c r="J3098">
        <v>92</v>
      </c>
      <c r="K3098">
        <v>0</v>
      </c>
      <c r="N3098">
        <f t="shared" si="48"/>
        <v>0</v>
      </c>
    </row>
    <row r="3099" spans="1:14" x14ac:dyDescent="0.25">
      <c r="A3099" s="1">
        <v>3097</v>
      </c>
      <c r="B3099" t="s">
        <v>138</v>
      </c>
      <c r="C3099" t="s">
        <v>45</v>
      </c>
      <c r="D3099">
        <v>2298</v>
      </c>
      <c r="E3099">
        <v>13924</v>
      </c>
      <c r="F3099">
        <v>10878</v>
      </c>
      <c r="G3099">
        <v>488</v>
      </c>
      <c r="H3099">
        <v>683</v>
      </c>
      <c r="I3099">
        <v>483</v>
      </c>
      <c r="J3099">
        <v>507</v>
      </c>
      <c r="K3099">
        <v>1</v>
      </c>
      <c r="N3099">
        <f t="shared" si="48"/>
        <v>0</v>
      </c>
    </row>
    <row r="3100" spans="1:14" x14ac:dyDescent="0.25">
      <c r="A3100" s="1">
        <v>3098</v>
      </c>
      <c r="B3100" t="s">
        <v>138</v>
      </c>
      <c r="C3100" t="s">
        <v>46</v>
      </c>
      <c r="D3100">
        <v>203214</v>
      </c>
      <c r="E3100">
        <v>17460</v>
      </c>
      <c r="F3100">
        <v>13023</v>
      </c>
      <c r="G3100">
        <v>448</v>
      </c>
      <c r="H3100">
        <v>791</v>
      </c>
      <c r="I3100">
        <v>1522</v>
      </c>
      <c r="J3100">
        <v>2022</v>
      </c>
      <c r="K3100">
        <v>3</v>
      </c>
      <c r="N3100">
        <f t="shared" si="48"/>
        <v>0</v>
      </c>
    </row>
    <row r="3101" spans="1:14" x14ac:dyDescent="0.25">
      <c r="A3101" s="1">
        <v>3099</v>
      </c>
      <c r="B3101" t="s">
        <v>138</v>
      </c>
      <c r="C3101" t="s">
        <v>47</v>
      </c>
      <c r="D3101">
        <v>0</v>
      </c>
      <c r="E3101">
        <v>21046</v>
      </c>
      <c r="F3101">
        <v>17511</v>
      </c>
      <c r="G3101">
        <v>799</v>
      </c>
      <c r="H3101">
        <v>940</v>
      </c>
      <c r="I3101">
        <v>915</v>
      </c>
      <c r="J3101">
        <v>1096</v>
      </c>
      <c r="K3101">
        <v>0</v>
      </c>
      <c r="N3101">
        <f t="shared" si="48"/>
        <v>0</v>
      </c>
    </row>
    <row r="3102" spans="1:14" x14ac:dyDescent="0.25">
      <c r="A3102" s="1">
        <v>3100</v>
      </c>
      <c r="B3102" t="s">
        <v>138</v>
      </c>
      <c r="C3102" t="s">
        <v>48</v>
      </c>
      <c r="D3102">
        <v>0</v>
      </c>
      <c r="E3102">
        <v>5306</v>
      </c>
      <c r="F3102">
        <v>4566</v>
      </c>
      <c r="G3102">
        <v>173</v>
      </c>
      <c r="H3102">
        <v>249</v>
      </c>
      <c r="I3102">
        <v>58</v>
      </c>
      <c r="J3102">
        <v>151</v>
      </c>
      <c r="K3102">
        <v>0</v>
      </c>
      <c r="N3102">
        <f t="shared" si="48"/>
        <v>0</v>
      </c>
    </row>
    <row r="3103" spans="1:14" x14ac:dyDescent="0.25">
      <c r="A3103" s="1">
        <v>3101</v>
      </c>
      <c r="B3103" t="s">
        <v>138</v>
      </c>
      <c r="C3103" t="s">
        <v>49</v>
      </c>
      <c r="D3103">
        <v>0</v>
      </c>
      <c r="E3103">
        <v>0</v>
      </c>
      <c r="F3103">
        <v>1</v>
      </c>
      <c r="G3103">
        <v>0</v>
      </c>
      <c r="H3103">
        <v>0</v>
      </c>
      <c r="I3103">
        <v>0</v>
      </c>
      <c r="J3103">
        <v>0</v>
      </c>
      <c r="K3103">
        <v>0</v>
      </c>
      <c r="N3103">
        <f t="shared" si="48"/>
        <v>0</v>
      </c>
    </row>
    <row r="3104" spans="1:14" x14ac:dyDescent="0.25">
      <c r="A3104" s="1">
        <v>3102</v>
      </c>
      <c r="B3104" t="s">
        <v>138</v>
      </c>
      <c r="C3104" t="s">
        <v>50</v>
      </c>
      <c r="D3104">
        <v>0</v>
      </c>
      <c r="E3104">
        <v>9416</v>
      </c>
      <c r="F3104">
        <v>8660</v>
      </c>
      <c r="G3104">
        <v>76</v>
      </c>
      <c r="H3104">
        <v>19</v>
      </c>
      <c r="I3104">
        <v>80</v>
      </c>
      <c r="J3104">
        <v>138</v>
      </c>
      <c r="K3104">
        <v>0</v>
      </c>
      <c r="N3104">
        <f t="shared" si="48"/>
        <v>0</v>
      </c>
    </row>
    <row r="3105" spans="1:14" x14ac:dyDescent="0.25">
      <c r="A3105" s="1">
        <v>3103</v>
      </c>
      <c r="B3105" t="s">
        <v>138</v>
      </c>
      <c r="C3105" t="s">
        <v>51</v>
      </c>
      <c r="D3105">
        <v>15008</v>
      </c>
      <c r="E3105">
        <v>7295</v>
      </c>
      <c r="F3105">
        <v>4810</v>
      </c>
      <c r="G3105">
        <v>409</v>
      </c>
      <c r="H3105">
        <v>261</v>
      </c>
      <c r="I3105">
        <v>0</v>
      </c>
      <c r="J3105">
        <v>0</v>
      </c>
      <c r="K3105">
        <v>0</v>
      </c>
      <c r="N3105">
        <f t="shared" si="48"/>
        <v>0</v>
      </c>
    </row>
    <row r="3106" spans="1:14" x14ac:dyDescent="0.25">
      <c r="A3106" s="1">
        <v>3104</v>
      </c>
      <c r="B3106" t="s">
        <v>138</v>
      </c>
      <c r="C3106" t="s">
        <v>52</v>
      </c>
      <c r="D3106">
        <v>22567</v>
      </c>
      <c r="E3106">
        <v>21547</v>
      </c>
      <c r="F3106">
        <v>15621</v>
      </c>
      <c r="G3106">
        <v>402</v>
      </c>
      <c r="H3106">
        <v>363</v>
      </c>
      <c r="I3106">
        <v>2</v>
      </c>
      <c r="J3106">
        <v>349</v>
      </c>
      <c r="K3106">
        <v>0</v>
      </c>
      <c r="N3106">
        <f t="shared" si="48"/>
        <v>0</v>
      </c>
    </row>
    <row r="3107" spans="1:14" x14ac:dyDescent="0.25">
      <c r="A3107" s="1">
        <v>3105</v>
      </c>
      <c r="B3107" t="s">
        <v>138</v>
      </c>
      <c r="C3107" t="s">
        <v>53</v>
      </c>
      <c r="D3107">
        <v>30700</v>
      </c>
      <c r="E3107">
        <v>17763</v>
      </c>
      <c r="F3107">
        <v>13846</v>
      </c>
      <c r="G3107">
        <v>650</v>
      </c>
      <c r="H3107">
        <v>651</v>
      </c>
      <c r="I3107">
        <v>191</v>
      </c>
      <c r="J3107">
        <v>467</v>
      </c>
      <c r="K3107">
        <v>0</v>
      </c>
      <c r="N3107">
        <f t="shared" si="48"/>
        <v>0</v>
      </c>
    </row>
    <row r="3108" spans="1:14" x14ac:dyDescent="0.25">
      <c r="A3108" s="1">
        <v>3106</v>
      </c>
      <c r="B3108" t="s">
        <v>138</v>
      </c>
      <c r="C3108" t="s">
        <v>54</v>
      </c>
      <c r="D3108">
        <v>896</v>
      </c>
      <c r="E3108">
        <v>11296</v>
      </c>
      <c r="F3108">
        <v>10927</v>
      </c>
      <c r="G3108">
        <v>315</v>
      </c>
      <c r="H3108">
        <v>492</v>
      </c>
      <c r="I3108">
        <v>944</v>
      </c>
      <c r="J3108">
        <v>1429</v>
      </c>
      <c r="K3108">
        <v>1</v>
      </c>
      <c r="N3108">
        <f t="shared" si="48"/>
        <v>0</v>
      </c>
    </row>
    <row r="3109" spans="1:14" x14ac:dyDescent="0.25">
      <c r="A3109" s="1">
        <v>3107</v>
      </c>
      <c r="B3109" t="s">
        <v>138</v>
      </c>
      <c r="C3109" t="s">
        <v>55</v>
      </c>
      <c r="D3109">
        <v>6121</v>
      </c>
      <c r="E3109">
        <v>36400</v>
      </c>
      <c r="F3109">
        <v>24147</v>
      </c>
      <c r="G3109">
        <v>1077</v>
      </c>
      <c r="H3109">
        <v>1364</v>
      </c>
      <c r="I3109">
        <v>903</v>
      </c>
      <c r="J3109">
        <v>1470</v>
      </c>
      <c r="K3109">
        <v>2</v>
      </c>
      <c r="N3109">
        <f t="shared" si="48"/>
        <v>0</v>
      </c>
    </row>
    <row r="3110" spans="1:14" x14ac:dyDescent="0.25">
      <c r="A3110" s="1">
        <v>3108</v>
      </c>
      <c r="B3110" t="s">
        <v>138</v>
      </c>
      <c r="C3110" t="s">
        <v>56</v>
      </c>
      <c r="D3110">
        <v>2663</v>
      </c>
      <c r="E3110">
        <v>5509</v>
      </c>
      <c r="F3110">
        <v>5273</v>
      </c>
      <c r="G3110">
        <v>130</v>
      </c>
      <c r="H3110">
        <v>310</v>
      </c>
      <c r="I3110">
        <v>416</v>
      </c>
      <c r="J3110">
        <v>905</v>
      </c>
      <c r="K3110">
        <v>0</v>
      </c>
      <c r="N3110">
        <f t="shared" si="48"/>
        <v>0</v>
      </c>
    </row>
    <row r="3111" spans="1:14" x14ac:dyDescent="0.25">
      <c r="A3111" s="1">
        <v>3109</v>
      </c>
      <c r="B3111" t="s">
        <v>138</v>
      </c>
      <c r="C3111" t="s">
        <v>57</v>
      </c>
      <c r="D3111">
        <v>10876</v>
      </c>
      <c r="E3111">
        <v>201</v>
      </c>
      <c r="F3111">
        <v>3519</v>
      </c>
      <c r="G3111">
        <v>35</v>
      </c>
      <c r="H3111">
        <v>8</v>
      </c>
      <c r="I3111">
        <v>9</v>
      </c>
      <c r="J3111">
        <v>102</v>
      </c>
      <c r="K3111">
        <v>0</v>
      </c>
      <c r="N3111">
        <f t="shared" si="48"/>
        <v>0</v>
      </c>
    </row>
    <row r="3112" spans="1:14" x14ac:dyDescent="0.25">
      <c r="A3112" s="1">
        <v>3110</v>
      </c>
      <c r="B3112" t="s">
        <v>138</v>
      </c>
      <c r="C3112" t="s">
        <v>58</v>
      </c>
      <c r="D3112">
        <v>2578</v>
      </c>
      <c r="E3112">
        <v>8354</v>
      </c>
      <c r="F3112">
        <v>5865</v>
      </c>
      <c r="G3112">
        <v>416</v>
      </c>
      <c r="H3112">
        <v>619</v>
      </c>
      <c r="I3112">
        <v>333</v>
      </c>
      <c r="J3112">
        <v>195</v>
      </c>
      <c r="K3112">
        <v>1</v>
      </c>
      <c r="N3112">
        <f t="shared" si="48"/>
        <v>0</v>
      </c>
    </row>
    <row r="3113" spans="1:14" x14ac:dyDescent="0.25">
      <c r="A3113" s="1">
        <v>3111</v>
      </c>
      <c r="B3113" t="s">
        <v>138</v>
      </c>
      <c r="C3113" t="s">
        <v>59</v>
      </c>
      <c r="D3113">
        <v>6362</v>
      </c>
      <c r="E3113">
        <v>7968</v>
      </c>
      <c r="F3113">
        <v>6068</v>
      </c>
      <c r="G3113">
        <v>96</v>
      </c>
      <c r="H3113">
        <v>3</v>
      </c>
      <c r="I3113">
        <v>0</v>
      </c>
      <c r="J3113">
        <v>6</v>
      </c>
      <c r="K3113">
        <v>0</v>
      </c>
      <c r="N3113">
        <f t="shared" si="48"/>
        <v>0</v>
      </c>
    </row>
    <row r="3114" spans="1:14" x14ac:dyDescent="0.25">
      <c r="A3114" s="1">
        <v>3112</v>
      </c>
      <c r="B3114" t="s">
        <v>138</v>
      </c>
      <c r="C3114" t="s">
        <v>60</v>
      </c>
      <c r="D3114">
        <v>0</v>
      </c>
      <c r="E3114">
        <v>4958</v>
      </c>
      <c r="F3114">
        <v>5888</v>
      </c>
      <c r="G3114">
        <v>264</v>
      </c>
      <c r="H3114">
        <v>0</v>
      </c>
      <c r="I3114">
        <v>0</v>
      </c>
      <c r="J3114">
        <v>0</v>
      </c>
      <c r="K3114">
        <v>0</v>
      </c>
      <c r="N3114">
        <f t="shared" si="48"/>
        <v>0</v>
      </c>
    </row>
    <row r="3115" spans="1:14" x14ac:dyDescent="0.25">
      <c r="A3115" s="1">
        <v>3113</v>
      </c>
      <c r="B3115" t="s">
        <v>138</v>
      </c>
      <c r="C3115" t="s">
        <v>61</v>
      </c>
      <c r="D3115">
        <v>860</v>
      </c>
      <c r="E3115">
        <v>7683</v>
      </c>
      <c r="F3115">
        <v>6624</v>
      </c>
      <c r="G3115">
        <v>321</v>
      </c>
      <c r="H3115">
        <v>408</v>
      </c>
      <c r="I3115">
        <v>439</v>
      </c>
      <c r="J3115">
        <v>651</v>
      </c>
      <c r="K3115">
        <v>0</v>
      </c>
      <c r="N3115">
        <f t="shared" si="48"/>
        <v>0</v>
      </c>
    </row>
    <row r="3116" spans="1:14" x14ac:dyDescent="0.25">
      <c r="A3116" s="1">
        <v>3114</v>
      </c>
      <c r="B3116" t="s">
        <v>138</v>
      </c>
      <c r="C3116" t="s">
        <v>62</v>
      </c>
      <c r="D3116">
        <v>2935</v>
      </c>
      <c r="E3116">
        <v>13448</v>
      </c>
      <c r="F3116">
        <v>25744</v>
      </c>
      <c r="G3116">
        <v>1143</v>
      </c>
      <c r="H3116">
        <v>253</v>
      </c>
      <c r="I3116">
        <v>4</v>
      </c>
      <c r="J3116">
        <v>12</v>
      </c>
      <c r="K3116">
        <v>0</v>
      </c>
      <c r="N3116">
        <f t="shared" si="48"/>
        <v>0</v>
      </c>
    </row>
    <row r="3117" spans="1:14" x14ac:dyDescent="0.25">
      <c r="A3117" s="1">
        <v>3115</v>
      </c>
      <c r="B3117" t="s">
        <v>138</v>
      </c>
      <c r="C3117" t="s">
        <v>63</v>
      </c>
      <c r="D3117">
        <v>42040</v>
      </c>
      <c r="E3117">
        <v>1282</v>
      </c>
      <c r="F3117">
        <v>22157</v>
      </c>
      <c r="G3117">
        <v>755</v>
      </c>
      <c r="H3117">
        <v>192</v>
      </c>
      <c r="I3117">
        <v>1553</v>
      </c>
      <c r="J3117">
        <v>2296</v>
      </c>
      <c r="K3117">
        <v>5</v>
      </c>
      <c r="N3117">
        <f t="shared" si="48"/>
        <v>0</v>
      </c>
    </row>
    <row r="3118" spans="1:14" x14ac:dyDescent="0.25">
      <c r="A3118" s="1">
        <v>3116</v>
      </c>
      <c r="B3118" t="s">
        <v>138</v>
      </c>
      <c r="C3118" t="s">
        <v>64</v>
      </c>
      <c r="D3118">
        <v>1173</v>
      </c>
      <c r="E3118">
        <v>3893</v>
      </c>
      <c r="F3118">
        <v>4222</v>
      </c>
      <c r="G3118">
        <v>59</v>
      </c>
      <c r="H3118">
        <v>179</v>
      </c>
      <c r="I3118">
        <v>51</v>
      </c>
      <c r="J3118">
        <v>109</v>
      </c>
      <c r="K3118">
        <v>0</v>
      </c>
      <c r="N3118">
        <f t="shared" si="48"/>
        <v>0</v>
      </c>
    </row>
    <row r="3119" spans="1:14" x14ac:dyDescent="0.25">
      <c r="A3119" s="1">
        <v>3117</v>
      </c>
      <c r="B3119" t="s">
        <v>138</v>
      </c>
      <c r="C3119" t="s">
        <v>65</v>
      </c>
      <c r="D3119">
        <v>0</v>
      </c>
      <c r="E3119">
        <v>49243</v>
      </c>
      <c r="F3119">
        <v>29034</v>
      </c>
      <c r="G3119">
        <v>1625</v>
      </c>
      <c r="H3119">
        <v>1923</v>
      </c>
      <c r="I3119">
        <v>1083</v>
      </c>
      <c r="J3119">
        <v>1080</v>
      </c>
      <c r="K3119">
        <v>7</v>
      </c>
      <c r="N3119">
        <f t="shared" si="48"/>
        <v>0</v>
      </c>
    </row>
    <row r="3120" spans="1:14" x14ac:dyDescent="0.25">
      <c r="A3120" s="1">
        <v>3118</v>
      </c>
      <c r="B3120" t="s">
        <v>138</v>
      </c>
      <c r="C3120" t="s">
        <v>66</v>
      </c>
      <c r="D3120">
        <v>0</v>
      </c>
      <c r="E3120">
        <v>24793</v>
      </c>
      <c r="F3120">
        <v>17756</v>
      </c>
      <c r="G3120">
        <v>922</v>
      </c>
      <c r="H3120">
        <v>1243</v>
      </c>
      <c r="I3120">
        <v>1629</v>
      </c>
      <c r="J3120">
        <v>1882</v>
      </c>
      <c r="K3120">
        <v>3</v>
      </c>
      <c r="N3120">
        <f t="shared" si="48"/>
        <v>0</v>
      </c>
    </row>
    <row r="3121" spans="1:14" x14ac:dyDescent="0.25">
      <c r="A3121" s="1">
        <v>3119</v>
      </c>
      <c r="B3121" t="s">
        <v>138</v>
      </c>
      <c r="C3121" t="s">
        <v>67</v>
      </c>
      <c r="D3121">
        <v>66</v>
      </c>
      <c r="E3121">
        <v>19225</v>
      </c>
      <c r="F3121">
        <v>14044</v>
      </c>
      <c r="G3121">
        <v>0</v>
      </c>
      <c r="H3121">
        <v>0</v>
      </c>
      <c r="I3121">
        <v>0</v>
      </c>
      <c r="J3121">
        <v>0</v>
      </c>
      <c r="K3121">
        <v>0</v>
      </c>
      <c r="N3121">
        <f t="shared" si="48"/>
        <v>0</v>
      </c>
    </row>
    <row r="3122" spans="1:14" x14ac:dyDescent="0.25">
      <c r="A3122" s="1">
        <v>3120</v>
      </c>
      <c r="B3122" t="s">
        <v>138</v>
      </c>
      <c r="C3122" t="s">
        <v>68</v>
      </c>
      <c r="D3122">
        <v>41617</v>
      </c>
      <c r="E3122">
        <v>61</v>
      </c>
      <c r="F3122">
        <v>93619</v>
      </c>
      <c r="G3122">
        <v>304</v>
      </c>
      <c r="H3122">
        <v>0</v>
      </c>
      <c r="I3122">
        <v>1</v>
      </c>
      <c r="J3122">
        <v>0</v>
      </c>
      <c r="K3122">
        <v>0</v>
      </c>
      <c r="N3122">
        <f t="shared" si="48"/>
        <v>0</v>
      </c>
    </row>
    <row r="3123" spans="1:14" x14ac:dyDescent="0.25">
      <c r="A3123" s="1">
        <v>3121</v>
      </c>
      <c r="B3123" t="s">
        <v>138</v>
      </c>
      <c r="C3123" t="s">
        <v>69</v>
      </c>
      <c r="D3123">
        <v>0</v>
      </c>
      <c r="E3123">
        <v>1092</v>
      </c>
      <c r="F3123">
        <v>221</v>
      </c>
      <c r="G3123">
        <v>16</v>
      </c>
      <c r="H3123">
        <v>28</v>
      </c>
      <c r="I3123">
        <v>0</v>
      </c>
      <c r="J3123">
        <v>0</v>
      </c>
      <c r="K3123">
        <v>0</v>
      </c>
      <c r="N3123">
        <f t="shared" si="48"/>
        <v>0</v>
      </c>
    </row>
    <row r="3124" spans="1:14" x14ac:dyDescent="0.25">
      <c r="A3124" s="1">
        <v>3122</v>
      </c>
      <c r="B3124" t="s">
        <v>138</v>
      </c>
      <c r="C3124" t="s">
        <v>70</v>
      </c>
      <c r="D3124">
        <v>0</v>
      </c>
      <c r="E3124">
        <v>1831</v>
      </c>
      <c r="F3124">
        <v>1555</v>
      </c>
      <c r="G3124">
        <v>41</v>
      </c>
      <c r="H3124">
        <v>365</v>
      </c>
      <c r="I3124">
        <v>0</v>
      </c>
      <c r="J3124">
        <v>0</v>
      </c>
      <c r="K3124">
        <v>0</v>
      </c>
      <c r="N3124">
        <f t="shared" si="48"/>
        <v>0</v>
      </c>
    </row>
    <row r="3125" spans="1:14" x14ac:dyDescent="0.25">
      <c r="A3125" s="1">
        <v>3123</v>
      </c>
      <c r="B3125" t="s">
        <v>138</v>
      </c>
      <c r="C3125" t="s">
        <v>71</v>
      </c>
      <c r="D3125">
        <v>9893</v>
      </c>
      <c r="E3125">
        <v>15015</v>
      </c>
      <c r="F3125">
        <v>8903</v>
      </c>
      <c r="G3125">
        <v>662</v>
      </c>
      <c r="H3125">
        <v>479</v>
      </c>
      <c r="I3125">
        <v>951</v>
      </c>
      <c r="J3125">
        <v>886</v>
      </c>
      <c r="K3125">
        <v>3</v>
      </c>
      <c r="N3125">
        <f t="shared" si="48"/>
        <v>0</v>
      </c>
    </row>
    <row r="3126" spans="1:14" x14ac:dyDescent="0.25">
      <c r="A3126" s="1">
        <v>3124</v>
      </c>
      <c r="B3126" t="s">
        <v>138</v>
      </c>
      <c r="C3126" t="s">
        <v>72</v>
      </c>
      <c r="D3126">
        <v>0</v>
      </c>
      <c r="E3126">
        <v>5023</v>
      </c>
      <c r="F3126">
        <v>5512</v>
      </c>
      <c r="G3126">
        <v>139</v>
      </c>
      <c r="H3126">
        <v>252</v>
      </c>
      <c r="I3126">
        <v>93</v>
      </c>
      <c r="J3126">
        <v>222</v>
      </c>
      <c r="K3126">
        <v>0</v>
      </c>
      <c r="N3126">
        <f t="shared" si="48"/>
        <v>0</v>
      </c>
    </row>
    <row r="3127" spans="1:14" x14ac:dyDescent="0.25">
      <c r="A3127" s="1">
        <v>3125</v>
      </c>
      <c r="B3127" t="s">
        <v>138</v>
      </c>
      <c r="C3127" t="s">
        <v>73</v>
      </c>
      <c r="D3127">
        <v>9601</v>
      </c>
      <c r="E3127">
        <v>34623</v>
      </c>
      <c r="F3127">
        <v>23963</v>
      </c>
      <c r="G3127">
        <v>0</v>
      </c>
      <c r="H3127">
        <v>1269</v>
      </c>
      <c r="I3127">
        <v>0</v>
      </c>
      <c r="J3127">
        <v>0</v>
      </c>
      <c r="K3127">
        <v>0</v>
      </c>
      <c r="N3127">
        <f t="shared" si="48"/>
        <v>0</v>
      </c>
    </row>
    <row r="3128" spans="1:14" x14ac:dyDescent="0.25">
      <c r="A3128" s="1">
        <v>3126</v>
      </c>
      <c r="B3128" t="s">
        <v>138</v>
      </c>
      <c r="C3128" t="s">
        <v>74</v>
      </c>
      <c r="D3128">
        <v>19093</v>
      </c>
      <c r="E3128">
        <v>89130</v>
      </c>
      <c r="F3128">
        <v>60897</v>
      </c>
      <c r="G3128">
        <v>3015</v>
      </c>
      <c r="H3128">
        <v>3827</v>
      </c>
      <c r="I3128">
        <v>5484</v>
      </c>
      <c r="J3128">
        <v>5338</v>
      </c>
      <c r="K3128">
        <v>22</v>
      </c>
      <c r="N3128">
        <f t="shared" si="48"/>
        <v>0</v>
      </c>
    </row>
    <row r="3129" spans="1:14" x14ac:dyDescent="0.25">
      <c r="A3129" s="1">
        <v>3127</v>
      </c>
      <c r="B3129" t="s">
        <v>138</v>
      </c>
      <c r="C3129" t="s">
        <v>75</v>
      </c>
      <c r="D3129">
        <v>12829</v>
      </c>
      <c r="E3129">
        <v>8344</v>
      </c>
      <c r="F3129">
        <v>5834</v>
      </c>
      <c r="G3129">
        <v>161</v>
      </c>
      <c r="H3129">
        <v>211</v>
      </c>
      <c r="I3129">
        <v>230</v>
      </c>
      <c r="J3129">
        <v>326</v>
      </c>
      <c r="K3129">
        <v>1</v>
      </c>
      <c r="N3129">
        <f t="shared" si="48"/>
        <v>0</v>
      </c>
    </row>
    <row r="3130" spans="1:14" x14ac:dyDescent="0.25">
      <c r="A3130" s="1">
        <v>3128</v>
      </c>
      <c r="B3130" t="s">
        <v>138</v>
      </c>
      <c r="C3130" t="s">
        <v>76</v>
      </c>
      <c r="D3130">
        <v>0</v>
      </c>
      <c r="E3130">
        <v>2203</v>
      </c>
      <c r="F3130">
        <v>1810</v>
      </c>
      <c r="G3130">
        <v>72</v>
      </c>
      <c r="H3130">
        <v>110</v>
      </c>
      <c r="I3130">
        <v>0</v>
      </c>
      <c r="J3130">
        <v>0</v>
      </c>
      <c r="K3130">
        <v>0</v>
      </c>
      <c r="N3130">
        <f t="shared" si="48"/>
        <v>0</v>
      </c>
    </row>
    <row r="3131" spans="1:14" x14ac:dyDescent="0.25">
      <c r="A3131" s="1">
        <v>3129</v>
      </c>
      <c r="B3131" t="s">
        <v>138</v>
      </c>
      <c r="C3131" t="s">
        <v>77</v>
      </c>
      <c r="D3131">
        <v>0</v>
      </c>
      <c r="E3131">
        <v>17</v>
      </c>
      <c r="F3131">
        <v>8</v>
      </c>
      <c r="G3131">
        <v>0</v>
      </c>
      <c r="H3131">
        <v>1</v>
      </c>
      <c r="I3131">
        <v>0</v>
      </c>
      <c r="J3131">
        <v>0</v>
      </c>
      <c r="K3131">
        <v>0</v>
      </c>
      <c r="N3131">
        <f t="shared" si="48"/>
        <v>0</v>
      </c>
    </row>
    <row r="3132" spans="1:14" x14ac:dyDescent="0.25">
      <c r="A3132" s="1">
        <v>3130</v>
      </c>
      <c r="B3132" t="s">
        <v>138</v>
      </c>
      <c r="C3132" t="s">
        <v>78</v>
      </c>
      <c r="D3132">
        <v>0</v>
      </c>
      <c r="E3132">
        <v>34636</v>
      </c>
      <c r="F3132">
        <v>24775</v>
      </c>
      <c r="G3132">
        <v>1426</v>
      </c>
      <c r="H3132">
        <v>0</v>
      </c>
      <c r="I3132">
        <v>0</v>
      </c>
      <c r="J3132">
        <v>0</v>
      </c>
      <c r="K3132">
        <v>0</v>
      </c>
      <c r="N3132">
        <f t="shared" si="48"/>
        <v>0</v>
      </c>
    </row>
    <row r="3133" spans="1:14" x14ac:dyDescent="0.25">
      <c r="A3133" s="1">
        <v>3131</v>
      </c>
      <c r="B3133" t="s">
        <v>138</v>
      </c>
      <c r="C3133" t="s">
        <v>79</v>
      </c>
      <c r="D3133">
        <v>22087</v>
      </c>
      <c r="E3133">
        <v>28505</v>
      </c>
      <c r="F3133">
        <v>18241</v>
      </c>
      <c r="G3133">
        <v>1252</v>
      </c>
      <c r="H3133">
        <v>778</v>
      </c>
      <c r="I3133">
        <v>1310</v>
      </c>
      <c r="J3133">
        <v>1352</v>
      </c>
      <c r="K3133">
        <v>4</v>
      </c>
      <c r="N3133">
        <f t="shared" si="48"/>
        <v>0</v>
      </c>
    </row>
    <row r="3134" spans="1:14" x14ac:dyDescent="0.25">
      <c r="A3134" s="1">
        <v>3132</v>
      </c>
      <c r="B3134" t="s">
        <v>138</v>
      </c>
      <c r="C3134" t="s">
        <v>80</v>
      </c>
      <c r="D3134">
        <v>615</v>
      </c>
      <c r="E3134">
        <v>12197</v>
      </c>
      <c r="F3134">
        <v>10377</v>
      </c>
      <c r="G3134">
        <v>318</v>
      </c>
      <c r="H3134">
        <v>597</v>
      </c>
      <c r="I3134">
        <v>957</v>
      </c>
      <c r="J3134">
        <v>1707</v>
      </c>
      <c r="K3134">
        <v>1</v>
      </c>
      <c r="N3134">
        <f t="shared" si="48"/>
        <v>0</v>
      </c>
    </row>
    <row r="3135" spans="1:14" x14ac:dyDescent="0.25">
      <c r="A3135" s="1">
        <v>3133</v>
      </c>
      <c r="B3135" t="s">
        <v>138</v>
      </c>
      <c r="C3135" t="s">
        <v>81</v>
      </c>
      <c r="D3135">
        <v>15439</v>
      </c>
      <c r="E3135">
        <v>25154</v>
      </c>
      <c r="F3135">
        <v>15454</v>
      </c>
      <c r="G3135">
        <v>593</v>
      </c>
      <c r="H3135">
        <v>49</v>
      </c>
      <c r="I3135">
        <v>52</v>
      </c>
      <c r="J3135">
        <v>230</v>
      </c>
      <c r="K3135">
        <v>0</v>
      </c>
      <c r="N3135">
        <f t="shared" si="48"/>
        <v>0</v>
      </c>
    </row>
    <row r="3136" spans="1:14" x14ac:dyDescent="0.25">
      <c r="A3136" s="1">
        <v>3134</v>
      </c>
      <c r="B3136" t="s">
        <v>138</v>
      </c>
      <c r="C3136" t="s">
        <v>82</v>
      </c>
      <c r="D3136">
        <v>362</v>
      </c>
      <c r="E3136">
        <v>3848</v>
      </c>
      <c r="F3136">
        <v>2997</v>
      </c>
      <c r="G3136">
        <v>99</v>
      </c>
      <c r="H3136">
        <v>156</v>
      </c>
      <c r="I3136">
        <v>160</v>
      </c>
      <c r="J3136">
        <v>232</v>
      </c>
      <c r="K3136">
        <v>0</v>
      </c>
      <c r="N3136">
        <f t="shared" si="48"/>
        <v>0</v>
      </c>
    </row>
    <row r="3137" spans="1:14" x14ac:dyDescent="0.25">
      <c r="A3137" s="1">
        <v>3135</v>
      </c>
      <c r="B3137" t="s">
        <v>139</v>
      </c>
      <c r="C3137" t="s">
        <v>28</v>
      </c>
      <c r="D3137">
        <v>777</v>
      </c>
      <c r="E3137">
        <v>30614</v>
      </c>
      <c r="F3137">
        <v>42433</v>
      </c>
      <c r="G3137">
        <v>777</v>
      </c>
      <c r="H3137">
        <v>1673</v>
      </c>
      <c r="I3137">
        <v>1988</v>
      </c>
      <c r="J3137">
        <v>2289</v>
      </c>
      <c r="K3137">
        <v>6</v>
      </c>
      <c r="N3137">
        <f t="shared" si="48"/>
        <v>777</v>
      </c>
    </row>
    <row r="3138" spans="1:14" x14ac:dyDescent="0.25">
      <c r="A3138" s="1">
        <v>3136</v>
      </c>
      <c r="B3138" t="s">
        <v>139</v>
      </c>
      <c r="C3138" t="s">
        <v>29</v>
      </c>
      <c r="D3138">
        <v>0</v>
      </c>
      <c r="E3138">
        <v>5179</v>
      </c>
      <c r="F3138">
        <v>6304</v>
      </c>
      <c r="G3138">
        <v>268</v>
      </c>
      <c r="H3138">
        <v>356</v>
      </c>
      <c r="I3138">
        <v>164</v>
      </c>
      <c r="J3138">
        <v>159</v>
      </c>
      <c r="K3138">
        <v>1</v>
      </c>
      <c r="N3138">
        <f t="shared" si="48"/>
        <v>0</v>
      </c>
    </row>
    <row r="3139" spans="1:14" x14ac:dyDescent="0.25">
      <c r="A3139" s="1">
        <v>3137</v>
      </c>
      <c r="B3139" t="s">
        <v>139</v>
      </c>
      <c r="C3139" t="s">
        <v>30</v>
      </c>
      <c r="D3139">
        <v>4074</v>
      </c>
      <c r="E3139">
        <v>20512</v>
      </c>
      <c r="F3139">
        <v>19634</v>
      </c>
      <c r="G3139">
        <v>1142</v>
      </c>
      <c r="H3139">
        <v>1102</v>
      </c>
      <c r="I3139">
        <v>1410</v>
      </c>
      <c r="J3139">
        <v>899</v>
      </c>
      <c r="K3139">
        <v>5</v>
      </c>
      <c r="N3139">
        <f t="shared" ref="N3139:N3202" si="49">IF($C3139="Alabama",D3139,0)</f>
        <v>0</v>
      </c>
    </row>
    <row r="3140" spans="1:14" x14ac:dyDescent="0.25">
      <c r="A3140" s="1">
        <v>3138</v>
      </c>
      <c r="B3140" t="s">
        <v>139</v>
      </c>
      <c r="C3140" t="s">
        <v>31</v>
      </c>
      <c r="D3140">
        <v>3757</v>
      </c>
      <c r="E3140">
        <v>11711</v>
      </c>
      <c r="F3140">
        <v>19680</v>
      </c>
      <c r="G3140">
        <v>246</v>
      </c>
      <c r="H3140">
        <v>587</v>
      </c>
      <c r="I3140">
        <v>973</v>
      </c>
      <c r="J3140">
        <v>1851</v>
      </c>
      <c r="K3140">
        <v>0</v>
      </c>
      <c r="N3140">
        <f t="shared" si="49"/>
        <v>0</v>
      </c>
    </row>
    <row r="3141" spans="1:14" x14ac:dyDescent="0.25">
      <c r="A3141" s="1">
        <v>3139</v>
      </c>
      <c r="B3141" t="s">
        <v>139</v>
      </c>
      <c r="C3141" t="s">
        <v>32</v>
      </c>
      <c r="D3141">
        <v>25144</v>
      </c>
      <c r="E3141">
        <v>51731</v>
      </c>
      <c r="F3141">
        <v>73026</v>
      </c>
      <c r="G3141">
        <v>91</v>
      </c>
      <c r="H3141">
        <v>0</v>
      </c>
      <c r="I3141">
        <v>479</v>
      </c>
      <c r="J3141">
        <v>330</v>
      </c>
      <c r="K3141">
        <v>4</v>
      </c>
      <c r="N3141">
        <f t="shared" si="49"/>
        <v>0</v>
      </c>
    </row>
    <row r="3142" spans="1:14" x14ac:dyDescent="0.25">
      <c r="A3142" s="1">
        <v>3140</v>
      </c>
      <c r="B3142" t="s">
        <v>139</v>
      </c>
      <c r="C3142" t="s">
        <v>33</v>
      </c>
      <c r="D3142">
        <v>2399</v>
      </c>
      <c r="E3142">
        <v>23511</v>
      </c>
      <c r="F3142">
        <v>24846</v>
      </c>
      <c r="G3142">
        <v>820</v>
      </c>
      <c r="H3142">
        <v>1874</v>
      </c>
      <c r="I3142">
        <v>0</v>
      </c>
      <c r="J3142">
        <v>0</v>
      </c>
      <c r="K3142">
        <v>0</v>
      </c>
      <c r="N3142">
        <f t="shared" si="49"/>
        <v>0</v>
      </c>
    </row>
    <row r="3143" spans="1:14" x14ac:dyDescent="0.25">
      <c r="A3143" s="1">
        <v>3141</v>
      </c>
      <c r="B3143" t="s">
        <v>139</v>
      </c>
      <c r="C3143" t="s">
        <v>34</v>
      </c>
      <c r="D3143">
        <v>10403</v>
      </c>
      <c r="E3143">
        <v>8845</v>
      </c>
      <c r="F3143">
        <v>9274</v>
      </c>
      <c r="G3143">
        <v>712</v>
      </c>
      <c r="H3143">
        <v>0</v>
      </c>
      <c r="I3143">
        <v>0</v>
      </c>
      <c r="J3143">
        <v>0</v>
      </c>
      <c r="K3143">
        <v>0</v>
      </c>
      <c r="N3143">
        <f t="shared" si="49"/>
        <v>0</v>
      </c>
    </row>
    <row r="3144" spans="1:14" x14ac:dyDescent="0.25">
      <c r="A3144" s="1">
        <v>3142</v>
      </c>
      <c r="B3144" t="s">
        <v>139</v>
      </c>
      <c r="C3144" t="s">
        <v>35</v>
      </c>
      <c r="D3144">
        <v>7</v>
      </c>
      <c r="E3144">
        <v>2621</v>
      </c>
      <c r="F3144">
        <v>2747</v>
      </c>
      <c r="G3144">
        <v>120</v>
      </c>
      <c r="H3144">
        <v>119</v>
      </c>
      <c r="I3144">
        <v>5</v>
      </c>
      <c r="J3144">
        <v>7</v>
      </c>
      <c r="K3144">
        <v>0</v>
      </c>
      <c r="N3144">
        <f t="shared" si="49"/>
        <v>0</v>
      </c>
    </row>
    <row r="3145" spans="1:14" x14ac:dyDescent="0.25">
      <c r="A3145" s="1">
        <v>3143</v>
      </c>
      <c r="B3145" t="s">
        <v>139</v>
      </c>
      <c r="C3145" t="s">
        <v>36</v>
      </c>
      <c r="D3145">
        <v>0</v>
      </c>
      <c r="E3145">
        <v>50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N3145">
        <f t="shared" si="49"/>
        <v>0</v>
      </c>
    </row>
    <row r="3146" spans="1:14" x14ac:dyDescent="0.25">
      <c r="A3146" s="1">
        <v>3144</v>
      </c>
      <c r="B3146" t="s">
        <v>139</v>
      </c>
      <c r="C3146" t="s">
        <v>37</v>
      </c>
      <c r="D3146">
        <v>0</v>
      </c>
      <c r="E3146">
        <v>65872</v>
      </c>
      <c r="F3146">
        <v>59904</v>
      </c>
      <c r="G3146">
        <v>2549</v>
      </c>
      <c r="H3146">
        <v>3436</v>
      </c>
      <c r="I3146">
        <v>1632</v>
      </c>
      <c r="J3146">
        <v>903</v>
      </c>
      <c r="K3146">
        <v>4</v>
      </c>
      <c r="N3146">
        <f t="shared" si="49"/>
        <v>0</v>
      </c>
    </row>
    <row r="3147" spans="1:14" x14ac:dyDescent="0.25">
      <c r="A3147" s="1">
        <v>3145</v>
      </c>
      <c r="B3147" t="s">
        <v>139</v>
      </c>
      <c r="C3147" t="s">
        <v>38</v>
      </c>
      <c r="D3147">
        <v>14710</v>
      </c>
      <c r="E3147">
        <v>26035</v>
      </c>
      <c r="F3147">
        <v>32774</v>
      </c>
      <c r="G3147">
        <v>472</v>
      </c>
      <c r="H3147">
        <v>1227</v>
      </c>
      <c r="I3147">
        <v>1711</v>
      </c>
      <c r="J3147">
        <v>2030</v>
      </c>
      <c r="K3147">
        <v>3</v>
      </c>
      <c r="N3147">
        <f t="shared" si="49"/>
        <v>0</v>
      </c>
    </row>
    <row r="3148" spans="1:14" x14ac:dyDescent="0.25">
      <c r="A3148" s="1">
        <v>3146</v>
      </c>
      <c r="B3148" t="s">
        <v>139</v>
      </c>
      <c r="C3148" t="s">
        <v>39</v>
      </c>
      <c r="D3148">
        <v>0</v>
      </c>
      <c r="E3148">
        <v>49</v>
      </c>
      <c r="F3148">
        <v>55</v>
      </c>
      <c r="G3148">
        <v>3</v>
      </c>
      <c r="H3148">
        <v>4</v>
      </c>
      <c r="I3148">
        <v>0</v>
      </c>
      <c r="J3148">
        <v>0</v>
      </c>
      <c r="K3148">
        <v>0</v>
      </c>
      <c r="N3148">
        <f t="shared" si="49"/>
        <v>0</v>
      </c>
    </row>
    <row r="3149" spans="1:14" x14ac:dyDescent="0.25">
      <c r="A3149" s="1">
        <v>3147</v>
      </c>
      <c r="B3149" t="s">
        <v>139</v>
      </c>
      <c r="C3149" t="s">
        <v>40</v>
      </c>
      <c r="D3149">
        <v>2014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N3149">
        <f t="shared" si="49"/>
        <v>0</v>
      </c>
    </row>
    <row r="3150" spans="1:14" x14ac:dyDescent="0.25">
      <c r="A3150" s="1">
        <v>3148</v>
      </c>
      <c r="B3150" t="s">
        <v>139</v>
      </c>
      <c r="C3150" t="s">
        <v>41</v>
      </c>
      <c r="D3150">
        <v>2423</v>
      </c>
      <c r="E3150">
        <v>6555</v>
      </c>
      <c r="F3150">
        <v>10015</v>
      </c>
      <c r="G3150">
        <v>248</v>
      </c>
      <c r="H3150">
        <v>367</v>
      </c>
      <c r="I3150">
        <v>327</v>
      </c>
      <c r="J3150">
        <v>614</v>
      </c>
      <c r="K3150">
        <v>1</v>
      </c>
      <c r="N3150">
        <f t="shared" si="49"/>
        <v>0</v>
      </c>
    </row>
    <row r="3151" spans="1:14" x14ac:dyDescent="0.25">
      <c r="A3151" s="1">
        <v>3149</v>
      </c>
      <c r="B3151" t="s">
        <v>139</v>
      </c>
      <c r="C3151" t="s">
        <v>42</v>
      </c>
      <c r="D3151">
        <v>53218</v>
      </c>
      <c r="E3151">
        <v>28548</v>
      </c>
      <c r="F3151">
        <v>28820</v>
      </c>
      <c r="G3151">
        <v>0</v>
      </c>
      <c r="H3151">
        <v>1555</v>
      </c>
      <c r="I3151">
        <v>0</v>
      </c>
      <c r="J3151">
        <v>0</v>
      </c>
      <c r="K3151">
        <v>0</v>
      </c>
      <c r="N3151">
        <f t="shared" si="49"/>
        <v>0</v>
      </c>
    </row>
    <row r="3152" spans="1:14" x14ac:dyDescent="0.25">
      <c r="A3152" s="1">
        <v>3150</v>
      </c>
      <c r="B3152" t="s">
        <v>139</v>
      </c>
      <c r="C3152" t="s">
        <v>43</v>
      </c>
      <c r="D3152">
        <v>7578</v>
      </c>
      <c r="E3152">
        <v>28474</v>
      </c>
      <c r="F3152">
        <v>31940</v>
      </c>
      <c r="G3152">
        <v>1357</v>
      </c>
      <c r="H3152">
        <v>1443</v>
      </c>
      <c r="I3152">
        <v>2</v>
      </c>
      <c r="J3152">
        <v>549</v>
      </c>
      <c r="K3152">
        <v>0</v>
      </c>
      <c r="N3152">
        <f t="shared" si="49"/>
        <v>0</v>
      </c>
    </row>
    <row r="3153" spans="1:14" x14ac:dyDescent="0.25">
      <c r="A3153" s="1">
        <v>3151</v>
      </c>
      <c r="B3153" t="s">
        <v>139</v>
      </c>
      <c r="C3153" t="s">
        <v>44</v>
      </c>
      <c r="D3153">
        <v>10863</v>
      </c>
      <c r="E3153">
        <v>235</v>
      </c>
      <c r="F3153">
        <v>8121</v>
      </c>
      <c r="G3153">
        <v>53</v>
      </c>
      <c r="H3153">
        <v>9</v>
      </c>
      <c r="I3153">
        <v>0</v>
      </c>
      <c r="J3153">
        <v>122</v>
      </c>
      <c r="K3153">
        <v>0</v>
      </c>
      <c r="N3153">
        <f t="shared" si="49"/>
        <v>0</v>
      </c>
    </row>
    <row r="3154" spans="1:14" x14ac:dyDescent="0.25">
      <c r="A3154" s="1">
        <v>3152</v>
      </c>
      <c r="B3154" t="s">
        <v>139</v>
      </c>
      <c r="C3154" t="s">
        <v>45</v>
      </c>
      <c r="D3154">
        <v>1587</v>
      </c>
      <c r="E3154">
        <v>13854</v>
      </c>
      <c r="F3154">
        <v>17592</v>
      </c>
      <c r="G3154">
        <v>537</v>
      </c>
      <c r="H3154">
        <v>927</v>
      </c>
      <c r="I3154">
        <v>511</v>
      </c>
      <c r="J3154">
        <v>521</v>
      </c>
      <c r="K3154">
        <v>2</v>
      </c>
      <c r="N3154">
        <f t="shared" si="49"/>
        <v>0</v>
      </c>
    </row>
    <row r="3155" spans="1:14" x14ac:dyDescent="0.25">
      <c r="A3155" s="1">
        <v>3153</v>
      </c>
      <c r="B3155" t="s">
        <v>139</v>
      </c>
      <c r="C3155" t="s">
        <v>46</v>
      </c>
      <c r="D3155">
        <v>208969</v>
      </c>
      <c r="E3155">
        <v>19442</v>
      </c>
      <c r="F3155">
        <v>26550</v>
      </c>
      <c r="G3155">
        <v>433</v>
      </c>
      <c r="H3155">
        <v>1008</v>
      </c>
      <c r="I3155">
        <v>1632</v>
      </c>
      <c r="J3155">
        <v>2150</v>
      </c>
      <c r="K3155">
        <v>0</v>
      </c>
      <c r="N3155">
        <f t="shared" si="49"/>
        <v>0</v>
      </c>
    </row>
    <row r="3156" spans="1:14" x14ac:dyDescent="0.25">
      <c r="A3156" s="1">
        <v>3154</v>
      </c>
      <c r="B3156" t="s">
        <v>139</v>
      </c>
      <c r="C3156" t="s">
        <v>47</v>
      </c>
      <c r="D3156">
        <v>0</v>
      </c>
      <c r="E3156">
        <v>21599</v>
      </c>
      <c r="F3156">
        <v>33919</v>
      </c>
      <c r="G3156">
        <v>765</v>
      </c>
      <c r="H3156">
        <v>1199</v>
      </c>
      <c r="I3156">
        <v>1082</v>
      </c>
      <c r="J3156">
        <v>1121</v>
      </c>
      <c r="K3156">
        <v>2</v>
      </c>
      <c r="N3156">
        <f t="shared" si="49"/>
        <v>0</v>
      </c>
    </row>
    <row r="3157" spans="1:14" x14ac:dyDescent="0.25">
      <c r="A3157" s="1">
        <v>3155</v>
      </c>
      <c r="B3157" t="s">
        <v>139</v>
      </c>
      <c r="C3157" t="s">
        <v>48</v>
      </c>
      <c r="D3157">
        <v>0</v>
      </c>
      <c r="E3157">
        <v>4916</v>
      </c>
      <c r="F3157">
        <v>6755</v>
      </c>
      <c r="G3157">
        <v>239</v>
      </c>
      <c r="H3157">
        <v>281</v>
      </c>
      <c r="I3157">
        <v>56</v>
      </c>
      <c r="J3157">
        <v>122</v>
      </c>
      <c r="K3157">
        <v>0</v>
      </c>
      <c r="N3157">
        <f t="shared" si="49"/>
        <v>0</v>
      </c>
    </row>
    <row r="3158" spans="1:14" x14ac:dyDescent="0.25">
      <c r="A3158" s="1">
        <v>3156</v>
      </c>
      <c r="B3158" t="s">
        <v>139</v>
      </c>
      <c r="C3158" t="s">
        <v>49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N3158">
        <f t="shared" si="49"/>
        <v>0</v>
      </c>
    </row>
    <row r="3159" spans="1:14" x14ac:dyDescent="0.25">
      <c r="A3159" s="1">
        <v>3157</v>
      </c>
      <c r="B3159" t="s">
        <v>139</v>
      </c>
      <c r="C3159" t="s">
        <v>50</v>
      </c>
      <c r="D3159">
        <v>4</v>
      </c>
      <c r="E3159">
        <v>7827</v>
      </c>
      <c r="F3159">
        <v>11046</v>
      </c>
      <c r="G3159">
        <v>57</v>
      </c>
      <c r="H3159">
        <v>14</v>
      </c>
      <c r="I3159">
        <v>81</v>
      </c>
      <c r="J3159">
        <v>136</v>
      </c>
      <c r="K3159">
        <v>0</v>
      </c>
      <c r="N3159">
        <f t="shared" si="49"/>
        <v>0</v>
      </c>
    </row>
    <row r="3160" spans="1:14" x14ac:dyDescent="0.25">
      <c r="A3160" s="1">
        <v>3158</v>
      </c>
      <c r="B3160" t="s">
        <v>139</v>
      </c>
      <c r="C3160" t="s">
        <v>51</v>
      </c>
      <c r="D3160">
        <v>11343</v>
      </c>
      <c r="E3160">
        <v>7200</v>
      </c>
      <c r="F3160">
        <v>5746</v>
      </c>
      <c r="G3160">
        <v>557</v>
      </c>
      <c r="H3160">
        <v>358</v>
      </c>
      <c r="I3160">
        <v>0</v>
      </c>
      <c r="J3160">
        <v>0</v>
      </c>
      <c r="K3160">
        <v>0</v>
      </c>
      <c r="N3160">
        <f t="shared" si="49"/>
        <v>0</v>
      </c>
    </row>
    <row r="3161" spans="1:14" x14ac:dyDescent="0.25">
      <c r="A3161" s="1">
        <v>3159</v>
      </c>
      <c r="B3161" t="s">
        <v>139</v>
      </c>
      <c r="C3161" t="s">
        <v>52</v>
      </c>
      <c r="D3161">
        <v>24411</v>
      </c>
      <c r="E3161">
        <v>7170</v>
      </c>
      <c r="F3161">
        <v>26867</v>
      </c>
      <c r="G3161">
        <v>492</v>
      </c>
      <c r="H3161">
        <v>186</v>
      </c>
      <c r="I3161">
        <v>1</v>
      </c>
      <c r="J3161">
        <v>318</v>
      </c>
      <c r="K3161">
        <v>0</v>
      </c>
      <c r="N3161">
        <f t="shared" si="49"/>
        <v>0</v>
      </c>
    </row>
    <row r="3162" spans="1:14" x14ac:dyDescent="0.25">
      <c r="A3162" s="1">
        <v>3160</v>
      </c>
      <c r="B3162" t="s">
        <v>139</v>
      </c>
      <c r="C3162" t="s">
        <v>53</v>
      </c>
      <c r="D3162">
        <v>20683</v>
      </c>
      <c r="E3162">
        <v>13840</v>
      </c>
      <c r="F3162">
        <v>19260</v>
      </c>
      <c r="G3162">
        <v>824</v>
      </c>
      <c r="H3162">
        <v>706</v>
      </c>
      <c r="I3162">
        <v>167</v>
      </c>
      <c r="J3162">
        <v>432</v>
      </c>
      <c r="K3162">
        <v>0</v>
      </c>
      <c r="N3162">
        <f t="shared" si="49"/>
        <v>0</v>
      </c>
    </row>
    <row r="3163" spans="1:14" x14ac:dyDescent="0.25">
      <c r="A3163" s="1">
        <v>3161</v>
      </c>
      <c r="B3163" t="s">
        <v>139</v>
      </c>
      <c r="C3163" t="s">
        <v>54</v>
      </c>
      <c r="D3163">
        <v>367</v>
      </c>
      <c r="E3163">
        <v>12616</v>
      </c>
      <c r="F3163">
        <v>25190</v>
      </c>
      <c r="G3163">
        <v>497</v>
      </c>
      <c r="H3163">
        <v>734</v>
      </c>
      <c r="I3163">
        <v>1012</v>
      </c>
      <c r="J3163">
        <v>1698</v>
      </c>
      <c r="K3163">
        <v>2</v>
      </c>
      <c r="N3163">
        <f t="shared" si="49"/>
        <v>0</v>
      </c>
    </row>
    <row r="3164" spans="1:14" x14ac:dyDescent="0.25">
      <c r="A3164" s="1">
        <v>3162</v>
      </c>
      <c r="B3164" t="s">
        <v>139</v>
      </c>
      <c r="C3164" t="s">
        <v>55</v>
      </c>
      <c r="D3164">
        <v>3425</v>
      </c>
      <c r="E3164">
        <v>35516</v>
      </c>
      <c r="F3164">
        <v>36872</v>
      </c>
      <c r="G3164">
        <v>1448</v>
      </c>
      <c r="H3164">
        <v>1679</v>
      </c>
      <c r="I3164">
        <v>926</v>
      </c>
      <c r="J3164">
        <v>1329</v>
      </c>
      <c r="K3164">
        <v>2</v>
      </c>
      <c r="N3164">
        <f t="shared" si="49"/>
        <v>0</v>
      </c>
    </row>
    <row r="3165" spans="1:14" x14ac:dyDescent="0.25">
      <c r="A3165" s="1">
        <v>3163</v>
      </c>
      <c r="B3165" t="s">
        <v>139</v>
      </c>
      <c r="C3165" t="s">
        <v>56</v>
      </c>
      <c r="D3165">
        <v>1285</v>
      </c>
      <c r="E3165">
        <v>6287</v>
      </c>
      <c r="F3165">
        <v>8919</v>
      </c>
      <c r="G3165">
        <v>187</v>
      </c>
      <c r="H3165">
        <v>412</v>
      </c>
      <c r="I3165">
        <v>478</v>
      </c>
      <c r="J3165">
        <v>973</v>
      </c>
      <c r="K3165">
        <v>1</v>
      </c>
      <c r="N3165">
        <f t="shared" si="49"/>
        <v>0</v>
      </c>
    </row>
    <row r="3166" spans="1:14" x14ac:dyDescent="0.25">
      <c r="A3166" s="1">
        <v>3164</v>
      </c>
      <c r="B3166" t="s">
        <v>139</v>
      </c>
      <c r="C3166" t="s">
        <v>57</v>
      </c>
      <c r="D3166">
        <v>8300</v>
      </c>
      <c r="E3166">
        <v>224</v>
      </c>
      <c r="F3166">
        <v>6715</v>
      </c>
      <c r="G3166">
        <v>30</v>
      </c>
      <c r="H3166">
        <v>10</v>
      </c>
      <c r="I3166">
        <v>6</v>
      </c>
      <c r="J3166">
        <v>121</v>
      </c>
      <c r="K3166">
        <v>0</v>
      </c>
      <c r="N3166">
        <f t="shared" si="49"/>
        <v>0</v>
      </c>
    </row>
    <row r="3167" spans="1:14" x14ac:dyDescent="0.25">
      <c r="A3167" s="1">
        <v>3165</v>
      </c>
      <c r="B3167" t="s">
        <v>139</v>
      </c>
      <c r="C3167" t="s">
        <v>58</v>
      </c>
      <c r="D3167">
        <v>2053</v>
      </c>
      <c r="E3167">
        <v>9274</v>
      </c>
      <c r="F3167">
        <v>9429</v>
      </c>
      <c r="G3167">
        <v>450</v>
      </c>
      <c r="H3167">
        <v>749</v>
      </c>
      <c r="I3167">
        <v>291</v>
      </c>
      <c r="J3167">
        <v>174</v>
      </c>
      <c r="K3167">
        <v>0</v>
      </c>
      <c r="N3167">
        <f t="shared" si="49"/>
        <v>0</v>
      </c>
    </row>
    <row r="3168" spans="1:14" x14ac:dyDescent="0.25">
      <c r="A3168" s="1">
        <v>3166</v>
      </c>
      <c r="B3168" t="s">
        <v>139</v>
      </c>
      <c r="C3168" t="s">
        <v>59</v>
      </c>
      <c r="D3168">
        <v>3722</v>
      </c>
      <c r="E3168">
        <v>8412</v>
      </c>
      <c r="F3168">
        <v>7366</v>
      </c>
      <c r="G3168">
        <v>135</v>
      </c>
      <c r="H3168">
        <v>2</v>
      </c>
      <c r="I3168">
        <v>0</v>
      </c>
      <c r="J3168">
        <v>8</v>
      </c>
      <c r="K3168">
        <v>0</v>
      </c>
      <c r="N3168">
        <f t="shared" si="49"/>
        <v>0</v>
      </c>
    </row>
    <row r="3169" spans="1:14" x14ac:dyDescent="0.25">
      <c r="A3169" s="1">
        <v>3167</v>
      </c>
      <c r="B3169" t="s">
        <v>139</v>
      </c>
      <c r="C3169" t="s">
        <v>60</v>
      </c>
      <c r="D3169">
        <v>0</v>
      </c>
      <c r="E3169">
        <v>3825</v>
      </c>
      <c r="F3169">
        <v>5947</v>
      </c>
      <c r="G3169">
        <v>275</v>
      </c>
      <c r="H3169">
        <v>0</v>
      </c>
      <c r="I3169">
        <v>0</v>
      </c>
      <c r="J3169">
        <v>0</v>
      </c>
      <c r="K3169">
        <v>0</v>
      </c>
      <c r="N3169">
        <f t="shared" si="49"/>
        <v>0</v>
      </c>
    </row>
    <row r="3170" spans="1:14" x14ac:dyDescent="0.25">
      <c r="A3170" s="1">
        <v>3168</v>
      </c>
      <c r="B3170" t="s">
        <v>139</v>
      </c>
      <c r="C3170" t="s">
        <v>61</v>
      </c>
      <c r="D3170">
        <v>607</v>
      </c>
      <c r="E3170">
        <v>8477</v>
      </c>
      <c r="F3170">
        <v>10310</v>
      </c>
      <c r="G3170">
        <v>428</v>
      </c>
      <c r="H3170">
        <v>553</v>
      </c>
      <c r="I3170">
        <v>434</v>
      </c>
      <c r="J3170">
        <v>715</v>
      </c>
      <c r="K3170">
        <v>1</v>
      </c>
      <c r="N3170">
        <f t="shared" si="49"/>
        <v>0</v>
      </c>
    </row>
    <row r="3171" spans="1:14" x14ac:dyDescent="0.25">
      <c r="A3171" s="1">
        <v>3169</v>
      </c>
      <c r="B3171" t="s">
        <v>139</v>
      </c>
      <c r="C3171" t="s">
        <v>62</v>
      </c>
      <c r="D3171">
        <v>2317</v>
      </c>
      <c r="E3171">
        <v>9489</v>
      </c>
      <c r="F3171">
        <v>34876</v>
      </c>
      <c r="G3171">
        <v>1212</v>
      </c>
      <c r="H3171">
        <v>289</v>
      </c>
      <c r="I3171">
        <v>2</v>
      </c>
      <c r="J3171">
        <v>9</v>
      </c>
      <c r="K3171">
        <v>0</v>
      </c>
      <c r="N3171">
        <f t="shared" si="49"/>
        <v>0</v>
      </c>
    </row>
    <row r="3172" spans="1:14" x14ac:dyDescent="0.25">
      <c r="A3172" s="1">
        <v>3170</v>
      </c>
      <c r="B3172" t="s">
        <v>139</v>
      </c>
      <c r="C3172" t="s">
        <v>63</v>
      </c>
      <c r="D3172">
        <v>25445</v>
      </c>
      <c r="E3172">
        <v>1234</v>
      </c>
      <c r="F3172">
        <v>41758</v>
      </c>
      <c r="G3172">
        <v>773</v>
      </c>
      <c r="H3172">
        <v>254</v>
      </c>
      <c r="I3172">
        <v>1722</v>
      </c>
      <c r="J3172">
        <v>2819</v>
      </c>
      <c r="K3172">
        <v>4</v>
      </c>
      <c r="N3172">
        <f t="shared" si="49"/>
        <v>0</v>
      </c>
    </row>
    <row r="3173" spans="1:14" x14ac:dyDescent="0.25">
      <c r="A3173" s="1">
        <v>3171</v>
      </c>
      <c r="B3173" t="s">
        <v>139</v>
      </c>
      <c r="C3173" t="s">
        <v>64</v>
      </c>
      <c r="D3173">
        <v>650</v>
      </c>
      <c r="E3173">
        <v>3551</v>
      </c>
      <c r="F3173">
        <v>6324</v>
      </c>
      <c r="G3173">
        <v>71</v>
      </c>
      <c r="H3173">
        <v>202</v>
      </c>
      <c r="I3173">
        <v>50</v>
      </c>
      <c r="J3173">
        <v>139</v>
      </c>
      <c r="K3173">
        <v>0</v>
      </c>
      <c r="N3173">
        <f t="shared" si="49"/>
        <v>0</v>
      </c>
    </row>
    <row r="3174" spans="1:14" x14ac:dyDescent="0.25">
      <c r="A3174" s="1">
        <v>3172</v>
      </c>
      <c r="B3174" t="s">
        <v>139</v>
      </c>
      <c r="C3174" t="s">
        <v>65</v>
      </c>
      <c r="D3174">
        <v>0</v>
      </c>
      <c r="E3174">
        <v>48667</v>
      </c>
      <c r="F3174">
        <v>47197</v>
      </c>
      <c r="G3174">
        <v>2002</v>
      </c>
      <c r="H3174">
        <v>2488</v>
      </c>
      <c r="I3174">
        <v>1093</v>
      </c>
      <c r="J3174">
        <v>1074</v>
      </c>
      <c r="K3174">
        <v>7</v>
      </c>
      <c r="N3174">
        <f t="shared" si="49"/>
        <v>0</v>
      </c>
    </row>
    <row r="3175" spans="1:14" x14ac:dyDescent="0.25">
      <c r="A3175" s="1">
        <v>3173</v>
      </c>
      <c r="B3175" t="s">
        <v>139</v>
      </c>
      <c r="C3175" t="s">
        <v>66</v>
      </c>
      <c r="D3175">
        <v>0</v>
      </c>
      <c r="E3175">
        <v>25216</v>
      </c>
      <c r="F3175">
        <v>29041</v>
      </c>
      <c r="G3175">
        <v>1171</v>
      </c>
      <c r="H3175">
        <v>1784</v>
      </c>
      <c r="I3175">
        <v>1575</v>
      </c>
      <c r="J3175">
        <v>1931</v>
      </c>
      <c r="K3175">
        <v>2</v>
      </c>
      <c r="N3175">
        <f t="shared" si="49"/>
        <v>0</v>
      </c>
    </row>
    <row r="3176" spans="1:14" x14ac:dyDescent="0.25">
      <c r="A3176" s="1">
        <v>3174</v>
      </c>
      <c r="B3176" t="s">
        <v>139</v>
      </c>
      <c r="C3176" t="s">
        <v>67</v>
      </c>
      <c r="D3176">
        <v>81</v>
      </c>
      <c r="E3176">
        <v>21566</v>
      </c>
      <c r="F3176">
        <v>22599</v>
      </c>
      <c r="G3176">
        <v>0</v>
      </c>
      <c r="H3176">
        <v>0</v>
      </c>
      <c r="I3176">
        <v>0</v>
      </c>
      <c r="J3176">
        <v>0</v>
      </c>
      <c r="K3176">
        <v>0</v>
      </c>
      <c r="N3176">
        <f t="shared" si="49"/>
        <v>0</v>
      </c>
    </row>
    <row r="3177" spans="1:14" x14ac:dyDescent="0.25">
      <c r="A3177" s="1">
        <v>3175</v>
      </c>
      <c r="B3177" t="s">
        <v>139</v>
      </c>
      <c r="C3177" t="s">
        <v>68</v>
      </c>
      <c r="D3177">
        <v>27017</v>
      </c>
      <c r="E3177">
        <v>78</v>
      </c>
      <c r="F3177">
        <v>105826</v>
      </c>
      <c r="G3177">
        <v>319</v>
      </c>
      <c r="H3177">
        <v>0</v>
      </c>
      <c r="I3177">
        <v>0</v>
      </c>
      <c r="J3177">
        <v>0</v>
      </c>
      <c r="K3177">
        <v>0</v>
      </c>
      <c r="N3177">
        <f t="shared" si="49"/>
        <v>0</v>
      </c>
    </row>
    <row r="3178" spans="1:14" x14ac:dyDescent="0.25">
      <c r="A3178" s="1">
        <v>3176</v>
      </c>
      <c r="B3178" t="s">
        <v>139</v>
      </c>
      <c r="C3178" t="s">
        <v>69</v>
      </c>
      <c r="D3178">
        <v>0</v>
      </c>
      <c r="E3178">
        <v>1458</v>
      </c>
      <c r="F3178">
        <v>262</v>
      </c>
      <c r="G3178">
        <v>23</v>
      </c>
      <c r="H3178">
        <v>30</v>
      </c>
      <c r="I3178">
        <v>0</v>
      </c>
      <c r="J3178">
        <v>0</v>
      </c>
      <c r="K3178">
        <v>0</v>
      </c>
      <c r="N3178">
        <f t="shared" si="49"/>
        <v>0</v>
      </c>
    </row>
    <row r="3179" spans="1:14" x14ac:dyDescent="0.25">
      <c r="A3179" s="1">
        <v>3177</v>
      </c>
      <c r="B3179" t="s">
        <v>139</v>
      </c>
      <c r="C3179" t="s">
        <v>70</v>
      </c>
      <c r="D3179">
        <v>0</v>
      </c>
      <c r="E3179">
        <v>1631</v>
      </c>
      <c r="F3179">
        <v>1865</v>
      </c>
      <c r="G3179">
        <v>40</v>
      </c>
      <c r="H3179">
        <v>334</v>
      </c>
      <c r="I3179">
        <v>0</v>
      </c>
      <c r="J3179">
        <v>0</v>
      </c>
      <c r="K3179">
        <v>0</v>
      </c>
      <c r="N3179">
        <f t="shared" si="49"/>
        <v>0</v>
      </c>
    </row>
    <row r="3180" spans="1:14" x14ac:dyDescent="0.25">
      <c r="A3180" s="1">
        <v>3178</v>
      </c>
      <c r="B3180" t="s">
        <v>139</v>
      </c>
      <c r="C3180" t="s">
        <v>71</v>
      </c>
      <c r="D3180">
        <v>4575</v>
      </c>
      <c r="E3180">
        <v>16842</v>
      </c>
      <c r="F3180">
        <v>18436</v>
      </c>
      <c r="G3180">
        <v>661</v>
      </c>
      <c r="H3180">
        <v>624</v>
      </c>
      <c r="I3180">
        <v>944</v>
      </c>
      <c r="J3180">
        <v>1036</v>
      </c>
      <c r="K3180">
        <v>3</v>
      </c>
      <c r="N3180">
        <f t="shared" si="49"/>
        <v>0</v>
      </c>
    </row>
    <row r="3181" spans="1:14" x14ac:dyDescent="0.25">
      <c r="A3181" s="1">
        <v>3179</v>
      </c>
      <c r="B3181" t="s">
        <v>139</v>
      </c>
      <c r="C3181" t="s">
        <v>72</v>
      </c>
      <c r="D3181">
        <v>0</v>
      </c>
      <c r="E3181">
        <v>5079</v>
      </c>
      <c r="F3181">
        <v>8910</v>
      </c>
      <c r="G3181">
        <v>120</v>
      </c>
      <c r="H3181">
        <v>341</v>
      </c>
      <c r="I3181">
        <v>104</v>
      </c>
      <c r="J3181">
        <v>235</v>
      </c>
      <c r="K3181">
        <v>0</v>
      </c>
      <c r="N3181">
        <f t="shared" si="49"/>
        <v>0</v>
      </c>
    </row>
    <row r="3182" spans="1:14" x14ac:dyDescent="0.25">
      <c r="A3182" s="1">
        <v>3180</v>
      </c>
      <c r="B3182" t="s">
        <v>139</v>
      </c>
      <c r="C3182" t="s">
        <v>73</v>
      </c>
      <c r="D3182">
        <v>8429</v>
      </c>
      <c r="E3182">
        <v>37951</v>
      </c>
      <c r="F3182">
        <v>43721</v>
      </c>
      <c r="G3182">
        <v>0</v>
      </c>
      <c r="H3182">
        <v>1821</v>
      </c>
      <c r="I3182">
        <v>0</v>
      </c>
      <c r="J3182">
        <v>0</v>
      </c>
      <c r="K3182">
        <v>0</v>
      </c>
      <c r="N3182">
        <f t="shared" si="49"/>
        <v>0</v>
      </c>
    </row>
    <row r="3183" spans="1:14" x14ac:dyDescent="0.25">
      <c r="A3183" s="1">
        <v>3181</v>
      </c>
      <c r="B3183" t="s">
        <v>139</v>
      </c>
      <c r="C3183" t="s">
        <v>74</v>
      </c>
      <c r="D3183">
        <v>12389</v>
      </c>
      <c r="E3183">
        <v>98886</v>
      </c>
      <c r="F3183">
        <v>108058</v>
      </c>
      <c r="G3183">
        <v>3699</v>
      </c>
      <c r="H3183">
        <v>5293</v>
      </c>
      <c r="I3183">
        <v>5761</v>
      </c>
      <c r="J3183">
        <v>5767</v>
      </c>
      <c r="K3183">
        <v>17</v>
      </c>
      <c r="N3183">
        <f t="shared" si="49"/>
        <v>0</v>
      </c>
    </row>
    <row r="3184" spans="1:14" x14ac:dyDescent="0.25">
      <c r="A3184" s="1">
        <v>3182</v>
      </c>
      <c r="B3184" t="s">
        <v>139</v>
      </c>
      <c r="C3184" t="s">
        <v>75</v>
      </c>
      <c r="D3184">
        <v>9722</v>
      </c>
      <c r="E3184">
        <v>9885</v>
      </c>
      <c r="F3184">
        <v>12126</v>
      </c>
      <c r="G3184">
        <v>234</v>
      </c>
      <c r="H3184">
        <v>292</v>
      </c>
      <c r="I3184">
        <v>237</v>
      </c>
      <c r="J3184">
        <v>405</v>
      </c>
      <c r="K3184">
        <v>3</v>
      </c>
      <c r="N3184">
        <f t="shared" si="49"/>
        <v>0</v>
      </c>
    </row>
    <row r="3185" spans="1:14" x14ac:dyDescent="0.25">
      <c r="A3185" s="1">
        <v>3183</v>
      </c>
      <c r="B3185" t="s">
        <v>139</v>
      </c>
      <c r="C3185" t="s">
        <v>76</v>
      </c>
      <c r="D3185">
        <v>0</v>
      </c>
      <c r="E3185">
        <v>2001</v>
      </c>
      <c r="F3185">
        <v>2622</v>
      </c>
      <c r="G3185">
        <v>92</v>
      </c>
      <c r="H3185">
        <v>130</v>
      </c>
      <c r="I3185">
        <v>0</v>
      </c>
      <c r="J3185">
        <v>0</v>
      </c>
      <c r="K3185">
        <v>0</v>
      </c>
      <c r="N3185">
        <f t="shared" si="49"/>
        <v>0</v>
      </c>
    </row>
    <row r="3186" spans="1:14" x14ac:dyDescent="0.25">
      <c r="A3186" s="1">
        <v>3184</v>
      </c>
      <c r="B3186" t="s">
        <v>139</v>
      </c>
      <c r="C3186" t="s">
        <v>77</v>
      </c>
      <c r="D3186">
        <v>0</v>
      </c>
      <c r="E3186">
        <v>20</v>
      </c>
      <c r="F3186">
        <v>6</v>
      </c>
      <c r="G3186">
        <v>0</v>
      </c>
      <c r="H3186">
        <v>3</v>
      </c>
      <c r="I3186">
        <v>0</v>
      </c>
      <c r="J3186">
        <v>0</v>
      </c>
      <c r="K3186">
        <v>0</v>
      </c>
      <c r="N3186">
        <f t="shared" si="49"/>
        <v>0</v>
      </c>
    </row>
    <row r="3187" spans="1:14" x14ac:dyDescent="0.25">
      <c r="A3187" s="1">
        <v>3185</v>
      </c>
      <c r="B3187" t="s">
        <v>139</v>
      </c>
      <c r="C3187" t="s">
        <v>78</v>
      </c>
      <c r="D3187">
        <v>0</v>
      </c>
      <c r="E3187">
        <v>36554</v>
      </c>
      <c r="F3187">
        <v>39104</v>
      </c>
      <c r="G3187">
        <v>1829</v>
      </c>
      <c r="H3187">
        <v>0</v>
      </c>
      <c r="I3187">
        <v>0</v>
      </c>
      <c r="J3187">
        <v>0</v>
      </c>
      <c r="K3187">
        <v>0</v>
      </c>
      <c r="N3187">
        <f t="shared" si="49"/>
        <v>0</v>
      </c>
    </row>
    <row r="3188" spans="1:14" x14ac:dyDescent="0.25">
      <c r="A3188" s="1">
        <v>3186</v>
      </c>
      <c r="B3188" t="s">
        <v>139</v>
      </c>
      <c r="C3188" t="s">
        <v>79</v>
      </c>
      <c r="D3188">
        <v>13496</v>
      </c>
      <c r="E3188">
        <v>27035</v>
      </c>
      <c r="F3188">
        <v>28335</v>
      </c>
      <c r="G3188">
        <v>2004</v>
      </c>
      <c r="H3188">
        <v>986</v>
      </c>
      <c r="I3188">
        <v>1314</v>
      </c>
      <c r="J3188">
        <v>1267</v>
      </c>
      <c r="K3188">
        <v>0</v>
      </c>
      <c r="N3188">
        <f t="shared" si="49"/>
        <v>0</v>
      </c>
    </row>
    <row r="3189" spans="1:14" x14ac:dyDescent="0.25">
      <c r="A3189" s="1">
        <v>3187</v>
      </c>
      <c r="B3189" t="s">
        <v>139</v>
      </c>
      <c r="C3189" t="s">
        <v>80</v>
      </c>
      <c r="D3189">
        <v>271</v>
      </c>
      <c r="E3189">
        <v>12009</v>
      </c>
      <c r="F3189">
        <v>18169</v>
      </c>
      <c r="G3189">
        <v>335</v>
      </c>
      <c r="H3189">
        <v>697</v>
      </c>
      <c r="I3189">
        <v>859</v>
      </c>
      <c r="J3189">
        <v>1674</v>
      </c>
      <c r="K3189">
        <v>2</v>
      </c>
      <c r="N3189">
        <f t="shared" si="49"/>
        <v>0</v>
      </c>
    </row>
    <row r="3190" spans="1:14" x14ac:dyDescent="0.25">
      <c r="A3190" s="1">
        <v>3188</v>
      </c>
      <c r="B3190" t="s">
        <v>139</v>
      </c>
      <c r="C3190" t="s">
        <v>81</v>
      </c>
      <c r="D3190">
        <v>9627</v>
      </c>
      <c r="E3190">
        <v>22343</v>
      </c>
      <c r="F3190">
        <v>22451</v>
      </c>
      <c r="G3190">
        <v>803</v>
      </c>
      <c r="H3190">
        <v>37</v>
      </c>
      <c r="I3190">
        <v>39</v>
      </c>
      <c r="J3190">
        <v>228</v>
      </c>
      <c r="K3190">
        <v>0</v>
      </c>
      <c r="N3190">
        <f t="shared" si="49"/>
        <v>0</v>
      </c>
    </row>
    <row r="3191" spans="1:14" x14ac:dyDescent="0.25">
      <c r="A3191" s="1">
        <v>3189</v>
      </c>
      <c r="B3191" t="s">
        <v>139</v>
      </c>
      <c r="C3191" t="s">
        <v>82</v>
      </c>
      <c r="D3191">
        <v>232</v>
      </c>
      <c r="E3191">
        <v>4157</v>
      </c>
      <c r="F3191">
        <v>4722</v>
      </c>
      <c r="G3191">
        <v>117</v>
      </c>
      <c r="H3191">
        <v>263</v>
      </c>
      <c r="I3191">
        <v>148</v>
      </c>
      <c r="J3191">
        <v>233</v>
      </c>
      <c r="K3191">
        <v>0</v>
      </c>
      <c r="N3191">
        <f t="shared" si="49"/>
        <v>0</v>
      </c>
    </row>
    <row r="3192" spans="1:14" x14ac:dyDescent="0.25">
      <c r="A3192" s="1">
        <v>3190</v>
      </c>
      <c r="B3192" t="s">
        <v>140</v>
      </c>
      <c r="C3192" t="s">
        <v>28</v>
      </c>
      <c r="D3192">
        <v>435</v>
      </c>
      <c r="E3192">
        <v>17207</v>
      </c>
      <c r="F3192">
        <v>27326</v>
      </c>
      <c r="G3192">
        <v>518</v>
      </c>
      <c r="H3192">
        <v>1097</v>
      </c>
      <c r="I3192">
        <v>2304</v>
      </c>
      <c r="J3192">
        <v>3308</v>
      </c>
      <c r="K3192">
        <v>3</v>
      </c>
      <c r="N3192">
        <f t="shared" si="49"/>
        <v>435</v>
      </c>
    </row>
    <row r="3193" spans="1:14" x14ac:dyDescent="0.25">
      <c r="A3193" s="1">
        <v>3191</v>
      </c>
      <c r="B3193" t="s">
        <v>140</v>
      </c>
      <c r="C3193" t="s">
        <v>29</v>
      </c>
      <c r="D3193">
        <v>1</v>
      </c>
      <c r="E3193">
        <v>3136</v>
      </c>
      <c r="F3193">
        <v>4182</v>
      </c>
      <c r="G3193">
        <v>250</v>
      </c>
      <c r="H3193">
        <v>225</v>
      </c>
      <c r="I3193">
        <v>155</v>
      </c>
      <c r="J3193">
        <v>171</v>
      </c>
      <c r="K3193">
        <v>1</v>
      </c>
      <c r="N3193">
        <f t="shared" si="49"/>
        <v>0</v>
      </c>
    </row>
    <row r="3194" spans="1:14" x14ac:dyDescent="0.25">
      <c r="A3194" s="1">
        <v>3192</v>
      </c>
      <c r="B3194" t="s">
        <v>140</v>
      </c>
      <c r="C3194" t="s">
        <v>30</v>
      </c>
      <c r="D3194">
        <v>4477</v>
      </c>
      <c r="E3194">
        <v>12968</v>
      </c>
      <c r="F3194">
        <v>12975</v>
      </c>
      <c r="G3194">
        <v>587</v>
      </c>
      <c r="H3194">
        <v>727</v>
      </c>
      <c r="I3194">
        <v>1447</v>
      </c>
      <c r="J3194">
        <v>799</v>
      </c>
      <c r="K3194">
        <v>4</v>
      </c>
      <c r="N3194">
        <f t="shared" si="49"/>
        <v>0</v>
      </c>
    </row>
    <row r="3195" spans="1:14" x14ac:dyDescent="0.25">
      <c r="A3195" s="1">
        <v>3193</v>
      </c>
      <c r="B3195" t="s">
        <v>140</v>
      </c>
      <c r="C3195" t="s">
        <v>31</v>
      </c>
      <c r="D3195">
        <v>3361</v>
      </c>
      <c r="E3195">
        <v>6340</v>
      </c>
      <c r="F3195">
        <v>14554</v>
      </c>
      <c r="G3195">
        <v>145</v>
      </c>
      <c r="H3195">
        <v>455</v>
      </c>
      <c r="I3195">
        <v>1047</v>
      </c>
      <c r="J3195">
        <v>3347</v>
      </c>
      <c r="K3195">
        <v>0</v>
      </c>
      <c r="N3195">
        <f t="shared" si="49"/>
        <v>0</v>
      </c>
    </row>
    <row r="3196" spans="1:14" x14ac:dyDescent="0.25">
      <c r="A3196" s="1">
        <v>3194</v>
      </c>
      <c r="B3196" t="s">
        <v>140</v>
      </c>
      <c r="C3196" t="s">
        <v>32</v>
      </c>
      <c r="D3196">
        <v>27231</v>
      </c>
      <c r="E3196">
        <v>35855</v>
      </c>
      <c r="F3196">
        <v>49929</v>
      </c>
      <c r="G3196">
        <v>74</v>
      </c>
      <c r="H3196">
        <v>0</v>
      </c>
      <c r="I3196">
        <v>417</v>
      </c>
      <c r="J3196">
        <v>323</v>
      </c>
      <c r="K3196">
        <v>3</v>
      </c>
      <c r="N3196">
        <f t="shared" si="49"/>
        <v>0</v>
      </c>
    </row>
    <row r="3197" spans="1:14" x14ac:dyDescent="0.25">
      <c r="A3197" s="1">
        <v>3195</v>
      </c>
      <c r="B3197" t="s">
        <v>140</v>
      </c>
      <c r="C3197" t="s">
        <v>33</v>
      </c>
      <c r="D3197">
        <v>3007</v>
      </c>
      <c r="E3197">
        <v>19733</v>
      </c>
      <c r="F3197">
        <v>21463</v>
      </c>
      <c r="G3197">
        <v>633</v>
      </c>
      <c r="H3197">
        <v>1356</v>
      </c>
      <c r="I3197">
        <v>0</v>
      </c>
      <c r="J3197">
        <v>0</v>
      </c>
      <c r="K3197">
        <v>0</v>
      </c>
      <c r="N3197">
        <f t="shared" si="49"/>
        <v>0</v>
      </c>
    </row>
    <row r="3198" spans="1:14" x14ac:dyDescent="0.25">
      <c r="A3198" s="1">
        <v>3196</v>
      </c>
      <c r="B3198" t="s">
        <v>140</v>
      </c>
      <c r="C3198" t="s">
        <v>34</v>
      </c>
      <c r="D3198">
        <v>9823</v>
      </c>
      <c r="E3198">
        <v>5819</v>
      </c>
      <c r="F3198">
        <v>6571</v>
      </c>
      <c r="G3198">
        <v>324</v>
      </c>
      <c r="H3198">
        <v>0</v>
      </c>
      <c r="I3198">
        <v>0</v>
      </c>
      <c r="J3198">
        <v>0</v>
      </c>
      <c r="K3198">
        <v>0</v>
      </c>
      <c r="N3198">
        <f t="shared" si="49"/>
        <v>0</v>
      </c>
    </row>
    <row r="3199" spans="1:14" x14ac:dyDescent="0.25">
      <c r="A3199" s="1">
        <v>3197</v>
      </c>
      <c r="B3199" t="s">
        <v>140</v>
      </c>
      <c r="C3199" t="s">
        <v>35</v>
      </c>
      <c r="D3199">
        <v>13</v>
      </c>
      <c r="E3199">
        <v>1544</v>
      </c>
      <c r="F3199">
        <v>1989</v>
      </c>
      <c r="G3199">
        <v>60</v>
      </c>
      <c r="H3199">
        <v>64</v>
      </c>
      <c r="I3199">
        <v>6</v>
      </c>
      <c r="J3199">
        <v>5</v>
      </c>
      <c r="K3199">
        <v>0</v>
      </c>
      <c r="N3199">
        <f t="shared" si="49"/>
        <v>0</v>
      </c>
    </row>
    <row r="3200" spans="1:14" x14ac:dyDescent="0.25">
      <c r="A3200" s="1">
        <v>3198</v>
      </c>
      <c r="B3200" t="s">
        <v>140</v>
      </c>
      <c r="C3200" t="s">
        <v>36</v>
      </c>
      <c r="D3200">
        <v>0</v>
      </c>
      <c r="E3200">
        <v>37</v>
      </c>
      <c r="F3200">
        <v>3</v>
      </c>
      <c r="G3200">
        <v>0</v>
      </c>
      <c r="H3200">
        <v>1</v>
      </c>
      <c r="I3200">
        <v>0</v>
      </c>
      <c r="J3200">
        <v>0</v>
      </c>
      <c r="K3200">
        <v>0</v>
      </c>
      <c r="N3200">
        <f t="shared" si="49"/>
        <v>0</v>
      </c>
    </row>
    <row r="3201" spans="1:14" x14ac:dyDescent="0.25">
      <c r="A3201" s="1">
        <v>3199</v>
      </c>
      <c r="B3201" t="s">
        <v>140</v>
      </c>
      <c r="C3201" t="s">
        <v>37</v>
      </c>
      <c r="D3201">
        <v>0</v>
      </c>
      <c r="E3201">
        <v>43550</v>
      </c>
      <c r="F3201">
        <v>37856</v>
      </c>
      <c r="G3201">
        <v>1653</v>
      </c>
      <c r="H3201">
        <v>2187</v>
      </c>
      <c r="I3201">
        <v>1637</v>
      </c>
      <c r="J3201">
        <v>1166</v>
      </c>
      <c r="K3201">
        <v>1</v>
      </c>
      <c r="N3201">
        <f t="shared" si="49"/>
        <v>0</v>
      </c>
    </row>
    <row r="3202" spans="1:14" x14ac:dyDescent="0.25">
      <c r="A3202" s="1">
        <v>3200</v>
      </c>
      <c r="B3202" t="s">
        <v>140</v>
      </c>
      <c r="C3202" t="s">
        <v>38</v>
      </c>
      <c r="D3202">
        <v>9246</v>
      </c>
      <c r="E3202">
        <v>13482</v>
      </c>
      <c r="F3202">
        <v>19167</v>
      </c>
      <c r="G3202">
        <v>295</v>
      </c>
      <c r="H3202">
        <v>749</v>
      </c>
      <c r="I3202">
        <v>1931</v>
      </c>
      <c r="J3202">
        <v>2592</v>
      </c>
      <c r="K3202">
        <v>2</v>
      </c>
      <c r="N3202">
        <f t="shared" si="49"/>
        <v>0</v>
      </c>
    </row>
    <row r="3203" spans="1:14" x14ac:dyDescent="0.25">
      <c r="A3203" s="1">
        <v>3201</v>
      </c>
      <c r="B3203" t="s">
        <v>140</v>
      </c>
      <c r="C3203" t="s">
        <v>39</v>
      </c>
      <c r="D3203">
        <v>0</v>
      </c>
      <c r="E3203">
        <v>35</v>
      </c>
      <c r="F3203">
        <v>39</v>
      </c>
      <c r="G3203">
        <v>4</v>
      </c>
      <c r="H3203">
        <v>4</v>
      </c>
      <c r="I3203">
        <v>0</v>
      </c>
      <c r="J3203">
        <v>0</v>
      </c>
      <c r="K3203">
        <v>0</v>
      </c>
      <c r="N3203">
        <f t="shared" ref="N3203:N3266" si="50">IF($C3203="Alabama",D3203,0)</f>
        <v>0</v>
      </c>
    </row>
    <row r="3204" spans="1:14" x14ac:dyDescent="0.25">
      <c r="A3204" s="1">
        <v>3202</v>
      </c>
      <c r="B3204" t="s">
        <v>140</v>
      </c>
      <c r="C3204" t="s">
        <v>40</v>
      </c>
      <c r="D3204">
        <v>1622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N3204">
        <f t="shared" si="50"/>
        <v>0</v>
      </c>
    </row>
    <row r="3205" spans="1:14" x14ac:dyDescent="0.25">
      <c r="A3205" s="1">
        <v>3203</v>
      </c>
      <c r="B3205" t="s">
        <v>140</v>
      </c>
      <c r="C3205" t="s">
        <v>41</v>
      </c>
      <c r="D3205">
        <v>2017</v>
      </c>
      <c r="E3205">
        <v>3360</v>
      </c>
      <c r="F3205">
        <v>6640</v>
      </c>
      <c r="G3205">
        <v>137</v>
      </c>
      <c r="H3205">
        <v>259</v>
      </c>
      <c r="I3205">
        <v>306</v>
      </c>
      <c r="J3205">
        <v>671</v>
      </c>
      <c r="K3205">
        <v>1</v>
      </c>
      <c r="N3205">
        <f t="shared" si="50"/>
        <v>0</v>
      </c>
    </row>
    <row r="3206" spans="1:14" x14ac:dyDescent="0.25">
      <c r="A3206" s="1">
        <v>3204</v>
      </c>
      <c r="B3206" t="s">
        <v>140</v>
      </c>
      <c r="C3206" t="s">
        <v>42</v>
      </c>
      <c r="D3206">
        <v>51530</v>
      </c>
      <c r="E3206">
        <v>16845</v>
      </c>
      <c r="F3206">
        <v>22364</v>
      </c>
      <c r="G3206">
        <v>0</v>
      </c>
      <c r="H3206">
        <v>1150</v>
      </c>
      <c r="I3206">
        <v>0</v>
      </c>
      <c r="J3206">
        <v>0</v>
      </c>
      <c r="K3206">
        <v>0</v>
      </c>
      <c r="N3206">
        <f t="shared" si="50"/>
        <v>0</v>
      </c>
    </row>
    <row r="3207" spans="1:14" x14ac:dyDescent="0.25">
      <c r="A3207" s="1">
        <v>3205</v>
      </c>
      <c r="B3207" t="s">
        <v>140</v>
      </c>
      <c r="C3207" t="s">
        <v>43</v>
      </c>
      <c r="D3207">
        <v>4124</v>
      </c>
      <c r="E3207">
        <v>17383</v>
      </c>
      <c r="F3207">
        <v>24331</v>
      </c>
      <c r="G3207">
        <v>899</v>
      </c>
      <c r="H3207">
        <v>877</v>
      </c>
      <c r="I3207">
        <v>0</v>
      </c>
      <c r="J3207">
        <v>862</v>
      </c>
      <c r="K3207">
        <v>0</v>
      </c>
      <c r="N3207">
        <f t="shared" si="50"/>
        <v>0</v>
      </c>
    </row>
    <row r="3208" spans="1:14" x14ac:dyDescent="0.25">
      <c r="A3208" s="1">
        <v>3206</v>
      </c>
      <c r="B3208" t="s">
        <v>140</v>
      </c>
      <c r="C3208" t="s">
        <v>44</v>
      </c>
      <c r="D3208">
        <v>8611</v>
      </c>
      <c r="E3208">
        <v>157</v>
      </c>
      <c r="F3208">
        <v>7217</v>
      </c>
      <c r="G3208">
        <v>24</v>
      </c>
      <c r="H3208">
        <v>3</v>
      </c>
      <c r="I3208">
        <v>4</v>
      </c>
      <c r="J3208">
        <v>139</v>
      </c>
      <c r="K3208">
        <v>0</v>
      </c>
      <c r="N3208">
        <f t="shared" si="50"/>
        <v>0</v>
      </c>
    </row>
    <row r="3209" spans="1:14" x14ac:dyDescent="0.25">
      <c r="A3209" s="1">
        <v>3207</v>
      </c>
      <c r="B3209" t="s">
        <v>140</v>
      </c>
      <c r="C3209" t="s">
        <v>45</v>
      </c>
      <c r="D3209">
        <v>1458</v>
      </c>
      <c r="E3209">
        <v>8330</v>
      </c>
      <c r="F3209">
        <v>12794</v>
      </c>
      <c r="G3209">
        <v>376</v>
      </c>
      <c r="H3209">
        <v>573</v>
      </c>
      <c r="I3209">
        <v>510</v>
      </c>
      <c r="J3209">
        <v>701</v>
      </c>
      <c r="K3209">
        <v>0</v>
      </c>
      <c r="N3209">
        <f t="shared" si="50"/>
        <v>0</v>
      </c>
    </row>
    <row r="3210" spans="1:14" x14ac:dyDescent="0.25">
      <c r="A3210" s="1">
        <v>3208</v>
      </c>
      <c r="B3210" t="s">
        <v>140</v>
      </c>
      <c r="C3210" t="s">
        <v>46</v>
      </c>
      <c r="D3210">
        <v>185005</v>
      </c>
      <c r="E3210">
        <v>10571</v>
      </c>
      <c r="F3210">
        <v>17789</v>
      </c>
      <c r="G3210">
        <v>255</v>
      </c>
      <c r="H3210">
        <v>797</v>
      </c>
      <c r="I3210">
        <v>1907</v>
      </c>
      <c r="J3210">
        <v>3552</v>
      </c>
      <c r="K3210">
        <v>1</v>
      </c>
      <c r="N3210">
        <f t="shared" si="50"/>
        <v>0</v>
      </c>
    </row>
    <row r="3211" spans="1:14" x14ac:dyDescent="0.25">
      <c r="A3211" s="1">
        <v>3209</v>
      </c>
      <c r="B3211" t="s">
        <v>140</v>
      </c>
      <c r="C3211" t="s">
        <v>47</v>
      </c>
      <c r="D3211">
        <v>0</v>
      </c>
      <c r="E3211">
        <v>11882</v>
      </c>
      <c r="F3211">
        <v>22676</v>
      </c>
      <c r="G3211">
        <v>499</v>
      </c>
      <c r="H3211">
        <v>782</v>
      </c>
      <c r="I3211">
        <v>1037</v>
      </c>
      <c r="J3211">
        <v>1695</v>
      </c>
      <c r="K3211">
        <v>2</v>
      </c>
      <c r="N3211">
        <f t="shared" si="50"/>
        <v>0</v>
      </c>
    </row>
    <row r="3212" spans="1:14" x14ac:dyDescent="0.25">
      <c r="A3212" s="1">
        <v>3210</v>
      </c>
      <c r="B3212" t="s">
        <v>140</v>
      </c>
      <c r="C3212" t="s">
        <v>48</v>
      </c>
      <c r="D3212">
        <v>0</v>
      </c>
      <c r="E3212">
        <v>3024</v>
      </c>
      <c r="F3212">
        <v>5425</v>
      </c>
      <c r="G3212">
        <v>128</v>
      </c>
      <c r="H3212">
        <v>224</v>
      </c>
      <c r="I3212">
        <v>57</v>
      </c>
      <c r="J3212">
        <v>181</v>
      </c>
      <c r="K3212">
        <v>0</v>
      </c>
      <c r="N3212">
        <f t="shared" si="50"/>
        <v>0</v>
      </c>
    </row>
    <row r="3213" spans="1:14" x14ac:dyDescent="0.25">
      <c r="A3213" s="1">
        <v>3211</v>
      </c>
      <c r="B3213" t="s">
        <v>140</v>
      </c>
      <c r="C3213" t="s">
        <v>49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N3213">
        <f t="shared" si="50"/>
        <v>0</v>
      </c>
    </row>
    <row r="3214" spans="1:14" x14ac:dyDescent="0.25">
      <c r="A3214" s="1">
        <v>3212</v>
      </c>
      <c r="B3214" t="s">
        <v>140</v>
      </c>
      <c r="C3214" t="s">
        <v>50</v>
      </c>
      <c r="D3214">
        <v>2</v>
      </c>
      <c r="E3214">
        <v>7141</v>
      </c>
      <c r="F3214">
        <v>9488</v>
      </c>
      <c r="G3214">
        <v>33</v>
      </c>
      <c r="H3214">
        <v>22</v>
      </c>
      <c r="I3214">
        <v>81</v>
      </c>
      <c r="J3214">
        <v>276</v>
      </c>
      <c r="K3214">
        <v>1</v>
      </c>
      <c r="N3214">
        <f t="shared" si="50"/>
        <v>0</v>
      </c>
    </row>
    <row r="3215" spans="1:14" x14ac:dyDescent="0.25">
      <c r="A3215" s="1">
        <v>3213</v>
      </c>
      <c r="B3215" t="s">
        <v>140</v>
      </c>
      <c r="C3215" t="s">
        <v>51</v>
      </c>
      <c r="D3215">
        <v>11588</v>
      </c>
      <c r="E3215">
        <v>4870</v>
      </c>
      <c r="F3215">
        <v>4149</v>
      </c>
      <c r="G3215">
        <v>350</v>
      </c>
      <c r="H3215">
        <v>199</v>
      </c>
      <c r="I3215">
        <v>0</v>
      </c>
      <c r="J3215">
        <v>0</v>
      </c>
      <c r="K3215">
        <v>0</v>
      </c>
      <c r="N3215">
        <f t="shared" si="50"/>
        <v>0</v>
      </c>
    </row>
    <row r="3216" spans="1:14" x14ac:dyDescent="0.25">
      <c r="A3216" s="1">
        <v>3214</v>
      </c>
      <c r="B3216" t="s">
        <v>140</v>
      </c>
      <c r="C3216" t="s">
        <v>52</v>
      </c>
      <c r="D3216">
        <v>20493</v>
      </c>
      <c r="E3216">
        <v>1453</v>
      </c>
      <c r="F3216">
        <v>22403</v>
      </c>
      <c r="G3216">
        <v>286</v>
      </c>
      <c r="H3216">
        <v>38</v>
      </c>
      <c r="I3216">
        <v>4</v>
      </c>
      <c r="J3216">
        <v>571</v>
      </c>
      <c r="K3216">
        <v>0</v>
      </c>
      <c r="N3216">
        <f t="shared" si="50"/>
        <v>0</v>
      </c>
    </row>
    <row r="3217" spans="1:14" x14ac:dyDescent="0.25">
      <c r="A3217" s="1">
        <v>3215</v>
      </c>
      <c r="B3217" t="s">
        <v>140</v>
      </c>
      <c r="C3217" t="s">
        <v>53</v>
      </c>
      <c r="D3217">
        <v>14262</v>
      </c>
      <c r="E3217">
        <v>8820</v>
      </c>
      <c r="F3217">
        <v>15392</v>
      </c>
      <c r="G3217">
        <v>418</v>
      </c>
      <c r="H3217">
        <v>392</v>
      </c>
      <c r="I3217">
        <v>201</v>
      </c>
      <c r="J3217">
        <v>677</v>
      </c>
      <c r="K3217">
        <v>0</v>
      </c>
      <c r="N3217">
        <f t="shared" si="50"/>
        <v>0</v>
      </c>
    </row>
    <row r="3218" spans="1:14" x14ac:dyDescent="0.25">
      <c r="A3218" s="1">
        <v>3216</v>
      </c>
      <c r="B3218" t="s">
        <v>140</v>
      </c>
      <c r="C3218" t="s">
        <v>54</v>
      </c>
      <c r="D3218">
        <v>289</v>
      </c>
      <c r="E3218">
        <v>6880</v>
      </c>
      <c r="F3218">
        <v>18507</v>
      </c>
      <c r="G3218">
        <v>293</v>
      </c>
      <c r="H3218">
        <v>488</v>
      </c>
      <c r="I3218">
        <v>1108</v>
      </c>
      <c r="J3218">
        <v>2654</v>
      </c>
      <c r="K3218">
        <v>1</v>
      </c>
      <c r="N3218">
        <f t="shared" si="50"/>
        <v>0</v>
      </c>
    </row>
    <row r="3219" spans="1:14" x14ac:dyDescent="0.25">
      <c r="A3219" s="1">
        <v>3217</v>
      </c>
      <c r="B3219" t="s">
        <v>140</v>
      </c>
      <c r="C3219" t="s">
        <v>55</v>
      </c>
      <c r="D3219">
        <v>3042</v>
      </c>
      <c r="E3219">
        <v>19943</v>
      </c>
      <c r="F3219">
        <v>27029</v>
      </c>
      <c r="G3219">
        <v>827</v>
      </c>
      <c r="H3219">
        <v>1151</v>
      </c>
      <c r="I3219">
        <v>1019</v>
      </c>
      <c r="J3219">
        <v>2510</v>
      </c>
      <c r="K3219">
        <v>2</v>
      </c>
      <c r="N3219">
        <f t="shared" si="50"/>
        <v>0</v>
      </c>
    </row>
    <row r="3220" spans="1:14" x14ac:dyDescent="0.25">
      <c r="A3220" s="1">
        <v>3218</v>
      </c>
      <c r="B3220" t="s">
        <v>140</v>
      </c>
      <c r="C3220" t="s">
        <v>56</v>
      </c>
      <c r="D3220">
        <v>831</v>
      </c>
      <c r="E3220">
        <v>3127</v>
      </c>
      <c r="F3220">
        <v>5926</v>
      </c>
      <c r="G3220">
        <v>91</v>
      </c>
      <c r="H3220">
        <v>247</v>
      </c>
      <c r="I3220">
        <v>423</v>
      </c>
      <c r="J3220">
        <v>1073</v>
      </c>
      <c r="K3220">
        <v>0</v>
      </c>
      <c r="N3220">
        <f t="shared" si="50"/>
        <v>0</v>
      </c>
    </row>
    <row r="3221" spans="1:14" x14ac:dyDescent="0.25">
      <c r="A3221" s="1">
        <v>3219</v>
      </c>
      <c r="B3221" t="s">
        <v>140</v>
      </c>
      <c r="C3221" t="s">
        <v>57</v>
      </c>
      <c r="D3221">
        <v>4950</v>
      </c>
      <c r="E3221">
        <v>128</v>
      </c>
      <c r="F3221">
        <v>5162</v>
      </c>
      <c r="G3221">
        <v>29</v>
      </c>
      <c r="H3221">
        <v>6</v>
      </c>
      <c r="I3221">
        <v>7</v>
      </c>
      <c r="J3221">
        <v>135</v>
      </c>
      <c r="K3221">
        <v>0</v>
      </c>
      <c r="N3221">
        <f t="shared" si="50"/>
        <v>0</v>
      </c>
    </row>
    <row r="3222" spans="1:14" x14ac:dyDescent="0.25">
      <c r="A3222" s="1">
        <v>3220</v>
      </c>
      <c r="B3222" t="s">
        <v>140</v>
      </c>
      <c r="C3222" t="s">
        <v>58</v>
      </c>
      <c r="D3222">
        <v>1625</v>
      </c>
      <c r="E3222">
        <v>5795</v>
      </c>
      <c r="F3222">
        <v>5961</v>
      </c>
      <c r="G3222">
        <v>268</v>
      </c>
      <c r="H3222">
        <v>486</v>
      </c>
      <c r="I3222">
        <v>280</v>
      </c>
      <c r="J3222">
        <v>195</v>
      </c>
      <c r="K3222">
        <v>0</v>
      </c>
      <c r="N3222">
        <f t="shared" si="50"/>
        <v>0</v>
      </c>
    </row>
    <row r="3223" spans="1:14" x14ac:dyDescent="0.25">
      <c r="A3223" s="1">
        <v>3221</v>
      </c>
      <c r="B3223" t="s">
        <v>140</v>
      </c>
      <c r="C3223" t="s">
        <v>59</v>
      </c>
      <c r="D3223">
        <v>2472</v>
      </c>
      <c r="E3223">
        <v>4740</v>
      </c>
      <c r="F3223">
        <v>4934</v>
      </c>
      <c r="G3223">
        <v>45</v>
      </c>
      <c r="H3223">
        <v>3</v>
      </c>
      <c r="I3223">
        <v>0</v>
      </c>
      <c r="J3223">
        <v>27</v>
      </c>
      <c r="K3223">
        <v>0</v>
      </c>
      <c r="N3223">
        <f t="shared" si="50"/>
        <v>0</v>
      </c>
    </row>
    <row r="3224" spans="1:14" x14ac:dyDescent="0.25">
      <c r="A3224" s="1">
        <v>3222</v>
      </c>
      <c r="B3224" t="s">
        <v>140</v>
      </c>
      <c r="C3224" t="s">
        <v>60</v>
      </c>
      <c r="D3224">
        <v>0</v>
      </c>
      <c r="E3224">
        <v>3647</v>
      </c>
      <c r="F3224">
        <v>5013</v>
      </c>
      <c r="G3224">
        <v>250</v>
      </c>
      <c r="H3224">
        <v>0</v>
      </c>
      <c r="I3224">
        <v>0</v>
      </c>
      <c r="J3224">
        <v>0</v>
      </c>
      <c r="K3224">
        <v>0</v>
      </c>
      <c r="N3224">
        <f t="shared" si="50"/>
        <v>0</v>
      </c>
    </row>
    <row r="3225" spans="1:14" x14ac:dyDescent="0.25">
      <c r="A3225" s="1">
        <v>3223</v>
      </c>
      <c r="B3225" t="s">
        <v>140</v>
      </c>
      <c r="C3225" t="s">
        <v>61</v>
      </c>
      <c r="D3225">
        <v>840</v>
      </c>
      <c r="E3225">
        <v>5038</v>
      </c>
      <c r="F3225">
        <v>6492</v>
      </c>
      <c r="G3225">
        <v>237</v>
      </c>
      <c r="H3225">
        <v>327</v>
      </c>
      <c r="I3225">
        <v>496</v>
      </c>
      <c r="J3225">
        <v>828</v>
      </c>
      <c r="K3225">
        <v>1</v>
      </c>
      <c r="N3225">
        <f t="shared" si="50"/>
        <v>0</v>
      </c>
    </row>
    <row r="3226" spans="1:14" x14ac:dyDescent="0.25">
      <c r="A3226" s="1">
        <v>3224</v>
      </c>
      <c r="B3226" t="s">
        <v>140</v>
      </c>
      <c r="C3226" t="s">
        <v>62</v>
      </c>
      <c r="D3226">
        <v>2315</v>
      </c>
      <c r="E3226">
        <v>6692</v>
      </c>
      <c r="F3226">
        <v>28126</v>
      </c>
      <c r="G3226">
        <v>696</v>
      </c>
      <c r="H3226">
        <v>164</v>
      </c>
      <c r="I3226">
        <v>1</v>
      </c>
      <c r="J3226">
        <v>27</v>
      </c>
      <c r="K3226">
        <v>0</v>
      </c>
      <c r="N3226">
        <f t="shared" si="50"/>
        <v>0</v>
      </c>
    </row>
    <row r="3227" spans="1:14" x14ac:dyDescent="0.25">
      <c r="A3227" s="1">
        <v>3225</v>
      </c>
      <c r="B3227" t="s">
        <v>140</v>
      </c>
      <c r="C3227" t="s">
        <v>63</v>
      </c>
      <c r="D3227">
        <v>19178</v>
      </c>
      <c r="E3227">
        <v>798</v>
      </c>
      <c r="F3227">
        <v>27342</v>
      </c>
      <c r="G3227">
        <v>530</v>
      </c>
      <c r="H3227">
        <v>218</v>
      </c>
      <c r="I3227">
        <v>1961</v>
      </c>
      <c r="J3227">
        <v>3638</v>
      </c>
      <c r="K3227">
        <v>7</v>
      </c>
      <c r="N3227">
        <f t="shared" si="50"/>
        <v>0</v>
      </c>
    </row>
    <row r="3228" spans="1:14" x14ac:dyDescent="0.25">
      <c r="A3228" s="1">
        <v>3226</v>
      </c>
      <c r="B3228" t="s">
        <v>140</v>
      </c>
      <c r="C3228" t="s">
        <v>64</v>
      </c>
      <c r="D3228">
        <v>683</v>
      </c>
      <c r="E3228">
        <v>1704</v>
      </c>
      <c r="F3228">
        <v>4810</v>
      </c>
      <c r="G3228">
        <v>60</v>
      </c>
      <c r="H3228">
        <v>112</v>
      </c>
      <c r="I3228">
        <v>45</v>
      </c>
      <c r="J3228">
        <v>223</v>
      </c>
      <c r="K3228">
        <v>0</v>
      </c>
      <c r="N3228">
        <f t="shared" si="50"/>
        <v>0</v>
      </c>
    </row>
    <row r="3229" spans="1:14" x14ac:dyDescent="0.25">
      <c r="A3229" s="1">
        <v>3227</v>
      </c>
      <c r="B3229" t="s">
        <v>140</v>
      </c>
      <c r="C3229" t="s">
        <v>65</v>
      </c>
      <c r="D3229">
        <v>0</v>
      </c>
      <c r="E3229">
        <v>32230</v>
      </c>
      <c r="F3229">
        <v>36389</v>
      </c>
      <c r="G3229">
        <v>1108</v>
      </c>
      <c r="H3229">
        <v>1726</v>
      </c>
      <c r="I3229">
        <v>1159</v>
      </c>
      <c r="J3229">
        <v>1913</v>
      </c>
      <c r="K3229">
        <v>2</v>
      </c>
      <c r="N3229">
        <f t="shared" si="50"/>
        <v>0</v>
      </c>
    </row>
    <row r="3230" spans="1:14" x14ac:dyDescent="0.25">
      <c r="A3230" s="1">
        <v>3228</v>
      </c>
      <c r="B3230" t="s">
        <v>140</v>
      </c>
      <c r="C3230" t="s">
        <v>66</v>
      </c>
      <c r="D3230">
        <v>0</v>
      </c>
      <c r="E3230">
        <v>16850</v>
      </c>
      <c r="F3230">
        <v>20102</v>
      </c>
      <c r="G3230">
        <v>822</v>
      </c>
      <c r="H3230">
        <v>1134</v>
      </c>
      <c r="I3230">
        <v>1793</v>
      </c>
      <c r="J3230">
        <v>3039</v>
      </c>
      <c r="K3230">
        <v>5</v>
      </c>
      <c r="N3230">
        <f t="shared" si="50"/>
        <v>0</v>
      </c>
    </row>
    <row r="3231" spans="1:14" x14ac:dyDescent="0.25">
      <c r="A3231" s="1">
        <v>3229</v>
      </c>
      <c r="B3231" t="s">
        <v>140</v>
      </c>
      <c r="C3231" t="s">
        <v>67</v>
      </c>
      <c r="D3231">
        <v>33</v>
      </c>
      <c r="E3231">
        <v>12059</v>
      </c>
      <c r="F3231">
        <v>15041</v>
      </c>
      <c r="G3231">
        <v>0</v>
      </c>
      <c r="H3231">
        <v>0</v>
      </c>
      <c r="I3231">
        <v>0</v>
      </c>
      <c r="J3231">
        <v>0</v>
      </c>
      <c r="K3231">
        <v>0</v>
      </c>
      <c r="N3231">
        <f t="shared" si="50"/>
        <v>0</v>
      </c>
    </row>
    <row r="3232" spans="1:14" x14ac:dyDescent="0.25">
      <c r="A3232" s="1">
        <v>3230</v>
      </c>
      <c r="B3232" t="s">
        <v>140</v>
      </c>
      <c r="C3232" t="s">
        <v>68</v>
      </c>
      <c r="D3232">
        <v>21226</v>
      </c>
      <c r="E3232">
        <v>50</v>
      </c>
      <c r="F3232">
        <v>78231</v>
      </c>
      <c r="G3232">
        <v>322</v>
      </c>
      <c r="H3232">
        <v>0</v>
      </c>
      <c r="I3232">
        <v>0</v>
      </c>
      <c r="J3232">
        <v>0</v>
      </c>
      <c r="K3232">
        <v>0</v>
      </c>
      <c r="N3232">
        <f t="shared" si="50"/>
        <v>0</v>
      </c>
    </row>
    <row r="3233" spans="1:14" x14ac:dyDescent="0.25">
      <c r="A3233" s="1">
        <v>3231</v>
      </c>
      <c r="B3233" t="s">
        <v>140</v>
      </c>
      <c r="C3233" t="s">
        <v>69</v>
      </c>
      <c r="D3233">
        <v>0</v>
      </c>
      <c r="E3233">
        <v>1063</v>
      </c>
      <c r="F3233">
        <v>172</v>
      </c>
      <c r="G3233">
        <v>14</v>
      </c>
      <c r="H3233">
        <v>22</v>
      </c>
      <c r="I3233">
        <v>0</v>
      </c>
      <c r="J3233">
        <v>0</v>
      </c>
      <c r="K3233">
        <v>0</v>
      </c>
      <c r="N3233">
        <f t="shared" si="50"/>
        <v>0</v>
      </c>
    </row>
    <row r="3234" spans="1:14" x14ac:dyDescent="0.25">
      <c r="A3234" s="1">
        <v>3232</v>
      </c>
      <c r="B3234" t="s">
        <v>140</v>
      </c>
      <c r="C3234" t="s">
        <v>70</v>
      </c>
      <c r="D3234">
        <v>0</v>
      </c>
      <c r="E3234">
        <v>1028</v>
      </c>
      <c r="F3234">
        <v>1224</v>
      </c>
      <c r="G3234">
        <v>24</v>
      </c>
      <c r="H3234">
        <v>202</v>
      </c>
      <c r="I3234">
        <v>0</v>
      </c>
      <c r="J3234">
        <v>0</v>
      </c>
      <c r="K3234">
        <v>0</v>
      </c>
      <c r="N3234">
        <f t="shared" si="50"/>
        <v>0</v>
      </c>
    </row>
    <row r="3235" spans="1:14" x14ac:dyDescent="0.25">
      <c r="A3235" s="1">
        <v>3233</v>
      </c>
      <c r="B3235" t="s">
        <v>140</v>
      </c>
      <c r="C3235" t="s">
        <v>71</v>
      </c>
      <c r="D3235">
        <v>4895</v>
      </c>
      <c r="E3235">
        <v>10098</v>
      </c>
      <c r="F3235">
        <v>12015</v>
      </c>
      <c r="G3235">
        <v>289</v>
      </c>
      <c r="H3235">
        <v>453</v>
      </c>
      <c r="I3235">
        <v>1101</v>
      </c>
      <c r="J3235">
        <v>1267</v>
      </c>
      <c r="K3235">
        <v>0</v>
      </c>
      <c r="N3235">
        <f t="shared" si="50"/>
        <v>0</v>
      </c>
    </row>
    <row r="3236" spans="1:14" x14ac:dyDescent="0.25">
      <c r="A3236" s="1">
        <v>3234</v>
      </c>
      <c r="B3236" t="s">
        <v>140</v>
      </c>
      <c r="C3236" t="s">
        <v>72</v>
      </c>
      <c r="D3236">
        <v>0</v>
      </c>
      <c r="E3236">
        <v>2663</v>
      </c>
      <c r="F3236">
        <v>6767</v>
      </c>
      <c r="G3236">
        <v>74</v>
      </c>
      <c r="H3236">
        <v>191</v>
      </c>
      <c r="I3236">
        <v>95</v>
      </c>
      <c r="J3236">
        <v>323</v>
      </c>
      <c r="K3236">
        <v>0</v>
      </c>
      <c r="N3236">
        <f t="shared" si="50"/>
        <v>0</v>
      </c>
    </row>
    <row r="3237" spans="1:14" x14ac:dyDescent="0.25">
      <c r="A3237" s="1">
        <v>3235</v>
      </c>
      <c r="B3237" t="s">
        <v>140</v>
      </c>
      <c r="C3237" t="s">
        <v>73</v>
      </c>
      <c r="D3237">
        <v>8182</v>
      </c>
      <c r="E3237">
        <v>22221</v>
      </c>
      <c r="F3237">
        <v>28279</v>
      </c>
      <c r="G3237">
        <v>0</v>
      </c>
      <c r="H3237">
        <v>1158</v>
      </c>
      <c r="I3237">
        <v>0</v>
      </c>
      <c r="J3237">
        <v>0</v>
      </c>
      <c r="K3237">
        <v>0</v>
      </c>
      <c r="N3237">
        <f t="shared" si="50"/>
        <v>0</v>
      </c>
    </row>
    <row r="3238" spans="1:14" x14ac:dyDescent="0.25">
      <c r="A3238" s="1">
        <v>3236</v>
      </c>
      <c r="B3238" t="s">
        <v>140</v>
      </c>
      <c r="C3238" t="s">
        <v>74</v>
      </c>
      <c r="D3238">
        <v>13692</v>
      </c>
      <c r="E3238">
        <v>52840</v>
      </c>
      <c r="F3238">
        <v>64903</v>
      </c>
      <c r="G3238">
        <v>2231</v>
      </c>
      <c r="H3238">
        <v>3256</v>
      </c>
      <c r="I3238">
        <v>5863</v>
      </c>
      <c r="J3238">
        <v>6948</v>
      </c>
      <c r="K3238">
        <v>6</v>
      </c>
      <c r="N3238">
        <f t="shared" si="50"/>
        <v>0</v>
      </c>
    </row>
    <row r="3239" spans="1:14" x14ac:dyDescent="0.25">
      <c r="A3239" s="1">
        <v>3237</v>
      </c>
      <c r="B3239" t="s">
        <v>140</v>
      </c>
      <c r="C3239" t="s">
        <v>75</v>
      </c>
      <c r="D3239">
        <v>10641</v>
      </c>
      <c r="E3239">
        <v>4720</v>
      </c>
      <c r="F3239">
        <v>7559</v>
      </c>
      <c r="G3239">
        <v>121</v>
      </c>
      <c r="H3239">
        <v>220</v>
      </c>
      <c r="I3239">
        <v>207</v>
      </c>
      <c r="J3239">
        <v>387</v>
      </c>
      <c r="K3239">
        <v>1</v>
      </c>
      <c r="N3239">
        <f t="shared" si="50"/>
        <v>0</v>
      </c>
    </row>
    <row r="3240" spans="1:14" x14ac:dyDescent="0.25">
      <c r="A3240" s="1">
        <v>3238</v>
      </c>
      <c r="B3240" t="s">
        <v>140</v>
      </c>
      <c r="C3240" t="s">
        <v>76</v>
      </c>
      <c r="D3240">
        <v>0</v>
      </c>
      <c r="E3240">
        <v>1096</v>
      </c>
      <c r="F3240">
        <v>1994</v>
      </c>
      <c r="G3240">
        <v>36</v>
      </c>
      <c r="H3240">
        <v>65</v>
      </c>
      <c r="I3240">
        <v>0</v>
      </c>
      <c r="J3240">
        <v>0</v>
      </c>
      <c r="K3240">
        <v>0</v>
      </c>
      <c r="N3240">
        <f t="shared" si="50"/>
        <v>0</v>
      </c>
    </row>
    <row r="3241" spans="1:14" x14ac:dyDescent="0.25">
      <c r="A3241" s="1">
        <v>3239</v>
      </c>
      <c r="B3241" t="s">
        <v>140</v>
      </c>
      <c r="C3241" t="s">
        <v>77</v>
      </c>
      <c r="D3241">
        <v>0</v>
      </c>
      <c r="E3241">
        <v>15</v>
      </c>
      <c r="F3241">
        <v>7</v>
      </c>
      <c r="G3241">
        <v>1</v>
      </c>
      <c r="H3241">
        <v>2</v>
      </c>
      <c r="I3241">
        <v>0</v>
      </c>
      <c r="J3241">
        <v>0</v>
      </c>
      <c r="K3241">
        <v>0</v>
      </c>
      <c r="N3241">
        <f t="shared" si="50"/>
        <v>0</v>
      </c>
    </row>
    <row r="3242" spans="1:14" x14ac:dyDescent="0.25">
      <c r="A3242" s="1">
        <v>3240</v>
      </c>
      <c r="B3242" t="s">
        <v>140</v>
      </c>
      <c r="C3242" t="s">
        <v>78</v>
      </c>
      <c r="D3242">
        <v>0</v>
      </c>
      <c r="E3242">
        <v>22826</v>
      </c>
      <c r="F3242">
        <v>28382</v>
      </c>
      <c r="G3242">
        <v>1208</v>
      </c>
      <c r="H3242">
        <v>0</v>
      </c>
      <c r="I3242">
        <v>0</v>
      </c>
      <c r="J3242">
        <v>0</v>
      </c>
      <c r="K3242">
        <v>0</v>
      </c>
      <c r="N3242">
        <f t="shared" si="50"/>
        <v>0</v>
      </c>
    </row>
    <row r="3243" spans="1:14" x14ac:dyDescent="0.25">
      <c r="A3243" s="1">
        <v>3241</v>
      </c>
      <c r="B3243" t="s">
        <v>140</v>
      </c>
      <c r="C3243" t="s">
        <v>79</v>
      </c>
      <c r="D3243">
        <v>10661</v>
      </c>
      <c r="E3243">
        <v>17319</v>
      </c>
      <c r="F3243">
        <v>18004</v>
      </c>
      <c r="G3243">
        <v>1106</v>
      </c>
      <c r="H3243">
        <v>625</v>
      </c>
      <c r="I3243">
        <v>1282</v>
      </c>
      <c r="J3243">
        <v>1446</v>
      </c>
      <c r="K3243">
        <v>2</v>
      </c>
      <c r="N3243">
        <f t="shared" si="50"/>
        <v>0</v>
      </c>
    </row>
    <row r="3244" spans="1:14" x14ac:dyDescent="0.25">
      <c r="A3244" s="1">
        <v>3242</v>
      </c>
      <c r="B3244" t="s">
        <v>140</v>
      </c>
      <c r="C3244" t="s">
        <v>80</v>
      </c>
      <c r="D3244">
        <v>270</v>
      </c>
      <c r="E3244">
        <v>6753</v>
      </c>
      <c r="F3244">
        <v>14321</v>
      </c>
      <c r="G3244">
        <v>197</v>
      </c>
      <c r="H3244">
        <v>497</v>
      </c>
      <c r="I3244">
        <v>1008</v>
      </c>
      <c r="J3244">
        <v>3766</v>
      </c>
      <c r="K3244">
        <v>0</v>
      </c>
      <c r="N3244">
        <f t="shared" si="50"/>
        <v>0</v>
      </c>
    </row>
    <row r="3245" spans="1:14" x14ac:dyDescent="0.25">
      <c r="A3245" s="1">
        <v>3243</v>
      </c>
      <c r="B3245" t="s">
        <v>140</v>
      </c>
      <c r="C3245" t="s">
        <v>81</v>
      </c>
      <c r="D3245">
        <v>8089</v>
      </c>
      <c r="E3245">
        <v>14976</v>
      </c>
      <c r="F3245">
        <v>20715</v>
      </c>
      <c r="G3245">
        <v>474</v>
      </c>
      <c r="H3245">
        <v>33</v>
      </c>
      <c r="I3245">
        <v>44</v>
      </c>
      <c r="J3245">
        <v>556</v>
      </c>
      <c r="K3245">
        <v>0</v>
      </c>
      <c r="N3245">
        <f t="shared" si="50"/>
        <v>0</v>
      </c>
    </row>
    <row r="3246" spans="1:14" x14ac:dyDescent="0.25">
      <c r="A3246" s="1">
        <v>3244</v>
      </c>
      <c r="B3246" t="s">
        <v>140</v>
      </c>
      <c r="C3246" t="s">
        <v>82</v>
      </c>
      <c r="D3246">
        <v>306</v>
      </c>
      <c r="E3246">
        <v>2360</v>
      </c>
      <c r="F3246">
        <v>3136</v>
      </c>
      <c r="G3246">
        <v>85</v>
      </c>
      <c r="H3246">
        <v>159</v>
      </c>
      <c r="I3246">
        <v>155</v>
      </c>
      <c r="J3246">
        <v>279</v>
      </c>
      <c r="K3246">
        <v>0</v>
      </c>
      <c r="N3246">
        <f t="shared" si="50"/>
        <v>0</v>
      </c>
    </row>
    <row r="3247" spans="1:14" x14ac:dyDescent="0.25">
      <c r="A3247" s="1">
        <v>3245</v>
      </c>
      <c r="B3247" t="s">
        <v>141</v>
      </c>
      <c r="C3247" t="s">
        <v>28</v>
      </c>
      <c r="D3247">
        <v>511</v>
      </c>
      <c r="E3247">
        <v>12104</v>
      </c>
      <c r="F3247">
        <v>14698</v>
      </c>
      <c r="G3247">
        <v>370</v>
      </c>
      <c r="H3247">
        <v>698</v>
      </c>
      <c r="I3247">
        <v>2100</v>
      </c>
      <c r="J3247">
        <v>2342</v>
      </c>
      <c r="K3247">
        <v>6</v>
      </c>
      <c r="N3247">
        <f t="shared" si="50"/>
        <v>511</v>
      </c>
    </row>
    <row r="3248" spans="1:14" x14ac:dyDescent="0.25">
      <c r="A3248" s="1">
        <v>3246</v>
      </c>
      <c r="B3248" t="s">
        <v>141</v>
      </c>
      <c r="C3248" t="s">
        <v>29</v>
      </c>
      <c r="D3248">
        <v>2</v>
      </c>
      <c r="E3248">
        <v>3453</v>
      </c>
      <c r="F3248">
        <v>4010</v>
      </c>
      <c r="G3248">
        <v>207</v>
      </c>
      <c r="H3248">
        <v>247</v>
      </c>
      <c r="I3248">
        <v>267</v>
      </c>
      <c r="J3248">
        <v>298</v>
      </c>
      <c r="K3248">
        <v>0</v>
      </c>
      <c r="N3248">
        <f t="shared" si="50"/>
        <v>0</v>
      </c>
    </row>
    <row r="3249" spans="1:14" x14ac:dyDescent="0.25">
      <c r="A3249" s="1">
        <v>3247</v>
      </c>
      <c r="B3249" t="s">
        <v>141</v>
      </c>
      <c r="C3249" t="s">
        <v>30</v>
      </c>
      <c r="D3249">
        <v>3982</v>
      </c>
      <c r="E3249">
        <v>9272</v>
      </c>
      <c r="F3249">
        <v>7918</v>
      </c>
      <c r="G3249">
        <v>423</v>
      </c>
      <c r="H3249">
        <v>485</v>
      </c>
      <c r="I3249">
        <v>1353</v>
      </c>
      <c r="J3249">
        <v>887</v>
      </c>
      <c r="K3249">
        <v>2</v>
      </c>
      <c r="N3249">
        <f t="shared" si="50"/>
        <v>0</v>
      </c>
    </row>
    <row r="3250" spans="1:14" x14ac:dyDescent="0.25">
      <c r="A3250" s="1">
        <v>3248</v>
      </c>
      <c r="B3250" t="s">
        <v>141</v>
      </c>
      <c r="C3250" t="s">
        <v>31</v>
      </c>
      <c r="D3250">
        <v>4177</v>
      </c>
      <c r="E3250">
        <v>4520</v>
      </c>
      <c r="F3250">
        <v>9560</v>
      </c>
      <c r="G3250">
        <v>111</v>
      </c>
      <c r="H3250">
        <v>363</v>
      </c>
      <c r="I3250">
        <v>1061</v>
      </c>
      <c r="J3250">
        <v>2903</v>
      </c>
      <c r="K3250">
        <v>2</v>
      </c>
      <c r="N3250">
        <f t="shared" si="50"/>
        <v>0</v>
      </c>
    </row>
    <row r="3251" spans="1:14" x14ac:dyDescent="0.25">
      <c r="A3251" s="1">
        <v>3249</v>
      </c>
      <c r="B3251" t="s">
        <v>141</v>
      </c>
      <c r="C3251" t="s">
        <v>32</v>
      </c>
      <c r="D3251">
        <v>29124</v>
      </c>
      <c r="E3251">
        <v>28860</v>
      </c>
      <c r="F3251">
        <v>30305</v>
      </c>
      <c r="G3251">
        <v>54</v>
      </c>
      <c r="H3251">
        <v>0</v>
      </c>
      <c r="I3251">
        <v>451</v>
      </c>
      <c r="J3251">
        <v>367</v>
      </c>
      <c r="K3251">
        <v>3</v>
      </c>
      <c r="N3251">
        <f t="shared" si="50"/>
        <v>0</v>
      </c>
    </row>
    <row r="3252" spans="1:14" x14ac:dyDescent="0.25">
      <c r="A3252" s="1">
        <v>3250</v>
      </c>
      <c r="B3252" t="s">
        <v>141</v>
      </c>
      <c r="C3252" t="s">
        <v>33</v>
      </c>
      <c r="D3252">
        <v>4225</v>
      </c>
      <c r="E3252">
        <v>14356</v>
      </c>
      <c r="F3252">
        <v>15055</v>
      </c>
      <c r="G3252">
        <v>419</v>
      </c>
      <c r="H3252">
        <v>947</v>
      </c>
      <c r="I3252">
        <v>4</v>
      </c>
      <c r="J3252">
        <v>2</v>
      </c>
      <c r="K3252">
        <v>0</v>
      </c>
      <c r="N3252">
        <f t="shared" si="50"/>
        <v>0</v>
      </c>
    </row>
    <row r="3253" spans="1:14" x14ac:dyDescent="0.25">
      <c r="A3253" s="1">
        <v>3251</v>
      </c>
      <c r="B3253" t="s">
        <v>141</v>
      </c>
      <c r="C3253" t="s">
        <v>34</v>
      </c>
      <c r="D3253">
        <v>9006</v>
      </c>
      <c r="E3253">
        <v>4725</v>
      </c>
      <c r="F3253">
        <v>4865</v>
      </c>
      <c r="G3253">
        <v>158</v>
      </c>
      <c r="H3253">
        <v>0</v>
      </c>
      <c r="I3253">
        <v>0</v>
      </c>
      <c r="J3253">
        <v>0</v>
      </c>
      <c r="K3253">
        <v>0</v>
      </c>
      <c r="N3253">
        <f t="shared" si="50"/>
        <v>0</v>
      </c>
    </row>
    <row r="3254" spans="1:14" x14ac:dyDescent="0.25">
      <c r="A3254" s="1">
        <v>3252</v>
      </c>
      <c r="B3254" t="s">
        <v>141</v>
      </c>
      <c r="C3254" t="s">
        <v>35</v>
      </c>
      <c r="D3254">
        <v>16</v>
      </c>
      <c r="E3254">
        <v>1171</v>
      </c>
      <c r="F3254">
        <v>1235</v>
      </c>
      <c r="G3254">
        <v>41</v>
      </c>
      <c r="H3254">
        <v>44</v>
      </c>
      <c r="I3254">
        <v>3</v>
      </c>
      <c r="J3254">
        <v>2</v>
      </c>
      <c r="K3254">
        <v>0</v>
      </c>
      <c r="N3254">
        <f t="shared" si="50"/>
        <v>0</v>
      </c>
    </row>
    <row r="3255" spans="1:14" x14ac:dyDescent="0.25">
      <c r="A3255" s="1">
        <v>3253</v>
      </c>
      <c r="B3255" t="s">
        <v>141</v>
      </c>
      <c r="C3255" t="s">
        <v>36</v>
      </c>
      <c r="D3255">
        <v>0</v>
      </c>
      <c r="E3255">
        <v>50</v>
      </c>
      <c r="F3255">
        <v>3</v>
      </c>
      <c r="G3255">
        <v>0</v>
      </c>
      <c r="H3255">
        <v>0</v>
      </c>
      <c r="I3255">
        <v>0</v>
      </c>
      <c r="J3255">
        <v>0</v>
      </c>
      <c r="K3255">
        <v>0</v>
      </c>
      <c r="N3255">
        <f t="shared" si="50"/>
        <v>0</v>
      </c>
    </row>
    <row r="3256" spans="1:14" x14ac:dyDescent="0.25">
      <c r="A3256" s="1">
        <v>3254</v>
      </c>
      <c r="B3256" t="s">
        <v>141</v>
      </c>
      <c r="C3256" t="s">
        <v>37</v>
      </c>
      <c r="D3256">
        <v>0</v>
      </c>
      <c r="E3256">
        <v>35686</v>
      </c>
      <c r="F3256">
        <v>23640</v>
      </c>
      <c r="G3256">
        <v>1071</v>
      </c>
      <c r="H3256">
        <v>1634</v>
      </c>
      <c r="I3256">
        <v>1642</v>
      </c>
      <c r="J3256">
        <v>1037</v>
      </c>
      <c r="K3256">
        <v>4</v>
      </c>
      <c r="N3256">
        <f t="shared" si="50"/>
        <v>0</v>
      </c>
    </row>
    <row r="3257" spans="1:14" x14ac:dyDescent="0.25">
      <c r="A3257" s="1">
        <v>3255</v>
      </c>
      <c r="B3257" t="s">
        <v>141</v>
      </c>
      <c r="C3257" t="s">
        <v>38</v>
      </c>
      <c r="D3257">
        <v>10188</v>
      </c>
      <c r="E3257">
        <v>9597</v>
      </c>
      <c r="F3257">
        <v>12258</v>
      </c>
      <c r="G3257">
        <v>191</v>
      </c>
      <c r="H3257">
        <v>595</v>
      </c>
      <c r="I3257">
        <v>1759</v>
      </c>
      <c r="J3257">
        <v>2957</v>
      </c>
      <c r="K3257">
        <v>0</v>
      </c>
      <c r="N3257">
        <f t="shared" si="50"/>
        <v>0</v>
      </c>
    </row>
    <row r="3258" spans="1:14" x14ac:dyDescent="0.25">
      <c r="A3258" s="1">
        <v>3256</v>
      </c>
      <c r="B3258" t="s">
        <v>141</v>
      </c>
      <c r="C3258" t="s">
        <v>39</v>
      </c>
      <c r="D3258">
        <v>0</v>
      </c>
      <c r="E3258">
        <v>34</v>
      </c>
      <c r="F3258">
        <v>42</v>
      </c>
      <c r="G3258">
        <v>4</v>
      </c>
      <c r="H3258">
        <v>1</v>
      </c>
      <c r="I3258">
        <v>0</v>
      </c>
      <c r="J3258">
        <v>0</v>
      </c>
      <c r="K3258">
        <v>0</v>
      </c>
      <c r="N3258">
        <f t="shared" si="50"/>
        <v>0</v>
      </c>
    </row>
    <row r="3259" spans="1:14" x14ac:dyDescent="0.25">
      <c r="A3259" s="1">
        <v>3257</v>
      </c>
      <c r="B3259" t="s">
        <v>141</v>
      </c>
      <c r="C3259" t="s">
        <v>40</v>
      </c>
      <c r="D3259">
        <v>1569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N3259">
        <f t="shared" si="50"/>
        <v>0</v>
      </c>
    </row>
    <row r="3260" spans="1:14" x14ac:dyDescent="0.25">
      <c r="A3260" s="1">
        <v>3258</v>
      </c>
      <c r="B3260" t="s">
        <v>141</v>
      </c>
      <c r="C3260" t="s">
        <v>41</v>
      </c>
      <c r="D3260">
        <v>2285</v>
      </c>
      <c r="E3260">
        <v>2226</v>
      </c>
      <c r="F3260">
        <v>5153</v>
      </c>
      <c r="G3260">
        <v>71</v>
      </c>
      <c r="H3260">
        <v>161</v>
      </c>
      <c r="I3260">
        <v>323</v>
      </c>
      <c r="J3260">
        <v>922</v>
      </c>
      <c r="K3260">
        <v>1</v>
      </c>
      <c r="N3260">
        <f t="shared" si="50"/>
        <v>0</v>
      </c>
    </row>
    <row r="3261" spans="1:14" x14ac:dyDescent="0.25">
      <c r="A3261" s="1">
        <v>3259</v>
      </c>
      <c r="B3261" t="s">
        <v>141</v>
      </c>
      <c r="C3261" t="s">
        <v>42</v>
      </c>
      <c r="D3261">
        <v>49184</v>
      </c>
      <c r="E3261">
        <v>13118</v>
      </c>
      <c r="F3261">
        <v>15029</v>
      </c>
      <c r="G3261">
        <v>0</v>
      </c>
      <c r="H3261">
        <v>718</v>
      </c>
      <c r="I3261">
        <v>0</v>
      </c>
      <c r="J3261">
        <v>0</v>
      </c>
      <c r="K3261">
        <v>0</v>
      </c>
      <c r="N3261">
        <f t="shared" si="50"/>
        <v>0</v>
      </c>
    </row>
    <row r="3262" spans="1:14" x14ac:dyDescent="0.25">
      <c r="A3262" s="1">
        <v>3260</v>
      </c>
      <c r="B3262" t="s">
        <v>141</v>
      </c>
      <c r="C3262" t="s">
        <v>43</v>
      </c>
      <c r="D3262">
        <v>6449</v>
      </c>
      <c r="E3262">
        <v>14083</v>
      </c>
      <c r="F3262">
        <v>15844</v>
      </c>
      <c r="G3262">
        <v>690</v>
      </c>
      <c r="H3262">
        <v>577</v>
      </c>
      <c r="I3262">
        <v>1</v>
      </c>
      <c r="J3262">
        <v>660</v>
      </c>
      <c r="K3262">
        <v>0</v>
      </c>
      <c r="N3262">
        <f t="shared" si="50"/>
        <v>0</v>
      </c>
    </row>
    <row r="3263" spans="1:14" x14ac:dyDescent="0.25">
      <c r="A3263" s="1">
        <v>3261</v>
      </c>
      <c r="B3263" t="s">
        <v>141</v>
      </c>
      <c r="C3263" t="s">
        <v>44</v>
      </c>
      <c r="D3263">
        <v>7158</v>
      </c>
      <c r="E3263">
        <v>128</v>
      </c>
      <c r="F3263">
        <v>4538</v>
      </c>
      <c r="G3263">
        <v>33</v>
      </c>
      <c r="H3263">
        <v>10</v>
      </c>
      <c r="I3263">
        <v>4</v>
      </c>
      <c r="J3263">
        <v>139</v>
      </c>
      <c r="K3263">
        <v>0</v>
      </c>
      <c r="N3263">
        <f t="shared" si="50"/>
        <v>0</v>
      </c>
    </row>
    <row r="3264" spans="1:14" x14ac:dyDescent="0.25">
      <c r="A3264" s="1">
        <v>3262</v>
      </c>
      <c r="B3264" t="s">
        <v>141</v>
      </c>
      <c r="C3264" t="s">
        <v>45</v>
      </c>
      <c r="D3264">
        <v>1522</v>
      </c>
      <c r="E3264">
        <v>5721</v>
      </c>
      <c r="F3264">
        <v>7612</v>
      </c>
      <c r="G3264">
        <v>209</v>
      </c>
      <c r="H3264">
        <v>345</v>
      </c>
      <c r="I3264">
        <v>516</v>
      </c>
      <c r="J3264">
        <v>617</v>
      </c>
      <c r="K3264">
        <v>2</v>
      </c>
      <c r="N3264">
        <f t="shared" si="50"/>
        <v>0</v>
      </c>
    </row>
    <row r="3265" spans="1:14" x14ac:dyDescent="0.25">
      <c r="A3265" s="1">
        <v>3263</v>
      </c>
      <c r="B3265" t="s">
        <v>141</v>
      </c>
      <c r="C3265" t="s">
        <v>46</v>
      </c>
      <c r="D3265">
        <v>195917</v>
      </c>
      <c r="E3265">
        <v>8226</v>
      </c>
      <c r="F3265">
        <v>11474</v>
      </c>
      <c r="G3265">
        <v>154</v>
      </c>
      <c r="H3265">
        <v>594</v>
      </c>
      <c r="I3265">
        <v>1753</v>
      </c>
      <c r="J3265">
        <v>2829</v>
      </c>
      <c r="K3265">
        <v>0</v>
      </c>
      <c r="N3265">
        <f t="shared" si="50"/>
        <v>0</v>
      </c>
    </row>
    <row r="3266" spans="1:14" x14ac:dyDescent="0.25">
      <c r="A3266" s="1">
        <v>3264</v>
      </c>
      <c r="B3266" t="s">
        <v>141</v>
      </c>
      <c r="C3266" t="s">
        <v>47</v>
      </c>
      <c r="D3266">
        <v>0</v>
      </c>
      <c r="E3266">
        <v>9056</v>
      </c>
      <c r="F3266">
        <v>16181</v>
      </c>
      <c r="G3266">
        <v>352</v>
      </c>
      <c r="H3266">
        <v>508</v>
      </c>
      <c r="I3266">
        <v>1089</v>
      </c>
      <c r="J3266">
        <v>1898</v>
      </c>
      <c r="K3266">
        <v>0</v>
      </c>
      <c r="N3266">
        <f t="shared" si="50"/>
        <v>0</v>
      </c>
    </row>
    <row r="3267" spans="1:14" x14ac:dyDescent="0.25">
      <c r="A3267" s="1">
        <v>3265</v>
      </c>
      <c r="B3267" t="s">
        <v>141</v>
      </c>
      <c r="C3267" t="s">
        <v>48</v>
      </c>
      <c r="D3267">
        <v>0</v>
      </c>
      <c r="E3267">
        <v>2684</v>
      </c>
      <c r="F3267">
        <v>6431</v>
      </c>
      <c r="G3267">
        <v>72</v>
      </c>
      <c r="H3267">
        <v>170</v>
      </c>
      <c r="I3267">
        <v>65</v>
      </c>
      <c r="J3267">
        <v>282</v>
      </c>
      <c r="K3267">
        <v>0</v>
      </c>
      <c r="N3267">
        <f t="shared" ref="N3267:N3330" si="51">IF($C3267="Alabama",D3267,0)</f>
        <v>0</v>
      </c>
    </row>
    <row r="3268" spans="1:14" x14ac:dyDescent="0.25">
      <c r="A3268" s="1">
        <v>3266</v>
      </c>
      <c r="B3268" t="s">
        <v>141</v>
      </c>
      <c r="C3268" t="s">
        <v>49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N3268">
        <f t="shared" si="51"/>
        <v>0</v>
      </c>
    </row>
    <row r="3269" spans="1:14" x14ac:dyDescent="0.25">
      <c r="A3269" s="1">
        <v>3267</v>
      </c>
      <c r="B3269" t="s">
        <v>141</v>
      </c>
      <c r="C3269" t="s">
        <v>50</v>
      </c>
      <c r="D3269">
        <v>5</v>
      </c>
      <c r="E3269">
        <v>5491</v>
      </c>
      <c r="F3269">
        <v>5835</v>
      </c>
      <c r="G3269">
        <v>29</v>
      </c>
      <c r="H3269">
        <v>14</v>
      </c>
      <c r="I3269">
        <v>86</v>
      </c>
      <c r="J3269">
        <v>176</v>
      </c>
      <c r="K3269">
        <v>0</v>
      </c>
      <c r="N3269">
        <f t="shared" si="51"/>
        <v>0</v>
      </c>
    </row>
    <row r="3270" spans="1:14" x14ac:dyDescent="0.25">
      <c r="A3270" s="1">
        <v>3268</v>
      </c>
      <c r="B3270" t="s">
        <v>141</v>
      </c>
      <c r="C3270" t="s">
        <v>51</v>
      </c>
      <c r="D3270">
        <v>10918</v>
      </c>
      <c r="E3270">
        <v>4609</v>
      </c>
      <c r="F3270">
        <v>3111</v>
      </c>
      <c r="G3270">
        <v>256</v>
      </c>
      <c r="H3270">
        <v>159</v>
      </c>
      <c r="I3270">
        <v>0</v>
      </c>
      <c r="J3270">
        <v>0</v>
      </c>
      <c r="K3270">
        <v>0</v>
      </c>
      <c r="N3270">
        <f t="shared" si="51"/>
        <v>0</v>
      </c>
    </row>
    <row r="3271" spans="1:14" x14ac:dyDescent="0.25">
      <c r="A3271" s="1">
        <v>3269</v>
      </c>
      <c r="B3271" t="s">
        <v>141</v>
      </c>
      <c r="C3271" t="s">
        <v>52</v>
      </c>
      <c r="D3271">
        <v>19781</v>
      </c>
      <c r="E3271">
        <v>1313</v>
      </c>
      <c r="F3271">
        <v>15585</v>
      </c>
      <c r="G3271">
        <v>243</v>
      </c>
      <c r="H3271">
        <v>32</v>
      </c>
      <c r="I3271">
        <v>2</v>
      </c>
      <c r="J3271">
        <v>504</v>
      </c>
      <c r="K3271">
        <v>0</v>
      </c>
      <c r="N3271">
        <f t="shared" si="51"/>
        <v>0</v>
      </c>
    </row>
    <row r="3272" spans="1:14" x14ac:dyDescent="0.25">
      <c r="A3272" s="1">
        <v>3270</v>
      </c>
      <c r="B3272" t="s">
        <v>141</v>
      </c>
      <c r="C3272" t="s">
        <v>53</v>
      </c>
      <c r="D3272">
        <v>13056</v>
      </c>
      <c r="E3272">
        <v>7752</v>
      </c>
      <c r="F3272">
        <v>20598</v>
      </c>
      <c r="G3272">
        <v>315</v>
      </c>
      <c r="H3272">
        <v>362</v>
      </c>
      <c r="I3272">
        <v>185</v>
      </c>
      <c r="J3272">
        <v>1031</v>
      </c>
      <c r="K3272">
        <v>1</v>
      </c>
      <c r="N3272">
        <f t="shared" si="51"/>
        <v>0</v>
      </c>
    </row>
    <row r="3273" spans="1:14" x14ac:dyDescent="0.25">
      <c r="A3273" s="1">
        <v>3271</v>
      </c>
      <c r="B3273" t="s">
        <v>141</v>
      </c>
      <c r="C3273" t="s">
        <v>54</v>
      </c>
      <c r="D3273">
        <v>405</v>
      </c>
      <c r="E3273">
        <v>4859</v>
      </c>
      <c r="F3273">
        <v>10027</v>
      </c>
      <c r="G3273">
        <v>164</v>
      </c>
      <c r="H3273">
        <v>329</v>
      </c>
      <c r="I3273">
        <v>1076</v>
      </c>
      <c r="J3273">
        <v>1996</v>
      </c>
      <c r="K3273">
        <v>2</v>
      </c>
      <c r="N3273">
        <f t="shared" si="51"/>
        <v>0</v>
      </c>
    </row>
    <row r="3274" spans="1:14" x14ac:dyDescent="0.25">
      <c r="A3274" s="1">
        <v>3272</v>
      </c>
      <c r="B3274" t="s">
        <v>141</v>
      </c>
      <c r="C3274" t="s">
        <v>55</v>
      </c>
      <c r="D3274">
        <v>3674</v>
      </c>
      <c r="E3274">
        <v>15628</v>
      </c>
      <c r="F3274">
        <v>20116</v>
      </c>
      <c r="G3274">
        <v>634</v>
      </c>
      <c r="H3274">
        <v>865</v>
      </c>
      <c r="I3274">
        <v>957</v>
      </c>
      <c r="J3274">
        <v>2218</v>
      </c>
      <c r="K3274">
        <v>2</v>
      </c>
      <c r="N3274">
        <f t="shared" si="51"/>
        <v>0</v>
      </c>
    </row>
    <row r="3275" spans="1:14" x14ac:dyDescent="0.25">
      <c r="A3275" s="1">
        <v>3273</v>
      </c>
      <c r="B3275" t="s">
        <v>141</v>
      </c>
      <c r="C3275" t="s">
        <v>56</v>
      </c>
      <c r="D3275">
        <v>1007</v>
      </c>
      <c r="E3275">
        <v>2662</v>
      </c>
      <c r="F3275">
        <v>6824</v>
      </c>
      <c r="G3275">
        <v>58</v>
      </c>
      <c r="H3275">
        <v>235</v>
      </c>
      <c r="I3275">
        <v>460</v>
      </c>
      <c r="J3275">
        <v>1771</v>
      </c>
      <c r="K3275">
        <v>1</v>
      </c>
      <c r="N3275">
        <f t="shared" si="51"/>
        <v>0</v>
      </c>
    </row>
    <row r="3276" spans="1:14" x14ac:dyDescent="0.25">
      <c r="A3276" s="1">
        <v>3274</v>
      </c>
      <c r="B3276" t="s">
        <v>141</v>
      </c>
      <c r="C3276" t="s">
        <v>57</v>
      </c>
      <c r="D3276">
        <v>4007</v>
      </c>
      <c r="E3276">
        <v>88</v>
      </c>
      <c r="F3276">
        <v>3579</v>
      </c>
      <c r="G3276">
        <v>15</v>
      </c>
      <c r="H3276">
        <v>0</v>
      </c>
      <c r="I3276">
        <v>3</v>
      </c>
      <c r="J3276">
        <v>120</v>
      </c>
      <c r="K3276">
        <v>0</v>
      </c>
      <c r="N3276">
        <f t="shared" si="51"/>
        <v>0</v>
      </c>
    </row>
    <row r="3277" spans="1:14" x14ac:dyDescent="0.25">
      <c r="A3277" s="1">
        <v>3275</v>
      </c>
      <c r="B3277" t="s">
        <v>141</v>
      </c>
      <c r="C3277" t="s">
        <v>58</v>
      </c>
      <c r="D3277">
        <v>1877</v>
      </c>
      <c r="E3277">
        <v>4404</v>
      </c>
      <c r="F3277">
        <v>3703</v>
      </c>
      <c r="G3277">
        <v>178</v>
      </c>
      <c r="H3277">
        <v>366</v>
      </c>
      <c r="I3277">
        <v>305</v>
      </c>
      <c r="J3277">
        <v>223</v>
      </c>
      <c r="K3277">
        <v>0</v>
      </c>
      <c r="N3277">
        <f t="shared" si="51"/>
        <v>0</v>
      </c>
    </row>
    <row r="3278" spans="1:14" x14ac:dyDescent="0.25">
      <c r="A3278" s="1">
        <v>3276</v>
      </c>
      <c r="B3278" t="s">
        <v>141</v>
      </c>
      <c r="C3278" t="s">
        <v>59</v>
      </c>
      <c r="D3278">
        <v>2737</v>
      </c>
      <c r="E3278">
        <v>3740</v>
      </c>
      <c r="F3278">
        <v>4058</v>
      </c>
      <c r="G3278">
        <v>37</v>
      </c>
      <c r="H3278">
        <v>3</v>
      </c>
      <c r="I3278">
        <v>0</v>
      </c>
      <c r="J3278">
        <v>15</v>
      </c>
      <c r="K3278">
        <v>0</v>
      </c>
      <c r="N3278">
        <f t="shared" si="51"/>
        <v>0</v>
      </c>
    </row>
    <row r="3279" spans="1:14" x14ac:dyDescent="0.25">
      <c r="A3279" s="1">
        <v>3277</v>
      </c>
      <c r="B3279" t="s">
        <v>141</v>
      </c>
      <c r="C3279" t="s">
        <v>60</v>
      </c>
      <c r="D3279">
        <v>0</v>
      </c>
      <c r="E3279">
        <v>3393</v>
      </c>
      <c r="F3279">
        <v>3228</v>
      </c>
      <c r="G3279">
        <v>170</v>
      </c>
      <c r="H3279">
        <v>0</v>
      </c>
      <c r="I3279">
        <v>0</v>
      </c>
      <c r="J3279">
        <v>0</v>
      </c>
      <c r="K3279">
        <v>0</v>
      </c>
      <c r="N3279">
        <f t="shared" si="51"/>
        <v>0</v>
      </c>
    </row>
    <row r="3280" spans="1:14" x14ac:dyDescent="0.25">
      <c r="A3280" s="1">
        <v>3278</v>
      </c>
      <c r="B3280" t="s">
        <v>141</v>
      </c>
      <c r="C3280" t="s">
        <v>61</v>
      </c>
      <c r="D3280">
        <v>1144</v>
      </c>
      <c r="E3280">
        <v>4238</v>
      </c>
      <c r="F3280">
        <v>4644</v>
      </c>
      <c r="G3280">
        <v>160</v>
      </c>
      <c r="H3280">
        <v>229</v>
      </c>
      <c r="I3280">
        <v>455</v>
      </c>
      <c r="J3280">
        <v>800</v>
      </c>
      <c r="K3280">
        <v>0</v>
      </c>
      <c r="N3280">
        <f t="shared" si="51"/>
        <v>0</v>
      </c>
    </row>
    <row r="3281" spans="1:14" x14ac:dyDescent="0.25">
      <c r="A3281" s="1">
        <v>3279</v>
      </c>
      <c r="B3281" t="s">
        <v>141</v>
      </c>
      <c r="C3281" t="s">
        <v>62</v>
      </c>
      <c r="D3281">
        <v>1689</v>
      </c>
      <c r="E3281">
        <v>6546</v>
      </c>
      <c r="F3281">
        <v>21226</v>
      </c>
      <c r="G3281">
        <v>540</v>
      </c>
      <c r="H3281">
        <v>143</v>
      </c>
      <c r="I3281">
        <v>0</v>
      </c>
      <c r="J3281">
        <v>8</v>
      </c>
      <c r="K3281">
        <v>0</v>
      </c>
      <c r="N3281">
        <f t="shared" si="51"/>
        <v>0</v>
      </c>
    </row>
    <row r="3282" spans="1:14" x14ac:dyDescent="0.25">
      <c r="A3282" s="1">
        <v>3280</v>
      </c>
      <c r="B3282" t="s">
        <v>141</v>
      </c>
      <c r="C3282" t="s">
        <v>63</v>
      </c>
      <c r="D3282">
        <v>18364</v>
      </c>
      <c r="E3282">
        <v>788</v>
      </c>
      <c r="F3282">
        <v>16214</v>
      </c>
      <c r="G3282">
        <v>353</v>
      </c>
      <c r="H3282">
        <v>210</v>
      </c>
      <c r="I3282">
        <v>1806</v>
      </c>
      <c r="J3282">
        <v>3187</v>
      </c>
      <c r="K3282">
        <v>8</v>
      </c>
      <c r="N3282">
        <f t="shared" si="51"/>
        <v>0</v>
      </c>
    </row>
    <row r="3283" spans="1:14" x14ac:dyDescent="0.25">
      <c r="A3283" s="1">
        <v>3281</v>
      </c>
      <c r="B3283" t="s">
        <v>141</v>
      </c>
      <c r="C3283" t="s">
        <v>64</v>
      </c>
      <c r="D3283">
        <v>928</v>
      </c>
      <c r="E3283">
        <v>1559</v>
      </c>
      <c r="F3283">
        <v>6165</v>
      </c>
      <c r="G3283">
        <v>40</v>
      </c>
      <c r="H3283">
        <v>104</v>
      </c>
      <c r="I3283">
        <v>74</v>
      </c>
      <c r="J3283">
        <v>265</v>
      </c>
      <c r="K3283">
        <v>1</v>
      </c>
      <c r="N3283">
        <f t="shared" si="51"/>
        <v>0</v>
      </c>
    </row>
    <row r="3284" spans="1:14" x14ac:dyDescent="0.25">
      <c r="A3284" s="1">
        <v>3282</v>
      </c>
      <c r="B3284" t="s">
        <v>141</v>
      </c>
      <c r="C3284" t="s">
        <v>65</v>
      </c>
      <c r="D3284">
        <v>0</v>
      </c>
      <c r="E3284">
        <v>23729</v>
      </c>
      <c r="F3284">
        <v>21397</v>
      </c>
      <c r="G3284">
        <v>816</v>
      </c>
      <c r="H3284">
        <v>1121</v>
      </c>
      <c r="I3284">
        <v>1167</v>
      </c>
      <c r="J3284">
        <v>1271</v>
      </c>
      <c r="K3284">
        <v>1</v>
      </c>
      <c r="N3284">
        <f t="shared" si="51"/>
        <v>0</v>
      </c>
    </row>
    <row r="3285" spans="1:14" x14ac:dyDescent="0.25">
      <c r="A3285" s="1">
        <v>3283</v>
      </c>
      <c r="B3285" t="s">
        <v>141</v>
      </c>
      <c r="C3285" t="s">
        <v>66</v>
      </c>
      <c r="D3285">
        <v>0</v>
      </c>
      <c r="E3285">
        <v>10986</v>
      </c>
      <c r="F3285">
        <v>12235</v>
      </c>
      <c r="G3285">
        <v>475</v>
      </c>
      <c r="H3285">
        <v>936</v>
      </c>
      <c r="I3285">
        <v>1649</v>
      </c>
      <c r="J3285">
        <v>2665</v>
      </c>
      <c r="K3285">
        <v>4</v>
      </c>
      <c r="N3285">
        <f t="shared" si="51"/>
        <v>0</v>
      </c>
    </row>
    <row r="3286" spans="1:14" x14ac:dyDescent="0.25">
      <c r="A3286" s="1">
        <v>3284</v>
      </c>
      <c r="B3286" t="s">
        <v>141</v>
      </c>
      <c r="C3286" t="s">
        <v>67</v>
      </c>
      <c r="D3286">
        <v>36</v>
      </c>
      <c r="E3286">
        <v>9513</v>
      </c>
      <c r="F3286">
        <v>10440</v>
      </c>
      <c r="G3286">
        <v>0</v>
      </c>
      <c r="H3286">
        <v>0</v>
      </c>
      <c r="I3286">
        <v>0</v>
      </c>
      <c r="J3286">
        <v>0</v>
      </c>
      <c r="K3286">
        <v>0</v>
      </c>
      <c r="N3286">
        <f t="shared" si="51"/>
        <v>0</v>
      </c>
    </row>
    <row r="3287" spans="1:14" x14ac:dyDescent="0.25">
      <c r="A3287" s="1">
        <v>3285</v>
      </c>
      <c r="B3287" t="s">
        <v>141</v>
      </c>
      <c r="C3287" t="s">
        <v>68</v>
      </c>
      <c r="D3287">
        <v>21475</v>
      </c>
      <c r="E3287">
        <v>29</v>
      </c>
      <c r="F3287">
        <v>58116</v>
      </c>
      <c r="G3287">
        <v>201</v>
      </c>
      <c r="H3287">
        <v>0</v>
      </c>
      <c r="I3287">
        <v>0</v>
      </c>
      <c r="J3287">
        <v>0</v>
      </c>
      <c r="K3287">
        <v>0</v>
      </c>
      <c r="N3287">
        <f t="shared" si="51"/>
        <v>0</v>
      </c>
    </row>
    <row r="3288" spans="1:14" x14ac:dyDescent="0.25">
      <c r="A3288" s="1">
        <v>3286</v>
      </c>
      <c r="B3288" t="s">
        <v>141</v>
      </c>
      <c r="C3288" t="s">
        <v>69</v>
      </c>
      <c r="D3288">
        <v>0</v>
      </c>
      <c r="E3288">
        <v>1126</v>
      </c>
      <c r="F3288">
        <v>176</v>
      </c>
      <c r="G3288">
        <v>3</v>
      </c>
      <c r="H3288">
        <v>22</v>
      </c>
      <c r="I3288">
        <v>0</v>
      </c>
      <c r="J3288">
        <v>0</v>
      </c>
      <c r="K3288">
        <v>0</v>
      </c>
      <c r="N3288">
        <f t="shared" si="51"/>
        <v>0</v>
      </c>
    </row>
    <row r="3289" spans="1:14" x14ac:dyDescent="0.25">
      <c r="A3289" s="1">
        <v>3287</v>
      </c>
      <c r="B3289" t="s">
        <v>141</v>
      </c>
      <c r="C3289" t="s">
        <v>70</v>
      </c>
      <c r="D3289">
        <v>0</v>
      </c>
      <c r="E3289">
        <v>879</v>
      </c>
      <c r="F3289">
        <v>853</v>
      </c>
      <c r="G3289">
        <v>20</v>
      </c>
      <c r="H3289">
        <v>145</v>
      </c>
      <c r="I3289">
        <v>0</v>
      </c>
      <c r="J3289">
        <v>0</v>
      </c>
      <c r="K3289">
        <v>0</v>
      </c>
      <c r="N3289">
        <f t="shared" si="51"/>
        <v>0</v>
      </c>
    </row>
    <row r="3290" spans="1:14" x14ac:dyDescent="0.25">
      <c r="A3290" s="1">
        <v>3288</v>
      </c>
      <c r="B3290" t="s">
        <v>141</v>
      </c>
      <c r="C3290" t="s">
        <v>71</v>
      </c>
      <c r="D3290">
        <v>5573</v>
      </c>
      <c r="E3290">
        <v>7498</v>
      </c>
      <c r="F3290">
        <v>7606</v>
      </c>
      <c r="G3290">
        <v>223</v>
      </c>
      <c r="H3290">
        <v>385</v>
      </c>
      <c r="I3290">
        <v>1038</v>
      </c>
      <c r="J3290">
        <v>1298</v>
      </c>
      <c r="K3290">
        <v>1</v>
      </c>
      <c r="N3290">
        <f t="shared" si="51"/>
        <v>0</v>
      </c>
    </row>
    <row r="3291" spans="1:14" x14ac:dyDescent="0.25">
      <c r="A3291" s="1">
        <v>3289</v>
      </c>
      <c r="B3291" t="s">
        <v>141</v>
      </c>
      <c r="C3291" t="s">
        <v>72</v>
      </c>
      <c r="D3291">
        <v>0</v>
      </c>
      <c r="E3291">
        <v>2144</v>
      </c>
      <c r="F3291">
        <v>7113</v>
      </c>
      <c r="G3291">
        <v>47</v>
      </c>
      <c r="H3291">
        <v>162</v>
      </c>
      <c r="I3291">
        <v>86</v>
      </c>
      <c r="J3291">
        <v>336</v>
      </c>
      <c r="K3291">
        <v>0</v>
      </c>
      <c r="N3291">
        <f t="shared" si="51"/>
        <v>0</v>
      </c>
    </row>
    <row r="3292" spans="1:14" x14ac:dyDescent="0.25">
      <c r="A3292" s="1">
        <v>3290</v>
      </c>
      <c r="B3292" t="s">
        <v>141</v>
      </c>
      <c r="C3292" t="s">
        <v>73</v>
      </c>
      <c r="D3292">
        <v>5467</v>
      </c>
      <c r="E3292">
        <v>16835</v>
      </c>
      <c r="F3292">
        <v>16902</v>
      </c>
      <c r="G3292">
        <v>0</v>
      </c>
      <c r="H3292">
        <v>828</v>
      </c>
      <c r="I3292">
        <v>0</v>
      </c>
      <c r="J3292">
        <v>0</v>
      </c>
      <c r="K3292">
        <v>0</v>
      </c>
      <c r="N3292">
        <f t="shared" si="51"/>
        <v>0</v>
      </c>
    </row>
    <row r="3293" spans="1:14" x14ac:dyDescent="0.25">
      <c r="A3293" s="1">
        <v>3291</v>
      </c>
      <c r="B3293" t="s">
        <v>141</v>
      </c>
      <c r="C3293" t="s">
        <v>74</v>
      </c>
      <c r="D3293">
        <v>13933</v>
      </c>
      <c r="E3293">
        <v>37556</v>
      </c>
      <c r="F3293">
        <v>44643</v>
      </c>
      <c r="G3293">
        <v>1584</v>
      </c>
      <c r="H3293">
        <v>2351</v>
      </c>
      <c r="I3293">
        <v>5820</v>
      </c>
      <c r="J3293">
        <v>6554</v>
      </c>
      <c r="K3293">
        <v>15</v>
      </c>
      <c r="N3293">
        <f t="shared" si="51"/>
        <v>0</v>
      </c>
    </row>
    <row r="3294" spans="1:14" x14ac:dyDescent="0.25">
      <c r="A3294" s="1">
        <v>3292</v>
      </c>
      <c r="B3294" t="s">
        <v>141</v>
      </c>
      <c r="C3294" t="s">
        <v>75</v>
      </c>
      <c r="D3294">
        <v>12489</v>
      </c>
      <c r="E3294">
        <v>2418</v>
      </c>
      <c r="F3294">
        <v>4257</v>
      </c>
      <c r="G3294">
        <v>56</v>
      </c>
      <c r="H3294">
        <v>175</v>
      </c>
      <c r="I3294">
        <v>215</v>
      </c>
      <c r="J3294">
        <v>435</v>
      </c>
      <c r="K3294">
        <v>0</v>
      </c>
      <c r="N3294">
        <f t="shared" si="51"/>
        <v>0</v>
      </c>
    </row>
    <row r="3295" spans="1:14" x14ac:dyDescent="0.25">
      <c r="A3295" s="1">
        <v>3293</v>
      </c>
      <c r="B3295" t="s">
        <v>141</v>
      </c>
      <c r="C3295" t="s">
        <v>76</v>
      </c>
      <c r="D3295">
        <v>0</v>
      </c>
      <c r="E3295">
        <v>1061</v>
      </c>
      <c r="F3295">
        <v>2033</v>
      </c>
      <c r="G3295">
        <v>18</v>
      </c>
      <c r="H3295">
        <v>40</v>
      </c>
      <c r="I3295">
        <v>0</v>
      </c>
      <c r="J3295">
        <v>0</v>
      </c>
      <c r="K3295">
        <v>0</v>
      </c>
      <c r="N3295">
        <f t="shared" si="51"/>
        <v>0</v>
      </c>
    </row>
    <row r="3296" spans="1:14" x14ac:dyDescent="0.25">
      <c r="A3296" s="1">
        <v>3294</v>
      </c>
      <c r="B3296" t="s">
        <v>141</v>
      </c>
      <c r="C3296" t="s">
        <v>77</v>
      </c>
      <c r="D3296">
        <v>0</v>
      </c>
      <c r="E3296">
        <v>26</v>
      </c>
      <c r="F3296">
        <v>8</v>
      </c>
      <c r="G3296">
        <v>1</v>
      </c>
      <c r="H3296">
        <v>2</v>
      </c>
      <c r="I3296">
        <v>0</v>
      </c>
      <c r="J3296">
        <v>0</v>
      </c>
      <c r="K3296">
        <v>0</v>
      </c>
      <c r="N3296">
        <f t="shared" si="51"/>
        <v>0</v>
      </c>
    </row>
    <row r="3297" spans="1:14" x14ac:dyDescent="0.25">
      <c r="A3297" s="1">
        <v>3295</v>
      </c>
      <c r="B3297" t="s">
        <v>141</v>
      </c>
      <c r="C3297" t="s">
        <v>78</v>
      </c>
      <c r="D3297">
        <v>0</v>
      </c>
      <c r="E3297">
        <v>16759</v>
      </c>
      <c r="F3297">
        <v>17809</v>
      </c>
      <c r="G3297">
        <v>774</v>
      </c>
      <c r="H3297">
        <v>0</v>
      </c>
      <c r="I3297">
        <v>0</v>
      </c>
      <c r="J3297">
        <v>0</v>
      </c>
      <c r="K3297">
        <v>0</v>
      </c>
      <c r="N3297">
        <f t="shared" si="51"/>
        <v>0</v>
      </c>
    </row>
    <row r="3298" spans="1:14" x14ac:dyDescent="0.25">
      <c r="A3298" s="1">
        <v>3296</v>
      </c>
      <c r="B3298" t="s">
        <v>141</v>
      </c>
      <c r="C3298" t="s">
        <v>79</v>
      </c>
      <c r="D3298">
        <v>11762</v>
      </c>
      <c r="E3298">
        <v>13645</v>
      </c>
      <c r="F3298">
        <v>13258</v>
      </c>
      <c r="G3298">
        <v>747</v>
      </c>
      <c r="H3298">
        <v>515</v>
      </c>
      <c r="I3298">
        <v>1252</v>
      </c>
      <c r="J3298">
        <v>1858</v>
      </c>
      <c r="K3298">
        <v>2</v>
      </c>
      <c r="N3298">
        <f t="shared" si="51"/>
        <v>0</v>
      </c>
    </row>
    <row r="3299" spans="1:14" x14ac:dyDescent="0.25">
      <c r="A3299" s="1">
        <v>3297</v>
      </c>
      <c r="B3299" t="s">
        <v>141</v>
      </c>
      <c r="C3299" t="s">
        <v>80</v>
      </c>
      <c r="D3299">
        <v>229</v>
      </c>
      <c r="E3299">
        <v>5692</v>
      </c>
      <c r="F3299">
        <v>9496</v>
      </c>
      <c r="G3299">
        <v>148</v>
      </c>
      <c r="H3299">
        <v>448</v>
      </c>
      <c r="I3299">
        <v>979</v>
      </c>
      <c r="J3299">
        <v>2652</v>
      </c>
      <c r="K3299">
        <v>1</v>
      </c>
      <c r="N3299">
        <f t="shared" si="51"/>
        <v>0</v>
      </c>
    </row>
    <row r="3300" spans="1:14" x14ac:dyDescent="0.25">
      <c r="A3300" s="1">
        <v>3298</v>
      </c>
      <c r="B3300" t="s">
        <v>141</v>
      </c>
      <c r="C3300" t="s">
        <v>81</v>
      </c>
      <c r="D3300">
        <v>9519</v>
      </c>
      <c r="E3300">
        <v>12674</v>
      </c>
      <c r="F3300">
        <v>18015</v>
      </c>
      <c r="G3300">
        <v>354</v>
      </c>
      <c r="H3300">
        <v>21</v>
      </c>
      <c r="I3300">
        <v>54</v>
      </c>
      <c r="J3300">
        <v>428</v>
      </c>
      <c r="K3300">
        <v>0</v>
      </c>
      <c r="N3300">
        <f t="shared" si="51"/>
        <v>0</v>
      </c>
    </row>
    <row r="3301" spans="1:14" x14ac:dyDescent="0.25">
      <c r="A3301" s="1">
        <v>3299</v>
      </c>
      <c r="B3301" t="s">
        <v>141</v>
      </c>
      <c r="C3301" t="s">
        <v>82</v>
      </c>
      <c r="D3301">
        <v>359</v>
      </c>
      <c r="E3301">
        <v>1550</v>
      </c>
      <c r="F3301">
        <v>2439</v>
      </c>
      <c r="G3301">
        <v>49</v>
      </c>
      <c r="H3301">
        <v>91</v>
      </c>
      <c r="I3301">
        <v>149</v>
      </c>
      <c r="J3301">
        <v>370</v>
      </c>
      <c r="K3301">
        <v>0</v>
      </c>
      <c r="N3301">
        <f t="shared" si="51"/>
        <v>0</v>
      </c>
    </row>
    <row r="3302" spans="1:14" x14ac:dyDescent="0.25">
      <c r="A3302" s="1">
        <v>3300</v>
      </c>
      <c r="B3302" t="s">
        <v>142</v>
      </c>
      <c r="C3302" t="s">
        <v>28</v>
      </c>
      <c r="D3302">
        <v>421</v>
      </c>
      <c r="E3302">
        <v>10831</v>
      </c>
      <c r="F3302">
        <v>12511</v>
      </c>
      <c r="G3302">
        <v>318</v>
      </c>
      <c r="H3302">
        <v>577</v>
      </c>
      <c r="I3302">
        <v>1764</v>
      </c>
      <c r="J3302">
        <v>1936</v>
      </c>
      <c r="K3302">
        <v>4</v>
      </c>
      <c r="N3302">
        <f t="shared" si="51"/>
        <v>421</v>
      </c>
    </row>
    <row r="3303" spans="1:14" x14ac:dyDescent="0.25">
      <c r="A3303" s="1">
        <v>3301</v>
      </c>
      <c r="B3303" t="s">
        <v>142</v>
      </c>
      <c r="C3303" t="s">
        <v>29</v>
      </c>
      <c r="D3303">
        <v>3</v>
      </c>
      <c r="E3303">
        <v>2338</v>
      </c>
      <c r="F3303">
        <v>3131</v>
      </c>
      <c r="G3303">
        <v>94</v>
      </c>
      <c r="H3303">
        <v>150</v>
      </c>
      <c r="I3303">
        <v>175</v>
      </c>
      <c r="J3303">
        <v>207</v>
      </c>
      <c r="K3303">
        <v>0</v>
      </c>
      <c r="N3303">
        <f t="shared" si="51"/>
        <v>0</v>
      </c>
    </row>
    <row r="3304" spans="1:14" x14ac:dyDescent="0.25">
      <c r="A3304" s="1">
        <v>3302</v>
      </c>
      <c r="B3304" t="s">
        <v>142</v>
      </c>
      <c r="C3304" t="s">
        <v>30</v>
      </c>
      <c r="D3304">
        <v>5147</v>
      </c>
      <c r="E3304">
        <v>9685</v>
      </c>
      <c r="F3304">
        <v>7771</v>
      </c>
      <c r="G3304">
        <v>364</v>
      </c>
      <c r="H3304">
        <v>489</v>
      </c>
      <c r="I3304">
        <v>1281</v>
      </c>
      <c r="J3304">
        <v>743</v>
      </c>
      <c r="K3304">
        <v>3</v>
      </c>
      <c r="N3304">
        <f t="shared" si="51"/>
        <v>0</v>
      </c>
    </row>
    <row r="3305" spans="1:14" x14ac:dyDescent="0.25">
      <c r="A3305" s="1">
        <v>3303</v>
      </c>
      <c r="B3305" t="s">
        <v>142</v>
      </c>
      <c r="C3305" t="s">
        <v>31</v>
      </c>
      <c r="D3305">
        <v>3799</v>
      </c>
      <c r="E3305">
        <v>4717</v>
      </c>
      <c r="F3305">
        <v>7672</v>
      </c>
      <c r="G3305">
        <v>108</v>
      </c>
      <c r="H3305">
        <v>359</v>
      </c>
      <c r="I3305">
        <v>966</v>
      </c>
      <c r="J3305">
        <v>2231</v>
      </c>
      <c r="K3305">
        <v>1</v>
      </c>
      <c r="N3305">
        <f t="shared" si="51"/>
        <v>0</v>
      </c>
    </row>
    <row r="3306" spans="1:14" x14ac:dyDescent="0.25">
      <c r="A3306" s="1">
        <v>3304</v>
      </c>
      <c r="B3306" t="s">
        <v>142</v>
      </c>
      <c r="C3306" t="s">
        <v>32</v>
      </c>
      <c r="D3306">
        <v>22200</v>
      </c>
      <c r="E3306">
        <v>26752</v>
      </c>
      <c r="F3306">
        <v>29344</v>
      </c>
      <c r="G3306">
        <v>52</v>
      </c>
      <c r="H3306">
        <v>0</v>
      </c>
      <c r="I3306">
        <v>421</v>
      </c>
      <c r="J3306">
        <v>306</v>
      </c>
      <c r="K3306">
        <v>2</v>
      </c>
      <c r="N3306">
        <f t="shared" si="51"/>
        <v>0</v>
      </c>
    </row>
    <row r="3307" spans="1:14" x14ac:dyDescent="0.25">
      <c r="A3307" s="1">
        <v>3305</v>
      </c>
      <c r="B3307" t="s">
        <v>142</v>
      </c>
      <c r="C3307" t="s">
        <v>33</v>
      </c>
      <c r="D3307">
        <v>3437</v>
      </c>
      <c r="E3307">
        <v>13865</v>
      </c>
      <c r="F3307">
        <v>13590</v>
      </c>
      <c r="G3307">
        <v>370</v>
      </c>
      <c r="H3307">
        <v>823</v>
      </c>
      <c r="I3307">
        <v>2</v>
      </c>
      <c r="J3307">
        <v>0</v>
      </c>
      <c r="K3307">
        <v>0</v>
      </c>
      <c r="N3307">
        <f t="shared" si="51"/>
        <v>0</v>
      </c>
    </row>
    <row r="3308" spans="1:14" x14ac:dyDescent="0.25">
      <c r="A3308" s="1">
        <v>3306</v>
      </c>
      <c r="B3308" t="s">
        <v>142</v>
      </c>
      <c r="C3308" t="s">
        <v>34</v>
      </c>
      <c r="D3308">
        <v>8264</v>
      </c>
      <c r="E3308">
        <v>4440</v>
      </c>
      <c r="F3308">
        <v>4025</v>
      </c>
      <c r="G3308">
        <v>170</v>
      </c>
      <c r="H3308">
        <v>0</v>
      </c>
      <c r="I3308">
        <v>0</v>
      </c>
      <c r="J3308">
        <v>0</v>
      </c>
      <c r="K3308">
        <v>0</v>
      </c>
      <c r="N3308">
        <f t="shared" si="51"/>
        <v>0</v>
      </c>
    </row>
    <row r="3309" spans="1:14" x14ac:dyDescent="0.25">
      <c r="A3309" s="1">
        <v>3307</v>
      </c>
      <c r="B3309" t="s">
        <v>142</v>
      </c>
      <c r="C3309" t="s">
        <v>35</v>
      </c>
      <c r="D3309">
        <v>0</v>
      </c>
      <c r="E3309">
        <v>1097</v>
      </c>
      <c r="F3309">
        <v>973</v>
      </c>
      <c r="G3309">
        <v>33</v>
      </c>
      <c r="H3309">
        <v>39</v>
      </c>
      <c r="I3309">
        <v>3</v>
      </c>
      <c r="J3309">
        <v>4</v>
      </c>
      <c r="K3309">
        <v>0</v>
      </c>
      <c r="N3309">
        <f t="shared" si="51"/>
        <v>0</v>
      </c>
    </row>
    <row r="3310" spans="1:14" x14ac:dyDescent="0.25">
      <c r="A3310" s="1">
        <v>3308</v>
      </c>
      <c r="B3310" t="s">
        <v>142</v>
      </c>
      <c r="C3310" t="s">
        <v>36</v>
      </c>
      <c r="D3310">
        <v>0</v>
      </c>
      <c r="E3310">
        <v>28</v>
      </c>
      <c r="F3310">
        <v>1</v>
      </c>
      <c r="G3310">
        <v>0</v>
      </c>
      <c r="H3310">
        <v>1</v>
      </c>
      <c r="I3310">
        <v>0</v>
      </c>
      <c r="J3310">
        <v>0</v>
      </c>
      <c r="K3310">
        <v>0</v>
      </c>
      <c r="N3310">
        <f t="shared" si="51"/>
        <v>0</v>
      </c>
    </row>
    <row r="3311" spans="1:14" x14ac:dyDescent="0.25">
      <c r="A3311" s="1">
        <v>3309</v>
      </c>
      <c r="B3311" t="s">
        <v>142</v>
      </c>
      <c r="C3311" t="s">
        <v>37</v>
      </c>
      <c r="D3311">
        <v>0</v>
      </c>
      <c r="E3311">
        <v>33996</v>
      </c>
      <c r="F3311">
        <v>20479</v>
      </c>
      <c r="G3311">
        <v>895</v>
      </c>
      <c r="H3311">
        <v>1495</v>
      </c>
      <c r="I3311">
        <v>1521</v>
      </c>
      <c r="J3311">
        <v>891</v>
      </c>
      <c r="K3311">
        <v>3</v>
      </c>
      <c r="N3311">
        <f t="shared" si="51"/>
        <v>0</v>
      </c>
    </row>
    <row r="3312" spans="1:14" x14ac:dyDescent="0.25">
      <c r="A3312" s="1">
        <v>3310</v>
      </c>
      <c r="B3312" t="s">
        <v>142</v>
      </c>
      <c r="C3312" t="s">
        <v>38</v>
      </c>
      <c r="D3312">
        <v>8164</v>
      </c>
      <c r="E3312">
        <v>9188</v>
      </c>
      <c r="F3312">
        <v>9206</v>
      </c>
      <c r="G3312">
        <v>197</v>
      </c>
      <c r="H3312">
        <v>451</v>
      </c>
      <c r="I3312">
        <v>1696</v>
      </c>
      <c r="J3312">
        <v>2130</v>
      </c>
      <c r="K3312">
        <v>0</v>
      </c>
      <c r="N3312">
        <f t="shared" si="51"/>
        <v>0</v>
      </c>
    </row>
    <row r="3313" spans="1:14" x14ac:dyDescent="0.25">
      <c r="A3313" s="1">
        <v>3311</v>
      </c>
      <c r="B3313" t="s">
        <v>142</v>
      </c>
      <c r="C3313" t="s">
        <v>39</v>
      </c>
      <c r="D3313">
        <v>0</v>
      </c>
      <c r="E3313">
        <v>30</v>
      </c>
      <c r="F3313">
        <v>33</v>
      </c>
      <c r="G3313">
        <v>3</v>
      </c>
      <c r="H3313">
        <v>5</v>
      </c>
      <c r="I3313">
        <v>0</v>
      </c>
      <c r="J3313">
        <v>0</v>
      </c>
      <c r="K3313">
        <v>0</v>
      </c>
      <c r="N3313">
        <f t="shared" si="51"/>
        <v>0</v>
      </c>
    </row>
    <row r="3314" spans="1:14" x14ac:dyDescent="0.25">
      <c r="A3314" s="1">
        <v>3312</v>
      </c>
      <c r="B3314" t="s">
        <v>142</v>
      </c>
      <c r="C3314" t="s">
        <v>40</v>
      </c>
      <c r="D3314">
        <v>1334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N3314">
        <f t="shared" si="51"/>
        <v>0</v>
      </c>
    </row>
    <row r="3315" spans="1:14" x14ac:dyDescent="0.25">
      <c r="A3315" s="1">
        <v>3313</v>
      </c>
      <c r="B3315" t="s">
        <v>142</v>
      </c>
      <c r="C3315" t="s">
        <v>41</v>
      </c>
      <c r="D3315">
        <v>1779</v>
      </c>
      <c r="E3315">
        <v>2439</v>
      </c>
      <c r="F3315">
        <v>4728</v>
      </c>
      <c r="G3315">
        <v>77</v>
      </c>
      <c r="H3315">
        <v>169</v>
      </c>
      <c r="I3315">
        <v>314</v>
      </c>
      <c r="J3315">
        <v>906</v>
      </c>
      <c r="K3315">
        <v>2</v>
      </c>
      <c r="N3315">
        <f t="shared" si="51"/>
        <v>0</v>
      </c>
    </row>
    <row r="3316" spans="1:14" x14ac:dyDescent="0.25">
      <c r="A3316" s="1">
        <v>3314</v>
      </c>
      <c r="B3316" t="s">
        <v>142</v>
      </c>
      <c r="C3316" t="s">
        <v>42</v>
      </c>
      <c r="D3316">
        <v>45837</v>
      </c>
      <c r="E3316">
        <v>11788</v>
      </c>
      <c r="F3316">
        <v>12727</v>
      </c>
      <c r="G3316">
        <v>0</v>
      </c>
      <c r="H3316">
        <v>771</v>
      </c>
      <c r="I3316">
        <v>0</v>
      </c>
      <c r="J3316">
        <v>0</v>
      </c>
      <c r="K3316">
        <v>0</v>
      </c>
      <c r="N3316">
        <f t="shared" si="51"/>
        <v>0</v>
      </c>
    </row>
    <row r="3317" spans="1:14" x14ac:dyDescent="0.25">
      <c r="A3317" s="1">
        <v>3315</v>
      </c>
      <c r="B3317" t="s">
        <v>142</v>
      </c>
      <c r="C3317" t="s">
        <v>43</v>
      </c>
      <c r="D3317">
        <v>5584</v>
      </c>
      <c r="E3317">
        <v>12916</v>
      </c>
      <c r="F3317">
        <v>12873</v>
      </c>
      <c r="G3317">
        <v>509</v>
      </c>
      <c r="H3317">
        <v>513</v>
      </c>
      <c r="I3317">
        <v>1</v>
      </c>
      <c r="J3317">
        <v>634</v>
      </c>
      <c r="K3317">
        <v>0</v>
      </c>
      <c r="N3317">
        <f t="shared" si="51"/>
        <v>0</v>
      </c>
    </row>
    <row r="3318" spans="1:14" x14ac:dyDescent="0.25">
      <c r="A3318" s="1">
        <v>3316</v>
      </c>
      <c r="B3318" t="s">
        <v>142</v>
      </c>
      <c r="C3318" t="s">
        <v>44</v>
      </c>
      <c r="D3318">
        <v>5352</v>
      </c>
      <c r="E3318">
        <v>81</v>
      </c>
      <c r="F3318">
        <v>3379</v>
      </c>
      <c r="G3318">
        <v>18</v>
      </c>
      <c r="H3318">
        <v>4</v>
      </c>
      <c r="I3318">
        <v>3</v>
      </c>
      <c r="J3318">
        <v>153</v>
      </c>
      <c r="K3318">
        <v>0</v>
      </c>
      <c r="N3318">
        <f t="shared" si="51"/>
        <v>0</v>
      </c>
    </row>
    <row r="3319" spans="1:14" x14ac:dyDescent="0.25">
      <c r="A3319" s="1">
        <v>3317</v>
      </c>
      <c r="B3319" t="s">
        <v>142</v>
      </c>
      <c r="C3319" t="s">
        <v>45</v>
      </c>
      <c r="D3319">
        <v>1095</v>
      </c>
      <c r="E3319">
        <v>5147</v>
      </c>
      <c r="F3319">
        <v>6172</v>
      </c>
      <c r="G3319">
        <v>201</v>
      </c>
      <c r="H3319">
        <v>306</v>
      </c>
      <c r="I3319">
        <v>400</v>
      </c>
      <c r="J3319">
        <v>478</v>
      </c>
      <c r="K3319">
        <v>0</v>
      </c>
      <c r="N3319">
        <f t="shared" si="51"/>
        <v>0</v>
      </c>
    </row>
    <row r="3320" spans="1:14" x14ac:dyDescent="0.25">
      <c r="A3320" s="1">
        <v>3318</v>
      </c>
      <c r="B3320" t="s">
        <v>142</v>
      </c>
      <c r="C3320" t="s">
        <v>46</v>
      </c>
      <c r="D3320">
        <v>194898</v>
      </c>
      <c r="E3320">
        <v>7850</v>
      </c>
      <c r="F3320">
        <v>9397</v>
      </c>
      <c r="G3320">
        <v>155</v>
      </c>
      <c r="H3320">
        <v>584</v>
      </c>
      <c r="I3320">
        <v>1621</v>
      </c>
      <c r="J3320">
        <v>2339</v>
      </c>
      <c r="K3320">
        <v>2</v>
      </c>
      <c r="N3320">
        <f t="shared" si="51"/>
        <v>0</v>
      </c>
    </row>
    <row r="3321" spans="1:14" x14ac:dyDescent="0.25">
      <c r="A3321" s="1">
        <v>3319</v>
      </c>
      <c r="B3321" t="s">
        <v>142</v>
      </c>
      <c r="C3321" t="s">
        <v>47</v>
      </c>
      <c r="D3321">
        <v>0</v>
      </c>
      <c r="E3321">
        <v>11017</v>
      </c>
      <c r="F3321">
        <v>16304</v>
      </c>
      <c r="G3321">
        <v>359</v>
      </c>
      <c r="H3321">
        <v>669</v>
      </c>
      <c r="I3321">
        <v>988</v>
      </c>
      <c r="J3321">
        <v>1375</v>
      </c>
      <c r="K3321">
        <v>0</v>
      </c>
      <c r="N3321">
        <f t="shared" si="51"/>
        <v>0</v>
      </c>
    </row>
    <row r="3322" spans="1:14" x14ac:dyDescent="0.25">
      <c r="A3322" s="1">
        <v>3320</v>
      </c>
      <c r="B3322" t="s">
        <v>142</v>
      </c>
      <c r="C3322" t="s">
        <v>48</v>
      </c>
      <c r="D3322">
        <v>0</v>
      </c>
      <c r="E3322">
        <v>2838</v>
      </c>
      <c r="F3322">
        <v>5155</v>
      </c>
      <c r="G3322">
        <v>96</v>
      </c>
      <c r="H3322">
        <v>176</v>
      </c>
      <c r="I3322">
        <v>85</v>
      </c>
      <c r="J3322">
        <v>165</v>
      </c>
      <c r="K3322">
        <v>1</v>
      </c>
      <c r="N3322">
        <f t="shared" si="51"/>
        <v>0</v>
      </c>
    </row>
    <row r="3323" spans="1:14" x14ac:dyDescent="0.25">
      <c r="A3323" s="1">
        <v>3321</v>
      </c>
      <c r="B3323" t="s">
        <v>142</v>
      </c>
      <c r="C3323" t="s">
        <v>49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N3323">
        <f t="shared" si="51"/>
        <v>0</v>
      </c>
    </row>
    <row r="3324" spans="1:14" x14ac:dyDescent="0.25">
      <c r="A3324" s="1">
        <v>3322</v>
      </c>
      <c r="B3324" t="s">
        <v>142</v>
      </c>
      <c r="C3324" t="s">
        <v>50</v>
      </c>
      <c r="D3324">
        <v>0</v>
      </c>
      <c r="E3324">
        <v>4569</v>
      </c>
      <c r="F3324">
        <v>4704</v>
      </c>
      <c r="G3324">
        <v>25</v>
      </c>
      <c r="H3324">
        <v>10</v>
      </c>
      <c r="I3324">
        <v>74</v>
      </c>
      <c r="J3324">
        <v>146</v>
      </c>
      <c r="K3324">
        <v>0</v>
      </c>
      <c r="N3324">
        <f t="shared" si="51"/>
        <v>0</v>
      </c>
    </row>
    <row r="3325" spans="1:14" x14ac:dyDescent="0.25">
      <c r="A3325" s="1">
        <v>3323</v>
      </c>
      <c r="B3325" t="s">
        <v>142</v>
      </c>
      <c r="C3325" t="s">
        <v>51</v>
      </c>
      <c r="D3325">
        <v>10529</v>
      </c>
      <c r="E3325">
        <v>4108</v>
      </c>
      <c r="F3325">
        <v>2536</v>
      </c>
      <c r="G3325">
        <v>198</v>
      </c>
      <c r="H3325">
        <v>138</v>
      </c>
      <c r="I3325">
        <v>0</v>
      </c>
      <c r="J3325">
        <v>0</v>
      </c>
      <c r="K3325">
        <v>0</v>
      </c>
      <c r="N3325">
        <f t="shared" si="51"/>
        <v>0</v>
      </c>
    </row>
    <row r="3326" spans="1:14" x14ac:dyDescent="0.25">
      <c r="A3326" s="1">
        <v>3324</v>
      </c>
      <c r="B3326" t="s">
        <v>142</v>
      </c>
      <c r="C3326" t="s">
        <v>52</v>
      </c>
      <c r="D3326">
        <v>16637</v>
      </c>
      <c r="E3326">
        <v>1039</v>
      </c>
      <c r="F3326">
        <v>14424</v>
      </c>
      <c r="G3326">
        <v>194</v>
      </c>
      <c r="H3326">
        <v>25</v>
      </c>
      <c r="I3326">
        <v>2</v>
      </c>
      <c r="J3326">
        <v>392</v>
      </c>
      <c r="K3326">
        <v>0</v>
      </c>
      <c r="N3326">
        <f t="shared" si="51"/>
        <v>0</v>
      </c>
    </row>
    <row r="3327" spans="1:14" x14ac:dyDescent="0.25">
      <c r="A3327" s="1">
        <v>3325</v>
      </c>
      <c r="B3327" t="s">
        <v>142</v>
      </c>
      <c r="C3327" t="s">
        <v>53</v>
      </c>
      <c r="D3327">
        <v>12011</v>
      </c>
      <c r="E3327">
        <v>7119</v>
      </c>
      <c r="F3327">
        <v>16723</v>
      </c>
      <c r="G3327">
        <v>277</v>
      </c>
      <c r="H3327">
        <v>314</v>
      </c>
      <c r="I3327">
        <v>184</v>
      </c>
      <c r="J3327">
        <v>781</v>
      </c>
      <c r="K3327">
        <v>1</v>
      </c>
      <c r="N3327">
        <f t="shared" si="51"/>
        <v>0</v>
      </c>
    </row>
    <row r="3328" spans="1:14" x14ac:dyDescent="0.25">
      <c r="A3328" s="1">
        <v>3326</v>
      </c>
      <c r="B3328" t="s">
        <v>142</v>
      </c>
      <c r="C3328" t="s">
        <v>54</v>
      </c>
      <c r="D3328">
        <v>366</v>
      </c>
      <c r="E3328">
        <v>4532</v>
      </c>
      <c r="F3328">
        <v>7018</v>
      </c>
      <c r="G3328">
        <v>146</v>
      </c>
      <c r="H3328">
        <v>317</v>
      </c>
      <c r="I3328">
        <v>931</v>
      </c>
      <c r="J3328">
        <v>1472</v>
      </c>
      <c r="K3328">
        <v>2</v>
      </c>
      <c r="N3328">
        <f t="shared" si="51"/>
        <v>0</v>
      </c>
    </row>
    <row r="3329" spans="1:14" x14ac:dyDescent="0.25">
      <c r="A3329" s="1">
        <v>3327</v>
      </c>
      <c r="B3329" t="s">
        <v>142</v>
      </c>
      <c r="C3329" t="s">
        <v>55</v>
      </c>
      <c r="D3329">
        <v>2898</v>
      </c>
      <c r="E3329">
        <v>15282</v>
      </c>
      <c r="F3329">
        <v>15154</v>
      </c>
      <c r="G3329">
        <v>498</v>
      </c>
      <c r="H3329">
        <v>776</v>
      </c>
      <c r="I3329">
        <v>1000</v>
      </c>
      <c r="J3329">
        <v>1599</v>
      </c>
      <c r="K3329">
        <v>0</v>
      </c>
      <c r="N3329">
        <f t="shared" si="51"/>
        <v>0</v>
      </c>
    </row>
    <row r="3330" spans="1:14" x14ac:dyDescent="0.25">
      <c r="A3330" s="1">
        <v>3328</v>
      </c>
      <c r="B3330" t="s">
        <v>142</v>
      </c>
      <c r="C3330" t="s">
        <v>56</v>
      </c>
      <c r="D3330">
        <v>752</v>
      </c>
      <c r="E3330">
        <v>2673</v>
      </c>
      <c r="F3330">
        <v>5512</v>
      </c>
      <c r="G3330">
        <v>71</v>
      </c>
      <c r="H3330">
        <v>254</v>
      </c>
      <c r="I3330">
        <v>436</v>
      </c>
      <c r="J3330">
        <v>1394</v>
      </c>
      <c r="K3330">
        <v>1</v>
      </c>
      <c r="N3330">
        <f t="shared" si="51"/>
        <v>0</v>
      </c>
    </row>
    <row r="3331" spans="1:14" x14ac:dyDescent="0.25">
      <c r="A3331" s="1">
        <v>3329</v>
      </c>
      <c r="B3331" t="s">
        <v>142</v>
      </c>
      <c r="C3331" t="s">
        <v>57</v>
      </c>
      <c r="D3331">
        <v>3095</v>
      </c>
      <c r="E3331">
        <v>80</v>
      </c>
      <c r="F3331">
        <v>2506</v>
      </c>
      <c r="G3331">
        <v>9</v>
      </c>
      <c r="H3331">
        <v>3</v>
      </c>
      <c r="I3331">
        <v>2</v>
      </c>
      <c r="J3331">
        <v>111</v>
      </c>
      <c r="K3331">
        <v>0</v>
      </c>
      <c r="N3331">
        <f t="shared" ref="N3331:N3394" si="52">IF($C3331="Alabama",D3331,0)</f>
        <v>0</v>
      </c>
    </row>
    <row r="3332" spans="1:14" x14ac:dyDescent="0.25">
      <c r="A3332" s="1">
        <v>3330</v>
      </c>
      <c r="B3332" t="s">
        <v>142</v>
      </c>
      <c r="C3332" t="s">
        <v>58</v>
      </c>
      <c r="D3332">
        <v>1034</v>
      </c>
      <c r="E3332">
        <v>4325</v>
      </c>
      <c r="F3332">
        <v>3638</v>
      </c>
      <c r="G3332">
        <v>192</v>
      </c>
      <c r="H3332">
        <v>296</v>
      </c>
      <c r="I3332">
        <v>276</v>
      </c>
      <c r="J3332">
        <v>185</v>
      </c>
      <c r="K3332">
        <v>1</v>
      </c>
      <c r="N3332">
        <f t="shared" si="52"/>
        <v>0</v>
      </c>
    </row>
    <row r="3333" spans="1:14" x14ac:dyDescent="0.25">
      <c r="A3333" s="1">
        <v>3331</v>
      </c>
      <c r="B3333" t="s">
        <v>142</v>
      </c>
      <c r="C3333" t="s">
        <v>59</v>
      </c>
      <c r="D3333">
        <v>2370</v>
      </c>
      <c r="E3333">
        <v>3837</v>
      </c>
      <c r="F3333">
        <v>3776</v>
      </c>
      <c r="G3333">
        <v>31</v>
      </c>
      <c r="H3333">
        <v>1</v>
      </c>
      <c r="I3333">
        <v>0</v>
      </c>
      <c r="J3333">
        <v>6</v>
      </c>
      <c r="K3333">
        <v>0</v>
      </c>
      <c r="N3333">
        <f t="shared" si="52"/>
        <v>0</v>
      </c>
    </row>
    <row r="3334" spans="1:14" x14ac:dyDescent="0.25">
      <c r="A3334" s="1">
        <v>3332</v>
      </c>
      <c r="B3334" t="s">
        <v>142</v>
      </c>
      <c r="C3334" t="s">
        <v>60</v>
      </c>
      <c r="D3334">
        <v>0</v>
      </c>
      <c r="E3334">
        <v>3487</v>
      </c>
      <c r="F3334">
        <v>2801</v>
      </c>
      <c r="G3334">
        <v>183</v>
      </c>
      <c r="H3334">
        <v>0</v>
      </c>
      <c r="I3334">
        <v>0</v>
      </c>
      <c r="J3334">
        <v>0</v>
      </c>
      <c r="K3334">
        <v>0</v>
      </c>
      <c r="N3334">
        <f t="shared" si="52"/>
        <v>0</v>
      </c>
    </row>
    <row r="3335" spans="1:14" x14ac:dyDescent="0.25">
      <c r="A3335" s="1">
        <v>3333</v>
      </c>
      <c r="B3335" t="s">
        <v>142</v>
      </c>
      <c r="C3335" t="s">
        <v>61</v>
      </c>
      <c r="D3335">
        <v>436</v>
      </c>
      <c r="E3335">
        <v>4034</v>
      </c>
      <c r="F3335">
        <v>4265</v>
      </c>
      <c r="G3335">
        <v>161</v>
      </c>
      <c r="H3335">
        <v>213</v>
      </c>
      <c r="I3335">
        <v>469</v>
      </c>
      <c r="J3335">
        <v>699</v>
      </c>
      <c r="K3335">
        <v>1</v>
      </c>
      <c r="N3335">
        <f t="shared" si="52"/>
        <v>0</v>
      </c>
    </row>
    <row r="3336" spans="1:14" x14ac:dyDescent="0.25">
      <c r="A3336" s="1">
        <v>3334</v>
      </c>
      <c r="B3336" t="s">
        <v>142</v>
      </c>
      <c r="C3336" t="s">
        <v>62</v>
      </c>
      <c r="D3336">
        <v>2185</v>
      </c>
      <c r="E3336">
        <v>5784</v>
      </c>
      <c r="F3336">
        <v>19289</v>
      </c>
      <c r="G3336">
        <v>564</v>
      </c>
      <c r="H3336">
        <v>114</v>
      </c>
      <c r="I3336">
        <v>0</v>
      </c>
      <c r="J3336">
        <v>9</v>
      </c>
      <c r="K3336">
        <v>0</v>
      </c>
      <c r="N3336">
        <f t="shared" si="52"/>
        <v>0</v>
      </c>
    </row>
    <row r="3337" spans="1:14" x14ac:dyDescent="0.25">
      <c r="A3337" s="1">
        <v>3335</v>
      </c>
      <c r="B3337" t="s">
        <v>142</v>
      </c>
      <c r="C3337" t="s">
        <v>63</v>
      </c>
      <c r="D3337">
        <v>15111</v>
      </c>
      <c r="E3337">
        <v>662</v>
      </c>
      <c r="F3337">
        <v>13039</v>
      </c>
      <c r="G3337">
        <v>261</v>
      </c>
      <c r="H3337">
        <v>173</v>
      </c>
      <c r="I3337">
        <v>1674</v>
      </c>
      <c r="J3337">
        <v>2586</v>
      </c>
      <c r="K3337">
        <v>4</v>
      </c>
      <c r="N3337">
        <f t="shared" si="52"/>
        <v>0</v>
      </c>
    </row>
    <row r="3338" spans="1:14" x14ac:dyDescent="0.25">
      <c r="A3338" s="1">
        <v>3336</v>
      </c>
      <c r="B3338" t="s">
        <v>142</v>
      </c>
      <c r="C3338" t="s">
        <v>64</v>
      </c>
      <c r="D3338">
        <v>619</v>
      </c>
      <c r="E3338">
        <v>1435</v>
      </c>
      <c r="F3338">
        <v>4176</v>
      </c>
      <c r="G3338">
        <v>35</v>
      </c>
      <c r="H3338">
        <v>89</v>
      </c>
      <c r="I3338">
        <v>41</v>
      </c>
      <c r="J3338">
        <v>204</v>
      </c>
      <c r="K3338">
        <v>0</v>
      </c>
      <c r="N3338">
        <f t="shared" si="52"/>
        <v>0</v>
      </c>
    </row>
    <row r="3339" spans="1:14" x14ac:dyDescent="0.25">
      <c r="A3339" s="1">
        <v>3337</v>
      </c>
      <c r="B3339" t="s">
        <v>142</v>
      </c>
      <c r="C3339" t="s">
        <v>65</v>
      </c>
      <c r="D3339">
        <v>0</v>
      </c>
      <c r="E3339">
        <v>22700</v>
      </c>
      <c r="F3339">
        <v>18049</v>
      </c>
      <c r="G3339">
        <v>649</v>
      </c>
      <c r="H3339">
        <v>1188</v>
      </c>
      <c r="I3339">
        <v>1040</v>
      </c>
      <c r="J3339">
        <v>1062</v>
      </c>
      <c r="K3339">
        <v>2</v>
      </c>
      <c r="N3339">
        <f t="shared" si="52"/>
        <v>0</v>
      </c>
    </row>
    <row r="3340" spans="1:14" x14ac:dyDescent="0.25">
      <c r="A3340" s="1">
        <v>3338</v>
      </c>
      <c r="B3340" t="s">
        <v>142</v>
      </c>
      <c r="C3340" t="s">
        <v>66</v>
      </c>
      <c r="D3340">
        <v>0</v>
      </c>
      <c r="E3340">
        <v>10048</v>
      </c>
      <c r="F3340">
        <v>10635</v>
      </c>
      <c r="G3340">
        <v>430</v>
      </c>
      <c r="H3340">
        <v>800</v>
      </c>
      <c r="I3340">
        <v>1523</v>
      </c>
      <c r="J3340">
        <v>2103</v>
      </c>
      <c r="K3340">
        <v>2</v>
      </c>
      <c r="N3340">
        <f t="shared" si="52"/>
        <v>0</v>
      </c>
    </row>
    <row r="3341" spans="1:14" x14ac:dyDescent="0.25">
      <c r="A3341" s="1">
        <v>3339</v>
      </c>
      <c r="B3341" t="s">
        <v>142</v>
      </c>
      <c r="C3341" t="s">
        <v>67</v>
      </c>
      <c r="D3341">
        <v>44</v>
      </c>
      <c r="E3341">
        <v>9240</v>
      </c>
      <c r="F3341">
        <v>10918</v>
      </c>
      <c r="G3341">
        <v>0</v>
      </c>
      <c r="H3341">
        <v>0</v>
      </c>
      <c r="I3341">
        <v>0</v>
      </c>
      <c r="J3341">
        <v>0</v>
      </c>
      <c r="K3341">
        <v>0</v>
      </c>
      <c r="N3341">
        <f t="shared" si="52"/>
        <v>0</v>
      </c>
    </row>
    <row r="3342" spans="1:14" x14ac:dyDescent="0.25">
      <c r="A3342" s="1">
        <v>3340</v>
      </c>
      <c r="B3342" t="s">
        <v>142</v>
      </c>
      <c r="C3342" t="s">
        <v>68</v>
      </c>
      <c r="D3342">
        <v>18775</v>
      </c>
      <c r="E3342">
        <v>27</v>
      </c>
      <c r="F3342">
        <v>53559</v>
      </c>
      <c r="G3342">
        <v>203</v>
      </c>
      <c r="H3342">
        <v>0</v>
      </c>
      <c r="I3342">
        <v>0</v>
      </c>
      <c r="J3342">
        <v>0</v>
      </c>
      <c r="K3342">
        <v>0</v>
      </c>
      <c r="N3342">
        <f t="shared" si="52"/>
        <v>0</v>
      </c>
    </row>
    <row r="3343" spans="1:14" x14ac:dyDescent="0.25">
      <c r="A3343" s="1">
        <v>3341</v>
      </c>
      <c r="B3343" t="s">
        <v>142</v>
      </c>
      <c r="C3343" t="s">
        <v>69</v>
      </c>
      <c r="D3343">
        <v>0</v>
      </c>
      <c r="E3343">
        <v>931</v>
      </c>
      <c r="F3343">
        <v>186</v>
      </c>
      <c r="G3343">
        <v>9</v>
      </c>
      <c r="H3343">
        <v>23</v>
      </c>
      <c r="I3343">
        <v>0</v>
      </c>
      <c r="J3343">
        <v>0</v>
      </c>
      <c r="K3343">
        <v>0</v>
      </c>
      <c r="N3343">
        <f t="shared" si="52"/>
        <v>0</v>
      </c>
    </row>
    <row r="3344" spans="1:14" x14ac:dyDescent="0.25">
      <c r="A3344" s="1">
        <v>3342</v>
      </c>
      <c r="B3344" t="s">
        <v>142</v>
      </c>
      <c r="C3344" t="s">
        <v>70</v>
      </c>
      <c r="D3344">
        <v>0</v>
      </c>
      <c r="E3344">
        <v>821</v>
      </c>
      <c r="F3344">
        <v>791</v>
      </c>
      <c r="G3344">
        <v>20</v>
      </c>
      <c r="H3344">
        <v>139</v>
      </c>
      <c r="I3344">
        <v>0</v>
      </c>
      <c r="J3344">
        <v>0</v>
      </c>
      <c r="K3344">
        <v>0</v>
      </c>
      <c r="N3344">
        <f t="shared" si="52"/>
        <v>0</v>
      </c>
    </row>
    <row r="3345" spans="1:14" x14ac:dyDescent="0.25">
      <c r="A3345" s="1">
        <v>3343</v>
      </c>
      <c r="B3345" t="s">
        <v>142</v>
      </c>
      <c r="C3345" t="s">
        <v>71</v>
      </c>
      <c r="D3345">
        <v>5529</v>
      </c>
      <c r="E3345">
        <v>6784</v>
      </c>
      <c r="F3345">
        <v>6071</v>
      </c>
      <c r="G3345">
        <v>190</v>
      </c>
      <c r="H3345">
        <v>242</v>
      </c>
      <c r="I3345">
        <v>927</v>
      </c>
      <c r="J3345">
        <v>1026</v>
      </c>
      <c r="K3345">
        <v>1</v>
      </c>
      <c r="N3345">
        <f t="shared" si="52"/>
        <v>0</v>
      </c>
    </row>
    <row r="3346" spans="1:14" x14ac:dyDescent="0.25">
      <c r="A3346" s="1">
        <v>3344</v>
      </c>
      <c r="B3346" t="s">
        <v>142</v>
      </c>
      <c r="C3346" t="s">
        <v>72</v>
      </c>
      <c r="D3346">
        <v>0</v>
      </c>
      <c r="E3346">
        <v>2033</v>
      </c>
      <c r="F3346">
        <v>4472</v>
      </c>
      <c r="G3346">
        <v>49</v>
      </c>
      <c r="H3346">
        <v>116</v>
      </c>
      <c r="I3346">
        <v>107</v>
      </c>
      <c r="J3346">
        <v>251</v>
      </c>
      <c r="K3346">
        <v>0</v>
      </c>
      <c r="N3346">
        <f t="shared" si="52"/>
        <v>0</v>
      </c>
    </row>
    <row r="3347" spans="1:14" x14ac:dyDescent="0.25">
      <c r="A3347" s="1">
        <v>3345</v>
      </c>
      <c r="B3347" t="s">
        <v>142</v>
      </c>
      <c r="C3347" t="s">
        <v>73</v>
      </c>
      <c r="D3347">
        <v>4956</v>
      </c>
      <c r="E3347">
        <v>15153</v>
      </c>
      <c r="F3347">
        <v>14344</v>
      </c>
      <c r="G3347">
        <v>0</v>
      </c>
      <c r="H3347">
        <v>722</v>
      </c>
      <c r="I3347">
        <v>0</v>
      </c>
      <c r="J3347">
        <v>0</v>
      </c>
      <c r="K3347">
        <v>0</v>
      </c>
      <c r="N3347">
        <f t="shared" si="52"/>
        <v>0</v>
      </c>
    </row>
    <row r="3348" spans="1:14" x14ac:dyDescent="0.25">
      <c r="A3348" s="1">
        <v>3346</v>
      </c>
      <c r="B3348" t="s">
        <v>142</v>
      </c>
      <c r="C3348" t="s">
        <v>74</v>
      </c>
      <c r="D3348">
        <v>11425</v>
      </c>
      <c r="E3348">
        <v>36471</v>
      </c>
      <c r="F3348">
        <v>45464</v>
      </c>
      <c r="G3348">
        <v>1454</v>
      </c>
      <c r="H3348">
        <v>2115</v>
      </c>
      <c r="I3348">
        <v>5411</v>
      </c>
      <c r="J3348">
        <v>5664</v>
      </c>
      <c r="K3348">
        <v>20</v>
      </c>
      <c r="N3348">
        <f t="shared" si="52"/>
        <v>0</v>
      </c>
    </row>
    <row r="3349" spans="1:14" x14ac:dyDescent="0.25">
      <c r="A3349" s="1">
        <v>3347</v>
      </c>
      <c r="B3349" t="s">
        <v>142</v>
      </c>
      <c r="C3349" t="s">
        <v>75</v>
      </c>
      <c r="D3349">
        <v>9595</v>
      </c>
      <c r="E3349">
        <v>2559</v>
      </c>
      <c r="F3349">
        <v>3815</v>
      </c>
      <c r="G3349">
        <v>47</v>
      </c>
      <c r="H3349">
        <v>175</v>
      </c>
      <c r="I3349">
        <v>238</v>
      </c>
      <c r="J3349">
        <v>500</v>
      </c>
      <c r="K3349">
        <v>0</v>
      </c>
      <c r="N3349">
        <f t="shared" si="52"/>
        <v>0</v>
      </c>
    </row>
    <row r="3350" spans="1:14" x14ac:dyDescent="0.25">
      <c r="A3350" s="1">
        <v>3348</v>
      </c>
      <c r="B3350" t="s">
        <v>142</v>
      </c>
      <c r="C3350" t="s">
        <v>76</v>
      </c>
      <c r="D3350">
        <v>0</v>
      </c>
      <c r="E3350">
        <v>1128</v>
      </c>
      <c r="F3350">
        <v>1774</v>
      </c>
      <c r="G3350">
        <v>25</v>
      </c>
      <c r="H3350">
        <v>56</v>
      </c>
      <c r="I3350">
        <v>0</v>
      </c>
      <c r="J3350">
        <v>0</v>
      </c>
      <c r="K3350">
        <v>0</v>
      </c>
      <c r="N3350">
        <f t="shared" si="52"/>
        <v>0</v>
      </c>
    </row>
    <row r="3351" spans="1:14" x14ac:dyDescent="0.25">
      <c r="A3351" s="1">
        <v>3349</v>
      </c>
      <c r="B3351" t="s">
        <v>142</v>
      </c>
      <c r="C3351" t="s">
        <v>77</v>
      </c>
      <c r="D3351">
        <v>0</v>
      </c>
      <c r="E3351">
        <v>34</v>
      </c>
      <c r="F3351">
        <v>6</v>
      </c>
      <c r="G3351">
        <v>1</v>
      </c>
      <c r="H3351">
        <v>0</v>
      </c>
      <c r="I3351">
        <v>0</v>
      </c>
      <c r="J3351">
        <v>0</v>
      </c>
      <c r="K3351">
        <v>0</v>
      </c>
      <c r="N3351">
        <f t="shared" si="52"/>
        <v>0</v>
      </c>
    </row>
    <row r="3352" spans="1:14" x14ac:dyDescent="0.25">
      <c r="A3352" s="1">
        <v>3350</v>
      </c>
      <c r="B3352" t="s">
        <v>142</v>
      </c>
      <c r="C3352" t="s">
        <v>78</v>
      </c>
      <c r="D3352">
        <v>0</v>
      </c>
      <c r="E3352">
        <v>17365</v>
      </c>
      <c r="F3352">
        <v>15658</v>
      </c>
      <c r="G3352">
        <v>726</v>
      </c>
      <c r="H3352">
        <v>0</v>
      </c>
      <c r="I3352">
        <v>0</v>
      </c>
      <c r="J3352">
        <v>0</v>
      </c>
      <c r="K3352">
        <v>0</v>
      </c>
      <c r="N3352">
        <f t="shared" si="52"/>
        <v>0</v>
      </c>
    </row>
    <row r="3353" spans="1:14" x14ac:dyDescent="0.25">
      <c r="A3353" s="1">
        <v>3351</v>
      </c>
      <c r="B3353" t="s">
        <v>142</v>
      </c>
      <c r="C3353" t="s">
        <v>79</v>
      </c>
      <c r="D3353">
        <v>9647</v>
      </c>
      <c r="E3353">
        <v>12209</v>
      </c>
      <c r="F3353">
        <v>11217</v>
      </c>
      <c r="G3353">
        <v>526</v>
      </c>
      <c r="H3353">
        <v>492</v>
      </c>
      <c r="I3353">
        <v>1160</v>
      </c>
      <c r="J3353">
        <v>1626</v>
      </c>
      <c r="K3353">
        <v>0</v>
      </c>
      <c r="N3353">
        <f t="shared" si="52"/>
        <v>0</v>
      </c>
    </row>
    <row r="3354" spans="1:14" x14ac:dyDescent="0.25">
      <c r="A3354" s="1">
        <v>3352</v>
      </c>
      <c r="B3354" t="s">
        <v>142</v>
      </c>
      <c r="C3354" t="s">
        <v>80</v>
      </c>
      <c r="D3354">
        <v>308</v>
      </c>
      <c r="E3354">
        <v>5746</v>
      </c>
      <c r="F3354">
        <v>8041</v>
      </c>
      <c r="G3354">
        <v>135</v>
      </c>
      <c r="H3354">
        <v>373</v>
      </c>
      <c r="I3354">
        <v>911</v>
      </c>
      <c r="J3354">
        <v>2023</v>
      </c>
      <c r="K3354">
        <v>0</v>
      </c>
      <c r="N3354">
        <f t="shared" si="52"/>
        <v>0</v>
      </c>
    </row>
    <row r="3355" spans="1:14" x14ac:dyDescent="0.25">
      <c r="A3355" s="1">
        <v>3353</v>
      </c>
      <c r="B3355" t="s">
        <v>142</v>
      </c>
      <c r="C3355" t="s">
        <v>81</v>
      </c>
      <c r="D3355">
        <v>7616</v>
      </c>
      <c r="E3355">
        <v>11137</v>
      </c>
      <c r="F3355">
        <v>14610</v>
      </c>
      <c r="G3355">
        <v>303</v>
      </c>
      <c r="H3355">
        <v>24</v>
      </c>
      <c r="I3355">
        <v>51</v>
      </c>
      <c r="J3355">
        <v>324</v>
      </c>
      <c r="K3355">
        <v>0</v>
      </c>
      <c r="N3355">
        <f t="shared" si="52"/>
        <v>0</v>
      </c>
    </row>
    <row r="3356" spans="1:14" x14ac:dyDescent="0.25">
      <c r="A3356" s="1">
        <v>3354</v>
      </c>
      <c r="B3356" t="s">
        <v>142</v>
      </c>
      <c r="C3356" t="s">
        <v>82</v>
      </c>
      <c r="D3356">
        <v>226</v>
      </c>
      <c r="E3356">
        <v>1599</v>
      </c>
      <c r="F3356">
        <v>2408</v>
      </c>
      <c r="G3356">
        <v>35</v>
      </c>
      <c r="H3356">
        <v>90</v>
      </c>
      <c r="I3356">
        <v>142</v>
      </c>
      <c r="J3356">
        <v>367</v>
      </c>
      <c r="K3356">
        <v>0</v>
      </c>
      <c r="N3356">
        <f t="shared" si="52"/>
        <v>0</v>
      </c>
    </row>
    <row r="3357" spans="1:14" x14ac:dyDescent="0.25">
      <c r="A3357" s="1">
        <v>3355</v>
      </c>
      <c r="B3357" t="s">
        <v>143</v>
      </c>
      <c r="C3357" t="s">
        <v>28</v>
      </c>
      <c r="D3357">
        <v>542</v>
      </c>
      <c r="E3357">
        <v>13805</v>
      </c>
      <c r="F3357">
        <v>12264</v>
      </c>
      <c r="G3357">
        <v>386</v>
      </c>
      <c r="H3357">
        <v>750</v>
      </c>
      <c r="I3357">
        <v>2265</v>
      </c>
      <c r="J3357">
        <v>2159</v>
      </c>
      <c r="K3357">
        <v>4</v>
      </c>
      <c r="N3357">
        <f t="shared" si="52"/>
        <v>542</v>
      </c>
    </row>
    <row r="3358" spans="1:14" x14ac:dyDescent="0.25">
      <c r="A3358" s="1">
        <v>3356</v>
      </c>
      <c r="B3358" t="s">
        <v>143</v>
      </c>
      <c r="C3358" t="s">
        <v>29</v>
      </c>
      <c r="D3358">
        <v>60</v>
      </c>
      <c r="E3358">
        <v>2881</v>
      </c>
      <c r="F3358">
        <v>3703</v>
      </c>
      <c r="G3358">
        <v>115</v>
      </c>
      <c r="H3358">
        <v>200</v>
      </c>
      <c r="I3358">
        <v>214</v>
      </c>
      <c r="J3358">
        <v>286</v>
      </c>
      <c r="K3358">
        <v>0</v>
      </c>
      <c r="N3358">
        <f t="shared" si="52"/>
        <v>0</v>
      </c>
    </row>
    <row r="3359" spans="1:14" x14ac:dyDescent="0.25">
      <c r="A3359" s="1">
        <v>3357</v>
      </c>
      <c r="B3359" t="s">
        <v>143</v>
      </c>
      <c r="C3359" t="s">
        <v>30</v>
      </c>
      <c r="D3359">
        <v>5656</v>
      </c>
      <c r="E3359">
        <v>10858</v>
      </c>
      <c r="F3359">
        <v>8157</v>
      </c>
      <c r="G3359">
        <v>420</v>
      </c>
      <c r="H3359">
        <v>494</v>
      </c>
      <c r="I3359">
        <v>1361</v>
      </c>
      <c r="J3359">
        <v>830</v>
      </c>
      <c r="K3359">
        <v>0</v>
      </c>
      <c r="N3359">
        <f t="shared" si="52"/>
        <v>0</v>
      </c>
    </row>
    <row r="3360" spans="1:14" x14ac:dyDescent="0.25">
      <c r="A3360" s="1">
        <v>3358</v>
      </c>
      <c r="B3360" t="s">
        <v>143</v>
      </c>
      <c r="C3360" t="s">
        <v>31</v>
      </c>
      <c r="D3360">
        <v>2711</v>
      </c>
      <c r="E3360">
        <v>4935</v>
      </c>
      <c r="F3360">
        <v>6330</v>
      </c>
      <c r="G3360">
        <v>92</v>
      </c>
      <c r="H3360">
        <v>329</v>
      </c>
      <c r="I3360">
        <v>1126</v>
      </c>
      <c r="J3360">
        <v>2420</v>
      </c>
      <c r="K3360">
        <v>1</v>
      </c>
      <c r="N3360">
        <f t="shared" si="52"/>
        <v>0</v>
      </c>
    </row>
    <row r="3361" spans="1:14" x14ac:dyDescent="0.25">
      <c r="A3361" s="1">
        <v>3359</v>
      </c>
      <c r="B3361" t="s">
        <v>143</v>
      </c>
      <c r="C3361" t="s">
        <v>32</v>
      </c>
      <c r="D3361">
        <v>25118</v>
      </c>
      <c r="E3361">
        <v>29494</v>
      </c>
      <c r="F3361">
        <v>31911</v>
      </c>
      <c r="G3361">
        <v>63</v>
      </c>
      <c r="H3361">
        <v>0</v>
      </c>
      <c r="I3361">
        <v>409</v>
      </c>
      <c r="J3361">
        <v>295</v>
      </c>
      <c r="K3361">
        <v>1</v>
      </c>
      <c r="N3361">
        <f t="shared" si="52"/>
        <v>0</v>
      </c>
    </row>
    <row r="3362" spans="1:14" x14ac:dyDescent="0.25">
      <c r="A3362" s="1">
        <v>3360</v>
      </c>
      <c r="B3362" t="s">
        <v>143</v>
      </c>
      <c r="C3362" t="s">
        <v>33</v>
      </c>
      <c r="D3362">
        <v>3563</v>
      </c>
      <c r="E3362">
        <v>15970</v>
      </c>
      <c r="F3362">
        <v>13345</v>
      </c>
      <c r="G3362">
        <v>430</v>
      </c>
      <c r="H3362">
        <v>895</v>
      </c>
      <c r="I3362">
        <v>0</v>
      </c>
      <c r="J3362">
        <v>0</v>
      </c>
      <c r="K3362">
        <v>0</v>
      </c>
      <c r="N3362">
        <f t="shared" si="52"/>
        <v>0</v>
      </c>
    </row>
    <row r="3363" spans="1:14" x14ac:dyDescent="0.25">
      <c r="A3363" s="1">
        <v>3361</v>
      </c>
      <c r="B3363" t="s">
        <v>143</v>
      </c>
      <c r="C3363" t="s">
        <v>34</v>
      </c>
      <c r="D3363">
        <v>9722</v>
      </c>
      <c r="E3363">
        <v>4776</v>
      </c>
      <c r="F3363">
        <v>3816</v>
      </c>
      <c r="G3363">
        <v>171</v>
      </c>
      <c r="H3363">
        <v>0</v>
      </c>
      <c r="I3363">
        <v>0</v>
      </c>
      <c r="J3363">
        <v>0</v>
      </c>
      <c r="K3363">
        <v>0</v>
      </c>
      <c r="N3363">
        <f t="shared" si="52"/>
        <v>0</v>
      </c>
    </row>
    <row r="3364" spans="1:14" x14ac:dyDescent="0.25">
      <c r="A3364" s="1">
        <v>3362</v>
      </c>
      <c r="B3364" t="s">
        <v>143</v>
      </c>
      <c r="C3364" t="s">
        <v>35</v>
      </c>
      <c r="D3364">
        <v>0</v>
      </c>
      <c r="E3364">
        <v>1198</v>
      </c>
      <c r="F3364">
        <v>980</v>
      </c>
      <c r="G3364">
        <v>33</v>
      </c>
      <c r="H3364">
        <v>42</v>
      </c>
      <c r="I3364">
        <v>2</v>
      </c>
      <c r="J3364">
        <v>4</v>
      </c>
      <c r="K3364">
        <v>0</v>
      </c>
      <c r="N3364">
        <f t="shared" si="52"/>
        <v>0</v>
      </c>
    </row>
    <row r="3365" spans="1:14" x14ac:dyDescent="0.25">
      <c r="A3365" s="1">
        <v>3363</v>
      </c>
      <c r="B3365" t="s">
        <v>143</v>
      </c>
      <c r="C3365" t="s">
        <v>36</v>
      </c>
      <c r="D3365">
        <v>0</v>
      </c>
      <c r="E3365">
        <v>37</v>
      </c>
      <c r="F3365">
        <v>3</v>
      </c>
      <c r="G3365">
        <v>0</v>
      </c>
      <c r="H3365">
        <v>0</v>
      </c>
      <c r="I3365">
        <v>0</v>
      </c>
      <c r="J3365">
        <v>0</v>
      </c>
      <c r="K3365">
        <v>0</v>
      </c>
      <c r="N3365">
        <f t="shared" si="52"/>
        <v>0</v>
      </c>
    </row>
    <row r="3366" spans="1:14" x14ac:dyDescent="0.25">
      <c r="A3366" s="1">
        <v>3364</v>
      </c>
      <c r="B3366" t="s">
        <v>143</v>
      </c>
      <c r="C3366" t="s">
        <v>37</v>
      </c>
      <c r="D3366">
        <v>0</v>
      </c>
      <c r="E3366">
        <v>37184</v>
      </c>
      <c r="F3366">
        <v>20301</v>
      </c>
      <c r="G3366">
        <v>1162</v>
      </c>
      <c r="H3366">
        <v>1558</v>
      </c>
      <c r="I3366">
        <v>1633</v>
      </c>
      <c r="J3366">
        <v>971</v>
      </c>
      <c r="K3366">
        <v>0</v>
      </c>
      <c r="N3366">
        <f t="shared" si="52"/>
        <v>0</v>
      </c>
    </row>
    <row r="3367" spans="1:14" x14ac:dyDescent="0.25">
      <c r="A3367" s="1">
        <v>3365</v>
      </c>
      <c r="B3367" t="s">
        <v>143</v>
      </c>
      <c r="C3367" t="s">
        <v>38</v>
      </c>
      <c r="D3367">
        <v>9914</v>
      </c>
      <c r="E3367">
        <v>10610</v>
      </c>
      <c r="F3367">
        <v>9326</v>
      </c>
      <c r="G3367">
        <v>189</v>
      </c>
      <c r="H3367">
        <v>476</v>
      </c>
      <c r="I3367">
        <v>1957</v>
      </c>
      <c r="J3367">
        <v>2208</v>
      </c>
      <c r="K3367">
        <v>0</v>
      </c>
      <c r="N3367">
        <f t="shared" si="52"/>
        <v>0</v>
      </c>
    </row>
    <row r="3368" spans="1:14" x14ac:dyDescent="0.25">
      <c r="A3368" s="1">
        <v>3366</v>
      </c>
      <c r="B3368" t="s">
        <v>143</v>
      </c>
      <c r="C3368" t="s">
        <v>39</v>
      </c>
      <c r="D3368">
        <v>0</v>
      </c>
      <c r="E3368">
        <v>39</v>
      </c>
      <c r="F3368">
        <v>36</v>
      </c>
      <c r="G3368">
        <v>1</v>
      </c>
      <c r="H3368">
        <v>2</v>
      </c>
      <c r="I3368">
        <v>0</v>
      </c>
      <c r="J3368">
        <v>0</v>
      </c>
      <c r="K3368">
        <v>0</v>
      </c>
      <c r="N3368">
        <f t="shared" si="52"/>
        <v>0</v>
      </c>
    </row>
    <row r="3369" spans="1:14" x14ac:dyDescent="0.25">
      <c r="A3369" s="1">
        <v>3367</v>
      </c>
      <c r="B3369" t="s">
        <v>143</v>
      </c>
      <c r="C3369" t="s">
        <v>40</v>
      </c>
      <c r="D3369">
        <v>1426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N3369">
        <f t="shared" si="52"/>
        <v>0</v>
      </c>
    </row>
    <row r="3370" spans="1:14" x14ac:dyDescent="0.25">
      <c r="A3370" s="1">
        <v>3368</v>
      </c>
      <c r="B3370" t="s">
        <v>143</v>
      </c>
      <c r="C3370" t="s">
        <v>41</v>
      </c>
      <c r="D3370">
        <v>2157</v>
      </c>
      <c r="E3370">
        <v>2571</v>
      </c>
      <c r="F3370">
        <v>4123</v>
      </c>
      <c r="G3370">
        <v>71</v>
      </c>
      <c r="H3370">
        <v>176</v>
      </c>
      <c r="I3370">
        <v>384</v>
      </c>
      <c r="J3370">
        <v>850</v>
      </c>
      <c r="K3370">
        <v>1</v>
      </c>
      <c r="N3370">
        <f t="shared" si="52"/>
        <v>0</v>
      </c>
    </row>
    <row r="3371" spans="1:14" x14ac:dyDescent="0.25">
      <c r="A3371" s="1">
        <v>3369</v>
      </c>
      <c r="B3371" t="s">
        <v>143</v>
      </c>
      <c r="C3371" t="s">
        <v>42</v>
      </c>
      <c r="D3371">
        <v>57937</v>
      </c>
      <c r="E3371">
        <v>12980</v>
      </c>
      <c r="F3371">
        <v>14054</v>
      </c>
      <c r="G3371">
        <v>0</v>
      </c>
      <c r="H3371">
        <v>655</v>
      </c>
      <c r="I3371">
        <v>0</v>
      </c>
      <c r="J3371">
        <v>0</v>
      </c>
      <c r="K3371">
        <v>0</v>
      </c>
      <c r="N3371">
        <f t="shared" si="52"/>
        <v>0</v>
      </c>
    </row>
    <row r="3372" spans="1:14" x14ac:dyDescent="0.25">
      <c r="A3372" s="1">
        <v>3370</v>
      </c>
      <c r="B3372" t="s">
        <v>143</v>
      </c>
      <c r="C3372" t="s">
        <v>43</v>
      </c>
      <c r="D3372">
        <v>7534</v>
      </c>
      <c r="E3372">
        <v>13991</v>
      </c>
      <c r="F3372">
        <v>12638</v>
      </c>
      <c r="G3372">
        <v>593</v>
      </c>
      <c r="H3372">
        <v>509</v>
      </c>
      <c r="I3372">
        <v>0</v>
      </c>
      <c r="J3372">
        <v>687</v>
      </c>
      <c r="K3372">
        <v>0</v>
      </c>
      <c r="N3372">
        <f t="shared" si="52"/>
        <v>0</v>
      </c>
    </row>
    <row r="3373" spans="1:14" x14ac:dyDescent="0.25">
      <c r="A3373" s="1">
        <v>3371</v>
      </c>
      <c r="B3373" t="s">
        <v>143</v>
      </c>
      <c r="C3373" t="s">
        <v>44</v>
      </c>
      <c r="D3373">
        <v>6876</v>
      </c>
      <c r="E3373">
        <v>82</v>
      </c>
      <c r="F3373">
        <v>2810</v>
      </c>
      <c r="G3373">
        <v>14</v>
      </c>
      <c r="H3373">
        <v>3</v>
      </c>
      <c r="I3373">
        <v>2</v>
      </c>
      <c r="J3373">
        <v>130</v>
      </c>
      <c r="K3373">
        <v>0</v>
      </c>
      <c r="N3373">
        <f t="shared" si="52"/>
        <v>0</v>
      </c>
    </row>
    <row r="3374" spans="1:14" x14ac:dyDescent="0.25">
      <c r="A3374" s="1">
        <v>3372</v>
      </c>
      <c r="B3374" t="s">
        <v>143</v>
      </c>
      <c r="C3374" t="s">
        <v>45</v>
      </c>
      <c r="D3374">
        <v>1582</v>
      </c>
      <c r="E3374">
        <v>5923</v>
      </c>
      <c r="F3374">
        <v>6423</v>
      </c>
      <c r="G3374">
        <v>241</v>
      </c>
      <c r="H3374">
        <v>382</v>
      </c>
      <c r="I3374">
        <v>561</v>
      </c>
      <c r="J3374">
        <v>578</v>
      </c>
      <c r="K3374">
        <v>2</v>
      </c>
      <c r="N3374">
        <f t="shared" si="52"/>
        <v>0</v>
      </c>
    </row>
    <row r="3375" spans="1:14" x14ac:dyDescent="0.25">
      <c r="A3375" s="1">
        <v>3373</v>
      </c>
      <c r="B3375" t="s">
        <v>143</v>
      </c>
      <c r="C3375" t="s">
        <v>46</v>
      </c>
      <c r="D3375">
        <v>193694</v>
      </c>
      <c r="E3375">
        <v>8244</v>
      </c>
      <c r="F3375">
        <v>8463</v>
      </c>
      <c r="G3375">
        <v>170</v>
      </c>
      <c r="H3375">
        <v>685</v>
      </c>
      <c r="I3375">
        <v>2088</v>
      </c>
      <c r="J3375">
        <v>2885</v>
      </c>
      <c r="K3375">
        <v>7</v>
      </c>
      <c r="N3375">
        <f t="shared" si="52"/>
        <v>0</v>
      </c>
    </row>
    <row r="3376" spans="1:14" x14ac:dyDescent="0.25">
      <c r="A3376" s="1">
        <v>3374</v>
      </c>
      <c r="B3376" t="s">
        <v>143</v>
      </c>
      <c r="C3376" t="s">
        <v>47</v>
      </c>
      <c r="D3376">
        <v>0</v>
      </c>
      <c r="E3376">
        <v>9985</v>
      </c>
      <c r="F3376">
        <v>11956</v>
      </c>
      <c r="G3376">
        <v>346</v>
      </c>
      <c r="H3376">
        <v>555</v>
      </c>
      <c r="I3376">
        <v>1078</v>
      </c>
      <c r="J3376">
        <v>1379</v>
      </c>
      <c r="K3376">
        <v>0</v>
      </c>
      <c r="N3376">
        <f t="shared" si="52"/>
        <v>0</v>
      </c>
    </row>
    <row r="3377" spans="1:14" x14ac:dyDescent="0.25">
      <c r="A3377" s="1">
        <v>3375</v>
      </c>
      <c r="B3377" t="s">
        <v>143</v>
      </c>
      <c r="C3377" t="s">
        <v>48</v>
      </c>
      <c r="D3377">
        <v>0</v>
      </c>
      <c r="E3377">
        <v>2833</v>
      </c>
      <c r="F3377">
        <v>3623</v>
      </c>
      <c r="G3377">
        <v>83</v>
      </c>
      <c r="H3377">
        <v>153</v>
      </c>
      <c r="I3377">
        <v>91</v>
      </c>
      <c r="J3377">
        <v>224</v>
      </c>
      <c r="K3377">
        <v>0</v>
      </c>
      <c r="N3377">
        <f t="shared" si="52"/>
        <v>0</v>
      </c>
    </row>
    <row r="3378" spans="1:14" x14ac:dyDescent="0.25">
      <c r="A3378" s="1">
        <v>3376</v>
      </c>
      <c r="B3378" t="s">
        <v>143</v>
      </c>
      <c r="C3378" t="s">
        <v>49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N3378">
        <f t="shared" si="52"/>
        <v>0</v>
      </c>
    </row>
    <row r="3379" spans="1:14" x14ac:dyDescent="0.25">
      <c r="A3379" s="1">
        <v>3377</v>
      </c>
      <c r="B3379" t="s">
        <v>143</v>
      </c>
      <c r="C3379" t="s">
        <v>50</v>
      </c>
      <c r="D3379">
        <v>85</v>
      </c>
      <c r="E3379">
        <v>5534</v>
      </c>
      <c r="F3379">
        <v>4683</v>
      </c>
      <c r="G3379">
        <v>44</v>
      </c>
      <c r="H3379">
        <v>20</v>
      </c>
      <c r="I3379">
        <v>75</v>
      </c>
      <c r="J3379">
        <v>161</v>
      </c>
      <c r="K3379">
        <v>0</v>
      </c>
      <c r="N3379">
        <f t="shared" si="52"/>
        <v>0</v>
      </c>
    </row>
    <row r="3380" spans="1:14" x14ac:dyDescent="0.25">
      <c r="A3380" s="1">
        <v>3378</v>
      </c>
      <c r="B3380" t="s">
        <v>143</v>
      </c>
      <c r="C3380" t="s">
        <v>51</v>
      </c>
      <c r="D3380">
        <v>10178</v>
      </c>
      <c r="E3380">
        <v>4616</v>
      </c>
      <c r="F3380">
        <v>2689</v>
      </c>
      <c r="G3380">
        <v>177</v>
      </c>
      <c r="H3380">
        <v>192</v>
      </c>
      <c r="I3380">
        <v>0</v>
      </c>
      <c r="J3380">
        <v>0</v>
      </c>
      <c r="K3380">
        <v>0</v>
      </c>
      <c r="N3380">
        <f t="shared" si="52"/>
        <v>0</v>
      </c>
    </row>
    <row r="3381" spans="1:14" x14ac:dyDescent="0.25">
      <c r="A3381" s="1">
        <v>3379</v>
      </c>
      <c r="B3381" t="s">
        <v>143</v>
      </c>
      <c r="C3381" t="s">
        <v>52</v>
      </c>
      <c r="D3381">
        <v>19047</v>
      </c>
      <c r="E3381">
        <v>1179</v>
      </c>
      <c r="F3381">
        <v>11769</v>
      </c>
      <c r="G3381">
        <v>210</v>
      </c>
      <c r="H3381">
        <v>32</v>
      </c>
      <c r="I3381">
        <v>3</v>
      </c>
      <c r="J3381">
        <v>412</v>
      </c>
      <c r="K3381">
        <v>0</v>
      </c>
      <c r="N3381">
        <f t="shared" si="52"/>
        <v>0</v>
      </c>
    </row>
    <row r="3382" spans="1:14" x14ac:dyDescent="0.25">
      <c r="A3382" s="1">
        <v>3380</v>
      </c>
      <c r="B3382" t="s">
        <v>143</v>
      </c>
      <c r="C3382" t="s">
        <v>53</v>
      </c>
      <c r="D3382">
        <v>13106</v>
      </c>
      <c r="E3382">
        <v>7738</v>
      </c>
      <c r="F3382">
        <v>12588</v>
      </c>
      <c r="G3382">
        <v>253</v>
      </c>
      <c r="H3382">
        <v>329</v>
      </c>
      <c r="I3382">
        <v>228</v>
      </c>
      <c r="J3382">
        <v>677</v>
      </c>
      <c r="K3382">
        <v>0</v>
      </c>
      <c r="N3382">
        <f t="shared" si="52"/>
        <v>0</v>
      </c>
    </row>
    <row r="3383" spans="1:14" x14ac:dyDescent="0.25">
      <c r="A3383" s="1">
        <v>3381</v>
      </c>
      <c r="B3383" t="s">
        <v>143</v>
      </c>
      <c r="C3383" t="s">
        <v>54</v>
      </c>
      <c r="D3383">
        <v>545</v>
      </c>
      <c r="E3383">
        <v>5764</v>
      </c>
      <c r="F3383">
        <v>7545</v>
      </c>
      <c r="G3383">
        <v>158</v>
      </c>
      <c r="H3383">
        <v>366</v>
      </c>
      <c r="I3383">
        <v>1192</v>
      </c>
      <c r="J3383">
        <v>1661</v>
      </c>
      <c r="K3383">
        <v>1</v>
      </c>
      <c r="N3383">
        <f t="shared" si="52"/>
        <v>0</v>
      </c>
    </row>
    <row r="3384" spans="1:14" x14ac:dyDescent="0.25">
      <c r="A3384" s="1">
        <v>3382</v>
      </c>
      <c r="B3384" t="s">
        <v>143</v>
      </c>
      <c r="C3384" t="s">
        <v>55</v>
      </c>
      <c r="D3384">
        <v>3078</v>
      </c>
      <c r="E3384">
        <v>16799</v>
      </c>
      <c r="F3384">
        <v>15229</v>
      </c>
      <c r="G3384">
        <v>546</v>
      </c>
      <c r="H3384">
        <v>819</v>
      </c>
      <c r="I3384">
        <v>1098</v>
      </c>
      <c r="J3384">
        <v>1721</v>
      </c>
      <c r="K3384">
        <v>1</v>
      </c>
      <c r="N3384">
        <f t="shared" si="52"/>
        <v>0</v>
      </c>
    </row>
    <row r="3385" spans="1:14" x14ac:dyDescent="0.25">
      <c r="A3385" s="1">
        <v>3383</v>
      </c>
      <c r="B3385" t="s">
        <v>143</v>
      </c>
      <c r="C3385" t="s">
        <v>56</v>
      </c>
      <c r="D3385">
        <v>959</v>
      </c>
      <c r="E3385">
        <v>3047</v>
      </c>
      <c r="F3385">
        <v>4567</v>
      </c>
      <c r="G3385">
        <v>57</v>
      </c>
      <c r="H3385">
        <v>278</v>
      </c>
      <c r="I3385">
        <v>525</v>
      </c>
      <c r="J3385">
        <v>1284</v>
      </c>
      <c r="K3385">
        <v>0</v>
      </c>
      <c r="N3385">
        <f t="shared" si="52"/>
        <v>0</v>
      </c>
    </row>
    <row r="3386" spans="1:14" x14ac:dyDescent="0.25">
      <c r="A3386" s="1">
        <v>3384</v>
      </c>
      <c r="B3386" t="s">
        <v>143</v>
      </c>
      <c r="C3386" t="s">
        <v>57</v>
      </c>
      <c r="D3386">
        <v>3574</v>
      </c>
      <c r="E3386">
        <v>91</v>
      </c>
      <c r="F3386">
        <v>2335</v>
      </c>
      <c r="G3386">
        <v>10</v>
      </c>
      <c r="H3386">
        <v>4</v>
      </c>
      <c r="I3386">
        <v>5</v>
      </c>
      <c r="J3386">
        <v>122</v>
      </c>
      <c r="K3386">
        <v>0</v>
      </c>
      <c r="N3386">
        <f t="shared" si="52"/>
        <v>0</v>
      </c>
    </row>
    <row r="3387" spans="1:14" x14ac:dyDescent="0.25">
      <c r="A3387" s="1">
        <v>3385</v>
      </c>
      <c r="B3387" t="s">
        <v>143</v>
      </c>
      <c r="C3387" t="s">
        <v>58</v>
      </c>
      <c r="D3387">
        <v>1958</v>
      </c>
      <c r="E3387">
        <v>4693</v>
      </c>
      <c r="F3387">
        <v>3576</v>
      </c>
      <c r="G3387">
        <v>174</v>
      </c>
      <c r="H3387">
        <v>324</v>
      </c>
      <c r="I3387">
        <v>300</v>
      </c>
      <c r="J3387">
        <v>203</v>
      </c>
      <c r="K3387">
        <v>0</v>
      </c>
      <c r="N3387">
        <f t="shared" si="52"/>
        <v>0</v>
      </c>
    </row>
    <row r="3388" spans="1:14" x14ac:dyDescent="0.25">
      <c r="A3388" s="1">
        <v>3386</v>
      </c>
      <c r="B3388" t="s">
        <v>143</v>
      </c>
      <c r="C3388" t="s">
        <v>59</v>
      </c>
      <c r="D3388">
        <v>2834</v>
      </c>
      <c r="E3388">
        <v>3890</v>
      </c>
      <c r="F3388">
        <v>3151</v>
      </c>
      <c r="G3388">
        <v>27</v>
      </c>
      <c r="H3388">
        <v>1</v>
      </c>
      <c r="I3388">
        <v>0</v>
      </c>
      <c r="J3388">
        <v>13</v>
      </c>
      <c r="K3388">
        <v>0</v>
      </c>
      <c r="N3388">
        <f t="shared" si="52"/>
        <v>0</v>
      </c>
    </row>
    <row r="3389" spans="1:14" x14ac:dyDescent="0.25">
      <c r="A3389" s="1">
        <v>3387</v>
      </c>
      <c r="B3389" t="s">
        <v>143</v>
      </c>
      <c r="C3389" t="s">
        <v>60</v>
      </c>
      <c r="D3389">
        <v>0</v>
      </c>
      <c r="E3389">
        <v>3918</v>
      </c>
      <c r="F3389">
        <v>3039</v>
      </c>
      <c r="G3389">
        <v>222</v>
      </c>
      <c r="H3389">
        <v>0</v>
      </c>
      <c r="I3389">
        <v>0</v>
      </c>
      <c r="J3389">
        <v>0</v>
      </c>
      <c r="K3389">
        <v>0</v>
      </c>
      <c r="N3389">
        <f t="shared" si="52"/>
        <v>0</v>
      </c>
    </row>
    <row r="3390" spans="1:14" x14ac:dyDescent="0.25">
      <c r="A3390" s="1">
        <v>3388</v>
      </c>
      <c r="B3390" t="s">
        <v>143</v>
      </c>
      <c r="C3390" t="s">
        <v>61</v>
      </c>
      <c r="D3390">
        <v>709</v>
      </c>
      <c r="E3390">
        <v>4661</v>
      </c>
      <c r="F3390">
        <v>4097</v>
      </c>
      <c r="G3390">
        <v>187</v>
      </c>
      <c r="H3390">
        <v>281</v>
      </c>
      <c r="I3390">
        <v>476</v>
      </c>
      <c r="J3390">
        <v>756</v>
      </c>
      <c r="K3390">
        <v>1</v>
      </c>
      <c r="N3390">
        <f t="shared" si="52"/>
        <v>0</v>
      </c>
    </row>
    <row r="3391" spans="1:14" x14ac:dyDescent="0.25">
      <c r="A3391" s="1">
        <v>3389</v>
      </c>
      <c r="B3391" t="s">
        <v>143</v>
      </c>
      <c r="C3391" t="s">
        <v>62</v>
      </c>
      <c r="D3391">
        <v>2784</v>
      </c>
      <c r="E3391">
        <v>6177</v>
      </c>
      <c r="F3391">
        <v>14572</v>
      </c>
      <c r="G3391">
        <v>462</v>
      </c>
      <c r="H3391">
        <v>121</v>
      </c>
      <c r="I3391">
        <v>0</v>
      </c>
      <c r="J3391">
        <v>8</v>
      </c>
      <c r="K3391">
        <v>0</v>
      </c>
      <c r="N3391">
        <f t="shared" si="52"/>
        <v>0</v>
      </c>
    </row>
    <row r="3392" spans="1:14" x14ac:dyDescent="0.25">
      <c r="A3392" s="1">
        <v>3390</v>
      </c>
      <c r="B3392" t="s">
        <v>143</v>
      </c>
      <c r="C3392" t="s">
        <v>63</v>
      </c>
      <c r="D3392">
        <v>17510</v>
      </c>
      <c r="E3392">
        <v>663</v>
      </c>
      <c r="F3392">
        <v>13545</v>
      </c>
      <c r="G3392">
        <v>346</v>
      </c>
      <c r="H3392">
        <v>216</v>
      </c>
      <c r="I3392">
        <v>1992</v>
      </c>
      <c r="J3392">
        <v>3039</v>
      </c>
      <c r="K3392">
        <v>7</v>
      </c>
      <c r="N3392">
        <f t="shared" si="52"/>
        <v>0</v>
      </c>
    </row>
    <row r="3393" spans="1:14" x14ac:dyDescent="0.25">
      <c r="A3393" s="1">
        <v>3391</v>
      </c>
      <c r="B3393" t="s">
        <v>143</v>
      </c>
      <c r="C3393" t="s">
        <v>64</v>
      </c>
      <c r="D3393">
        <v>650</v>
      </c>
      <c r="E3393">
        <v>1532</v>
      </c>
      <c r="F3393">
        <v>3269</v>
      </c>
      <c r="G3393">
        <v>32</v>
      </c>
      <c r="H3393">
        <v>79</v>
      </c>
      <c r="I3393">
        <v>67</v>
      </c>
      <c r="J3393">
        <v>186</v>
      </c>
      <c r="K3393">
        <v>0</v>
      </c>
      <c r="N3393">
        <f t="shared" si="52"/>
        <v>0</v>
      </c>
    </row>
    <row r="3394" spans="1:14" x14ac:dyDescent="0.25">
      <c r="A3394" s="1">
        <v>3392</v>
      </c>
      <c r="B3394" t="s">
        <v>143</v>
      </c>
      <c r="C3394" t="s">
        <v>65</v>
      </c>
      <c r="D3394">
        <v>0</v>
      </c>
      <c r="E3394">
        <v>23175</v>
      </c>
      <c r="F3394">
        <v>16601</v>
      </c>
      <c r="G3394">
        <v>763</v>
      </c>
      <c r="H3394">
        <v>1009</v>
      </c>
      <c r="I3394">
        <v>1223</v>
      </c>
      <c r="J3394">
        <v>1200</v>
      </c>
      <c r="K3394">
        <v>1</v>
      </c>
      <c r="N3394">
        <f t="shared" si="52"/>
        <v>0</v>
      </c>
    </row>
    <row r="3395" spans="1:14" x14ac:dyDescent="0.25">
      <c r="A3395" s="1">
        <v>3393</v>
      </c>
      <c r="B3395" t="s">
        <v>143</v>
      </c>
      <c r="C3395" t="s">
        <v>66</v>
      </c>
      <c r="D3395">
        <v>0</v>
      </c>
      <c r="E3395">
        <v>12054</v>
      </c>
      <c r="F3395">
        <v>10903</v>
      </c>
      <c r="G3395">
        <v>502</v>
      </c>
      <c r="H3395">
        <v>850</v>
      </c>
      <c r="I3395">
        <v>1839</v>
      </c>
      <c r="J3395">
        <v>2378</v>
      </c>
      <c r="K3395">
        <v>3</v>
      </c>
      <c r="N3395">
        <f t="shared" ref="N3395:N3458" si="53">IF($C3395="Alabama",D3395,0)</f>
        <v>0</v>
      </c>
    </row>
    <row r="3396" spans="1:14" x14ac:dyDescent="0.25">
      <c r="A3396" s="1">
        <v>3394</v>
      </c>
      <c r="B3396" t="s">
        <v>143</v>
      </c>
      <c r="C3396" t="s">
        <v>67</v>
      </c>
      <c r="D3396">
        <v>14</v>
      </c>
      <c r="E3396">
        <v>9485</v>
      </c>
      <c r="F3396">
        <v>8795</v>
      </c>
      <c r="G3396">
        <v>0</v>
      </c>
      <c r="H3396">
        <v>0</v>
      </c>
      <c r="I3396">
        <v>0</v>
      </c>
      <c r="J3396">
        <v>0</v>
      </c>
      <c r="K3396">
        <v>0</v>
      </c>
      <c r="N3396">
        <f t="shared" si="53"/>
        <v>0</v>
      </c>
    </row>
    <row r="3397" spans="1:14" x14ac:dyDescent="0.25">
      <c r="A3397" s="1">
        <v>3395</v>
      </c>
      <c r="B3397" t="s">
        <v>143</v>
      </c>
      <c r="C3397" t="s">
        <v>68</v>
      </c>
      <c r="D3397">
        <v>3014</v>
      </c>
      <c r="E3397">
        <v>44</v>
      </c>
      <c r="F3397">
        <v>72106</v>
      </c>
      <c r="G3397">
        <v>10</v>
      </c>
      <c r="H3397">
        <v>0</v>
      </c>
      <c r="I3397">
        <v>0</v>
      </c>
      <c r="J3397">
        <v>0</v>
      </c>
      <c r="K3397">
        <v>0</v>
      </c>
      <c r="N3397">
        <f t="shared" si="53"/>
        <v>0</v>
      </c>
    </row>
    <row r="3398" spans="1:14" x14ac:dyDescent="0.25">
      <c r="A3398" s="1">
        <v>3396</v>
      </c>
      <c r="B3398" t="s">
        <v>143</v>
      </c>
      <c r="C3398" t="s">
        <v>69</v>
      </c>
      <c r="D3398">
        <v>0</v>
      </c>
      <c r="E3398">
        <v>1053</v>
      </c>
      <c r="F3398">
        <v>285</v>
      </c>
      <c r="G3398">
        <v>3</v>
      </c>
      <c r="H3398">
        <v>33</v>
      </c>
      <c r="I3398">
        <v>0</v>
      </c>
      <c r="J3398">
        <v>0</v>
      </c>
      <c r="K3398">
        <v>0</v>
      </c>
      <c r="N3398">
        <f t="shared" si="53"/>
        <v>0</v>
      </c>
    </row>
    <row r="3399" spans="1:14" x14ac:dyDescent="0.25">
      <c r="A3399" s="1">
        <v>3397</v>
      </c>
      <c r="B3399" t="s">
        <v>143</v>
      </c>
      <c r="C3399" t="s">
        <v>70</v>
      </c>
      <c r="D3399">
        <v>0</v>
      </c>
      <c r="E3399">
        <v>771</v>
      </c>
      <c r="F3399">
        <v>744</v>
      </c>
      <c r="G3399">
        <v>13</v>
      </c>
      <c r="H3399">
        <v>130</v>
      </c>
      <c r="I3399">
        <v>0</v>
      </c>
      <c r="J3399">
        <v>0</v>
      </c>
      <c r="K3399">
        <v>0</v>
      </c>
      <c r="N3399">
        <f t="shared" si="53"/>
        <v>0</v>
      </c>
    </row>
    <row r="3400" spans="1:14" x14ac:dyDescent="0.25">
      <c r="A3400" s="1">
        <v>3398</v>
      </c>
      <c r="B3400" t="s">
        <v>143</v>
      </c>
      <c r="C3400" t="s">
        <v>71</v>
      </c>
      <c r="D3400">
        <v>6624</v>
      </c>
      <c r="E3400">
        <v>7592</v>
      </c>
      <c r="F3400">
        <v>6331</v>
      </c>
      <c r="G3400">
        <v>155</v>
      </c>
      <c r="H3400">
        <v>281</v>
      </c>
      <c r="I3400">
        <v>1110</v>
      </c>
      <c r="J3400">
        <v>1222</v>
      </c>
      <c r="K3400">
        <v>2</v>
      </c>
      <c r="N3400">
        <f t="shared" si="53"/>
        <v>0</v>
      </c>
    </row>
    <row r="3401" spans="1:14" x14ac:dyDescent="0.25">
      <c r="A3401" s="1">
        <v>3399</v>
      </c>
      <c r="B3401" t="s">
        <v>143</v>
      </c>
      <c r="C3401" t="s">
        <v>72</v>
      </c>
      <c r="D3401">
        <v>0</v>
      </c>
      <c r="E3401">
        <v>2131</v>
      </c>
      <c r="F3401">
        <v>3794</v>
      </c>
      <c r="G3401">
        <v>59</v>
      </c>
      <c r="H3401">
        <v>139</v>
      </c>
      <c r="I3401">
        <v>127</v>
      </c>
      <c r="J3401">
        <v>273</v>
      </c>
      <c r="K3401">
        <v>0</v>
      </c>
      <c r="N3401">
        <f t="shared" si="53"/>
        <v>0</v>
      </c>
    </row>
    <row r="3402" spans="1:14" x14ac:dyDescent="0.25">
      <c r="A3402" s="1">
        <v>3400</v>
      </c>
      <c r="B3402" t="s">
        <v>143</v>
      </c>
      <c r="C3402" t="s">
        <v>73</v>
      </c>
      <c r="D3402">
        <v>5372</v>
      </c>
      <c r="E3402">
        <v>17328</v>
      </c>
      <c r="F3402">
        <v>15654</v>
      </c>
      <c r="G3402">
        <v>0</v>
      </c>
      <c r="H3402">
        <v>753</v>
      </c>
      <c r="I3402">
        <v>0</v>
      </c>
      <c r="J3402">
        <v>0</v>
      </c>
      <c r="K3402">
        <v>0</v>
      </c>
      <c r="N3402">
        <f t="shared" si="53"/>
        <v>0</v>
      </c>
    </row>
    <row r="3403" spans="1:14" x14ac:dyDescent="0.25">
      <c r="A3403" s="1">
        <v>3401</v>
      </c>
      <c r="B3403" t="s">
        <v>143</v>
      </c>
      <c r="C3403" t="s">
        <v>74</v>
      </c>
      <c r="D3403">
        <v>16917</v>
      </c>
      <c r="E3403">
        <v>40131</v>
      </c>
      <c r="F3403">
        <v>44238</v>
      </c>
      <c r="G3403">
        <v>1693</v>
      </c>
      <c r="H3403">
        <v>2235</v>
      </c>
      <c r="I3403">
        <v>5923</v>
      </c>
      <c r="J3403">
        <v>6063</v>
      </c>
      <c r="K3403">
        <v>15</v>
      </c>
      <c r="N3403">
        <f t="shared" si="53"/>
        <v>0</v>
      </c>
    </row>
    <row r="3404" spans="1:14" x14ac:dyDescent="0.25">
      <c r="A3404" s="1">
        <v>3402</v>
      </c>
      <c r="B3404" t="s">
        <v>143</v>
      </c>
      <c r="C3404" t="s">
        <v>75</v>
      </c>
      <c r="D3404">
        <v>12767</v>
      </c>
      <c r="E3404">
        <v>2746</v>
      </c>
      <c r="F3404">
        <v>3221</v>
      </c>
      <c r="G3404">
        <v>46</v>
      </c>
      <c r="H3404">
        <v>158</v>
      </c>
      <c r="I3404">
        <v>262</v>
      </c>
      <c r="J3404">
        <v>433</v>
      </c>
      <c r="K3404">
        <v>0</v>
      </c>
      <c r="N3404">
        <f t="shared" si="53"/>
        <v>0</v>
      </c>
    </row>
    <row r="3405" spans="1:14" x14ac:dyDescent="0.25">
      <c r="A3405" s="1">
        <v>3403</v>
      </c>
      <c r="B3405" t="s">
        <v>143</v>
      </c>
      <c r="C3405" t="s">
        <v>76</v>
      </c>
      <c r="D3405">
        <v>0</v>
      </c>
      <c r="E3405">
        <v>1073</v>
      </c>
      <c r="F3405">
        <v>1258</v>
      </c>
      <c r="G3405">
        <v>21</v>
      </c>
      <c r="H3405">
        <v>45</v>
      </c>
      <c r="I3405">
        <v>0</v>
      </c>
      <c r="J3405">
        <v>0</v>
      </c>
      <c r="K3405">
        <v>0</v>
      </c>
      <c r="N3405">
        <f t="shared" si="53"/>
        <v>0</v>
      </c>
    </row>
    <row r="3406" spans="1:14" x14ac:dyDescent="0.25">
      <c r="A3406" s="1">
        <v>3404</v>
      </c>
      <c r="B3406" t="s">
        <v>143</v>
      </c>
      <c r="C3406" t="s">
        <v>77</v>
      </c>
      <c r="D3406">
        <v>0</v>
      </c>
      <c r="E3406">
        <v>31</v>
      </c>
      <c r="F3406">
        <v>7</v>
      </c>
      <c r="G3406">
        <v>0</v>
      </c>
      <c r="H3406">
        <v>0</v>
      </c>
      <c r="I3406">
        <v>0</v>
      </c>
      <c r="J3406">
        <v>0</v>
      </c>
      <c r="K3406">
        <v>0</v>
      </c>
      <c r="N3406">
        <f t="shared" si="53"/>
        <v>0</v>
      </c>
    </row>
    <row r="3407" spans="1:14" x14ac:dyDescent="0.25">
      <c r="A3407" s="1">
        <v>3405</v>
      </c>
      <c r="B3407" t="s">
        <v>143</v>
      </c>
      <c r="C3407" t="s">
        <v>78</v>
      </c>
      <c r="D3407">
        <v>0</v>
      </c>
      <c r="E3407">
        <v>17146</v>
      </c>
      <c r="F3407">
        <v>14148</v>
      </c>
      <c r="G3407">
        <v>745</v>
      </c>
      <c r="H3407">
        <v>0</v>
      </c>
      <c r="I3407">
        <v>0</v>
      </c>
      <c r="J3407">
        <v>0</v>
      </c>
      <c r="K3407">
        <v>0</v>
      </c>
      <c r="N3407">
        <f t="shared" si="53"/>
        <v>0</v>
      </c>
    </row>
    <row r="3408" spans="1:14" x14ac:dyDescent="0.25">
      <c r="A3408" s="1">
        <v>3406</v>
      </c>
      <c r="B3408" t="s">
        <v>143</v>
      </c>
      <c r="C3408" t="s">
        <v>79</v>
      </c>
      <c r="D3408">
        <v>10860</v>
      </c>
      <c r="E3408">
        <v>13652</v>
      </c>
      <c r="F3408">
        <v>10437</v>
      </c>
      <c r="G3408">
        <v>661</v>
      </c>
      <c r="H3408">
        <v>474</v>
      </c>
      <c r="I3408">
        <v>1361</v>
      </c>
      <c r="J3408">
        <v>1577</v>
      </c>
      <c r="K3408">
        <v>0</v>
      </c>
      <c r="N3408">
        <f t="shared" si="53"/>
        <v>0</v>
      </c>
    </row>
    <row r="3409" spans="1:14" x14ac:dyDescent="0.25">
      <c r="A3409" s="1">
        <v>3407</v>
      </c>
      <c r="B3409" t="s">
        <v>143</v>
      </c>
      <c r="C3409" t="s">
        <v>80</v>
      </c>
      <c r="D3409">
        <v>89</v>
      </c>
      <c r="E3409">
        <v>6099</v>
      </c>
      <c r="F3409">
        <v>6846</v>
      </c>
      <c r="G3409">
        <v>152</v>
      </c>
      <c r="H3409">
        <v>410</v>
      </c>
      <c r="I3409">
        <v>1142</v>
      </c>
      <c r="J3409">
        <v>2326</v>
      </c>
      <c r="K3409">
        <v>0</v>
      </c>
      <c r="N3409">
        <f t="shared" si="53"/>
        <v>0</v>
      </c>
    </row>
    <row r="3410" spans="1:14" x14ac:dyDescent="0.25">
      <c r="A3410" s="1">
        <v>3408</v>
      </c>
      <c r="B3410" t="s">
        <v>143</v>
      </c>
      <c r="C3410" t="s">
        <v>81</v>
      </c>
      <c r="D3410">
        <v>10198</v>
      </c>
      <c r="E3410">
        <v>11551</v>
      </c>
      <c r="F3410">
        <v>11991</v>
      </c>
      <c r="G3410">
        <v>311</v>
      </c>
      <c r="H3410">
        <v>13</v>
      </c>
      <c r="I3410">
        <v>50</v>
      </c>
      <c r="J3410">
        <v>385</v>
      </c>
      <c r="K3410">
        <v>0</v>
      </c>
      <c r="N3410">
        <f t="shared" si="53"/>
        <v>0</v>
      </c>
    </row>
    <row r="3411" spans="1:14" x14ac:dyDescent="0.25">
      <c r="A3411" s="1">
        <v>3409</v>
      </c>
      <c r="B3411" t="s">
        <v>143</v>
      </c>
      <c r="C3411" t="s">
        <v>82</v>
      </c>
      <c r="D3411">
        <v>408</v>
      </c>
      <c r="E3411">
        <v>1813</v>
      </c>
      <c r="F3411">
        <v>2131</v>
      </c>
      <c r="G3411">
        <v>43</v>
      </c>
      <c r="H3411">
        <v>104</v>
      </c>
      <c r="I3411">
        <v>180</v>
      </c>
      <c r="J3411">
        <v>287</v>
      </c>
      <c r="K3411">
        <v>0</v>
      </c>
      <c r="N3411">
        <f t="shared" si="53"/>
        <v>0</v>
      </c>
    </row>
    <row r="3412" spans="1:14" x14ac:dyDescent="0.25">
      <c r="A3412" s="1">
        <v>3410</v>
      </c>
      <c r="B3412" t="s">
        <v>144</v>
      </c>
      <c r="C3412" t="s">
        <v>28</v>
      </c>
      <c r="D3412">
        <v>476</v>
      </c>
      <c r="E3412">
        <v>12182</v>
      </c>
      <c r="F3412">
        <v>9921</v>
      </c>
      <c r="G3412">
        <v>296</v>
      </c>
      <c r="H3412">
        <v>567</v>
      </c>
      <c r="I3412">
        <v>1751</v>
      </c>
      <c r="J3412">
        <v>1650</v>
      </c>
      <c r="K3412">
        <v>3</v>
      </c>
      <c r="N3412">
        <f t="shared" si="53"/>
        <v>476</v>
      </c>
    </row>
    <row r="3413" spans="1:14" x14ac:dyDescent="0.25">
      <c r="A3413" s="1">
        <v>3411</v>
      </c>
      <c r="B3413" t="s">
        <v>144</v>
      </c>
      <c r="C3413" t="s">
        <v>29</v>
      </c>
      <c r="D3413">
        <v>23</v>
      </c>
      <c r="E3413">
        <v>2555</v>
      </c>
      <c r="F3413">
        <v>2737</v>
      </c>
      <c r="G3413">
        <v>84</v>
      </c>
      <c r="H3413">
        <v>148</v>
      </c>
      <c r="I3413">
        <v>198</v>
      </c>
      <c r="J3413">
        <v>189</v>
      </c>
      <c r="K3413">
        <v>0</v>
      </c>
      <c r="N3413">
        <f t="shared" si="53"/>
        <v>0</v>
      </c>
    </row>
    <row r="3414" spans="1:14" x14ac:dyDescent="0.25">
      <c r="A3414" s="1">
        <v>3412</v>
      </c>
      <c r="B3414" t="s">
        <v>144</v>
      </c>
      <c r="C3414" t="s">
        <v>30</v>
      </c>
      <c r="D3414">
        <v>5238</v>
      </c>
      <c r="E3414">
        <v>9696</v>
      </c>
      <c r="F3414">
        <v>6340</v>
      </c>
      <c r="G3414">
        <v>342</v>
      </c>
      <c r="H3414">
        <v>430</v>
      </c>
      <c r="I3414">
        <v>1097</v>
      </c>
      <c r="J3414">
        <v>621</v>
      </c>
      <c r="K3414">
        <v>1</v>
      </c>
      <c r="N3414">
        <f t="shared" si="53"/>
        <v>0</v>
      </c>
    </row>
    <row r="3415" spans="1:14" x14ac:dyDescent="0.25">
      <c r="A3415" s="1">
        <v>3413</v>
      </c>
      <c r="B3415" t="s">
        <v>144</v>
      </c>
      <c r="C3415" t="s">
        <v>31</v>
      </c>
      <c r="D3415">
        <v>2809</v>
      </c>
      <c r="E3415">
        <v>4346</v>
      </c>
      <c r="F3415">
        <v>4738</v>
      </c>
      <c r="G3415">
        <v>87</v>
      </c>
      <c r="H3415">
        <v>265</v>
      </c>
      <c r="I3415">
        <v>873</v>
      </c>
      <c r="J3415">
        <v>1725</v>
      </c>
      <c r="K3415">
        <v>1</v>
      </c>
      <c r="N3415">
        <f t="shared" si="53"/>
        <v>0</v>
      </c>
    </row>
    <row r="3416" spans="1:14" x14ac:dyDescent="0.25">
      <c r="A3416" s="1">
        <v>3414</v>
      </c>
      <c r="B3416" t="s">
        <v>144</v>
      </c>
      <c r="C3416" t="s">
        <v>32</v>
      </c>
      <c r="D3416">
        <v>26121</v>
      </c>
      <c r="E3416">
        <v>26313</v>
      </c>
      <c r="F3416">
        <v>27530</v>
      </c>
      <c r="G3416">
        <v>52</v>
      </c>
      <c r="H3416">
        <v>0</v>
      </c>
      <c r="I3416">
        <v>403</v>
      </c>
      <c r="J3416">
        <v>263</v>
      </c>
      <c r="K3416">
        <v>1</v>
      </c>
      <c r="N3416">
        <f t="shared" si="53"/>
        <v>0</v>
      </c>
    </row>
    <row r="3417" spans="1:14" x14ac:dyDescent="0.25">
      <c r="A3417" s="1">
        <v>3415</v>
      </c>
      <c r="B3417" t="s">
        <v>144</v>
      </c>
      <c r="C3417" t="s">
        <v>33</v>
      </c>
      <c r="D3417">
        <v>3506</v>
      </c>
      <c r="E3417">
        <v>13433</v>
      </c>
      <c r="F3417">
        <v>10672</v>
      </c>
      <c r="G3417">
        <v>315</v>
      </c>
      <c r="H3417">
        <v>752</v>
      </c>
      <c r="I3417">
        <v>0</v>
      </c>
      <c r="J3417">
        <v>0</v>
      </c>
      <c r="K3417">
        <v>0</v>
      </c>
      <c r="N3417">
        <f t="shared" si="53"/>
        <v>0</v>
      </c>
    </row>
    <row r="3418" spans="1:14" x14ac:dyDescent="0.25">
      <c r="A3418" s="1">
        <v>3416</v>
      </c>
      <c r="B3418" t="s">
        <v>144</v>
      </c>
      <c r="C3418" t="s">
        <v>34</v>
      </c>
      <c r="D3418">
        <v>9371</v>
      </c>
      <c r="E3418">
        <v>4099</v>
      </c>
      <c r="F3418">
        <v>2942</v>
      </c>
      <c r="G3418">
        <v>120</v>
      </c>
      <c r="H3418">
        <v>0</v>
      </c>
      <c r="I3418">
        <v>0</v>
      </c>
      <c r="J3418">
        <v>0</v>
      </c>
      <c r="K3418">
        <v>0</v>
      </c>
      <c r="N3418">
        <f t="shared" si="53"/>
        <v>0</v>
      </c>
    </row>
    <row r="3419" spans="1:14" x14ac:dyDescent="0.25">
      <c r="A3419" s="1">
        <v>3417</v>
      </c>
      <c r="B3419" t="s">
        <v>144</v>
      </c>
      <c r="C3419" t="s">
        <v>35</v>
      </c>
      <c r="D3419">
        <v>0</v>
      </c>
      <c r="E3419">
        <v>1031</v>
      </c>
      <c r="F3419">
        <v>802</v>
      </c>
      <c r="G3419">
        <v>37</v>
      </c>
      <c r="H3419">
        <v>35</v>
      </c>
      <c r="I3419">
        <v>1</v>
      </c>
      <c r="J3419">
        <v>1</v>
      </c>
      <c r="K3419">
        <v>0</v>
      </c>
      <c r="N3419">
        <f t="shared" si="53"/>
        <v>0</v>
      </c>
    </row>
    <row r="3420" spans="1:14" x14ac:dyDescent="0.25">
      <c r="A3420" s="1">
        <v>3418</v>
      </c>
      <c r="B3420" t="s">
        <v>144</v>
      </c>
      <c r="C3420" t="s">
        <v>36</v>
      </c>
      <c r="D3420">
        <v>0</v>
      </c>
      <c r="E3420">
        <v>41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N3420">
        <f t="shared" si="53"/>
        <v>0</v>
      </c>
    </row>
    <row r="3421" spans="1:14" x14ac:dyDescent="0.25">
      <c r="A3421" s="1">
        <v>3419</v>
      </c>
      <c r="B3421" t="s">
        <v>144</v>
      </c>
      <c r="C3421" t="s">
        <v>37</v>
      </c>
      <c r="D3421">
        <v>0</v>
      </c>
      <c r="E3421">
        <v>34543</v>
      </c>
      <c r="F3421">
        <v>17864</v>
      </c>
      <c r="G3421">
        <v>926</v>
      </c>
      <c r="H3421">
        <v>1327</v>
      </c>
      <c r="I3421">
        <v>1275</v>
      </c>
      <c r="J3421">
        <v>745</v>
      </c>
      <c r="K3421">
        <v>3</v>
      </c>
      <c r="N3421">
        <f t="shared" si="53"/>
        <v>0</v>
      </c>
    </row>
    <row r="3422" spans="1:14" x14ac:dyDescent="0.25">
      <c r="A3422" s="1">
        <v>3420</v>
      </c>
      <c r="B3422" t="s">
        <v>144</v>
      </c>
      <c r="C3422" t="s">
        <v>38</v>
      </c>
      <c r="D3422">
        <v>8928</v>
      </c>
      <c r="E3422">
        <v>9216</v>
      </c>
      <c r="F3422">
        <v>6776</v>
      </c>
      <c r="G3422">
        <v>173</v>
      </c>
      <c r="H3422">
        <v>458</v>
      </c>
      <c r="I3422">
        <v>1499</v>
      </c>
      <c r="J3422">
        <v>1711</v>
      </c>
      <c r="K3422">
        <v>3</v>
      </c>
      <c r="N3422">
        <f t="shared" si="53"/>
        <v>0</v>
      </c>
    </row>
    <row r="3423" spans="1:14" x14ac:dyDescent="0.25">
      <c r="A3423" s="1">
        <v>3421</v>
      </c>
      <c r="B3423" t="s">
        <v>144</v>
      </c>
      <c r="C3423" t="s">
        <v>39</v>
      </c>
      <c r="D3423">
        <v>0</v>
      </c>
      <c r="E3423">
        <v>32</v>
      </c>
      <c r="F3423">
        <v>27</v>
      </c>
      <c r="G3423">
        <v>1</v>
      </c>
      <c r="H3423">
        <v>2</v>
      </c>
      <c r="I3423">
        <v>0</v>
      </c>
      <c r="J3423">
        <v>0</v>
      </c>
      <c r="K3423">
        <v>0</v>
      </c>
      <c r="N3423">
        <f t="shared" si="53"/>
        <v>0</v>
      </c>
    </row>
    <row r="3424" spans="1:14" x14ac:dyDescent="0.25">
      <c r="A3424" s="1">
        <v>3422</v>
      </c>
      <c r="B3424" t="s">
        <v>144</v>
      </c>
      <c r="C3424" t="s">
        <v>40</v>
      </c>
      <c r="D3424">
        <v>1313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N3424">
        <f t="shared" si="53"/>
        <v>0</v>
      </c>
    </row>
    <row r="3425" spans="1:14" x14ac:dyDescent="0.25">
      <c r="A3425" s="1">
        <v>3423</v>
      </c>
      <c r="B3425" t="s">
        <v>144</v>
      </c>
      <c r="C3425" t="s">
        <v>41</v>
      </c>
      <c r="D3425">
        <v>2060</v>
      </c>
      <c r="E3425">
        <v>2052</v>
      </c>
      <c r="F3425">
        <v>2972</v>
      </c>
      <c r="G3425">
        <v>58</v>
      </c>
      <c r="H3425">
        <v>164</v>
      </c>
      <c r="I3425">
        <v>307</v>
      </c>
      <c r="J3425">
        <v>614</v>
      </c>
      <c r="K3425">
        <v>1</v>
      </c>
      <c r="N3425">
        <f t="shared" si="53"/>
        <v>0</v>
      </c>
    </row>
    <row r="3426" spans="1:14" x14ac:dyDescent="0.25">
      <c r="A3426" s="1">
        <v>3424</v>
      </c>
      <c r="B3426" t="s">
        <v>144</v>
      </c>
      <c r="C3426" t="s">
        <v>42</v>
      </c>
      <c r="D3426">
        <v>43809</v>
      </c>
      <c r="E3426">
        <v>11401</v>
      </c>
      <c r="F3426">
        <v>9755</v>
      </c>
      <c r="G3426">
        <v>0</v>
      </c>
      <c r="H3426">
        <v>592</v>
      </c>
      <c r="I3426">
        <v>0</v>
      </c>
      <c r="J3426">
        <v>0</v>
      </c>
      <c r="K3426">
        <v>0</v>
      </c>
      <c r="N3426">
        <f t="shared" si="53"/>
        <v>0</v>
      </c>
    </row>
    <row r="3427" spans="1:14" x14ac:dyDescent="0.25">
      <c r="A3427" s="1">
        <v>3425</v>
      </c>
      <c r="B3427" t="s">
        <v>144</v>
      </c>
      <c r="C3427" t="s">
        <v>43</v>
      </c>
      <c r="D3427">
        <v>6499</v>
      </c>
      <c r="E3427">
        <v>11809</v>
      </c>
      <c r="F3427">
        <v>9380</v>
      </c>
      <c r="G3427">
        <v>387</v>
      </c>
      <c r="H3427">
        <v>440</v>
      </c>
      <c r="I3427">
        <v>0</v>
      </c>
      <c r="J3427">
        <v>494</v>
      </c>
      <c r="K3427">
        <v>0</v>
      </c>
      <c r="N3427">
        <f t="shared" si="53"/>
        <v>0</v>
      </c>
    </row>
    <row r="3428" spans="1:14" x14ac:dyDescent="0.25">
      <c r="A3428" s="1">
        <v>3426</v>
      </c>
      <c r="B3428" t="s">
        <v>144</v>
      </c>
      <c r="C3428" t="s">
        <v>44</v>
      </c>
      <c r="D3428">
        <v>6372</v>
      </c>
      <c r="E3428">
        <v>73</v>
      </c>
      <c r="F3428">
        <v>2036</v>
      </c>
      <c r="G3428">
        <v>16</v>
      </c>
      <c r="H3428">
        <v>2</v>
      </c>
      <c r="I3428">
        <v>2</v>
      </c>
      <c r="J3428">
        <v>94</v>
      </c>
      <c r="K3428">
        <v>0</v>
      </c>
      <c r="N3428">
        <f t="shared" si="53"/>
        <v>0</v>
      </c>
    </row>
    <row r="3429" spans="1:14" x14ac:dyDescent="0.25">
      <c r="A3429" s="1">
        <v>3427</v>
      </c>
      <c r="B3429" t="s">
        <v>144</v>
      </c>
      <c r="C3429" t="s">
        <v>45</v>
      </c>
      <c r="D3429">
        <v>2066</v>
      </c>
      <c r="E3429">
        <v>5192</v>
      </c>
      <c r="F3429">
        <v>4622</v>
      </c>
      <c r="G3429">
        <v>178</v>
      </c>
      <c r="H3429">
        <v>306</v>
      </c>
      <c r="I3429">
        <v>422</v>
      </c>
      <c r="J3429">
        <v>420</v>
      </c>
      <c r="K3429">
        <v>2</v>
      </c>
      <c r="N3429">
        <f t="shared" si="53"/>
        <v>0</v>
      </c>
    </row>
    <row r="3430" spans="1:14" x14ac:dyDescent="0.25">
      <c r="A3430" s="1">
        <v>3428</v>
      </c>
      <c r="B3430" t="s">
        <v>144</v>
      </c>
      <c r="C3430" t="s">
        <v>46</v>
      </c>
      <c r="D3430">
        <v>191827</v>
      </c>
      <c r="E3430">
        <v>7523</v>
      </c>
      <c r="F3430">
        <v>6566</v>
      </c>
      <c r="G3430">
        <v>128</v>
      </c>
      <c r="H3430">
        <v>500</v>
      </c>
      <c r="I3430">
        <v>1459</v>
      </c>
      <c r="J3430">
        <v>1807</v>
      </c>
      <c r="K3430">
        <v>2</v>
      </c>
      <c r="N3430">
        <f t="shared" si="53"/>
        <v>0</v>
      </c>
    </row>
    <row r="3431" spans="1:14" x14ac:dyDescent="0.25">
      <c r="A3431" s="1">
        <v>3429</v>
      </c>
      <c r="B3431" t="s">
        <v>144</v>
      </c>
      <c r="C3431" t="s">
        <v>47</v>
      </c>
      <c r="D3431">
        <v>0</v>
      </c>
      <c r="E3431">
        <v>8963</v>
      </c>
      <c r="F3431">
        <v>8184</v>
      </c>
      <c r="G3431">
        <v>261</v>
      </c>
      <c r="H3431">
        <v>393</v>
      </c>
      <c r="I3431">
        <v>841</v>
      </c>
      <c r="J3431">
        <v>1063</v>
      </c>
      <c r="K3431">
        <v>0</v>
      </c>
      <c r="N3431">
        <f t="shared" si="53"/>
        <v>0</v>
      </c>
    </row>
    <row r="3432" spans="1:14" x14ac:dyDescent="0.25">
      <c r="A3432" s="1">
        <v>3430</v>
      </c>
      <c r="B3432" t="s">
        <v>144</v>
      </c>
      <c r="C3432" t="s">
        <v>48</v>
      </c>
      <c r="D3432">
        <v>0</v>
      </c>
      <c r="E3432">
        <v>2231</v>
      </c>
      <c r="F3432">
        <v>2681</v>
      </c>
      <c r="G3432">
        <v>71</v>
      </c>
      <c r="H3432">
        <v>105</v>
      </c>
      <c r="I3432">
        <v>73</v>
      </c>
      <c r="J3432">
        <v>147</v>
      </c>
      <c r="K3432">
        <v>1</v>
      </c>
      <c r="N3432">
        <f t="shared" si="53"/>
        <v>0</v>
      </c>
    </row>
    <row r="3433" spans="1:14" x14ac:dyDescent="0.25">
      <c r="A3433" s="1">
        <v>3431</v>
      </c>
      <c r="B3433" t="s">
        <v>144</v>
      </c>
      <c r="C3433" t="s">
        <v>49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N3433">
        <f t="shared" si="53"/>
        <v>0</v>
      </c>
    </row>
    <row r="3434" spans="1:14" x14ac:dyDescent="0.25">
      <c r="A3434" s="1">
        <v>3432</v>
      </c>
      <c r="B3434" t="s">
        <v>144</v>
      </c>
      <c r="C3434" t="s">
        <v>50</v>
      </c>
      <c r="D3434">
        <v>1</v>
      </c>
      <c r="E3434">
        <v>4558</v>
      </c>
      <c r="F3434">
        <v>3668</v>
      </c>
      <c r="G3434">
        <v>38</v>
      </c>
      <c r="H3434">
        <v>9</v>
      </c>
      <c r="I3434">
        <v>73</v>
      </c>
      <c r="J3434">
        <v>130</v>
      </c>
      <c r="K3434">
        <v>1</v>
      </c>
      <c r="N3434">
        <f t="shared" si="53"/>
        <v>0</v>
      </c>
    </row>
    <row r="3435" spans="1:14" x14ac:dyDescent="0.25">
      <c r="A3435" s="1">
        <v>3433</v>
      </c>
      <c r="B3435" t="s">
        <v>144</v>
      </c>
      <c r="C3435" t="s">
        <v>51</v>
      </c>
      <c r="D3435">
        <v>8695</v>
      </c>
      <c r="E3435">
        <v>3734</v>
      </c>
      <c r="F3435">
        <v>1973</v>
      </c>
      <c r="G3435">
        <v>132</v>
      </c>
      <c r="H3435">
        <v>148</v>
      </c>
      <c r="I3435">
        <v>0</v>
      </c>
      <c r="J3435">
        <v>0</v>
      </c>
      <c r="K3435">
        <v>0</v>
      </c>
      <c r="N3435">
        <f t="shared" si="53"/>
        <v>0</v>
      </c>
    </row>
    <row r="3436" spans="1:14" x14ac:dyDescent="0.25">
      <c r="A3436" s="1">
        <v>3434</v>
      </c>
      <c r="B3436" t="s">
        <v>144</v>
      </c>
      <c r="C3436" t="s">
        <v>52</v>
      </c>
      <c r="D3436">
        <v>16257</v>
      </c>
      <c r="E3436">
        <v>1026</v>
      </c>
      <c r="F3436">
        <v>8053</v>
      </c>
      <c r="G3436">
        <v>141</v>
      </c>
      <c r="H3436">
        <v>23</v>
      </c>
      <c r="I3436">
        <v>0</v>
      </c>
      <c r="J3436">
        <v>321</v>
      </c>
      <c r="K3436">
        <v>0</v>
      </c>
      <c r="N3436">
        <f t="shared" si="53"/>
        <v>0</v>
      </c>
    </row>
    <row r="3437" spans="1:14" x14ac:dyDescent="0.25">
      <c r="A3437" s="1">
        <v>3435</v>
      </c>
      <c r="B3437" t="s">
        <v>144</v>
      </c>
      <c r="C3437" t="s">
        <v>53</v>
      </c>
      <c r="D3437">
        <v>10550</v>
      </c>
      <c r="E3437">
        <v>6424</v>
      </c>
      <c r="F3437">
        <v>7588</v>
      </c>
      <c r="G3437">
        <v>230</v>
      </c>
      <c r="H3437">
        <v>187</v>
      </c>
      <c r="I3437">
        <v>166</v>
      </c>
      <c r="J3437">
        <v>514</v>
      </c>
      <c r="K3437">
        <v>0</v>
      </c>
      <c r="N3437">
        <f t="shared" si="53"/>
        <v>0</v>
      </c>
    </row>
    <row r="3438" spans="1:14" x14ac:dyDescent="0.25">
      <c r="A3438" s="1">
        <v>3436</v>
      </c>
      <c r="B3438" t="s">
        <v>144</v>
      </c>
      <c r="C3438" t="s">
        <v>54</v>
      </c>
      <c r="D3438">
        <v>480</v>
      </c>
      <c r="E3438">
        <v>4557</v>
      </c>
      <c r="F3438">
        <v>4712</v>
      </c>
      <c r="G3438">
        <v>113</v>
      </c>
      <c r="H3438">
        <v>260</v>
      </c>
      <c r="I3438">
        <v>909</v>
      </c>
      <c r="J3438">
        <v>1316</v>
      </c>
      <c r="K3438">
        <v>4</v>
      </c>
      <c r="N3438">
        <f t="shared" si="53"/>
        <v>0</v>
      </c>
    </row>
    <row r="3439" spans="1:14" x14ac:dyDescent="0.25">
      <c r="A3439" s="1">
        <v>3437</v>
      </c>
      <c r="B3439" t="s">
        <v>144</v>
      </c>
      <c r="C3439" t="s">
        <v>55</v>
      </c>
      <c r="D3439">
        <v>2804</v>
      </c>
      <c r="E3439">
        <v>13903</v>
      </c>
      <c r="F3439">
        <v>10796</v>
      </c>
      <c r="G3439">
        <v>431</v>
      </c>
      <c r="H3439">
        <v>623</v>
      </c>
      <c r="I3439">
        <v>893</v>
      </c>
      <c r="J3439">
        <v>1331</v>
      </c>
      <c r="K3439">
        <v>0</v>
      </c>
      <c r="N3439">
        <f t="shared" si="53"/>
        <v>0</v>
      </c>
    </row>
    <row r="3440" spans="1:14" x14ac:dyDescent="0.25">
      <c r="A3440" s="1">
        <v>3438</v>
      </c>
      <c r="B3440" t="s">
        <v>144</v>
      </c>
      <c r="C3440" t="s">
        <v>56</v>
      </c>
      <c r="D3440">
        <v>990</v>
      </c>
      <c r="E3440">
        <v>2532</v>
      </c>
      <c r="F3440">
        <v>3400</v>
      </c>
      <c r="G3440">
        <v>46</v>
      </c>
      <c r="H3440">
        <v>194</v>
      </c>
      <c r="I3440">
        <v>430</v>
      </c>
      <c r="J3440">
        <v>908</v>
      </c>
      <c r="K3440">
        <v>0</v>
      </c>
      <c r="N3440">
        <f t="shared" si="53"/>
        <v>0</v>
      </c>
    </row>
    <row r="3441" spans="1:14" x14ac:dyDescent="0.25">
      <c r="A3441" s="1">
        <v>3439</v>
      </c>
      <c r="B3441" t="s">
        <v>144</v>
      </c>
      <c r="C3441" t="s">
        <v>57</v>
      </c>
      <c r="D3441">
        <v>2771</v>
      </c>
      <c r="E3441">
        <v>73</v>
      </c>
      <c r="F3441">
        <v>1595</v>
      </c>
      <c r="G3441">
        <v>12</v>
      </c>
      <c r="H3441">
        <v>2</v>
      </c>
      <c r="I3441">
        <v>2</v>
      </c>
      <c r="J3441">
        <v>102</v>
      </c>
      <c r="K3441">
        <v>0</v>
      </c>
      <c r="N3441">
        <f t="shared" si="53"/>
        <v>0</v>
      </c>
    </row>
    <row r="3442" spans="1:14" x14ac:dyDescent="0.25">
      <c r="A3442" s="1">
        <v>3440</v>
      </c>
      <c r="B3442" t="s">
        <v>144</v>
      </c>
      <c r="C3442" t="s">
        <v>58</v>
      </c>
      <c r="D3442">
        <v>1170</v>
      </c>
      <c r="E3442">
        <v>4086</v>
      </c>
      <c r="F3442">
        <v>3108</v>
      </c>
      <c r="G3442">
        <v>148</v>
      </c>
      <c r="H3442">
        <v>280</v>
      </c>
      <c r="I3442">
        <v>248</v>
      </c>
      <c r="J3442">
        <v>188</v>
      </c>
      <c r="K3442">
        <v>0</v>
      </c>
      <c r="N3442">
        <f t="shared" si="53"/>
        <v>0</v>
      </c>
    </row>
    <row r="3443" spans="1:14" x14ac:dyDescent="0.25">
      <c r="A3443" s="1">
        <v>3441</v>
      </c>
      <c r="B3443" t="s">
        <v>144</v>
      </c>
      <c r="C3443" t="s">
        <v>59</v>
      </c>
      <c r="D3443">
        <v>2317</v>
      </c>
      <c r="E3443">
        <v>3350</v>
      </c>
      <c r="F3443">
        <v>2598</v>
      </c>
      <c r="G3443">
        <v>20</v>
      </c>
      <c r="H3443">
        <v>0</v>
      </c>
      <c r="I3443">
        <v>0</v>
      </c>
      <c r="J3443">
        <v>10</v>
      </c>
      <c r="K3443">
        <v>0</v>
      </c>
      <c r="N3443">
        <f t="shared" si="53"/>
        <v>0</v>
      </c>
    </row>
    <row r="3444" spans="1:14" x14ac:dyDescent="0.25">
      <c r="A3444" s="1">
        <v>3442</v>
      </c>
      <c r="B3444" t="s">
        <v>144</v>
      </c>
      <c r="C3444" t="s">
        <v>60</v>
      </c>
      <c r="D3444">
        <v>0</v>
      </c>
      <c r="E3444">
        <v>3759</v>
      </c>
      <c r="F3444">
        <v>2504</v>
      </c>
      <c r="G3444">
        <v>167</v>
      </c>
      <c r="H3444">
        <v>0</v>
      </c>
      <c r="I3444">
        <v>0</v>
      </c>
      <c r="J3444">
        <v>0</v>
      </c>
      <c r="K3444">
        <v>0</v>
      </c>
      <c r="N3444">
        <f t="shared" si="53"/>
        <v>0</v>
      </c>
    </row>
    <row r="3445" spans="1:14" x14ac:dyDescent="0.25">
      <c r="A3445" s="1">
        <v>3443</v>
      </c>
      <c r="B3445" t="s">
        <v>144</v>
      </c>
      <c r="C3445" t="s">
        <v>61</v>
      </c>
      <c r="D3445">
        <v>547</v>
      </c>
      <c r="E3445">
        <v>3853</v>
      </c>
      <c r="F3445">
        <v>3378</v>
      </c>
      <c r="G3445">
        <v>123</v>
      </c>
      <c r="H3445">
        <v>211</v>
      </c>
      <c r="I3445">
        <v>373</v>
      </c>
      <c r="J3445">
        <v>559</v>
      </c>
      <c r="K3445">
        <v>1</v>
      </c>
      <c r="N3445">
        <f t="shared" si="53"/>
        <v>0</v>
      </c>
    </row>
    <row r="3446" spans="1:14" x14ac:dyDescent="0.25">
      <c r="A3446" s="1">
        <v>3444</v>
      </c>
      <c r="B3446" t="s">
        <v>144</v>
      </c>
      <c r="C3446" t="s">
        <v>62</v>
      </c>
      <c r="D3446">
        <v>2166</v>
      </c>
      <c r="E3446">
        <v>6002</v>
      </c>
      <c r="F3446">
        <v>11448</v>
      </c>
      <c r="G3446">
        <v>372</v>
      </c>
      <c r="H3446">
        <v>86</v>
      </c>
      <c r="I3446">
        <v>0</v>
      </c>
      <c r="J3446">
        <v>5</v>
      </c>
      <c r="K3446">
        <v>0</v>
      </c>
      <c r="N3446">
        <f t="shared" si="53"/>
        <v>0</v>
      </c>
    </row>
    <row r="3447" spans="1:14" x14ac:dyDescent="0.25">
      <c r="A3447" s="1">
        <v>3445</v>
      </c>
      <c r="B3447" t="s">
        <v>144</v>
      </c>
      <c r="C3447" t="s">
        <v>63</v>
      </c>
      <c r="D3447">
        <v>15805</v>
      </c>
      <c r="E3447">
        <v>653</v>
      </c>
      <c r="F3447">
        <v>9311</v>
      </c>
      <c r="G3447">
        <v>234</v>
      </c>
      <c r="H3447">
        <v>179</v>
      </c>
      <c r="I3447">
        <v>1574</v>
      </c>
      <c r="J3447">
        <v>2247</v>
      </c>
      <c r="K3447">
        <v>5</v>
      </c>
      <c r="N3447">
        <f t="shared" si="53"/>
        <v>0</v>
      </c>
    </row>
    <row r="3448" spans="1:14" x14ac:dyDescent="0.25">
      <c r="A3448" s="1">
        <v>3446</v>
      </c>
      <c r="B3448" t="s">
        <v>144</v>
      </c>
      <c r="C3448" t="s">
        <v>64</v>
      </c>
      <c r="D3448">
        <v>1053</v>
      </c>
      <c r="E3448">
        <v>1273</v>
      </c>
      <c r="F3448">
        <v>2344</v>
      </c>
      <c r="G3448">
        <v>24</v>
      </c>
      <c r="H3448">
        <v>51</v>
      </c>
      <c r="I3448">
        <v>42</v>
      </c>
      <c r="J3448">
        <v>149</v>
      </c>
      <c r="K3448">
        <v>0</v>
      </c>
      <c r="N3448">
        <f t="shared" si="53"/>
        <v>0</v>
      </c>
    </row>
    <row r="3449" spans="1:14" x14ac:dyDescent="0.25">
      <c r="A3449" s="1">
        <v>3447</v>
      </c>
      <c r="B3449" t="s">
        <v>144</v>
      </c>
      <c r="C3449" t="s">
        <v>65</v>
      </c>
      <c r="D3449">
        <v>0</v>
      </c>
      <c r="E3449">
        <v>20677</v>
      </c>
      <c r="F3449">
        <v>13904</v>
      </c>
      <c r="G3449">
        <v>581</v>
      </c>
      <c r="H3449">
        <v>839</v>
      </c>
      <c r="I3449">
        <v>936</v>
      </c>
      <c r="J3449">
        <v>874</v>
      </c>
      <c r="K3449">
        <v>1</v>
      </c>
      <c r="N3449">
        <f t="shared" si="53"/>
        <v>0</v>
      </c>
    </row>
    <row r="3450" spans="1:14" x14ac:dyDescent="0.25">
      <c r="A3450" s="1">
        <v>3448</v>
      </c>
      <c r="B3450" t="s">
        <v>144</v>
      </c>
      <c r="C3450" t="s">
        <v>66</v>
      </c>
      <c r="D3450">
        <v>0</v>
      </c>
      <c r="E3450">
        <v>10487</v>
      </c>
      <c r="F3450">
        <v>7960</v>
      </c>
      <c r="G3450">
        <v>378</v>
      </c>
      <c r="H3450">
        <v>615</v>
      </c>
      <c r="I3450">
        <v>1445</v>
      </c>
      <c r="J3450">
        <v>1695</v>
      </c>
      <c r="K3450">
        <v>3</v>
      </c>
      <c r="N3450">
        <f t="shared" si="53"/>
        <v>0</v>
      </c>
    </row>
    <row r="3451" spans="1:14" x14ac:dyDescent="0.25">
      <c r="A3451" s="1">
        <v>3449</v>
      </c>
      <c r="B3451" t="s">
        <v>144</v>
      </c>
      <c r="C3451" t="s">
        <v>67</v>
      </c>
      <c r="D3451">
        <v>11</v>
      </c>
      <c r="E3451">
        <v>8707</v>
      </c>
      <c r="F3451">
        <v>7660</v>
      </c>
      <c r="G3451">
        <v>0</v>
      </c>
      <c r="H3451">
        <v>0</v>
      </c>
      <c r="I3451">
        <v>0</v>
      </c>
      <c r="J3451">
        <v>0</v>
      </c>
      <c r="K3451">
        <v>0</v>
      </c>
      <c r="N3451">
        <f t="shared" si="53"/>
        <v>0</v>
      </c>
    </row>
    <row r="3452" spans="1:14" x14ac:dyDescent="0.25">
      <c r="A3452" s="1">
        <v>3450</v>
      </c>
      <c r="B3452" t="s">
        <v>144</v>
      </c>
      <c r="C3452" t="s">
        <v>68</v>
      </c>
      <c r="D3452">
        <v>319</v>
      </c>
      <c r="E3452">
        <v>40</v>
      </c>
      <c r="F3452">
        <v>63868</v>
      </c>
      <c r="G3452">
        <v>0</v>
      </c>
      <c r="H3452">
        <v>0</v>
      </c>
      <c r="I3452">
        <v>0</v>
      </c>
      <c r="J3452">
        <v>0</v>
      </c>
      <c r="K3452">
        <v>0</v>
      </c>
      <c r="N3452">
        <f t="shared" si="53"/>
        <v>0</v>
      </c>
    </row>
    <row r="3453" spans="1:14" x14ac:dyDescent="0.25">
      <c r="A3453" s="1">
        <v>3451</v>
      </c>
      <c r="B3453" t="s">
        <v>144</v>
      </c>
      <c r="C3453" t="s">
        <v>69</v>
      </c>
      <c r="D3453">
        <v>0</v>
      </c>
      <c r="E3453">
        <v>962</v>
      </c>
      <c r="F3453">
        <v>208</v>
      </c>
      <c r="G3453">
        <v>3</v>
      </c>
      <c r="H3453">
        <v>29</v>
      </c>
      <c r="I3453">
        <v>0</v>
      </c>
      <c r="J3453">
        <v>0</v>
      </c>
      <c r="K3453">
        <v>0</v>
      </c>
      <c r="N3453">
        <f t="shared" si="53"/>
        <v>0</v>
      </c>
    </row>
    <row r="3454" spans="1:14" x14ac:dyDescent="0.25">
      <c r="A3454" s="1">
        <v>3452</v>
      </c>
      <c r="B3454" t="s">
        <v>144</v>
      </c>
      <c r="C3454" t="s">
        <v>70</v>
      </c>
      <c r="D3454">
        <v>0</v>
      </c>
      <c r="E3454">
        <v>763</v>
      </c>
      <c r="F3454">
        <v>622</v>
      </c>
      <c r="G3454">
        <v>17</v>
      </c>
      <c r="H3454">
        <v>84</v>
      </c>
      <c r="I3454">
        <v>0</v>
      </c>
      <c r="J3454">
        <v>0</v>
      </c>
      <c r="K3454">
        <v>0</v>
      </c>
      <c r="N3454">
        <f t="shared" si="53"/>
        <v>0</v>
      </c>
    </row>
    <row r="3455" spans="1:14" x14ac:dyDescent="0.25">
      <c r="A3455" s="1">
        <v>3453</v>
      </c>
      <c r="B3455" t="s">
        <v>144</v>
      </c>
      <c r="C3455" t="s">
        <v>71</v>
      </c>
      <c r="D3455">
        <v>9130</v>
      </c>
      <c r="E3455">
        <v>6315</v>
      </c>
      <c r="F3455">
        <v>4318</v>
      </c>
      <c r="G3455">
        <v>138</v>
      </c>
      <c r="H3455">
        <v>218</v>
      </c>
      <c r="I3455">
        <v>935</v>
      </c>
      <c r="J3455">
        <v>844</v>
      </c>
      <c r="K3455">
        <v>1</v>
      </c>
      <c r="N3455">
        <f t="shared" si="53"/>
        <v>0</v>
      </c>
    </row>
    <row r="3456" spans="1:14" x14ac:dyDescent="0.25">
      <c r="A3456" s="1">
        <v>3454</v>
      </c>
      <c r="B3456" t="s">
        <v>144</v>
      </c>
      <c r="C3456" t="s">
        <v>72</v>
      </c>
      <c r="D3456">
        <v>0</v>
      </c>
      <c r="E3456">
        <v>1693</v>
      </c>
      <c r="F3456">
        <v>2627</v>
      </c>
      <c r="G3456">
        <v>34</v>
      </c>
      <c r="H3456">
        <v>105</v>
      </c>
      <c r="I3456">
        <v>80</v>
      </c>
      <c r="J3456">
        <v>201</v>
      </c>
      <c r="K3456">
        <v>1</v>
      </c>
      <c r="N3456">
        <f t="shared" si="53"/>
        <v>0</v>
      </c>
    </row>
    <row r="3457" spans="1:14" x14ac:dyDescent="0.25">
      <c r="A3457" s="1">
        <v>3455</v>
      </c>
      <c r="B3457" t="s">
        <v>144</v>
      </c>
      <c r="C3457" t="s">
        <v>73</v>
      </c>
      <c r="D3457">
        <v>7955</v>
      </c>
      <c r="E3457">
        <v>15308</v>
      </c>
      <c r="F3457">
        <v>11123</v>
      </c>
      <c r="G3457">
        <v>0</v>
      </c>
      <c r="H3457">
        <v>673</v>
      </c>
      <c r="I3457">
        <v>0</v>
      </c>
      <c r="J3457">
        <v>0</v>
      </c>
      <c r="K3457">
        <v>0</v>
      </c>
      <c r="N3457">
        <f t="shared" si="53"/>
        <v>0</v>
      </c>
    </row>
    <row r="3458" spans="1:14" x14ac:dyDescent="0.25">
      <c r="A3458" s="1">
        <v>3456</v>
      </c>
      <c r="B3458" t="s">
        <v>144</v>
      </c>
      <c r="C3458" t="s">
        <v>74</v>
      </c>
      <c r="D3458">
        <v>14657</v>
      </c>
      <c r="E3458">
        <v>35783</v>
      </c>
      <c r="F3458">
        <v>29918</v>
      </c>
      <c r="G3458">
        <v>1315</v>
      </c>
      <c r="H3458">
        <v>1838</v>
      </c>
      <c r="I3458">
        <v>4999</v>
      </c>
      <c r="J3458">
        <v>4566</v>
      </c>
      <c r="K3458">
        <v>14</v>
      </c>
      <c r="N3458">
        <f t="shared" si="53"/>
        <v>0</v>
      </c>
    </row>
    <row r="3459" spans="1:14" x14ac:dyDescent="0.25">
      <c r="A3459" s="1">
        <v>3457</v>
      </c>
      <c r="B3459" t="s">
        <v>144</v>
      </c>
      <c r="C3459" t="s">
        <v>75</v>
      </c>
      <c r="D3459">
        <v>10831</v>
      </c>
      <c r="E3459">
        <v>2227</v>
      </c>
      <c r="F3459">
        <v>2623</v>
      </c>
      <c r="G3459">
        <v>35</v>
      </c>
      <c r="H3459">
        <v>105</v>
      </c>
      <c r="I3459">
        <v>194</v>
      </c>
      <c r="J3459">
        <v>287</v>
      </c>
      <c r="K3459">
        <v>0</v>
      </c>
      <c r="N3459">
        <f t="shared" ref="N3459:N3522" si="54">IF($C3459="Alabama",D3459,0)</f>
        <v>0</v>
      </c>
    </row>
    <row r="3460" spans="1:14" x14ac:dyDescent="0.25">
      <c r="A3460" s="1">
        <v>3458</v>
      </c>
      <c r="B3460" t="s">
        <v>144</v>
      </c>
      <c r="C3460" t="s">
        <v>76</v>
      </c>
      <c r="D3460">
        <v>0</v>
      </c>
      <c r="E3460">
        <v>985</v>
      </c>
      <c r="F3460">
        <v>1019</v>
      </c>
      <c r="G3460">
        <v>31</v>
      </c>
      <c r="H3460">
        <v>32</v>
      </c>
      <c r="I3460">
        <v>0</v>
      </c>
      <c r="J3460">
        <v>0</v>
      </c>
      <c r="K3460">
        <v>0</v>
      </c>
      <c r="N3460">
        <f t="shared" si="54"/>
        <v>0</v>
      </c>
    </row>
    <row r="3461" spans="1:14" x14ac:dyDescent="0.25">
      <c r="A3461" s="1">
        <v>3459</v>
      </c>
      <c r="B3461" t="s">
        <v>144</v>
      </c>
      <c r="C3461" t="s">
        <v>77</v>
      </c>
      <c r="D3461">
        <v>0</v>
      </c>
      <c r="E3461">
        <v>25</v>
      </c>
      <c r="F3461">
        <v>8</v>
      </c>
      <c r="G3461">
        <v>0</v>
      </c>
      <c r="H3461">
        <v>1</v>
      </c>
      <c r="I3461">
        <v>0</v>
      </c>
      <c r="J3461">
        <v>0</v>
      </c>
      <c r="K3461">
        <v>0</v>
      </c>
      <c r="N3461">
        <f t="shared" si="54"/>
        <v>0</v>
      </c>
    </row>
    <row r="3462" spans="1:14" x14ac:dyDescent="0.25">
      <c r="A3462" s="1">
        <v>3460</v>
      </c>
      <c r="B3462" t="s">
        <v>144</v>
      </c>
      <c r="C3462" t="s">
        <v>78</v>
      </c>
      <c r="D3462">
        <v>0</v>
      </c>
      <c r="E3462">
        <v>17361</v>
      </c>
      <c r="F3462">
        <v>12028</v>
      </c>
      <c r="G3462">
        <v>675</v>
      </c>
      <c r="H3462">
        <v>0</v>
      </c>
      <c r="I3462">
        <v>0</v>
      </c>
      <c r="J3462">
        <v>0</v>
      </c>
      <c r="K3462">
        <v>0</v>
      </c>
      <c r="N3462">
        <f t="shared" si="54"/>
        <v>0</v>
      </c>
    </row>
    <row r="3463" spans="1:14" x14ac:dyDescent="0.25">
      <c r="A3463" s="1">
        <v>3461</v>
      </c>
      <c r="B3463" t="s">
        <v>144</v>
      </c>
      <c r="C3463" t="s">
        <v>79</v>
      </c>
      <c r="D3463">
        <v>9529</v>
      </c>
      <c r="E3463">
        <v>12532</v>
      </c>
      <c r="F3463">
        <v>9007</v>
      </c>
      <c r="G3463">
        <v>584</v>
      </c>
      <c r="H3463">
        <v>418</v>
      </c>
      <c r="I3463">
        <v>1189</v>
      </c>
      <c r="J3463">
        <v>1251</v>
      </c>
      <c r="K3463">
        <v>1</v>
      </c>
      <c r="N3463">
        <f t="shared" si="54"/>
        <v>0</v>
      </c>
    </row>
    <row r="3464" spans="1:14" x14ac:dyDescent="0.25">
      <c r="A3464" s="1">
        <v>3462</v>
      </c>
      <c r="B3464" t="s">
        <v>144</v>
      </c>
      <c r="C3464" t="s">
        <v>80</v>
      </c>
      <c r="D3464">
        <v>235</v>
      </c>
      <c r="E3464">
        <v>4976</v>
      </c>
      <c r="F3464">
        <v>4724</v>
      </c>
      <c r="G3464">
        <v>117</v>
      </c>
      <c r="H3464">
        <v>306</v>
      </c>
      <c r="I3464">
        <v>916</v>
      </c>
      <c r="J3464">
        <v>1576</v>
      </c>
      <c r="K3464">
        <v>1</v>
      </c>
      <c r="N3464">
        <f t="shared" si="54"/>
        <v>0</v>
      </c>
    </row>
    <row r="3465" spans="1:14" x14ac:dyDescent="0.25">
      <c r="A3465" s="1">
        <v>3463</v>
      </c>
      <c r="B3465" t="s">
        <v>144</v>
      </c>
      <c r="C3465" t="s">
        <v>81</v>
      </c>
      <c r="D3465">
        <v>7218</v>
      </c>
      <c r="E3465">
        <v>10575</v>
      </c>
      <c r="F3465">
        <v>7702</v>
      </c>
      <c r="G3465">
        <v>217</v>
      </c>
      <c r="H3465">
        <v>14</v>
      </c>
      <c r="I3465">
        <v>27</v>
      </c>
      <c r="J3465">
        <v>237</v>
      </c>
      <c r="K3465">
        <v>1</v>
      </c>
      <c r="N3465">
        <f t="shared" si="54"/>
        <v>0</v>
      </c>
    </row>
    <row r="3466" spans="1:14" x14ac:dyDescent="0.25">
      <c r="A3466" s="1">
        <v>3464</v>
      </c>
      <c r="B3466" t="s">
        <v>144</v>
      </c>
      <c r="C3466" t="s">
        <v>82</v>
      </c>
      <c r="D3466">
        <v>321</v>
      </c>
      <c r="E3466">
        <v>1413</v>
      </c>
      <c r="F3466">
        <v>1653</v>
      </c>
      <c r="G3466">
        <v>36</v>
      </c>
      <c r="H3466">
        <v>78</v>
      </c>
      <c r="I3466">
        <v>154</v>
      </c>
      <c r="J3466">
        <v>243</v>
      </c>
      <c r="K3466">
        <v>0</v>
      </c>
      <c r="N3466">
        <f t="shared" si="54"/>
        <v>0</v>
      </c>
    </row>
    <row r="3467" spans="1:14" x14ac:dyDescent="0.25">
      <c r="A3467" s="1">
        <v>3465</v>
      </c>
      <c r="B3467" t="s">
        <v>145</v>
      </c>
      <c r="C3467" t="s">
        <v>28</v>
      </c>
      <c r="D3467">
        <v>414</v>
      </c>
      <c r="E3467">
        <v>11540</v>
      </c>
      <c r="F3467">
        <v>9390</v>
      </c>
      <c r="G3467">
        <v>256</v>
      </c>
      <c r="H3467">
        <v>558</v>
      </c>
      <c r="I3467">
        <v>2028</v>
      </c>
      <c r="J3467">
        <v>1845</v>
      </c>
      <c r="K3467">
        <v>6</v>
      </c>
      <c r="N3467">
        <f t="shared" si="54"/>
        <v>414</v>
      </c>
    </row>
    <row r="3468" spans="1:14" x14ac:dyDescent="0.25">
      <c r="A3468" s="1">
        <v>3466</v>
      </c>
      <c r="B3468" t="s">
        <v>145</v>
      </c>
      <c r="C3468" t="s">
        <v>29</v>
      </c>
      <c r="D3468">
        <v>0</v>
      </c>
      <c r="E3468">
        <v>2783</v>
      </c>
      <c r="F3468">
        <v>2756</v>
      </c>
      <c r="G3468">
        <v>90</v>
      </c>
      <c r="H3468">
        <v>179</v>
      </c>
      <c r="I3468">
        <v>201</v>
      </c>
      <c r="J3468">
        <v>210</v>
      </c>
      <c r="K3468">
        <v>0</v>
      </c>
      <c r="N3468">
        <f t="shared" si="54"/>
        <v>0</v>
      </c>
    </row>
    <row r="3469" spans="1:14" x14ac:dyDescent="0.25">
      <c r="A3469" s="1">
        <v>3467</v>
      </c>
      <c r="B3469" t="s">
        <v>145</v>
      </c>
      <c r="C3469" t="s">
        <v>30</v>
      </c>
      <c r="D3469">
        <v>5808</v>
      </c>
      <c r="E3469">
        <v>8893</v>
      </c>
      <c r="F3469">
        <v>6121</v>
      </c>
      <c r="G3469">
        <v>331</v>
      </c>
      <c r="H3469">
        <v>428</v>
      </c>
      <c r="I3469">
        <v>1221</v>
      </c>
      <c r="J3469">
        <v>641</v>
      </c>
      <c r="K3469">
        <v>1</v>
      </c>
      <c r="N3469">
        <f t="shared" si="54"/>
        <v>0</v>
      </c>
    </row>
    <row r="3470" spans="1:14" x14ac:dyDescent="0.25">
      <c r="A3470" s="1">
        <v>3468</v>
      </c>
      <c r="B3470" t="s">
        <v>145</v>
      </c>
      <c r="C3470" t="s">
        <v>31</v>
      </c>
      <c r="D3470">
        <v>1939</v>
      </c>
      <c r="E3470">
        <v>4158</v>
      </c>
      <c r="F3470">
        <v>4241</v>
      </c>
      <c r="G3470">
        <v>63</v>
      </c>
      <c r="H3470">
        <v>293</v>
      </c>
      <c r="I3470">
        <v>1005</v>
      </c>
      <c r="J3470">
        <v>1919</v>
      </c>
      <c r="K3470">
        <v>2</v>
      </c>
      <c r="N3470">
        <f t="shared" si="54"/>
        <v>0</v>
      </c>
    </row>
    <row r="3471" spans="1:14" x14ac:dyDescent="0.25">
      <c r="A3471" s="1">
        <v>3469</v>
      </c>
      <c r="B3471" t="s">
        <v>145</v>
      </c>
      <c r="C3471" t="s">
        <v>32</v>
      </c>
      <c r="D3471">
        <v>30722</v>
      </c>
      <c r="E3471">
        <v>26514</v>
      </c>
      <c r="F3471">
        <v>27427</v>
      </c>
      <c r="G3471">
        <v>87</v>
      </c>
      <c r="H3471">
        <v>0</v>
      </c>
      <c r="I3471">
        <v>369</v>
      </c>
      <c r="J3471">
        <v>261</v>
      </c>
      <c r="K3471">
        <v>4</v>
      </c>
      <c r="N3471">
        <f t="shared" si="54"/>
        <v>0</v>
      </c>
    </row>
    <row r="3472" spans="1:14" x14ac:dyDescent="0.25">
      <c r="A3472" s="1">
        <v>3470</v>
      </c>
      <c r="B3472" t="s">
        <v>145</v>
      </c>
      <c r="C3472" t="s">
        <v>33</v>
      </c>
      <c r="D3472">
        <v>2561</v>
      </c>
      <c r="E3472">
        <v>11986</v>
      </c>
      <c r="F3472">
        <v>10435</v>
      </c>
      <c r="G3472">
        <v>290</v>
      </c>
      <c r="H3472">
        <v>663</v>
      </c>
      <c r="I3472">
        <v>0</v>
      </c>
      <c r="J3472">
        <v>0</v>
      </c>
      <c r="K3472">
        <v>0</v>
      </c>
      <c r="N3472">
        <f t="shared" si="54"/>
        <v>0</v>
      </c>
    </row>
    <row r="3473" spans="1:14" x14ac:dyDescent="0.25">
      <c r="A3473" s="1">
        <v>3471</v>
      </c>
      <c r="B3473" t="s">
        <v>145</v>
      </c>
      <c r="C3473" t="s">
        <v>34</v>
      </c>
      <c r="D3473">
        <v>9575</v>
      </c>
      <c r="E3473">
        <v>4452</v>
      </c>
      <c r="F3473">
        <v>3178</v>
      </c>
      <c r="G3473">
        <v>135</v>
      </c>
      <c r="H3473">
        <v>0</v>
      </c>
      <c r="I3473">
        <v>0</v>
      </c>
      <c r="J3473">
        <v>0</v>
      </c>
      <c r="K3473">
        <v>0</v>
      </c>
      <c r="N3473">
        <f t="shared" si="54"/>
        <v>0</v>
      </c>
    </row>
    <row r="3474" spans="1:14" x14ac:dyDescent="0.25">
      <c r="A3474" s="1">
        <v>3472</v>
      </c>
      <c r="B3474" t="s">
        <v>145</v>
      </c>
      <c r="C3474" t="s">
        <v>35</v>
      </c>
      <c r="D3474">
        <v>0</v>
      </c>
      <c r="E3474">
        <v>925</v>
      </c>
      <c r="F3474">
        <v>748</v>
      </c>
      <c r="G3474">
        <v>21</v>
      </c>
      <c r="H3474">
        <v>39</v>
      </c>
      <c r="I3474">
        <v>1</v>
      </c>
      <c r="J3474">
        <v>3</v>
      </c>
      <c r="K3474">
        <v>0</v>
      </c>
      <c r="N3474">
        <f t="shared" si="54"/>
        <v>0</v>
      </c>
    </row>
    <row r="3475" spans="1:14" x14ac:dyDescent="0.25">
      <c r="A3475" s="1">
        <v>3473</v>
      </c>
      <c r="B3475" t="s">
        <v>145</v>
      </c>
      <c r="C3475" t="s">
        <v>36</v>
      </c>
      <c r="D3475">
        <v>0</v>
      </c>
      <c r="E3475">
        <v>18</v>
      </c>
      <c r="F3475">
        <v>2</v>
      </c>
      <c r="G3475">
        <v>0</v>
      </c>
      <c r="H3475">
        <v>0</v>
      </c>
      <c r="I3475">
        <v>0</v>
      </c>
      <c r="J3475">
        <v>0</v>
      </c>
      <c r="K3475">
        <v>0</v>
      </c>
      <c r="N3475">
        <f t="shared" si="54"/>
        <v>0</v>
      </c>
    </row>
    <row r="3476" spans="1:14" x14ac:dyDescent="0.25">
      <c r="A3476" s="1">
        <v>3474</v>
      </c>
      <c r="B3476" t="s">
        <v>145</v>
      </c>
      <c r="C3476" t="s">
        <v>37</v>
      </c>
      <c r="D3476">
        <v>0</v>
      </c>
      <c r="E3476">
        <v>33679</v>
      </c>
      <c r="F3476">
        <v>17828</v>
      </c>
      <c r="G3476">
        <v>725</v>
      </c>
      <c r="H3476">
        <v>1302</v>
      </c>
      <c r="I3476">
        <v>1393</v>
      </c>
      <c r="J3476">
        <v>778</v>
      </c>
      <c r="K3476">
        <v>3</v>
      </c>
      <c r="N3476">
        <f t="shared" si="54"/>
        <v>0</v>
      </c>
    </row>
    <row r="3477" spans="1:14" x14ac:dyDescent="0.25">
      <c r="A3477" s="1">
        <v>3475</v>
      </c>
      <c r="B3477" t="s">
        <v>145</v>
      </c>
      <c r="C3477" t="s">
        <v>38</v>
      </c>
      <c r="D3477">
        <v>7298</v>
      </c>
      <c r="E3477">
        <v>9085</v>
      </c>
      <c r="F3477">
        <v>6591</v>
      </c>
      <c r="G3477">
        <v>154</v>
      </c>
      <c r="H3477">
        <v>420</v>
      </c>
      <c r="I3477">
        <v>1807</v>
      </c>
      <c r="J3477">
        <v>1805</v>
      </c>
      <c r="K3477">
        <v>3</v>
      </c>
      <c r="N3477">
        <f t="shared" si="54"/>
        <v>0</v>
      </c>
    </row>
    <row r="3478" spans="1:14" x14ac:dyDescent="0.25">
      <c r="A3478" s="1">
        <v>3476</v>
      </c>
      <c r="B3478" t="s">
        <v>145</v>
      </c>
      <c r="C3478" t="s">
        <v>39</v>
      </c>
      <c r="D3478">
        <v>0</v>
      </c>
      <c r="E3478">
        <v>43</v>
      </c>
      <c r="F3478">
        <v>33</v>
      </c>
      <c r="G3478">
        <v>5</v>
      </c>
      <c r="H3478">
        <v>2</v>
      </c>
      <c r="I3478">
        <v>0</v>
      </c>
      <c r="J3478">
        <v>0</v>
      </c>
      <c r="K3478">
        <v>0</v>
      </c>
      <c r="N3478">
        <f t="shared" si="54"/>
        <v>0</v>
      </c>
    </row>
    <row r="3479" spans="1:14" x14ac:dyDescent="0.25">
      <c r="A3479" s="1">
        <v>3477</v>
      </c>
      <c r="B3479" t="s">
        <v>145</v>
      </c>
      <c r="C3479" t="s">
        <v>40</v>
      </c>
      <c r="D3479">
        <v>1260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N3479">
        <f t="shared" si="54"/>
        <v>0</v>
      </c>
    </row>
    <row r="3480" spans="1:14" x14ac:dyDescent="0.25">
      <c r="A3480" s="1">
        <v>3478</v>
      </c>
      <c r="B3480" t="s">
        <v>145</v>
      </c>
      <c r="C3480" t="s">
        <v>41</v>
      </c>
      <c r="D3480">
        <v>1985</v>
      </c>
      <c r="E3480">
        <v>2280</v>
      </c>
      <c r="F3480">
        <v>3426</v>
      </c>
      <c r="G3480">
        <v>53</v>
      </c>
      <c r="H3480">
        <v>116</v>
      </c>
      <c r="I3480">
        <v>326</v>
      </c>
      <c r="J3480">
        <v>673</v>
      </c>
      <c r="K3480">
        <v>1</v>
      </c>
      <c r="N3480">
        <f t="shared" si="54"/>
        <v>0</v>
      </c>
    </row>
    <row r="3481" spans="1:14" x14ac:dyDescent="0.25">
      <c r="A3481" s="1">
        <v>3479</v>
      </c>
      <c r="B3481" t="s">
        <v>145</v>
      </c>
      <c r="C3481" t="s">
        <v>42</v>
      </c>
      <c r="D3481">
        <v>52870</v>
      </c>
      <c r="E3481">
        <v>11820</v>
      </c>
      <c r="F3481">
        <v>10114</v>
      </c>
      <c r="G3481">
        <v>0</v>
      </c>
      <c r="H3481">
        <v>584</v>
      </c>
      <c r="I3481">
        <v>0</v>
      </c>
      <c r="J3481">
        <v>0</v>
      </c>
      <c r="K3481">
        <v>0</v>
      </c>
      <c r="N3481">
        <f t="shared" si="54"/>
        <v>0</v>
      </c>
    </row>
    <row r="3482" spans="1:14" x14ac:dyDescent="0.25">
      <c r="A3482" s="1">
        <v>3480</v>
      </c>
      <c r="B3482" t="s">
        <v>145</v>
      </c>
      <c r="C3482" t="s">
        <v>43</v>
      </c>
      <c r="D3482">
        <v>4834</v>
      </c>
      <c r="E3482">
        <v>12193</v>
      </c>
      <c r="F3482">
        <v>9656</v>
      </c>
      <c r="G3482">
        <v>432</v>
      </c>
      <c r="H3482">
        <v>371</v>
      </c>
      <c r="I3482">
        <v>0</v>
      </c>
      <c r="J3482">
        <v>515</v>
      </c>
      <c r="K3482">
        <v>0</v>
      </c>
      <c r="N3482">
        <f t="shared" si="54"/>
        <v>0</v>
      </c>
    </row>
    <row r="3483" spans="1:14" x14ac:dyDescent="0.25">
      <c r="A3483" s="1">
        <v>3481</v>
      </c>
      <c r="B3483" t="s">
        <v>145</v>
      </c>
      <c r="C3483" t="s">
        <v>44</v>
      </c>
      <c r="D3483">
        <v>5136</v>
      </c>
      <c r="E3483">
        <v>72</v>
      </c>
      <c r="F3483">
        <v>2177</v>
      </c>
      <c r="G3483">
        <v>17</v>
      </c>
      <c r="H3483">
        <v>1</v>
      </c>
      <c r="I3483">
        <v>2</v>
      </c>
      <c r="J3483">
        <v>99</v>
      </c>
      <c r="K3483">
        <v>1</v>
      </c>
      <c r="N3483">
        <f t="shared" si="54"/>
        <v>0</v>
      </c>
    </row>
    <row r="3484" spans="1:14" x14ac:dyDescent="0.25">
      <c r="A3484" s="1">
        <v>3482</v>
      </c>
      <c r="B3484" t="s">
        <v>145</v>
      </c>
      <c r="C3484" t="s">
        <v>45</v>
      </c>
      <c r="D3484">
        <v>1588</v>
      </c>
      <c r="E3484">
        <v>4655</v>
      </c>
      <c r="F3484">
        <v>4532</v>
      </c>
      <c r="G3484">
        <v>134</v>
      </c>
      <c r="H3484">
        <v>277</v>
      </c>
      <c r="I3484">
        <v>502</v>
      </c>
      <c r="J3484">
        <v>444</v>
      </c>
      <c r="K3484">
        <v>0</v>
      </c>
      <c r="N3484">
        <f t="shared" si="54"/>
        <v>0</v>
      </c>
    </row>
    <row r="3485" spans="1:14" x14ac:dyDescent="0.25">
      <c r="A3485" s="1">
        <v>3483</v>
      </c>
      <c r="B3485" t="s">
        <v>145</v>
      </c>
      <c r="C3485" t="s">
        <v>46</v>
      </c>
      <c r="D3485">
        <v>190681</v>
      </c>
      <c r="E3485">
        <v>7304</v>
      </c>
      <c r="F3485">
        <v>6699</v>
      </c>
      <c r="G3485">
        <v>122</v>
      </c>
      <c r="H3485">
        <v>448</v>
      </c>
      <c r="I3485">
        <v>1905</v>
      </c>
      <c r="J3485">
        <v>2252</v>
      </c>
      <c r="K3485">
        <v>5</v>
      </c>
      <c r="N3485">
        <f t="shared" si="54"/>
        <v>0</v>
      </c>
    </row>
    <row r="3486" spans="1:14" x14ac:dyDescent="0.25">
      <c r="A3486" s="1">
        <v>3484</v>
      </c>
      <c r="B3486" t="s">
        <v>145</v>
      </c>
      <c r="C3486" t="s">
        <v>47</v>
      </c>
      <c r="D3486">
        <v>0</v>
      </c>
      <c r="E3486">
        <v>8801</v>
      </c>
      <c r="F3486">
        <v>7345</v>
      </c>
      <c r="G3486">
        <v>266</v>
      </c>
      <c r="H3486">
        <v>368</v>
      </c>
      <c r="I3486">
        <v>997</v>
      </c>
      <c r="J3486">
        <v>1107</v>
      </c>
      <c r="K3486">
        <v>0</v>
      </c>
      <c r="N3486">
        <f t="shared" si="54"/>
        <v>0</v>
      </c>
    </row>
    <row r="3487" spans="1:14" x14ac:dyDescent="0.25">
      <c r="A3487" s="1">
        <v>3485</v>
      </c>
      <c r="B3487" t="s">
        <v>145</v>
      </c>
      <c r="C3487" t="s">
        <v>48</v>
      </c>
      <c r="D3487">
        <v>0</v>
      </c>
      <c r="E3487">
        <v>2420</v>
      </c>
      <c r="F3487">
        <v>2710</v>
      </c>
      <c r="G3487">
        <v>63</v>
      </c>
      <c r="H3487">
        <v>112</v>
      </c>
      <c r="I3487">
        <v>73</v>
      </c>
      <c r="J3487">
        <v>155</v>
      </c>
      <c r="K3487">
        <v>0</v>
      </c>
      <c r="N3487">
        <f t="shared" si="54"/>
        <v>0</v>
      </c>
    </row>
    <row r="3488" spans="1:14" x14ac:dyDescent="0.25">
      <c r="A3488" s="1">
        <v>3486</v>
      </c>
      <c r="B3488" t="s">
        <v>145</v>
      </c>
      <c r="C3488" t="s">
        <v>49</v>
      </c>
      <c r="D3488">
        <v>0</v>
      </c>
      <c r="E3488">
        <v>0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N3488">
        <f t="shared" si="54"/>
        <v>0</v>
      </c>
    </row>
    <row r="3489" spans="1:14" x14ac:dyDescent="0.25">
      <c r="A3489" s="1">
        <v>3487</v>
      </c>
      <c r="B3489" t="s">
        <v>145</v>
      </c>
      <c r="C3489" t="s">
        <v>50</v>
      </c>
      <c r="D3489">
        <v>0</v>
      </c>
      <c r="E3489">
        <v>4118</v>
      </c>
      <c r="F3489">
        <v>3729</v>
      </c>
      <c r="G3489">
        <v>37</v>
      </c>
      <c r="H3489">
        <v>15</v>
      </c>
      <c r="I3489">
        <v>72</v>
      </c>
      <c r="J3489">
        <v>151</v>
      </c>
      <c r="K3489">
        <v>2</v>
      </c>
      <c r="N3489">
        <f t="shared" si="54"/>
        <v>0</v>
      </c>
    </row>
    <row r="3490" spans="1:14" x14ac:dyDescent="0.25">
      <c r="A3490" s="1">
        <v>3488</v>
      </c>
      <c r="B3490" t="s">
        <v>145</v>
      </c>
      <c r="C3490" t="s">
        <v>51</v>
      </c>
      <c r="D3490">
        <v>8784</v>
      </c>
      <c r="E3490">
        <v>3896</v>
      </c>
      <c r="F3490">
        <v>2244</v>
      </c>
      <c r="G3490">
        <v>125</v>
      </c>
      <c r="H3490">
        <v>115</v>
      </c>
      <c r="I3490">
        <v>0</v>
      </c>
      <c r="J3490">
        <v>0</v>
      </c>
      <c r="K3490">
        <v>0</v>
      </c>
      <c r="N3490">
        <f t="shared" si="54"/>
        <v>0</v>
      </c>
    </row>
    <row r="3491" spans="1:14" x14ac:dyDescent="0.25">
      <c r="A3491" s="1">
        <v>3489</v>
      </c>
      <c r="B3491" t="s">
        <v>145</v>
      </c>
      <c r="C3491" t="s">
        <v>52</v>
      </c>
      <c r="D3491">
        <v>16666</v>
      </c>
      <c r="E3491">
        <v>1083</v>
      </c>
      <c r="F3491">
        <v>7942</v>
      </c>
      <c r="G3491">
        <v>173</v>
      </c>
      <c r="H3491">
        <v>26</v>
      </c>
      <c r="I3491">
        <v>3</v>
      </c>
      <c r="J3491">
        <v>320</v>
      </c>
      <c r="K3491">
        <v>0</v>
      </c>
      <c r="N3491">
        <f t="shared" si="54"/>
        <v>0</v>
      </c>
    </row>
    <row r="3492" spans="1:14" x14ac:dyDescent="0.25">
      <c r="A3492" s="1">
        <v>3490</v>
      </c>
      <c r="B3492" t="s">
        <v>145</v>
      </c>
      <c r="C3492" t="s">
        <v>53</v>
      </c>
      <c r="D3492">
        <v>12162</v>
      </c>
      <c r="E3492">
        <v>6576</v>
      </c>
      <c r="F3492">
        <v>7472</v>
      </c>
      <c r="G3492">
        <v>197</v>
      </c>
      <c r="H3492">
        <v>217</v>
      </c>
      <c r="I3492">
        <v>174</v>
      </c>
      <c r="J3492">
        <v>542</v>
      </c>
      <c r="K3492">
        <v>0</v>
      </c>
      <c r="N3492">
        <f t="shared" si="54"/>
        <v>0</v>
      </c>
    </row>
    <row r="3493" spans="1:14" x14ac:dyDescent="0.25">
      <c r="A3493" s="1">
        <v>3491</v>
      </c>
      <c r="B3493" t="s">
        <v>145</v>
      </c>
      <c r="C3493" t="s">
        <v>54</v>
      </c>
      <c r="D3493">
        <v>350</v>
      </c>
      <c r="E3493">
        <v>4542</v>
      </c>
      <c r="F3493">
        <v>4153</v>
      </c>
      <c r="G3493">
        <v>96</v>
      </c>
      <c r="H3493">
        <v>205</v>
      </c>
      <c r="I3493">
        <v>1029</v>
      </c>
      <c r="J3493">
        <v>1386</v>
      </c>
      <c r="K3493">
        <v>5</v>
      </c>
      <c r="N3493">
        <f t="shared" si="54"/>
        <v>0</v>
      </c>
    </row>
    <row r="3494" spans="1:14" x14ac:dyDescent="0.25">
      <c r="A3494" s="1">
        <v>3492</v>
      </c>
      <c r="B3494" t="s">
        <v>145</v>
      </c>
      <c r="C3494" t="s">
        <v>55</v>
      </c>
      <c r="D3494">
        <v>2889</v>
      </c>
      <c r="E3494">
        <v>14002</v>
      </c>
      <c r="F3494">
        <v>10593</v>
      </c>
      <c r="G3494">
        <v>390</v>
      </c>
      <c r="H3494">
        <v>637</v>
      </c>
      <c r="I3494">
        <v>925</v>
      </c>
      <c r="J3494">
        <v>1440</v>
      </c>
      <c r="K3494">
        <v>1</v>
      </c>
      <c r="N3494">
        <f t="shared" si="54"/>
        <v>0</v>
      </c>
    </row>
    <row r="3495" spans="1:14" x14ac:dyDescent="0.25">
      <c r="A3495" s="1">
        <v>3493</v>
      </c>
      <c r="B3495" t="s">
        <v>145</v>
      </c>
      <c r="C3495" t="s">
        <v>56</v>
      </c>
      <c r="D3495">
        <v>933</v>
      </c>
      <c r="E3495">
        <v>2878</v>
      </c>
      <c r="F3495">
        <v>3956</v>
      </c>
      <c r="G3495">
        <v>64</v>
      </c>
      <c r="H3495">
        <v>221</v>
      </c>
      <c r="I3495">
        <v>467</v>
      </c>
      <c r="J3495">
        <v>939</v>
      </c>
      <c r="K3495">
        <v>2</v>
      </c>
      <c r="N3495">
        <f t="shared" si="54"/>
        <v>0</v>
      </c>
    </row>
    <row r="3496" spans="1:14" x14ac:dyDescent="0.25">
      <c r="A3496" s="1">
        <v>3494</v>
      </c>
      <c r="B3496" t="s">
        <v>145</v>
      </c>
      <c r="C3496" t="s">
        <v>57</v>
      </c>
      <c r="D3496">
        <v>2496</v>
      </c>
      <c r="E3496">
        <v>70</v>
      </c>
      <c r="F3496">
        <v>1749</v>
      </c>
      <c r="G3496">
        <v>10</v>
      </c>
      <c r="H3496">
        <v>5</v>
      </c>
      <c r="I3496">
        <v>2</v>
      </c>
      <c r="J3496">
        <v>80</v>
      </c>
      <c r="K3496">
        <v>0</v>
      </c>
      <c r="N3496">
        <f t="shared" si="54"/>
        <v>0</v>
      </c>
    </row>
    <row r="3497" spans="1:14" x14ac:dyDescent="0.25">
      <c r="A3497" s="1">
        <v>3495</v>
      </c>
      <c r="B3497" t="s">
        <v>145</v>
      </c>
      <c r="C3497" t="s">
        <v>58</v>
      </c>
      <c r="D3497">
        <v>1251</v>
      </c>
      <c r="E3497">
        <v>4141</v>
      </c>
      <c r="F3497">
        <v>3310</v>
      </c>
      <c r="G3497">
        <v>161</v>
      </c>
      <c r="H3497">
        <v>263</v>
      </c>
      <c r="I3497">
        <v>300</v>
      </c>
      <c r="J3497">
        <v>176</v>
      </c>
      <c r="K3497">
        <v>2</v>
      </c>
      <c r="N3497">
        <f t="shared" si="54"/>
        <v>0</v>
      </c>
    </row>
    <row r="3498" spans="1:14" x14ac:dyDescent="0.25">
      <c r="A3498" s="1">
        <v>3496</v>
      </c>
      <c r="B3498" t="s">
        <v>145</v>
      </c>
      <c r="C3498" t="s">
        <v>59</v>
      </c>
      <c r="D3498">
        <v>3636</v>
      </c>
      <c r="E3498">
        <v>3132</v>
      </c>
      <c r="F3498">
        <v>2691</v>
      </c>
      <c r="G3498">
        <v>17</v>
      </c>
      <c r="H3498">
        <v>0</v>
      </c>
      <c r="I3498">
        <v>0</v>
      </c>
      <c r="J3498">
        <v>10</v>
      </c>
      <c r="K3498">
        <v>0</v>
      </c>
      <c r="N3498">
        <f t="shared" si="54"/>
        <v>0</v>
      </c>
    </row>
    <row r="3499" spans="1:14" x14ac:dyDescent="0.25">
      <c r="A3499" s="1">
        <v>3497</v>
      </c>
      <c r="B3499" t="s">
        <v>145</v>
      </c>
      <c r="C3499" t="s">
        <v>60</v>
      </c>
      <c r="D3499">
        <v>0</v>
      </c>
      <c r="E3499">
        <v>4070</v>
      </c>
      <c r="F3499">
        <v>2484</v>
      </c>
      <c r="G3499">
        <v>169</v>
      </c>
      <c r="H3499">
        <v>0</v>
      </c>
      <c r="I3499">
        <v>0</v>
      </c>
      <c r="J3499">
        <v>0</v>
      </c>
      <c r="K3499">
        <v>0</v>
      </c>
      <c r="N3499">
        <f t="shared" si="54"/>
        <v>0</v>
      </c>
    </row>
    <row r="3500" spans="1:14" x14ac:dyDescent="0.25">
      <c r="A3500" s="1">
        <v>3498</v>
      </c>
      <c r="B3500" t="s">
        <v>145</v>
      </c>
      <c r="C3500" t="s">
        <v>61</v>
      </c>
      <c r="D3500">
        <v>698</v>
      </c>
      <c r="E3500">
        <v>4166</v>
      </c>
      <c r="F3500">
        <v>3562</v>
      </c>
      <c r="G3500">
        <v>121</v>
      </c>
      <c r="H3500">
        <v>309</v>
      </c>
      <c r="I3500">
        <v>474</v>
      </c>
      <c r="J3500">
        <v>570</v>
      </c>
      <c r="K3500">
        <v>0</v>
      </c>
      <c r="N3500">
        <f t="shared" si="54"/>
        <v>0</v>
      </c>
    </row>
    <row r="3501" spans="1:14" x14ac:dyDescent="0.25">
      <c r="A3501" s="1">
        <v>3499</v>
      </c>
      <c r="B3501" t="s">
        <v>145</v>
      </c>
      <c r="C3501" t="s">
        <v>62</v>
      </c>
      <c r="D3501">
        <v>2348</v>
      </c>
      <c r="E3501">
        <v>5894</v>
      </c>
      <c r="F3501">
        <v>11424</v>
      </c>
      <c r="G3501">
        <v>376</v>
      </c>
      <c r="H3501">
        <v>100</v>
      </c>
      <c r="I3501">
        <v>0</v>
      </c>
      <c r="J3501">
        <v>12</v>
      </c>
      <c r="K3501">
        <v>0</v>
      </c>
      <c r="N3501">
        <f t="shared" si="54"/>
        <v>0</v>
      </c>
    </row>
    <row r="3502" spans="1:14" x14ac:dyDescent="0.25">
      <c r="A3502" s="1">
        <v>3500</v>
      </c>
      <c r="B3502" t="s">
        <v>145</v>
      </c>
      <c r="C3502" t="s">
        <v>63</v>
      </c>
      <c r="D3502">
        <v>14120</v>
      </c>
      <c r="E3502">
        <v>650</v>
      </c>
      <c r="F3502">
        <v>9506</v>
      </c>
      <c r="G3502">
        <v>224</v>
      </c>
      <c r="H3502">
        <v>179</v>
      </c>
      <c r="I3502">
        <v>1819</v>
      </c>
      <c r="J3502">
        <v>2595</v>
      </c>
      <c r="K3502">
        <v>6</v>
      </c>
      <c r="N3502">
        <f t="shared" si="54"/>
        <v>0</v>
      </c>
    </row>
    <row r="3503" spans="1:14" x14ac:dyDescent="0.25">
      <c r="A3503" s="1">
        <v>3501</v>
      </c>
      <c r="B3503" t="s">
        <v>145</v>
      </c>
      <c r="C3503" t="s">
        <v>64</v>
      </c>
      <c r="D3503">
        <v>1661</v>
      </c>
      <c r="E3503">
        <v>1328</v>
      </c>
      <c r="F3503">
        <v>2498</v>
      </c>
      <c r="G3503">
        <v>26</v>
      </c>
      <c r="H3503">
        <v>58</v>
      </c>
      <c r="I3503">
        <v>52</v>
      </c>
      <c r="J3503">
        <v>145</v>
      </c>
      <c r="K3503">
        <v>0</v>
      </c>
      <c r="N3503">
        <f t="shared" si="54"/>
        <v>0</v>
      </c>
    </row>
    <row r="3504" spans="1:14" x14ac:dyDescent="0.25">
      <c r="A3504" s="1">
        <v>3502</v>
      </c>
      <c r="B3504" t="s">
        <v>145</v>
      </c>
      <c r="C3504" t="s">
        <v>65</v>
      </c>
      <c r="D3504">
        <v>0</v>
      </c>
      <c r="E3504">
        <v>20125</v>
      </c>
      <c r="F3504">
        <v>14019</v>
      </c>
      <c r="G3504">
        <v>462</v>
      </c>
      <c r="H3504">
        <v>830</v>
      </c>
      <c r="I3504">
        <v>1030</v>
      </c>
      <c r="J3504">
        <v>902</v>
      </c>
      <c r="K3504">
        <v>3</v>
      </c>
      <c r="N3504">
        <f t="shared" si="54"/>
        <v>0</v>
      </c>
    </row>
    <row r="3505" spans="1:14" x14ac:dyDescent="0.25">
      <c r="A3505" s="1">
        <v>3503</v>
      </c>
      <c r="B3505" t="s">
        <v>145</v>
      </c>
      <c r="C3505" t="s">
        <v>66</v>
      </c>
      <c r="D3505">
        <v>0</v>
      </c>
      <c r="E3505">
        <v>10167</v>
      </c>
      <c r="F3505">
        <v>7651</v>
      </c>
      <c r="G3505">
        <v>338</v>
      </c>
      <c r="H3505">
        <v>673</v>
      </c>
      <c r="I3505">
        <v>1634</v>
      </c>
      <c r="J3505">
        <v>1966</v>
      </c>
      <c r="K3505">
        <v>1</v>
      </c>
      <c r="N3505">
        <f t="shared" si="54"/>
        <v>0</v>
      </c>
    </row>
    <row r="3506" spans="1:14" x14ac:dyDescent="0.25">
      <c r="A3506" s="1">
        <v>3504</v>
      </c>
      <c r="B3506" t="s">
        <v>145</v>
      </c>
      <c r="C3506" t="s">
        <v>67</v>
      </c>
      <c r="D3506">
        <v>23</v>
      </c>
      <c r="E3506">
        <v>9096</v>
      </c>
      <c r="F3506">
        <v>8210</v>
      </c>
      <c r="G3506">
        <v>0</v>
      </c>
      <c r="H3506">
        <v>0</v>
      </c>
      <c r="I3506">
        <v>0</v>
      </c>
      <c r="J3506">
        <v>0</v>
      </c>
      <c r="K3506">
        <v>0</v>
      </c>
      <c r="N3506">
        <f t="shared" si="54"/>
        <v>0</v>
      </c>
    </row>
    <row r="3507" spans="1:14" x14ac:dyDescent="0.25">
      <c r="A3507" s="1">
        <v>3505</v>
      </c>
      <c r="B3507" t="s">
        <v>145</v>
      </c>
      <c r="C3507" t="s">
        <v>68</v>
      </c>
      <c r="D3507">
        <v>295</v>
      </c>
      <c r="E3507">
        <v>53</v>
      </c>
      <c r="F3507">
        <v>60185</v>
      </c>
      <c r="G3507">
        <v>0</v>
      </c>
      <c r="H3507">
        <v>0</v>
      </c>
      <c r="I3507">
        <v>0</v>
      </c>
      <c r="J3507">
        <v>0</v>
      </c>
      <c r="K3507">
        <v>0</v>
      </c>
      <c r="N3507">
        <f t="shared" si="54"/>
        <v>0</v>
      </c>
    </row>
    <row r="3508" spans="1:14" x14ac:dyDescent="0.25">
      <c r="A3508" s="1">
        <v>3506</v>
      </c>
      <c r="B3508" t="s">
        <v>145</v>
      </c>
      <c r="C3508" t="s">
        <v>69</v>
      </c>
      <c r="D3508">
        <v>0</v>
      </c>
      <c r="E3508">
        <v>1027</v>
      </c>
      <c r="F3508">
        <v>205</v>
      </c>
      <c r="G3508">
        <v>6</v>
      </c>
      <c r="H3508">
        <v>17</v>
      </c>
      <c r="I3508">
        <v>0</v>
      </c>
      <c r="J3508">
        <v>0</v>
      </c>
      <c r="K3508">
        <v>0</v>
      </c>
      <c r="N3508">
        <f t="shared" si="54"/>
        <v>0</v>
      </c>
    </row>
    <row r="3509" spans="1:14" x14ac:dyDescent="0.25">
      <c r="A3509" s="1">
        <v>3507</v>
      </c>
      <c r="B3509" t="s">
        <v>145</v>
      </c>
      <c r="C3509" t="s">
        <v>70</v>
      </c>
      <c r="D3509">
        <v>0</v>
      </c>
      <c r="E3509">
        <v>740</v>
      </c>
      <c r="F3509">
        <v>601</v>
      </c>
      <c r="G3509">
        <v>8</v>
      </c>
      <c r="H3509">
        <v>108</v>
      </c>
      <c r="I3509">
        <v>0</v>
      </c>
      <c r="J3509">
        <v>0</v>
      </c>
      <c r="K3509">
        <v>0</v>
      </c>
      <c r="N3509">
        <f t="shared" si="54"/>
        <v>0</v>
      </c>
    </row>
    <row r="3510" spans="1:14" x14ac:dyDescent="0.25">
      <c r="A3510" s="1">
        <v>3508</v>
      </c>
      <c r="B3510" t="s">
        <v>145</v>
      </c>
      <c r="C3510" t="s">
        <v>71</v>
      </c>
      <c r="D3510">
        <v>9447</v>
      </c>
      <c r="E3510">
        <v>6625</v>
      </c>
      <c r="F3510">
        <v>4286</v>
      </c>
      <c r="G3510">
        <v>140</v>
      </c>
      <c r="H3510">
        <v>238</v>
      </c>
      <c r="I3510">
        <v>972</v>
      </c>
      <c r="J3510">
        <v>930</v>
      </c>
      <c r="K3510">
        <v>1</v>
      </c>
      <c r="N3510">
        <f t="shared" si="54"/>
        <v>0</v>
      </c>
    </row>
    <row r="3511" spans="1:14" x14ac:dyDescent="0.25">
      <c r="A3511" s="1">
        <v>3509</v>
      </c>
      <c r="B3511" t="s">
        <v>145</v>
      </c>
      <c r="C3511" t="s">
        <v>72</v>
      </c>
      <c r="D3511">
        <v>0</v>
      </c>
      <c r="E3511">
        <v>1599</v>
      </c>
      <c r="F3511">
        <v>2530</v>
      </c>
      <c r="G3511">
        <v>28</v>
      </c>
      <c r="H3511">
        <v>93</v>
      </c>
      <c r="I3511">
        <v>97</v>
      </c>
      <c r="J3511">
        <v>202</v>
      </c>
      <c r="K3511">
        <v>0</v>
      </c>
      <c r="N3511">
        <f t="shared" si="54"/>
        <v>0</v>
      </c>
    </row>
    <row r="3512" spans="1:14" x14ac:dyDescent="0.25">
      <c r="A3512" s="1">
        <v>3510</v>
      </c>
      <c r="B3512" t="s">
        <v>145</v>
      </c>
      <c r="C3512" t="s">
        <v>73</v>
      </c>
      <c r="D3512">
        <v>7456</v>
      </c>
      <c r="E3512">
        <v>14810</v>
      </c>
      <c r="F3512">
        <v>10732</v>
      </c>
      <c r="G3512">
        <v>0</v>
      </c>
      <c r="H3512">
        <v>631</v>
      </c>
      <c r="I3512">
        <v>0</v>
      </c>
      <c r="J3512">
        <v>0</v>
      </c>
      <c r="K3512">
        <v>0</v>
      </c>
      <c r="N3512">
        <f t="shared" si="54"/>
        <v>0</v>
      </c>
    </row>
    <row r="3513" spans="1:14" x14ac:dyDescent="0.25">
      <c r="A3513" s="1">
        <v>3511</v>
      </c>
      <c r="B3513" t="s">
        <v>145</v>
      </c>
      <c r="C3513" t="s">
        <v>74</v>
      </c>
      <c r="D3513">
        <v>12168</v>
      </c>
      <c r="E3513">
        <v>34768</v>
      </c>
      <c r="F3513">
        <v>28889</v>
      </c>
      <c r="G3513">
        <v>1311</v>
      </c>
      <c r="H3513">
        <v>1727</v>
      </c>
      <c r="I3513">
        <v>5358</v>
      </c>
      <c r="J3513">
        <v>4747</v>
      </c>
      <c r="K3513">
        <v>14</v>
      </c>
      <c r="N3513">
        <f t="shared" si="54"/>
        <v>0</v>
      </c>
    </row>
    <row r="3514" spans="1:14" x14ac:dyDescent="0.25">
      <c r="A3514" s="1">
        <v>3512</v>
      </c>
      <c r="B3514" t="s">
        <v>145</v>
      </c>
      <c r="C3514" t="s">
        <v>75</v>
      </c>
      <c r="D3514">
        <v>11577</v>
      </c>
      <c r="E3514">
        <v>2411</v>
      </c>
      <c r="F3514">
        <v>2967</v>
      </c>
      <c r="G3514">
        <v>42</v>
      </c>
      <c r="H3514">
        <v>117</v>
      </c>
      <c r="I3514">
        <v>217</v>
      </c>
      <c r="J3514">
        <v>292</v>
      </c>
      <c r="K3514">
        <v>0</v>
      </c>
      <c r="N3514">
        <f t="shared" si="54"/>
        <v>0</v>
      </c>
    </row>
    <row r="3515" spans="1:14" x14ac:dyDescent="0.25">
      <c r="A3515" s="1">
        <v>3513</v>
      </c>
      <c r="B3515" t="s">
        <v>145</v>
      </c>
      <c r="C3515" t="s">
        <v>76</v>
      </c>
      <c r="D3515">
        <v>0</v>
      </c>
      <c r="E3515">
        <v>1005</v>
      </c>
      <c r="F3515">
        <v>975</v>
      </c>
      <c r="G3515">
        <v>19</v>
      </c>
      <c r="H3515">
        <v>37</v>
      </c>
      <c r="I3515">
        <v>0</v>
      </c>
      <c r="J3515">
        <v>0</v>
      </c>
      <c r="K3515">
        <v>0</v>
      </c>
      <c r="N3515">
        <f t="shared" si="54"/>
        <v>0</v>
      </c>
    </row>
    <row r="3516" spans="1:14" x14ac:dyDescent="0.25">
      <c r="A3516" s="1">
        <v>3514</v>
      </c>
      <c r="B3516" t="s">
        <v>145</v>
      </c>
      <c r="C3516" t="s">
        <v>77</v>
      </c>
      <c r="D3516">
        <v>0</v>
      </c>
      <c r="E3516">
        <v>30</v>
      </c>
      <c r="F3516">
        <v>8</v>
      </c>
      <c r="G3516">
        <v>0</v>
      </c>
      <c r="H3516">
        <v>0</v>
      </c>
      <c r="I3516">
        <v>0</v>
      </c>
      <c r="J3516">
        <v>0</v>
      </c>
      <c r="K3516">
        <v>0</v>
      </c>
      <c r="N3516">
        <f t="shared" si="54"/>
        <v>0</v>
      </c>
    </row>
    <row r="3517" spans="1:14" x14ac:dyDescent="0.25">
      <c r="A3517" s="1">
        <v>3515</v>
      </c>
      <c r="B3517" t="s">
        <v>145</v>
      </c>
      <c r="C3517" t="s">
        <v>78</v>
      </c>
      <c r="D3517">
        <v>0</v>
      </c>
      <c r="E3517">
        <v>14451</v>
      </c>
      <c r="F3517">
        <v>10979</v>
      </c>
      <c r="G3517">
        <v>532</v>
      </c>
      <c r="H3517">
        <v>0</v>
      </c>
      <c r="I3517">
        <v>0</v>
      </c>
      <c r="J3517">
        <v>0</v>
      </c>
      <c r="K3517">
        <v>0</v>
      </c>
      <c r="N3517">
        <f t="shared" si="54"/>
        <v>0</v>
      </c>
    </row>
    <row r="3518" spans="1:14" x14ac:dyDescent="0.25">
      <c r="A3518" s="1">
        <v>3516</v>
      </c>
      <c r="B3518" t="s">
        <v>145</v>
      </c>
      <c r="C3518" t="s">
        <v>79</v>
      </c>
      <c r="D3518">
        <v>10442</v>
      </c>
      <c r="E3518">
        <v>13288</v>
      </c>
      <c r="F3518">
        <v>10506</v>
      </c>
      <c r="G3518">
        <v>579</v>
      </c>
      <c r="H3518">
        <v>434</v>
      </c>
      <c r="I3518">
        <v>1196</v>
      </c>
      <c r="J3518">
        <v>1287</v>
      </c>
      <c r="K3518">
        <v>1</v>
      </c>
      <c r="N3518">
        <f t="shared" si="54"/>
        <v>0</v>
      </c>
    </row>
    <row r="3519" spans="1:14" x14ac:dyDescent="0.25">
      <c r="A3519" s="1">
        <v>3517</v>
      </c>
      <c r="B3519" t="s">
        <v>145</v>
      </c>
      <c r="C3519" t="s">
        <v>80</v>
      </c>
      <c r="D3519">
        <v>184</v>
      </c>
      <c r="E3519">
        <v>4691</v>
      </c>
      <c r="F3519">
        <v>4743</v>
      </c>
      <c r="G3519">
        <v>101</v>
      </c>
      <c r="H3519">
        <v>335</v>
      </c>
      <c r="I3519">
        <v>987</v>
      </c>
      <c r="J3519">
        <v>1821</v>
      </c>
      <c r="K3519">
        <v>1</v>
      </c>
      <c r="N3519">
        <f t="shared" si="54"/>
        <v>0</v>
      </c>
    </row>
    <row r="3520" spans="1:14" x14ac:dyDescent="0.25">
      <c r="A3520" s="1">
        <v>3518</v>
      </c>
      <c r="B3520" t="s">
        <v>145</v>
      </c>
      <c r="C3520" t="s">
        <v>81</v>
      </c>
      <c r="D3520">
        <v>7207</v>
      </c>
      <c r="E3520">
        <v>9771</v>
      </c>
      <c r="F3520">
        <v>7465</v>
      </c>
      <c r="G3520">
        <v>199</v>
      </c>
      <c r="H3520">
        <v>14</v>
      </c>
      <c r="I3520">
        <v>44</v>
      </c>
      <c r="J3520">
        <v>286</v>
      </c>
      <c r="K3520">
        <v>0</v>
      </c>
      <c r="N3520">
        <f t="shared" si="54"/>
        <v>0</v>
      </c>
    </row>
    <row r="3521" spans="1:14" x14ac:dyDescent="0.25">
      <c r="A3521" s="1">
        <v>3519</v>
      </c>
      <c r="B3521" t="s">
        <v>145</v>
      </c>
      <c r="C3521" t="s">
        <v>82</v>
      </c>
      <c r="D3521">
        <v>309</v>
      </c>
      <c r="E3521">
        <v>1612</v>
      </c>
      <c r="F3521">
        <v>1739</v>
      </c>
      <c r="G3521">
        <v>37</v>
      </c>
      <c r="H3521">
        <v>88</v>
      </c>
      <c r="I3521">
        <v>129</v>
      </c>
      <c r="J3521">
        <v>225</v>
      </c>
      <c r="K3521">
        <v>0</v>
      </c>
      <c r="N3521">
        <f t="shared" si="54"/>
        <v>0</v>
      </c>
    </row>
    <row r="3522" spans="1:14" x14ac:dyDescent="0.25">
      <c r="A3522" s="1">
        <v>3520</v>
      </c>
      <c r="B3522" t="s">
        <v>146</v>
      </c>
      <c r="C3522" t="s">
        <v>28</v>
      </c>
      <c r="D3522">
        <v>396</v>
      </c>
      <c r="E3522">
        <v>11097</v>
      </c>
      <c r="F3522">
        <v>8917</v>
      </c>
      <c r="G3522">
        <v>256</v>
      </c>
      <c r="H3522">
        <v>493</v>
      </c>
      <c r="I3522">
        <v>1812</v>
      </c>
      <c r="J3522">
        <v>1622</v>
      </c>
      <c r="K3522">
        <v>2</v>
      </c>
      <c r="N3522">
        <f t="shared" si="54"/>
        <v>396</v>
      </c>
    </row>
    <row r="3523" spans="1:14" x14ac:dyDescent="0.25">
      <c r="A3523" s="1">
        <v>3521</v>
      </c>
      <c r="B3523" t="s">
        <v>146</v>
      </c>
      <c r="C3523" t="s">
        <v>29</v>
      </c>
      <c r="D3523">
        <v>0</v>
      </c>
      <c r="E3523">
        <v>2938</v>
      </c>
      <c r="F3523">
        <v>3077</v>
      </c>
      <c r="G3523">
        <v>95</v>
      </c>
      <c r="H3523">
        <v>193</v>
      </c>
      <c r="I3523">
        <v>190</v>
      </c>
      <c r="J3523">
        <v>191</v>
      </c>
      <c r="K3523">
        <v>0</v>
      </c>
      <c r="N3523">
        <f t="shared" ref="N3523:N3586" si="55">IF($C3523="Alabama",D3523,0)</f>
        <v>0</v>
      </c>
    </row>
    <row r="3524" spans="1:14" x14ac:dyDescent="0.25">
      <c r="A3524" s="1">
        <v>3522</v>
      </c>
      <c r="B3524" t="s">
        <v>146</v>
      </c>
      <c r="C3524" t="s">
        <v>30</v>
      </c>
      <c r="D3524">
        <v>5088</v>
      </c>
      <c r="E3524">
        <v>9374</v>
      </c>
      <c r="F3524">
        <v>6136</v>
      </c>
      <c r="G3524">
        <v>374</v>
      </c>
      <c r="H3524">
        <v>394</v>
      </c>
      <c r="I3524">
        <v>1135</v>
      </c>
      <c r="J3524">
        <v>558</v>
      </c>
      <c r="K3524">
        <v>2</v>
      </c>
      <c r="N3524">
        <f t="shared" si="55"/>
        <v>0</v>
      </c>
    </row>
    <row r="3525" spans="1:14" x14ac:dyDescent="0.25">
      <c r="A3525" s="1">
        <v>3523</v>
      </c>
      <c r="B3525" t="s">
        <v>146</v>
      </c>
      <c r="C3525" t="s">
        <v>31</v>
      </c>
      <c r="D3525">
        <v>1841</v>
      </c>
      <c r="E3525">
        <v>4128</v>
      </c>
      <c r="F3525">
        <v>4107</v>
      </c>
      <c r="G3525">
        <v>97</v>
      </c>
      <c r="H3525">
        <v>239</v>
      </c>
      <c r="I3525">
        <v>847</v>
      </c>
      <c r="J3525">
        <v>1546</v>
      </c>
      <c r="K3525">
        <v>1</v>
      </c>
      <c r="N3525">
        <f t="shared" si="55"/>
        <v>0</v>
      </c>
    </row>
    <row r="3526" spans="1:14" x14ac:dyDescent="0.25">
      <c r="A3526" s="1">
        <v>3524</v>
      </c>
      <c r="B3526" t="s">
        <v>146</v>
      </c>
      <c r="C3526" t="s">
        <v>32</v>
      </c>
      <c r="D3526">
        <v>28299</v>
      </c>
      <c r="E3526">
        <v>27699</v>
      </c>
      <c r="F3526">
        <v>27093</v>
      </c>
      <c r="G3526">
        <v>72</v>
      </c>
      <c r="H3526">
        <v>0</v>
      </c>
      <c r="I3526">
        <v>398</v>
      </c>
      <c r="J3526">
        <v>255</v>
      </c>
      <c r="K3526">
        <v>4</v>
      </c>
      <c r="N3526">
        <f t="shared" si="55"/>
        <v>0</v>
      </c>
    </row>
    <row r="3527" spans="1:14" x14ac:dyDescent="0.25">
      <c r="A3527" s="1">
        <v>3525</v>
      </c>
      <c r="B3527" t="s">
        <v>146</v>
      </c>
      <c r="C3527" t="s">
        <v>33</v>
      </c>
      <c r="D3527">
        <v>3477</v>
      </c>
      <c r="E3527">
        <v>12175</v>
      </c>
      <c r="F3527">
        <v>10380</v>
      </c>
      <c r="G3527">
        <v>368</v>
      </c>
      <c r="H3527">
        <v>651</v>
      </c>
      <c r="I3527">
        <v>0</v>
      </c>
      <c r="J3527">
        <v>0</v>
      </c>
      <c r="K3527">
        <v>0</v>
      </c>
      <c r="N3527">
        <f t="shared" si="55"/>
        <v>0</v>
      </c>
    </row>
    <row r="3528" spans="1:14" x14ac:dyDescent="0.25">
      <c r="A3528" s="1">
        <v>3526</v>
      </c>
      <c r="B3528" t="s">
        <v>146</v>
      </c>
      <c r="C3528" t="s">
        <v>34</v>
      </c>
      <c r="D3528">
        <v>10556</v>
      </c>
      <c r="E3528">
        <v>4529</v>
      </c>
      <c r="F3528">
        <v>3187</v>
      </c>
      <c r="G3528">
        <v>144</v>
      </c>
      <c r="H3528">
        <v>0</v>
      </c>
      <c r="I3528">
        <v>0</v>
      </c>
      <c r="J3528">
        <v>0</v>
      </c>
      <c r="K3528">
        <v>0</v>
      </c>
      <c r="N3528">
        <f t="shared" si="55"/>
        <v>0</v>
      </c>
    </row>
    <row r="3529" spans="1:14" x14ac:dyDescent="0.25">
      <c r="A3529" s="1">
        <v>3527</v>
      </c>
      <c r="B3529" t="s">
        <v>146</v>
      </c>
      <c r="C3529" t="s">
        <v>35</v>
      </c>
      <c r="D3529">
        <v>0</v>
      </c>
      <c r="E3529">
        <v>1020</v>
      </c>
      <c r="F3529">
        <v>733</v>
      </c>
      <c r="G3529">
        <v>14</v>
      </c>
      <c r="H3529">
        <v>44</v>
      </c>
      <c r="I3529">
        <v>0</v>
      </c>
      <c r="J3529">
        <v>2</v>
      </c>
      <c r="K3529">
        <v>0</v>
      </c>
      <c r="N3529">
        <f t="shared" si="55"/>
        <v>0</v>
      </c>
    </row>
    <row r="3530" spans="1:14" x14ac:dyDescent="0.25">
      <c r="A3530" s="1">
        <v>3528</v>
      </c>
      <c r="B3530" t="s">
        <v>146</v>
      </c>
      <c r="C3530" t="s">
        <v>36</v>
      </c>
      <c r="D3530">
        <v>0</v>
      </c>
      <c r="E3530">
        <v>26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N3530">
        <f t="shared" si="55"/>
        <v>0</v>
      </c>
    </row>
    <row r="3531" spans="1:14" x14ac:dyDescent="0.25">
      <c r="A3531" s="1">
        <v>3529</v>
      </c>
      <c r="B3531" t="s">
        <v>146</v>
      </c>
      <c r="C3531" t="s">
        <v>37</v>
      </c>
      <c r="D3531">
        <v>0</v>
      </c>
      <c r="E3531">
        <v>33310</v>
      </c>
      <c r="F3531">
        <v>17547</v>
      </c>
      <c r="G3531">
        <v>800</v>
      </c>
      <c r="H3531">
        <v>1237</v>
      </c>
      <c r="I3531">
        <v>1167</v>
      </c>
      <c r="J3531">
        <v>683</v>
      </c>
      <c r="K3531">
        <v>5</v>
      </c>
      <c r="N3531">
        <f t="shared" si="55"/>
        <v>0</v>
      </c>
    </row>
    <row r="3532" spans="1:14" x14ac:dyDescent="0.25">
      <c r="A3532" s="1">
        <v>3530</v>
      </c>
      <c r="B3532" t="s">
        <v>146</v>
      </c>
      <c r="C3532" t="s">
        <v>38</v>
      </c>
      <c r="D3532">
        <v>9078</v>
      </c>
      <c r="E3532">
        <v>8851</v>
      </c>
      <c r="F3532">
        <v>6254</v>
      </c>
      <c r="G3532">
        <v>145</v>
      </c>
      <c r="H3532">
        <v>365</v>
      </c>
      <c r="I3532">
        <v>1566</v>
      </c>
      <c r="J3532">
        <v>1614</v>
      </c>
      <c r="K3532">
        <v>2</v>
      </c>
      <c r="N3532">
        <f t="shared" si="55"/>
        <v>0</v>
      </c>
    </row>
    <row r="3533" spans="1:14" x14ac:dyDescent="0.25">
      <c r="A3533" s="1">
        <v>3531</v>
      </c>
      <c r="B3533" t="s">
        <v>146</v>
      </c>
      <c r="C3533" t="s">
        <v>39</v>
      </c>
      <c r="D3533">
        <v>0</v>
      </c>
      <c r="E3533">
        <v>21</v>
      </c>
      <c r="F3533">
        <v>26</v>
      </c>
      <c r="G3533">
        <v>0</v>
      </c>
      <c r="H3533">
        <v>4</v>
      </c>
      <c r="I3533">
        <v>0</v>
      </c>
      <c r="J3533">
        <v>0</v>
      </c>
      <c r="K3533">
        <v>0</v>
      </c>
      <c r="N3533">
        <f t="shared" si="55"/>
        <v>0</v>
      </c>
    </row>
    <row r="3534" spans="1:14" x14ac:dyDescent="0.25">
      <c r="A3534" s="1">
        <v>3532</v>
      </c>
      <c r="B3534" t="s">
        <v>146</v>
      </c>
      <c r="C3534" t="s">
        <v>40</v>
      </c>
      <c r="D3534">
        <v>1408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N3534">
        <f t="shared" si="55"/>
        <v>0</v>
      </c>
    </row>
    <row r="3535" spans="1:14" x14ac:dyDescent="0.25">
      <c r="A3535" s="1">
        <v>3533</v>
      </c>
      <c r="B3535" t="s">
        <v>146</v>
      </c>
      <c r="C3535" t="s">
        <v>41</v>
      </c>
      <c r="D3535">
        <v>2702</v>
      </c>
      <c r="E3535">
        <v>2322</v>
      </c>
      <c r="F3535">
        <v>3293</v>
      </c>
      <c r="G3535">
        <v>59</v>
      </c>
      <c r="H3535">
        <v>136</v>
      </c>
      <c r="I3535">
        <v>298</v>
      </c>
      <c r="J3535">
        <v>543</v>
      </c>
      <c r="K3535">
        <v>1</v>
      </c>
      <c r="N3535">
        <f t="shared" si="55"/>
        <v>0</v>
      </c>
    </row>
    <row r="3536" spans="1:14" x14ac:dyDescent="0.25">
      <c r="A3536" s="1">
        <v>3534</v>
      </c>
      <c r="B3536" t="s">
        <v>146</v>
      </c>
      <c r="C3536" t="s">
        <v>42</v>
      </c>
      <c r="D3536">
        <v>55892</v>
      </c>
      <c r="E3536">
        <v>11987</v>
      </c>
      <c r="F3536">
        <v>9817</v>
      </c>
      <c r="G3536">
        <v>0</v>
      </c>
      <c r="H3536">
        <v>561</v>
      </c>
      <c r="I3536">
        <v>0</v>
      </c>
      <c r="J3536">
        <v>0</v>
      </c>
      <c r="K3536">
        <v>0</v>
      </c>
      <c r="N3536">
        <f t="shared" si="55"/>
        <v>0</v>
      </c>
    </row>
    <row r="3537" spans="1:14" x14ac:dyDescent="0.25">
      <c r="A3537" s="1">
        <v>3535</v>
      </c>
      <c r="B3537" t="s">
        <v>146</v>
      </c>
      <c r="C3537" t="s">
        <v>43</v>
      </c>
      <c r="D3537">
        <v>9028</v>
      </c>
      <c r="E3537">
        <v>11816</v>
      </c>
      <c r="F3537">
        <v>9152</v>
      </c>
      <c r="G3537">
        <v>380</v>
      </c>
      <c r="H3537">
        <v>432</v>
      </c>
      <c r="I3537">
        <v>0</v>
      </c>
      <c r="J3537">
        <v>435</v>
      </c>
      <c r="K3537">
        <v>0</v>
      </c>
      <c r="N3537">
        <f t="shared" si="55"/>
        <v>0</v>
      </c>
    </row>
    <row r="3538" spans="1:14" x14ac:dyDescent="0.25">
      <c r="A3538" s="1">
        <v>3536</v>
      </c>
      <c r="B3538" t="s">
        <v>146</v>
      </c>
      <c r="C3538" t="s">
        <v>44</v>
      </c>
      <c r="D3538">
        <v>7411</v>
      </c>
      <c r="E3538">
        <v>72</v>
      </c>
      <c r="F3538">
        <v>1916</v>
      </c>
      <c r="G3538">
        <v>21</v>
      </c>
      <c r="H3538">
        <v>3</v>
      </c>
      <c r="I3538">
        <v>2</v>
      </c>
      <c r="J3538">
        <v>80</v>
      </c>
      <c r="K3538">
        <v>0</v>
      </c>
      <c r="N3538">
        <f t="shared" si="55"/>
        <v>0</v>
      </c>
    </row>
    <row r="3539" spans="1:14" x14ac:dyDescent="0.25">
      <c r="A3539" s="1">
        <v>3537</v>
      </c>
      <c r="B3539" t="s">
        <v>146</v>
      </c>
      <c r="C3539" t="s">
        <v>45</v>
      </c>
      <c r="D3539">
        <v>1865</v>
      </c>
      <c r="E3539">
        <v>4819</v>
      </c>
      <c r="F3539">
        <v>4442</v>
      </c>
      <c r="G3539">
        <v>151</v>
      </c>
      <c r="H3539">
        <v>271</v>
      </c>
      <c r="I3539">
        <v>387</v>
      </c>
      <c r="J3539">
        <v>345</v>
      </c>
      <c r="K3539">
        <v>2</v>
      </c>
      <c r="N3539">
        <f t="shared" si="55"/>
        <v>0</v>
      </c>
    </row>
    <row r="3540" spans="1:14" x14ac:dyDescent="0.25">
      <c r="A3540" s="1">
        <v>3538</v>
      </c>
      <c r="B3540" t="s">
        <v>146</v>
      </c>
      <c r="C3540" t="s">
        <v>46</v>
      </c>
      <c r="D3540">
        <v>187970</v>
      </c>
      <c r="E3540">
        <v>6851</v>
      </c>
      <c r="F3540">
        <v>6038</v>
      </c>
      <c r="G3540">
        <v>119</v>
      </c>
      <c r="H3540">
        <v>452</v>
      </c>
      <c r="I3540">
        <v>1594</v>
      </c>
      <c r="J3540">
        <v>1907</v>
      </c>
      <c r="K3540">
        <v>3</v>
      </c>
      <c r="N3540">
        <f t="shared" si="55"/>
        <v>0</v>
      </c>
    </row>
    <row r="3541" spans="1:14" x14ac:dyDescent="0.25">
      <c r="A3541" s="1">
        <v>3539</v>
      </c>
      <c r="B3541" t="s">
        <v>146</v>
      </c>
      <c r="C3541" t="s">
        <v>47</v>
      </c>
      <c r="D3541">
        <v>0</v>
      </c>
      <c r="E3541">
        <v>7898</v>
      </c>
      <c r="F3541">
        <v>6675</v>
      </c>
      <c r="G3541">
        <v>238</v>
      </c>
      <c r="H3541">
        <v>322</v>
      </c>
      <c r="I3541">
        <v>905</v>
      </c>
      <c r="J3541">
        <v>1001</v>
      </c>
      <c r="K3541">
        <v>2</v>
      </c>
      <c r="N3541">
        <f t="shared" si="55"/>
        <v>0</v>
      </c>
    </row>
    <row r="3542" spans="1:14" x14ac:dyDescent="0.25">
      <c r="A3542" s="1">
        <v>3540</v>
      </c>
      <c r="B3542" t="s">
        <v>146</v>
      </c>
      <c r="C3542" t="s">
        <v>48</v>
      </c>
      <c r="D3542">
        <v>0</v>
      </c>
      <c r="E3542">
        <v>2574</v>
      </c>
      <c r="F3542">
        <v>2766</v>
      </c>
      <c r="G3542">
        <v>86</v>
      </c>
      <c r="H3542">
        <v>135</v>
      </c>
      <c r="I3542">
        <v>54</v>
      </c>
      <c r="J3542">
        <v>148</v>
      </c>
      <c r="K3542">
        <v>0</v>
      </c>
      <c r="N3542">
        <f t="shared" si="55"/>
        <v>0</v>
      </c>
    </row>
    <row r="3543" spans="1:14" x14ac:dyDescent="0.25">
      <c r="A3543" s="1">
        <v>3541</v>
      </c>
      <c r="B3543" t="s">
        <v>146</v>
      </c>
      <c r="C3543" t="s">
        <v>49</v>
      </c>
      <c r="D3543">
        <v>0</v>
      </c>
      <c r="E3543">
        <v>0</v>
      </c>
      <c r="F3543">
        <v>1</v>
      </c>
      <c r="G3543">
        <v>0</v>
      </c>
      <c r="H3543">
        <v>0</v>
      </c>
      <c r="I3543">
        <v>0</v>
      </c>
      <c r="J3543">
        <v>0</v>
      </c>
      <c r="K3543">
        <v>0</v>
      </c>
      <c r="N3543">
        <f t="shared" si="55"/>
        <v>0</v>
      </c>
    </row>
    <row r="3544" spans="1:14" x14ac:dyDescent="0.25">
      <c r="A3544" s="1">
        <v>3542</v>
      </c>
      <c r="B3544" t="s">
        <v>146</v>
      </c>
      <c r="C3544" t="s">
        <v>50</v>
      </c>
      <c r="D3544">
        <v>1</v>
      </c>
      <c r="E3544">
        <v>5249</v>
      </c>
      <c r="F3544">
        <v>3609</v>
      </c>
      <c r="G3544">
        <v>21</v>
      </c>
      <c r="H3544">
        <v>14</v>
      </c>
      <c r="I3544">
        <v>65</v>
      </c>
      <c r="J3544">
        <v>114</v>
      </c>
      <c r="K3544">
        <v>0</v>
      </c>
      <c r="N3544">
        <f t="shared" si="55"/>
        <v>0</v>
      </c>
    </row>
    <row r="3545" spans="1:14" x14ac:dyDescent="0.25">
      <c r="A3545" s="1">
        <v>3543</v>
      </c>
      <c r="B3545" t="s">
        <v>146</v>
      </c>
      <c r="C3545" t="s">
        <v>51</v>
      </c>
      <c r="D3545">
        <v>9453</v>
      </c>
      <c r="E3545">
        <v>4023</v>
      </c>
      <c r="F3545">
        <v>2152</v>
      </c>
      <c r="G3545">
        <v>190</v>
      </c>
      <c r="H3545">
        <v>129</v>
      </c>
      <c r="I3545">
        <v>0</v>
      </c>
      <c r="J3545">
        <v>0</v>
      </c>
      <c r="K3545">
        <v>0</v>
      </c>
      <c r="N3545">
        <f t="shared" si="55"/>
        <v>0</v>
      </c>
    </row>
    <row r="3546" spans="1:14" x14ac:dyDescent="0.25">
      <c r="A3546" s="1">
        <v>3544</v>
      </c>
      <c r="B3546" t="s">
        <v>146</v>
      </c>
      <c r="C3546" t="s">
        <v>52</v>
      </c>
      <c r="D3546">
        <v>19157</v>
      </c>
      <c r="E3546">
        <v>1137</v>
      </c>
      <c r="F3546">
        <v>8249</v>
      </c>
      <c r="G3546">
        <v>157</v>
      </c>
      <c r="H3546">
        <v>28</v>
      </c>
      <c r="I3546">
        <v>3</v>
      </c>
      <c r="J3546">
        <v>309</v>
      </c>
      <c r="K3546">
        <v>0</v>
      </c>
      <c r="N3546">
        <f t="shared" si="55"/>
        <v>0</v>
      </c>
    </row>
    <row r="3547" spans="1:14" x14ac:dyDescent="0.25">
      <c r="A3547" s="1">
        <v>3545</v>
      </c>
      <c r="B3547" t="s">
        <v>146</v>
      </c>
      <c r="C3547" t="s">
        <v>53</v>
      </c>
      <c r="D3547">
        <v>15548</v>
      </c>
      <c r="E3547">
        <v>7335</v>
      </c>
      <c r="F3547">
        <v>7792</v>
      </c>
      <c r="G3547">
        <v>215</v>
      </c>
      <c r="H3547">
        <v>288</v>
      </c>
      <c r="I3547">
        <v>164</v>
      </c>
      <c r="J3547">
        <v>471</v>
      </c>
      <c r="K3547">
        <v>0</v>
      </c>
      <c r="N3547">
        <f t="shared" si="55"/>
        <v>0</v>
      </c>
    </row>
    <row r="3548" spans="1:14" x14ac:dyDescent="0.25">
      <c r="A3548" s="1">
        <v>3546</v>
      </c>
      <c r="B3548" t="s">
        <v>146</v>
      </c>
      <c r="C3548" t="s">
        <v>54</v>
      </c>
      <c r="D3548">
        <v>426</v>
      </c>
      <c r="E3548">
        <v>4740</v>
      </c>
      <c r="F3548">
        <v>3882</v>
      </c>
      <c r="G3548">
        <v>97</v>
      </c>
      <c r="H3548">
        <v>239</v>
      </c>
      <c r="I3548">
        <v>949</v>
      </c>
      <c r="J3548">
        <v>1195</v>
      </c>
      <c r="K3548">
        <v>2</v>
      </c>
      <c r="N3548">
        <f t="shared" si="55"/>
        <v>0</v>
      </c>
    </row>
    <row r="3549" spans="1:14" x14ac:dyDescent="0.25">
      <c r="A3549" s="1">
        <v>3547</v>
      </c>
      <c r="B3549" t="s">
        <v>146</v>
      </c>
      <c r="C3549" t="s">
        <v>55</v>
      </c>
      <c r="D3549">
        <v>3459</v>
      </c>
      <c r="E3549">
        <v>13959</v>
      </c>
      <c r="F3549">
        <v>10395</v>
      </c>
      <c r="G3549">
        <v>361</v>
      </c>
      <c r="H3549">
        <v>624</v>
      </c>
      <c r="I3549">
        <v>789</v>
      </c>
      <c r="J3549">
        <v>1189</v>
      </c>
      <c r="K3549">
        <v>2</v>
      </c>
      <c r="N3549">
        <f t="shared" si="55"/>
        <v>0</v>
      </c>
    </row>
    <row r="3550" spans="1:14" x14ac:dyDescent="0.25">
      <c r="A3550" s="1">
        <v>3548</v>
      </c>
      <c r="B3550" t="s">
        <v>146</v>
      </c>
      <c r="C3550" t="s">
        <v>56</v>
      </c>
      <c r="D3550">
        <v>936</v>
      </c>
      <c r="E3550">
        <v>2763</v>
      </c>
      <c r="F3550">
        <v>3990</v>
      </c>
      <c r="G3550">
        <v>53</v>
      </c>
      <c r="H3550">
        <v>178</v>
      </c>
      <c r="I3550">
        <v>413</v>
      </c>
      <c r="J3550">
        <v>936</v>
      </c>
      <c r="K3550">
        <v>0</v>
      </c>
      <c r="N3550">
        <f t="shared" si="55"/>
        <v>0</v>
      </c>
    </row>
    <row r="3551" spans="1:14" x14ac:dyDescent="0.25">
      <c r="A3551" s="1">
        <v>3549</v>
      </c>
      <c r="B3551" t="s">
        <v>146</v>
      </c>
      <c r="C3551" t="s">
        <v>57</v>
      </c>
      <c r="D3551">
        <v>2911</v>
      </c>
      <c r="E3551">
        <v>85</v>
      </c>
      <c r="F3551">
        <v>1610</v>
      </c>
      <c r="G3551">
        <v>12</v>
      </c>
      <c r="H3551">
        <v>5</v>
      </c>
      <c r="I3551">
        <v>5</v>
      </c>
      <c r="J3551">
        <v>80</v>
      </c>
      <c r="K3551">
        <v>0</v>
      </c>
      <c r="N3551">
        <f t="shared" si="55"/>
        <v>0</v>
      </c>
    </row>
    <row r="3552" spans="1:14" x14ac:dyDescent="0.25">
      <c r="A3552" s="1">
        <v>3550</v>
      </c>
      <c r="B3552" t="s">
        <v>146</v>
      </c>
      <c r="C3552" t="s">
        <v>58</v>
      </c>
      <c r="D3552">
        <v>1669</v>
      </c>
      <c r="E3552">
        <v>4576</v>
      </c>
      <c r="F3552">
        <v>3268</v>
      </c>
      <c r="G3552">
        <v>174</v>
      </c>
      <c r="H3552">
        <v>298</v>
      </c>
      <c r="I3552">
        <v>271</v>
      </c>
      <c r="J3552">
        <v>157</v>
      </c>
      <c r="K3552">
        <v>2</v>
      </c>
      <c r="N3552">
        <f t="shared" si="55"/>
        <v>0</v>
      </c>
    </row>
    <row r="3553" spans="1:14" x14ac:dyDescent="0.25">
      <c r="A3553" s="1">
        <v>3551</v>
      </c>
      <c r="B3553" t="s">
        <v>146</v>
      </c>
      <c r="C3553" t="s">
        <v>59</v>
      </c>
      <c r="D3553">
        <v>2371</v>
      </c>
      <c r="E3553">
        <v>3518</v>
      </c>
      <c r="F3553">
        <v>2797</v>
      </c>
      <c r="G3553">
        <v>24</v>
      </c>
      <c r="H3553">
        <v>1</v>
      </c>
      <c r="I3553">
        <v>0</v>
      </c>
      <c r="J3553">
        <v>9</v>
      </c>
      <c r="K3553">
        <v>0</v>
      </c>
      <c r="N3553">
        <f t="shared" si="55"/>
        <v>0</v>
      </c>
    </row>
    <row r="3554" spans="1:14" x14ac:dyDescent="0.25">
      <c r="A3554" s="1">
        <v>3552</v>
      </c>
      <c r="B3554" t="s">
        <v>146</v>
      </c>
      <c r="C3554" t="s">
        <v>60</v>
      </c>
      <c r="D3554">
        <v>0</v>
      </c>
      <c r="E3554">
        <v>4263</v>
      </c>
      <c r="F3554">
        <v>2498</v>
      </c>
      <c r="G3554">
        <v>191</v>
      </c>
      <c r="H3554">
        <v>0</v>
      </c>
      <c r="I3554">
        <v>0</v>
      </c>
      <c r="J3554">
        <v>0</v>
      </c>
      <c r="K3554">
        <v>0</v>
      </c>
      <c r="N3554">
        <f t="shared" si="55"/>
        <v>0</v>
      </c>
    </row>
    <row r="3555" spans="1:14" x14ac:dyDescent="0.25">
      <c r="A3555" s="1">
        <v>3553</v>
      </c>
      <c r="B3555" t="s">
        <v>146</v>
      </c>
      <c r="C3555" t="s">
        <v>61</v>
      </c>
      <c r="D3555">
        <v>662</v>
      </c>
      <c r="E3555">
        <v>4058</v>
      </c>
      <c r="F3555">
        <v>3474</v>
      </c>
      <c r="G3555">
        <v>144</v>
      </c>
      <c r="H3555">
        <v>180</v>
      </c>
      <c r="I3555">
        <v>397</v>
      </c>
      <c r="J3555">
        <v>570</v>
      </c>
      <c r="K3555">
        <v>1</v>
      </c>
      <c r="N3555">
        <f t="shared" si="55"/>
        <v>0</v>
      </c>
    </row>
    <row r="3556" spans="1:14" x14ac:dyDescent="0.25">
      <c r="A3556" s="1">
        <v>3554</v>
      </c>
      <c r="B3556" t="s">
        <v>146</v>
      </c>
      <c r="C3556" t="s">
        <v>62</v>
      </c>
      <c r="D3556">
        <v>3325</v>
      </c>
      <c r="E3556">
        <v>6541</v>
      </c>
      <c r="F3556">
        <v>12175</v>
      </c>
      <c r="G3556">
        <v>411</v>
      </c>
      <c r="H3556">
        <v>112</v>
      </c>
      <c r="I3556">
        <v>0</v>
      </c>
      <c r="J3556">
        <v>6</v>
      </c>
      <c r="K3556">
        <v>0</v>
      </c>
      <c r="N3556">
        <f t="shared" si="55"/>
        <v>0</v>
      </c>
    </row>
    <row r="3557" spans="1:14" x14ac:dyDescent="0.25">
      <c r="A3557" s="1">
        <v>3555</v>
      </c>
      <c r="B3557" t="s">
        <v>146</v>
      </c>
      <c r="C3557" t="s">
        <v>63</v>
      </c>
      <c r="D3557">
        <v>17474</v>
      </c>
      <c r="E3557">
        <v>625</v>
      </c>
      <c r="F3557">
        <v>9359</v>
      </c>
      <c r="G3557">
        <v>266</v>
      </c>
      <c r="H3557">
        <v>172</v>
      </c>
      <c r="I3557">
        <v>1554</v>
      </c>
      <c r="J3557">
        <v>2117</v>
      </c>
      <c r="K3557">
        <v>5</v>
      </c>
      <c r="N3557">
        <f t="shared" si="55"/>
        <v>0</v>
      </c>
    </row>
    <row r="3558" spans="1:14" x14ac:dyDescent="0.25">
      <c r="A3558" s="1">
        <v>3556</v>
      </c>
      <c r="B3558" t="s">
        <v>146</v>
      </c>
      <c r="C3558" t="s">
        <v>64</v>
      </c>
      <c r="D3558">
        <v>1959</v>
      </c>
      <c r="E3558">
        <v>1512</v>
      </c>
      <c r="F3558">
        <v>2547</v>
      </c>
      <c r="G3558">
        <v>29</v>
      </c>
      <c r="H3558">
        <v>56</v>
      </c>
      <c r="I3558">
        <v>53</v>
      </c>
      <c r="J3558">
        <v>153</v>
      </c>
      <c r="K3558">
        <v>0</v>
      </c>
      <c r="N3558">
        <f t="shared" si="55"/>
        <v>0</v>
      </c>
    </row>
    <row r="3559" spans="1:14" x14ac:dyDescent="0.25">
      <c r="A3559" s="1">
        <v>3557</v>
      </c>
      <c r="B3559" t="s">
        <v>146</v>
      </c>
      <c r="C3559" t="s">
        <v>65</v>
      </c>
      <c r="D3559">
        <v>0</v>
      </c>
      <c r="E3559">
        <v>20446</v>
      </c>
      <c r="F3559">
        <v>13211</v>
      </c>
      <c r="G3559">
        <v>551</v>
      </c>
      <c r="H3559">
        <v>810</v>
      </c>
      <c r="I3559">
        <v>829</v>
      </c>
      <c r="J3559">
        <v>866</v>
      </c>
      <c r="K3559">
        <v>2</v>
      </c>
      <c r="N3559">
        <f t="shared" si="55"/>
        <v>0</v>
      </c>
    </row>
    <row r="3560" spans="1:14" x14ac:dyDescent="0.25">
      <c r="A3560" s="1">
        <v>3558</v>
      </c>
      <c r="B3560" t="s">
        <v>146</v>
      </c>
      <c r="C3560" t="s">
        <v>66</v>
      </c>
      <c r="D3560">
        <v>0</v>
      </c>
      <c r="E3560">
        <v>10357</v>
      </c>
      <c r="F3560">
        <v>7173</v>
      </c>
      <c r="G3560">
        <v>380</v>
      </c>
      <c r="H3560">
        <v>637</v>
      </c>
      <c r="I3560">
        <v>1436</v>
      </c>
      <c r="J3560">
        <v>1765</v>
      </c>
      <c r="K3560">
        <v>1</v>
      </c>
      <c r="N3560">
        <f t="shared" si="55"/>
        <v>0</v>
      </c>
    </row>
    <row r="3561" spans="1:14" x14ac:dyDescent="0.25">
      <c r="A3561" s="1">
        <v>3559</v>
      </c>
      <c r="B3561" t="s">
        <v>146</v>
      </c>
      <c r="C3561" t="s">
        <v>67</v>
      </c>
      <c r="D3561">
        <v>18</v>
      </c>
      <c r="E3561">
        <v>8652</v>
      </c>
      <c r="F3561">
        <v>8245</v>
      </c>
      <c r="G3561">
        <v>0</v>
      </c>
      <c r="H3561">
        <v>0</v>
      </c>
      <c r="I3561">
        <v>0</v>
      </c>
      <c r="J3561">
        <v>0</v>
      </c>
      <c r="K3561">
        <v>0</v>
      </c>
      <c r="N3561">
        <f t="shared" si="55"/>
        <v>0</v>
      </c>
    </row>
    <row r="3562" spans="1:14" x14ac:dyDescent="0.25">
      <c r="A3562" s="1">
        <v>3560</v>
      </c>
      <c r="B3562" t="s">
        <v>146</v>
      </c>
      <c r="C3562" t="s">
        <v>68</v>
      </c>
      <c r="D3562">
        <v>261</v>
      </c>
      <c r="E3562">
        <v>36</v>
      </c>
      <c r="F3562">
        <v>62046</v>
      </c>
      <c r="G3562">
        <v>0</v>
      </c>
      <c r="H3562">
        <v>0</v>
      </c>
      <c r="I3562">
        <v>0</v>
      </c>
      <c r="J3562">
        <v>0</v>
      </c>
      <c r="K3562">
        <v>0</v>
      </c>
      <c r="N3562">
        <f t="shared" si="55"/>
        <v>0</v>
      </c>
    </row>
    <row r="3563" spans="1:14" x14ac:dyDescent="0.25">
      <c r="A3563" s="1">
        <v>3561</v>
      </c>
      <c r="B3563" t="s">
        <v>146</v>
      </c>
      <c r="C3563" t="s">
        <v>69</v>
      </c>
      <c r="D3563">
        <v>0</v>
      </c>
      <c r="E3563">
        <v>1068</v>
      </c>
      <c r="F3563">
        <v>198</v>
      </c>
      <c r="G3563">
        <v>3</v>
      </c>
      <c r="H3563">
        <v>28</v>
      </c>
      <c r="I3563">
        <v>0</v>
      </c>
      <c r="J3563">
        <v>0</v>
      </c>
      <c r="K3563">
        <v>0</v>
      </c>
      <c r="N3563">
        <f t="shared" si="55"/>
        <v>0</v>
      </c>
    </row>
    <row r="3564" spans="1:14" x14ac:dyDescent="0.25">
      <c r="A3564" s="1">
        <v>3562</v>
      </c>
      <c r="B3564" t="s">
        <v>146</v>
      </c>
      <c r="C3564" t="s">
        <v>70</v>
      </c>
      <c r="D3564">
        <v>0</v>
      </c>
      <c r="E3564">
        <v>841</v>
      </c>
      <c r="F3564">
        <v>680</v>
      </c>
      <c r="G3564">
        <v>15</v>
      </c>
      <c r="H3564">
        <v>119</v>
      </c>
      <c r="I3564">
        <v>0</v>
      </c>
      <c r="J3564">
        <v>0</v>
      </c>
      <c r="K3564">
        <v>0</v>
      </c>
      <c r="N3564">
        <f t="shared" si="55"/>
        <v>0</v>
      </c>
    </row>
    <row r="3565" spans="1:14" x14ac:dyDescent="0.25">
      <c r="A3565" s="1">
        <v>3563</v>
      </c>
      <c r="B3565" t="s">
        <v>146</v>
      </c>
      <c r="C3565" t="s">
        <v>71</v>
      </c>
      <c r="D3565">
        <v>7959</v>
      </c>
      <c r="E3565">
        <v>7126</v>
      </c>
      <c r="F3565">
        <v>3983</v>
      </c>
      <c r="G3565">
        <v>114</v>
      </c>
      <c r="H3565">
        <v>215</v>
      </c>
      <c r="I3565">
        <v>864</v>
      </c>
      <c r="J3565">
        <v>779</v>
      </c>
      <c r="K3565">
        <v>2</v>
      </c>
      <c r="N3565">
        <f t="shared" si="55"/>
        <v>0</v>
      </c>
    </row>
    <row r="3566" spans="1:14" x14ac:dyDescent="0.25">
      <c r="A3566" s="1">
        <v>3564</v>
      </c>
      <c r="B3566" t="s">
        <v>146</v>
      </c>
      <c r="C3566" t="s">
        <v>72</v>
      </c>
      <c r="D3566">
        <v>0</v>
      </c>
      <c r="E3566">
        <v>1819</v>
      </c>
      <c r="F3566">
        <v>2508</v>
      </c>
      <c r="G3566">
        <v>41</v>
      </c>
      <c r="H3566">
        <v>113</v>
      </c>
      <c r="I3566">
        <v>82</v>
      </c>
      <c r="J3566">
        <v>214</v>
      </c>
      <c r="K3566">
        <v>0</v>
      </c>
      <c r="N3566">
        <f t="shared" si="55"/>
        <v>0</v>
      </c>
    </row>
    <row r="3567" spans="1:14" x14ac:dyDescent="0.25">
      <c r="A3567" s="1">
        <v>3565</v>
      </c>
      <c r="B3567" t="s">
        <v>146</v>
      </c>
      <c r="C3567" t="s">
        <v>73</v>
      </c>
      <c r="D3567">
        <v>6391</v>
      </c>
      <c r="E3567">
        <v>14337</v>
      </c>
      <c r="F3567">
        <v>9980</v>
      </c>
      <c r="G3567">
        <v>0</v>
      </c>
      <c r="H3567">
        <v>555</v>
      </c>
      <c r="I3567">
        <v>0</v>
      </c>
      <c r="J3567">
        <v>0</v>
      </c>
      <c r="K3567">
        <v>0</v>
      </c>
      <c r="N3567">
        <f t="shared" si="55"/>
        <v>0</v>
      </c>
    </row>
    <row r="3568" spans="1:14" x14ac:dyDescent="0.25">
      <c r="A3568" s="1">
        <v>3566</v>
      </c>
      <c r="B3568" t="s">
        <v>146</v>
      </c>
      <c r="C3568" t="s">
        <v>74</v>
      </c>
      <c r="D3568">
        <v>13009</v>
      </c>
      <c r="E3568">
        <v>34541</v>
      </c>
      <c r="F3568">
        <v>28197</v>
      </c>
      <c r="G3568">
        <v>1320</v>
      </c>
      <c r="H3568">
        <v>1707</v>
      </c>
      <c r="I3568">
        <v>4780</v>
      </c>
      <c r="J3568">
        <v>4389</v>
      </c>
      <c r="K3568">
        <v>11</v>
      </c>
      <c r="N3568">
        <f t="shared" si="55"/>
        <v>0</v>
      </c>
    </row>
    <row r="3569" spans="1:14" x14ac:dyDescent="0.25">
      <c r="A3569" s="1">
        <v>3567</v>
      </c>
      <c r="B3569" t="s">
        <v>146</v>
      </c>
      <c r="C3569" t="s">
        <v>75</v>
      </c>
      <c r="D3569">
        <v>10927</v>
      </c>
      <c r="E3569">
        <v>2430</v>
      </c>
      <c r="F3569">
        <v>2967</v>
      </c>
      <c r="G3569">
        <v>61</v>
      </c>
      <c r="H3569">
        <v>138</v>
      </c>
      <c r="I3569">
        <v>225</v>
      </c>
      <c r="J3569">
        <v>364</v>
      </c>
      <c r="K3569">
        <v>0</v>
      </c>
      <c r="N3569">
        <f t="shared" si="55"/>
        <v>0</v>
      </c>
    </row>
    <row r="3570" spans="1:14" x14ac:dyDescent="0.25">
      <c r="A3570" s="1">
        <v>3568</v>
      </c>
      <c r="B3570" t="s">
        <v>146</v>
      </c>
      <c r="C3570" t="s">
        <v>76</v>
      </c>
      <c r="D3570">
        <v>0</v>
      </c>
      <c r="E3570">
        <v>995</v>
      </c>
      <c r="F3570">
        <v>1122</v>
      </c>
      <c r="G3570">
        <v>19</v>
      </c>
      <c r="H3570">
        <v>40</v>
      </c>
      <c r="I3570">
        <v>0</v>
      </c>
      <c r="J3570">
        <v>0</v>
      </c>
      <c r="K3570">
        <v>0</v>
      </c>
      <c r="N3570">
        <f t="shared" si="55"/>
        <v>0</v>
      </c>
    </row>
    <row r="3571" spans="1:14" x14ac:dyDescent="0.25">
      <c r="A3571" s="1">
        <v>3569</v>
      </c>
      <c r="B3571" t="s">
        <v>146</v>
      </c>
      <c r="C3571" t="s">
        <v>77</v>
      </c>
      <c r="D3571">
        <v>0</v>
      </c>
      <c r="E3571">
        <v>41</v>
      </c>
      <c r="F3571">
        <v>3</v>
      </c>
      <c r="G3571">
        <v>0</v>
      </c>
      <c r="H3571">
        <v>1</v>
      </c>
      <c r="I3571">
        <v>0</v>
      </c>
      <c r="J3571">
        <v>0</v>
      </c>
      <c r="K3571">
        <v>0</v>
      </c>
      <c r="N3571">
        <f t="shared" si="55"/>
        <v>0</v>
      </c>
    </row>
    <row r="3572" spans="1:14" x14ac:dyDescent="0.25">
      <c r="A3572" s="1">
        <v>3570</v>
      </c>
      <c r="B3572" t="s">
        <v>146</v>
      </c>
      <c r="C3572" t="s">
        <v>78</v>
      </c>
      <c r="D3572">
        <v>0</v>
      </c>
      <c r="E3572">
        <v>14213</v>
      </c>
      <c r="F3572">
        <v>10795</v>
      </c>
      <c r="G3572">
        <v>551</v>
      </c>
      <c r="H3572">
        <v>0</v>
      </c>
      <c r="I3572">
        <v>0</v>
      </c>
      <c r="J3572">
        <v>0</v>
      </c>
      <c r="K3572">
        <v>0</v>
      </c>
      <c r="N3572">
        <f t="shared" si="55"/>
        <v>0</v>
      </c>
    </row>
    <row r="3573" spans="1:14" x14ac:dyDescent="0.25">
      <c r="A3573" s="1">
        <v>3571</v>
      </c>
      <c r="B3573" t="s">
        <v>146</v>
      </c>
      <c r="C3573" t="s">
        <v>79</v>
      </c>
      <c r="D3573">
        <v>10892</v>
      </c>
      <c r="E3573">
        <v>13651</v>
      </c>
      <c r="F3573">
        <v>9650</v>
      </c>
      <c r="G3573">
        <v>492</v>
      </c>
      <c r="H3573">
        <v>411</v>
      </c>
      <c r="I3573">
        <v>1116</v>
      </c>
      <c r="J3573">
        <v>1095</v>
      </c>
      <c r="K3573">
        <v>1</v>
      </c>
      <c r="N3573">
        <f t="shared" si="55"/>
        <v>0</v>
      </c>
    </row>
    <row r="3574" spans="1:14" x14ac:dyDescent="0.25">
      <c r="A3574" s="1">
        <v>3572</v>
      </c>
      <c r="B3574" t="s">
        <v>146</v>
      </c>
      <c r="C3574" t="s">
        <v>80</v>
      </c>
      <c r="D3574">
        <v>369</v>
      </c>
      <c r="E3574">
        <v>5025</v>
      </c>
      <c r="F3574">
        <v>4748</v>
      </c>
      <c r="G3574">
        <v>105</v>
      </c>
      <c r="H3574">
        <v>342</v>
      </c>
      <c r="I3574">
        <v>839</v>
      </c>
      <c r="J3574">
        <v>1626</v>
      </c>
      <c r="K3574">
        <v>2</v>
      </c>
      <c r="N3574">
        <f t="shared" si="55"/>
        <v>0</v>
      </c>
    </row>
    <row r="3575" spans="1:14" x14ac:dyDescent="0.25">
      <c r="A3575" s="1">
        <v>3573</v>
      </c>
      <c r="B3575" t="s">
        <v>146</v>
      </c>
      <c r="C3575" t="s">
        <v>81</v>
      </c>
      <c r="D3575">
        <v>10437</v>
      </c>
      <c r="E3575">
        <v>10997</v>
      </c>
      <c r="F3575">
        <v>8077</v>
      </c>
      <c r="G3575">
        <v>223</v>
      </c>
      <c r="H3575">
        <v>13</v>
      </c>
      <c r="I3575">
        <v>30</v>
      </c>
      <c r="J3575">
        <v>280</v>
      </c>
      <c r="K3575">
        <v>1</v>
      </c>
      <c r="N3575">
        <f t="shared" si="55"/>
        <v>0</v>
      </c>
    </row>
    <row r="3576" spans="1:14" x14ac:dyDescent="0.25">
      <c r="A3576" s="1">
        <v>3574</v>
      </c>
      <c r="B3576" t="s">
        <v>146</v>
      </c>
      <c r="C3576" t="s">
        <v>82</v>
      </c>
      <c r="D3576">
        <v>355</v>
      </c>
      <c r="E3576">
        <v>1780</v>
      </c>
      <c r="F3576">
        <v>1830</v>
      </c>
      <c r="G3576">
        <v>31</v>
      </c>
      <c r="H3576">
        <v>82</v>
      </c>
      <c r="I3576">
        <v>136</v>
      </c>
      <c r="J3576">
        <v>252</v>
      </c>
      <c r="K3576">
        <v>0</v>
      </c>
      <c r="N3576">
        <f t="shared" si="55"/>
        <v>0</v>
      </c>
    </row>
    <row r="3577" spans="1:14" x14ac:dyDescent="0.25">
      <c r="A3577" s="1">
        <v>3575</v>
      </c>
      <c r="B3577" t="s">
        <v>147</v>
      </c>
      <c r="C3577" t="s">
        <v>28</v>
      </c>
      <c r="D3577">
        <v>476</v>
      </c>
      <c r="E3577">
        <v>11518</v>
      </c>
      <c r="F3577">
        <v>9586</v>
      </c>
      <c r="G3577">
        <v>236</v>
      </c>
      <c r="H3577">
        <v>536</v>
      </c>
      <c r="I3577">
        <v>1518</v>
      </c>
      <c r="J3577">
        <v>1398</v>
      </c>
      <c r="K3577">
        <v>3</v>
      </c>
      <c r="N3577">
        <f t="shared" si="55"/>
        <v>476</v>
      </c>
    </row>
    <row r="3578" spans="1:14" x14ac:dyDescent="0.25">
      <c r="A3578" s="1">
        <v>3576</v>
      </c>
      <c r="B3578" t="s">
        <v>147</v>
      </c>
      <c r="C3578" t="s">
        <v>29</v>
      </c>
      <c r="D3578">
        <v>0</v>
      </c>
      <c r="E3578">
        <v>3274</v>
      </c>
      <c r="F3578">
        <v>3427</v>
      </c>
      <c r="G3578">
        <v>122</v>
      </c>
      <c r="H3578">
        <v>177</v>
      </c>
      <c r="I3578">
        <v>167</v>
      </c>
      <c r="J3578">
        <v>181</v>
      </c>
      <c r="K3578">
        <v>0</v>
      </c>
      <c r="N3578">
        <f t="shared" si="55"/>
        <v>0</v>
      </c>
    </row>
    <row r="3579" spans="1:14" x14ac:dyDescent="0.25">
      <c r="A3579" s="1">
        <v>3577</v>
      </c>
      <c r="B3579" t="s">
        <v>147</v>
      </c>
      <c r="C3579" t="s">
        <v>30</v>
      </c>
      <c r="D3579">
        <v>3894</v>
      </c>
      <c r="E3579">
        <v>10656</v>
      </c>
      <c r="F3579">
        <v>6984</v>
      </c>
      <c r="G3579">
        <v>371</v>
      </c>
      <c r="H3579">
        <v>430</v>
      </c>
      <c r="I3579">
        <v>1113</v>
      </c>
      <c r="J3579">
        <v>631</v>
      </c>
      <c r="K3579">
        <v>0</v>
      </c>
      <c r="N3579">
        <f t="shared" si="55"/>
        <v>0</v>
      </c>
    </row>
    <row r="3580" spans="1:14" x14ac:dyDescent="0.25">
      <c r="A3580" s="1">
        <v>3578</v>
      </c>
      <c r="B3580" t="s">
        <v>147</v>
      </c>
      <c r="C3580" t="s">
        <v>31</v>
      </c>
      <c r="D3580">
        <v>3680</v>
      </c>
      <c r="E3580">
        <v>4299</v>
      </c>
      <c r="F3580">
        <v>4209</v>
      </c>
      <c r="G3580">
        <v>86</v>
      </c>
      <c r="H3580">
        <v>251</v>
      </c>
      <c r="I3580">
        <v>764</v>
      </c>
      <c r="J3580">
        <v>1548</v>
      </c>
      <c r="K3580">
        <v>0</v>
      </c>
      <c r="N3580">
        <f t="shared" si="55"/>
        <v>0</v>
      </c>
    </row>
    <row r="3581" spans="1:14" x14ac:dyDescent="0.25">
      <c r="A3581" s="1">
        <v>3579</v>
      </c>
      <c r="B3581" t="s">
        <v>147</v>
      </c>
      <c r="C3581" t="s">
        <v>32</v>
      </c>
      <c r="D3581">
        <v>29961</v>
      </c>
      <c r="E3581">
        <v>29500</v>
      </c>
      <c r="F3581">
        <v>30211</v>
      </c>
      <c r="G3581">
        <v>59</v>
      </c>
      <c r="H3581">
        <v>0</v>
      </c>
      <c r="I3581">
        <v>384</v>
      </c>
      <c r="J3581">
        <v>253</v>
      </c>
      <c r="K3581">
        <v>0</v>
      </c>
      <c r="N3581">
        <f t="shared" si="55"/>
        <v>0</v>
      </c>
    </row>
    <row r="3582" spans="1:14" x14ac:dyDescent="0.25">
      <c r="A3582" s="1">
        <v>3580</v>
      </c>
      <c r="B3582" t="s">
        <v>147</v>
      </c>
      <c r="C3582" t="s">
        <v>33</v>
      </c>
      <c r="D3582">
        <v>4742</v>
      </c>
      <c r="E3582">
        <v>12909</v>
      </c>
      <c r="F3582">
        <v>11210</v>
      </c>
      <c r="G3582">
        <v>300</v>
      </c>
      <c r="H3582">
        <v>713</v>
      </c>
      <c r="I3582">
        <v>0</v>
      </c>
      <c r="J3582">
        <v>0</v>
      </c>
      <c r="K3582">
        <v>0</v>
      </c>
      <c r="N3582">
        <f t="shared" si="55"/>
        <v>0</v>
      </c>
    </row>
    <row r="3583" spans="1:14" x14ac:dyDescent="0.25">
      <c r="A3583" s="1">
        <v>3581</v>
      </c>
      <c r="B3583" t="s">
        <v>147</v>
      </c>
      <c r="C3583" t="s">
        <v>34</v>
      </c>
      <c r="D3583">
        <v>10471</v>
      </c>
      <c r="E3583">
        <v>4895</v>
      </c>
      <c r="F3583">
        <v>3659</v>
      </c>
      <c r="G3583">
        <v>144</v>
      </c>
      <c r="H3583">
        <v>0</v>
      </c>
      <c r="I3583">
        <v>0</v>
      </c>
      <c r="J3583">
        <v>0</v>
      </c>
      <c r="K3583">
        <v>0</v>
      </c>
      <c r="N3583">
        <f t="shared" si="55"/>
        <v>0</v>
      </c>
    </row>
    <row r="3584" spans="1:14" x14ac:dyDescent="0.25">
      <c r="A3584" s="1">
        <v>3582</v>
      </c>
      <c r="B3584" t="s">
        <v>147</v>
      </c>
      <c r="C3584" t="s">
        <v>35</v>
      </c>
      <c r="D3584">
        <v>0</v>
      </c>
      <c r="E3584">
        <v>1096</v>
      </c>
      <c r="F3584">
        <v>839</v>
      </c>
      <c r="G3584">
        <v>21</v>
      </c>
      <c r="H3584">
        <v>39</v>
      </c>
      <c r="I3584">
        <v>1</v>
      </c>
      <c r="J3584">
        <v>1</v>
      </c>
      <c r="K3584">
        <v>0</v>
      </c>
      <c r="N3584">
        <f t="shared" si="55"/>
        <v>0</v>
      </c>
    </row>
    <row r="3585" spans="1:14" x14ac:dyDescent="0.25">
      <c r="A3585" s="1">
        <v>3583</v>
      </c>
      <c r="B3585" t="s">
        <v>147</v>
      </c>
      <c r="C3585" t="s">
        <v>36</v>
      </c>
      <c r="D3585">
        <v>0</v>
      </c>
      <c r="E3585">
        <v>27</v>
      </c>
      <c r="F3585">
        <v>1</v>
      </c>
      <c r="G3585">
        <v>0</v>
      </c>
      <c r="H3585">
        <v>1</v>
      </c>
      <c r="I3585">
        <v>0</v>
      </c>
      <c r="J3585">
        <v>0</v>
      </c>
      <c r="K3585">
        <v>0</v>
      </c>
      <c r="N3585">
        <f t="shared" si="55"/>
        <v>0</v>
      </c>
    </row>
    <row r="3586" spans="1:14" x14ac:dyDescent="0.25">
      <c r="A3586" s="1">
        <v>3584</v>
      </c>
      <c r="B3586" t="s">
        <v>147</v>
      </c>
      <c r="C3586" t="s">
        <v>37</v>
      </c>
      <c r="D3586">
        <v>0</v>
      </c>
      <c r="E3586">
        <v>34847</v>
      </c>
      <c r="F3586">
        <v>18257</v>
      </c>
      <c r="G3586">
        <v>703</v>
      </c>
      <c r="H3586">
        <v>1336</v>
      </c>
      <c r="I3586">
        <v>1017</v>
      </c>
      <c r="J3586">
        <v>572</v>
      </c>
      <c r="K3586">
        <v>0</v>
      </c>
      <c r="N3586">
        <f t="shared" si="55"/>
        <v>0</v>
      </c>
    </row>
    <row r="3587" spans="1:14" x14ac:dyDescent="0.25">
      <c r="A3587" s="1">
        <v>3585</v>
      </c>
      <c r="B3587" t="s">
        <v>147</v>
      </c>
      <c r="C3587" t="s">
        <v>38</v>
      </c>
      <c r="D3587">
        <v>8422</v>
      </c>
      <c r="E3587">
        <v>9481</v>
      </c>
      <c r="F3587">
        <v>6670</v>
      </c>
      <c r="G3587">
        <v>137</v>
      </c>
      <c r="H3587">
        <v>401</v>
      </c>
      <c r="I3587">
        <v>1375</v>
      </c>
      <c r="J3587">
        <v>1459</v>
      </c>
      <c r="K3587">
        <v>3</v>
      </c>
      <c r="N3587">
        <f t="shared" ref="N3587:N3650" si="56">IF($C3587="Alabama",D3587,0)</f>
        <v>0</v>
      </c>
    </row>
    <row r="3588" spans="1:14" x14ac:dyDescent="0.25">
      <c r="A3588" s="1">
        <v>3586</v>
      </c>
      <c r="B3588" t="s">
        <v>147</v>
      </c>
      <c r="C3588" t="s">
        <v>39</v>
      </c>
      <c r="D3588">
        <v>0</v>
      </c>
      <c r="E3588">
        <v>26</v>
      </c>
      <c r="F3588">
        <v>38</v>
      </c>
      <c r="G3588">
        <v>3</v>
      </c>
      <c r="H3588">
        <v>3</v>
      </c>
      <c r="I3588">
        <v>0</v>
      </c>
      <c r="J3588">
        <v>0</v>
      </c>
      <c r="K3588">
        <v>0</v>
      </c>
      <c r="N3588">
        <f t="shared" si="56"/>
        <v>0</v>
      </c>
    </row>
    <row r="3589" spans="1:14" x14ac:dyDescent="0.25">
      <c r="A3589" s="1">
        <v>3587</v>
      </c>
      <c r="B3589" t="s">
        <v>147</v>
      </c>
      <c r="C3589" t="s">
        <v>40</v>
      </c>
      <c r="D3589">
        <v>1599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N3589">
        <f t="shared" si="56"/>
        <v>0</v>
      </c>
    </row>
    <row r="3590" spans="1:14" x14ac:dyDescent="0.25">
      <c r="A3590" s="1">
        <v>3588</v>
      </c>
      <c r="B3590" t="s">
        <v>147</v>
      </c>
      <c r="C3590" t="s">
        <v>41</v>
      </c>
      <c r="D3590">
        <v>2827</v>
      </c>
      <c r="E3590">
        <v>2509</v>
      </c>
      <c r="F3590">
        <v>3720</v>
      </c>
      <c r="G3590">
        <v>81</v>
      </c>
      <c r="H3590">
        <v>120</v>
      </c>
      <c r="I3590">
        <v>250</v>
      </c>
      <c r="J3590">
        <v>558</v>
      </c>
      <c r="K3590">
        <v>0</v>
      </c>
      <c r="N3590">
        <f t="shared" si="56"/>
        <v>0</v>
      </c>
    </row>
    <row r="3591" spans="1:14" x14ac:dyDescent="0.25">
      <c r="A3591" s="1">
        <v>3589</v>
      </c>
      <c r="B3591" t="s">
        <v>147</v>
      </c>
      <c r="C3591" t="s">
        <v>42</v>
      </c>
      <c r="D3591">
        <v>67212</v>
      </c>
      <c r="E3591">
        <v>14524</v>
      </c>
      <c r="F3591">
        <v>11497</v>
      </c>
      <c r="G3591">
        <v>0</v>
      </c>
      <c r="H3591">
        <v>685</v>
      </c>
      <c r="I3591">
        <v>0</v>
      </c>
      <c r="J3591">
        <v>0</v>
      </c>
      <c r="K3591">
        <v>0</v>
      </c>
      <c r="N3591">
        <f t="shared" si="56"/>
        <v>0</v>
      </c>
    </row>
    <row r="3592" spans="1:14" x14ac:dyDescent="0.25">
      <c r="A3592" s="1">
        <v>3590</v>
      </c>
      <c r="B3592" t="s">
        <v>147</v>
      </c>
      <c r="C3592" t="s">
        <v>43</v>
      </c>
      <c r="D3592">
        <v>11986</v>
      </c>
      <c r="E3592">
        <v>13520</v>
      </c>
      <c r="F3592">
        <v>10411</v>
      </c>
      <c r="G3592">
        <v>405</v>
      </c>
      <c r="H3592">
        <v>473</v>
      </c>
      <c r="I3592">
        <v>2</v>
      </c>
      <c r="J3592">
        <v>443</v>
      </c>
      <c r="K3592">
        <v>0</v>
      </c>
      <c r="N3592">
        <f t="shared" si="56"/>
        <v>0</v>
      </c>
    </row>
    <row r="3593" spans="1:14" x14ac:dyDescent="0.25">
      <c r="A3593" s="1">
        <v>3591</v>
      </c>
      <c r="B3593" t="s">
        <v>147</v>
      </c>
      <c r="C3593" t="s">
        <v>44</v>
      </c>
      <c r="D3593">
        <v>8134</v>
      </c>
      <c r="E3593">
        <v>116</v>
      </c>
      <c r="F3593">
        <v>2712</v>
      </c>
      <c r="G3593">
        <v>23</v>
      </c>
      <c r="H3593">
        <v>8</v>
      </c>
      <c r="I3593">
        <v>1</v>
      </c>
      <c r="J3593">
        <v>106</v>
      </c>
      <c r="K3593">
        <v>1</v>
      </c>
      <c r="N3593">
        <f t="shared" si="56"/>
        <v>0</v>
      </c>
    </row>
    <row r="3594" spans="1:14" x14ac:dyDescent="0.25">
      <c r="A3594" s="1">
        <v>3592</v>
      </c>
      <c r="B3594" t="s">
        <v>147</v>
      </c>
      <c r="C3594" t="s">
        <v>45</v>
      </c>
      <c r="D3594">
        <v>1358</v>
      </c>
      <c r="E3594">
        <v>5453</v>
      </c>
      <c r="F3594">
        <v>4948</v>
      </c>
      <c r="G3594">
        <v>168</v>
      </c>
      <c r="H3594">
        <v>309</v>
      </c>
      <c r="I3594">
        <v>340</v>
      </c>
      <c r="J3594">
        <v>392</v>
      </c>
      <c r="K3594">
        <v>0</v>
      </c>
      <c r="N3594">
        <f t="shared" si="56"/>
        <v>0</v>
      </c>
    </row>
    <row r="3595" spans="1:14" x14ac:dyDescent="0.25">
      <c r="A3595" s="1">
        <v>3593</v>
      </c>
      <c r="B3595" t="s">
        <v>147</v>
      </c>
      <c r="C3595" t="s">
        <v>46</v>
      </c>
      <c r="D3595">
        <v>186399</v>
      </c>
      <c r="E3595">
        <v>7521</v>
      </c>
      <c r="F3595">
        <v>7238</v>
      </c>
      <c r="G3595">
        <v>125</v>
      </c>
      <c r="H3595">
        <v>458</v>
      </c>
      <c r="I3595">
        <v>1381</v>
      </c>
      <c r="J3595">
        <v>1824</v>
      </c>
      <c r="K3595">
        <v>3</v>
      </c>
      <c r="N3595">
        <f t="shared" si="56"/>
        <v>0</v>
      </c>
    </row>
    <row r="3596" spans="1:14" x14ac:dyDescent="0.25">
      <c r="A3596" s="1">
        <v>3594</v>
      </c>
      <c r="B3596" t="s">
        <v>147</v>
      </c>
      <c r="C3596" t="s">
        <v>47</v>
      </c>
      <c r="D3596">
        <v>0</v>
      </c>
      <c r="E3596">
        <v>8397</v>
      </c>
      <c r="F3596">
        <v>6858</v>
      </c>
      <c r="G3596">
        <v>259</v>
      </c>
      <c r="H3596">
        <v>330</v>
      </c>
      <c r="I3596">
        <v>805</v>
      </c>
      <c r="J3596">
        <v>910</v>
      </c>
      <c r="K3596">
        <v>0</v>
      </c>
      <c r="N3596">
        <f t="shared" si="56"/>
        <v>0</v>
      </c>
    </row>
    <row r="3597" spans="1:14" x14ac:dyDescent="0.25">
      <c r="A3597" s="1">
        <v>3595</v>
      </c>
      <c r="B3597" t="s">
        <v>147</v>
      </c>
      <c r="C3597" t="s">
        <v>48</v>
      </c>
      <c r="D3597">
        <v>0</v>
      </c>
      <c r="E3597">
        <v>3191</v>
      </c>
      <c r="F3597">
        <v>3070</v>
      </c>
      <c r="G3597">
        <v>86</v>
      </c>
      <c r="H3597">
        <v>140</v>
      </c>
      <c r="I3597">
        <v>68</v>
      </c>
      <c r="J3597">
        <v>134</v>
      </c>
      <c r="K3597">
        <v>0</v>
      </c>
      <c r="N3597">
        <f t="shared" si="56"/>
        <v>0</v>
      </c>
    </row>
    <row r="3598" spans="1:14" x14ac:dyDescent="0.25">
      <c r="A3598" s="1">
        <v>3596</v>
      </c>
      <c r="B3598" t="s">
        <v>147</v>
      </c>
      <c r="C3598" t="s">
        <v>49</v>
      </c>
      <c r="D3598">
        <v>0</v>
      </c>
      <c r="E3598">
        <v>0</v>
      </c>
      <c r="F3598">
        <v>2</v>
      </c>
      <c r="G3598">
        <v>0</v>
      </c>
      <c r="H3598">
        <v>0</v>
      </c>
      <c r="I3598">
        <v>0</v>
      </c>
      <c r="J3598">
        <v>0</v>
      </c>
      <c r="K3598">
        <v>0</v>
      </c>
      <c r="N3598">
        <f t="shared" si="56"/>
        <v>0</v>
      </c>
    </row>
    <row r="3599" spans="1:14" x14ac:dyDescent="0.25">
      <c r="A3599" s="1">
        <v>3597</v>
      </c>
      <c r="B3599" t="s">
        <v>147</v>
      </c>
      <c r="C3599" t="s">
        <v>50</v>
      </c>
      <c r="D3599">
        <v>20</v>
      </c>
      <c r="E3599">
        <v>5555</v>
      </c>
      <c r="F3599">
        <v>4361</v>
      </c>
      <c r="G3599">
        <v>43</v>
      </c>
      <c r="H3599">
        <v>14</v>
      </c>
      <c r="I3599">
        <v>58</v>
      </c>
      <c r="J3599">
        <v>145</v>
      </c>
      <c r="K3599">
        <v>0</v>
      </c>
      <c r="N3599">
        <f t="shared" si="56"/>
        <v>0</v>
      </c>
    </row>
    <row r="3600" spans="1:14" x14ac:dyDescent="0.25">
      <c r="A3600" s="1">
        <v>3598</v>
      </c>
      <c r="B3600" t="s">
        <v>147</v>
      </c>
      <c r="C3600" t="s">
        <v>51</v>
      </c>
      <c r="D3600">
        <v>8687</v>
      </c>
      <c r="E3600">
        <v>4231</v>
      </c>
      <c r="F3600">
        <v>2670</v>
      </c>
      <c r="G3600">
        <v>235</v>
      </c>
      <c r="H3600">
        <v>134</v>
      </c>
      <c r="I3600">
        <v>0</v>
      </c>
      <c r="J3600">
        <v>0</v>
      </c>
      <c r="K3600">
        <v>0</v>
      </c>
      <c r="N3600">
        <f t="shared" si="56"/>
        <v>0</v>
      </c>
    </row>
    <row r="3601" spans="1:14" x14ac:dyDescent="0.25">
      <c r="A3601" s="1">
        <v>3599</v>
      </c>
      <c r="B3601" t="s">
        <v>147</v>
      </c>
      <c r="C3601" t="s">
        <v>52</v>
      </c>
      <c r="D3601">
        <v>20773</v>
      </c>
      <c r="E3601">
        <v>1314</v>
      </c>
      <c r="F3601">
        <v>10018</v>
      </c>
      <c r="G3601">
        <v>177</v>
      </c>
      <c r="H3601">
        <v>26</v>
      </c>
      <c r="I3601">
        <v>1</v>
      </c>
      <c r="J3601">
        <v>288</v>
      </c>
      <c r="K3601">
        <v>0</v>
      </c>
      <c r="N3601">
        <f t="shared" si="56"/>
        <v>0</v>
      </c>
    </row>
    <row r="3602" spans="1:14" x14ac:dyDescent="0.25">
      <c r="A3602" s="1">
        <v>3600</v>
      </c>
      <c r="B3602" t="s">
        <v>147</v>
      </c>
      <c r="C3602" t="s">
        <v>53</v>
      </c>
      <c r="D3602">
        <v>16217</v>
      </c>
      <c r="E3602">
        <v>9004</v>
      </c>
      <c r="F3602">
        <v>10769</v>
      </c>
      <c r="G3602">
        <v>253</v>
      </c>
      <c r="H3602">
        <v>332</v>
      </c>
      <c r="I3602">
        <v>140</v>
      </c>
      <c r="J3602">
        <v>494</v>
      </c>
      <c r="K3602">
        <v>0</v>
      </c>
      <c r="N3602">
        <f t="shared" si="56"/>
        <v>0</v>
      </c>
    </row>
    <row r="3603" spans="1:14" x14ac:dyDescent="0.25">
      <c r="A3603" s="1">
        <v>3601</v>
      </c>
      <c r="B3603" t="s">
        <v>147</v>
      </c>
      <c r="C3603" t="s">
        <v>54</v>
      </c>
      <c r="D3603">
        <v>399</v>
      </c>
      <c r="E3603">
        <v>4656</v>
      </c>
      <c r="F3603">
        <v>4067</v>
      </c>
      <c r="G3603">
        <v>96</v>
      </c>
      <c r="H3603">
        <v>210</v>
      </c>
      <c r="I3603">
        <v>793</v>
      </c>
      <c r="J3603">
        <v>1127</v>
      </c>
      <c r="K3603">
        <v>2</v>
      </c>
      <c r="N3603">
        <f t="shared" si="56"/>
        <v>0</v>
      </c>
    </row>
    <row r="3604" spans="1:14" x14ac:dyDescent="0.25">
      <c r="A3604" s="1">
        <v>3602</v>
      </c>
      <c r="B3604" t="s">
        <v>147</v>
      </c>
      <c r="C3604" t="s">
        <v>55</v>
      </c>
      <c r="D3604">
        <v>4017</v>
      </c>
      <c r="E3604">
        <v>15210</v>
      </c>
      <c r="F3604">
        <v>12050</v>
      </c>
      <c r="G3604">
        <v>394</v>
      </c>
      <c r="H3604">
        <v>680</v>
      </c>
      <c r="I3604">
        <v>706</v>
      </c>
      <c r="J3604">
        <v>1256</v>
      </c>
      <c r="K3604">
        <v>1</v>
      </c>
      <c r="N3604">
        <f t="shared" si="56"/>
        <v>0</v>
      </c>
    </row>
    <row r="3605" spans="1:14" x14ac:dyDescent="0.25">
      <c r="A3605" s="1">
        <v>3603</v>
      </c>
      <c r="B3605" t="s">
        <v>147</v>
      </c>
      <c r="C3605" t="s">
        <v>56</v>
      </c>
      <c r="D3605">
        <v>1124</v>
      </c>
      <c r="E3605">
        <v>3097</v>
      </c>
      <c r="F3605">
        <v>4180</v>
      </c>
      <c r="G3605">
        <v>51</v>
      </c>
      <c r="H3605">
        <v>188</v>
      </c>
      <c r="I3605">
        <v>383</v>
      </c>
      <c r="J3605">
        <v>828</v>
      </c>
      <c r="K3605">
        <v>0</v>
      </c>
      <c r="N3605">
        <f t="shared" si="56"/>
        <v>0</v>
      </c>
    </row>
    <row r="3606" spans="1:14" x14ac:dyDescent="0.25">
      <c r="A3606" s="1">
        <v>3604</v>
      </c>
      <c r="B3606" t="s">
        <v>147</v>
      </c>
      <c r="C3606" t="s">
        <v>57</v>
      </c>
      <c r="D3606">
        <v>3372</v>
      </c>
      <c r="E3606">
        <v>72</v>
      </c>
      <c r="F3606">
        <v>1934</v>
      </c>
      <c r="G3606">
        <v>10</v>
      </c>
      <c r="H3606">
        <v>2</v>
      </c>
      <c r="I3606">
        <v>5</v>
      </c>
      <c r="J3606">
        <v>81</v>
      </c>
      <c r="K3606">
        <v>0</v>
      </c>
      <c r="N3606">
        <f t="shared" si="56"/>
        <v>0</v>
      </c>
    </row>
    <row r="3607" spans="1:14" x14ac:dyDescent="0.25">
      <c r="A3607" s="1">
        <v>3605</v>
      </c>
      <c r="B3607" t="s">
        <v>147</v>
      </c>
      <c r="C3607" t="s">
        <v>58</v>
      </c>
      <c r="D3607">
        <v>2459</v>
      </c>
      <c r="E3607">
        <v>4683</v>
      </c>
      <c r="F3607">
        <v>3846</v>
      </c>
      <c r="G3607">
        <v>176</v>
      </c>
      <c r="H3607">
        <v>342</v>
      </c>
      <c r="I3607">
        <v>215</v>
      </c>
      <c r="J3607">
        <v>174</v>
      </c>
      <c r="K3607">
        <v>1</v>
      </c>
      <c r="N3607">
        <f t="shared" si="56"/>
        <v>0</v>
      </c>
    </row>
    <row r="3608" spans="1:14" x14ac:dyDescent="0.25">
      <c r="A3608" s="1">
        <v>3606</v>
      </c>
      <c r="B3608" t="s">
        <v>147</v>
      </c>
      <c r="C3608" t="s">
        <v>59</v>
      </c>
      <c r="D3608">
        <v>2663</v>
      </c>
      <c r="E3608">
        <v>4066</v>
      </c>
      <c r="F3608">
        <v>3128</v>
      </c>
      <c r="G3608">
        <v>32</v>
      </c>
      <c r="H3608">
        <v>0</v>
      </c>
      <c r="I3608">
        <v>0</v>
      </c>
      <c r="J3608">
        <v>9</v>
      </c>
      <c r="K3608">
        <v>0</v>
      </c>
      <c r="N3608">
        <f t="shared" si="56"/>
        <v>0</v>
      </c>
    </row>
    <row r="3609" spans="1:14" x14ac:dyDescent="0.25">
      <c r="A3609" s="1">
        <v>3607</v>
      </c>
      <c r="B3609" t="s">
        <v>147</v>
      </c>
      <c r="C3609" t="s">
        <v>60</v>
      </c>
      <c r="D3609">
        <v>0</v>
      </c>
      <c r="E3609">
        <v>4047</v>
      </c>
      <c r="F3609">
        <v>2685</v>
      </c>
      <c r="G3609">
        <v>172</v>
      </c>
      <c r="H3609">
        <v>0</v>
      </c>
      <c r="I3609">
        <v>0</v>
      </c>
      <c r="J3609">
        <v>0</v>
      </c>
      <c r="K3609">
        <v>0</v>
      </c>
      <c r="N3609">
        <f t="shared" si="56"/>
        <v>0</v>
      </c>
    </row>
    <row r="3610" spans="1:14" x14ac:dyDescent="0.25">
      <c r="A3610" s="1">
        <v>3608</v>
      </c>
      <c r="B3610" t="s">
        <v>147</v>
      </c>
      <c r="C3610" t="s">
        <v>61</v>
      </c>
      <c r="D3610">
        <v>592</v>
      </c>
      <c r="E3610">
        <v>4246</v>
      </c>
      <c r="F3610">
        <v>3779</v>
      </c>
      <c r="G3610">
        <v>146</v>
      </c>
      <c r="H3610">
        <v>174</v>
      </c>
      <c r="I3610">
        <v>322</v>
      </c>
      <c r="J3610">
        <v>580</v>
      </c>
      <c r="K3610">
        <v>0</v>
      </c>
      <c r="N3610">
        <f t="shared" si="56"/>
        <v>0</v>
      </c>
    </row>
    <row r="3611" spans="1:14" x14ac:dyDescent="0.25">
      <c r="A3611" s="1">
        <v>3609</v>
      </c>
      <c r="B3611" t="s">
        <v>147</v>
      </c>
      <c r="C3611" t="s">
        <v>62</v>
      </c>
      <c r="D3611">
        <v>3046</v>
      </c>
      <c r="E3611">
        <v>6768</v>
      </c>
      <c r="F3611">
        <v>15285</v>
      </c>
      <c r="G3611">
        <v>519</v>
      </c>
      <c r="H3611">
        <v>132</v>
      </c>
      <c r="I3611">
        <v>0</v>
      </c>
      <c r="J3611">
        <v>6</v>
      </c>
      <c r="K3611">
        <v>0</v>
      </c>
      <c r="N3611">
        <f t="shared" si="56"/>
        <v>0</v>
      </c>
    </row>
    <row r="3612" spans="1:14" x14ac:dyDescent="0.25">
      <c r="A3612" s="1">
        <v>3610</v>
      </c>
      <c r="B3612" t="s">
        <v>147</v>
      </c>
      <c r="C3612" t="s">
        <v>63</v>
      </c>
      <c r="D3612">
        <v>16909</v>
      </c>
      <c r="E3612">
        <v>595</v>
      </c>
      <c r="F3612">
        <v>10061</v>
      </c>
      <c r="G3612">
        <v>248</v>
      </c>
      <c r="H3612">
        <v>138</v>
      </c>
      <c r="I3612">
        <v>1306</v>
      </c>
      <c r="J3612">
        <v>2046</v>
      </c>
      <c r="K3612">
        <v>7</v>
      </c>
      <c r="N3612">
        <f t="shared" si="56"/>
        <v>0</v>
      </c>
    </row>
    <row r="3613" spans="1:14" x14ac:dyDescent="0.25">
      <c r="A3613" s="1">
        <v>3611</v>
      </c>
      <c r="B3613" t="s">
        <v>147</v>
      </c>
      <c r="C3613" t="s">
        <v>64</v>
      </c>
      <c r="D3613">
        <v>1404</v>
      </c>
      <c r="E3613">
        <v>1956</v>
      </c>
      <c r="F3613">
        <v>3032</v>
      </c>
      <c r="G3613">
        <v>29</v>
      </c>
      <c r="H3613">
        <v>69</v>
      </c>
      <c r="I3613">
        <v>39</v>
      </c>
      <c r="J3613">
        <v>122</v>
      </c>
      <c r="K3613">
        <v>0</v>
      </c>
      <c r="N3613">
        <f t="shared" si="56"/>
        <v>0</v>
      </c>
    </row>
    <row r="3614" spans="1:14" x14ac:dyDescent="0.25">
      <c r="A3614" s="1">
        <v>3612</v>
      </c>
      <c r="B3614" t="s">
        <v>147</v>
      </c>
      <c r="C3614" t="s">
        <v>65</v>
      </c>
      <c r="D3614">
        <v>0</v>
      </c>
      <c r="E3614">
        <v>25352</v>
      </c>
      <c r="F3614">
        <v>15717</v>
      </c>
      <c r="G3614">
        <v>610</v>
      </c>
      <c r="H3614">
        <v>1038</v>
      </c>
      <c r="I3614">
        <v>840</v>
      </c>
      <c r="J3614">
        <v>860</v>
      </c>
      <c r="K3614">
        <v>2</v>
      </c>
      <c r="N3614">
        <f t="shared" si="56"/>
        <v>0</v>
      </c>
    </row>
    <row r="3615" spans="1:14" x14ac:dyDescent="0.25">
      <c r="A3615" s="1">
        <v>3613</v>
      </c>
      <c r="B3615" t="s">
        <v>147</v>
      </c>
      <c r="C3615" t="s">
        <v>66</v>
      </c>
      <c r="D3615">
        <v>0</v>
      </c>
      <c r="E3615">
        <v>10982</v>
      </c>
      <c r="F3615">
        <v>8339</v>
      </c>
      <c r="G3615">
        <v>440</v>
      </c>
      <c r="H3615">
        <v>678</v>
      </c>
      <c r="I3615">
        <v>1216</v>
      </c>
      <c r="J3615">
        <v>1623</v>
      </c>
      <c r="K3615">
        <v>0</v>
      </c>
      <c r="N3615">
        <f t="shared" si="56"/>
        <v>0</v>
      </c>
    </row>
    <row r="3616" spans="1:14" x14ac:dyDescent="0.25">
      <c r="A3616" s="1">
        <v>3614</v>
      </c>
      <c r="B3616" t="s">
        <v>147</v>
      </c>
      <c r="C3616" t="s">
        <v>67</v>
      </c>
      <c r="D3616">
        <v>26</v>
      </c>
      <c r="E3616">
        <v>10426</v>
      </c>
      <c r="F3616">
        <v>9978</v>
      </c>
      <c r="G3616">
        <v>0</v>
      </c>
      <c r="H3616">
        <v>0</v>
      </c>
      <c r="I3616">
        <v>0</v>
      </c>
      <c r="J3616">
        <v>0</v>
      </c>
      <c r="K3616">
        <v>0</v>
      </c>
      <c r="N3616">
        <f t="shared" si="56"/>
        <v>0</v>
      </c>
    </row>
    <row r="3617" spans="1:14" x14ac:dyDescent="0.25">
      <c r="A3617" s="1">
        <v>3615</v>
      </c>
      <c r="B3617" t="s">
        <v>147</v>
      </c>
      <c r="C3617" t="s">
        <v>68</v>
      </c>
      <c r="D3617">
        <v>235</v>
      </c>
      <c r="E3617">
        <v>29</v>
      </c>
      <c r="F3617">
        <v>71424</v>
      </c>
      <c r="G3617">
        <v>1</v>
      </c>
      <c r="H3617">
        <v>0</v>
      </c>
      <c r="I3617">
        <v>0</v>
      </c>
      <c r="J3617">
        <v>1</v>
      </c>
      <c r="K3617">
        <v>0</v>
      </c>
      <c r="N3617">
        <f t="shared" si="56"/>
        <v>0</v>
      </c>
    </row>
    <row r="3618" spans="1:14" x14ac:dyDescent="0.25">
      <c r="A3618" s="1">
        <v>3616</v>
      </c>
      <c r="B3618" t="s">
        <v>147</v>
      </c>
      <c r="C3618" t="s">
        <v>69</v>
      </c>
      <c r="D3618">
        <v>0</v>
      </c>
      <c r="E3618">
        <v>980</v>
      </c>
      <c r="F3618">
        <v>152</v>
      </c>
      <c r="G3618">
        <v>8</v>
      </c>
      <c r="H3618">
        <v>27</v>
      </c>
      <c r="I3618">
        <v>0</v>
      </c>
      <c r="J3618">
        <v>0</v>
      </c>
      <c r="K3618">
        <v>0</v>
      </c>
      <c r="N3618">
        <f t="shared" si="56"/>
        <v>0</v>
      </c>
    </row>
    <row r="3619" spans="1:14" x14ac:dyDescent="0.25">
      <c r="A3619" s="1">
        <v>3617</v>
      </c>
      <c r="B3619" t="s">
        <v>147</v>
      </c>
      <c r="C3619" t="s">
        <v>70</v>
      </c>
      <c r="D3619">
        <v>0</v>
      </c>
      <c r="E3619">
        <v>953</v>
      </c>
      <c r="F3619">
        <v>720</v>
      </c>
      <c r="G3619">
        <v>17</v>
      </c>
      <c r="H3619">
        <v>116</v>
      </c>
      <c r="I3619">
        <v>0</v>
      </c>
      <c r="J3619">
        <v>0</v>
      </c>
      <c r="K3619">
        <v>0</v>
      </c>
      <c r="N3619">
        <f t="shared" si="56"/>
        <v>0</v>
      </c>
    </row>
    <row r="3620" spans="1:14" x14ac:dyDescent="0.25">
      <c r="A3620" s="1">
        <v>3618</v>
      </c>
      <c r="B3620" t="s">
        <v>147</v>
      </c>
      <c r="C3620" t="s">
        <v>71</v>
      </c>
      <c r="D3620">
        <v>5724</v>
      </c>
      <c r="E3620">
        <v>7911</v>
      </c>
      <c r="F3620">
        <v>4404</v>
      </c>
      <c r="G3620">
        <v>159</v>
      </c>
      <c r="H3620">
        <v>230</v>
      </c>
      <c r="I3620">
        <v>828</v>
      </c>
      <c r="J3620">
        <v>784</v>
      </c>
      <c r="K3620">
        <v>1</v>
      </c>
      <c r="N3620">
        <f t="shared" si="56"/>
        <v>0</v>
      </c>
    </row>
    <row r="3621" spans="1:14" x14ac:dyDescent="0.25">
      <c r="A3621" s="1">
        <v>3619</v>
      </c>
      <c r="B3621" t="s">
        <v>147</v>
      </c>
      <c r="C3621" t="s">
        <v>72</v>
      </c>
      <c r="D3621">
        <v>0</v>
      </c>
      <c r="E3621">
        <v>2122</v>
      </c>
      <c r="F3621">
        <v>2937</v>
      </c>
      <c r="G3621">
        <v>42</v>
      </c>
      <c r="H3621">
        <v>167</v>
      </c>
      <c r="I3621">
        <v>86</v>
      </c>
      <c r="J3621">
        <v>182</v>
      </c>
      <c r="K3621">
        <v>1</v>
      </c>
      <c r="N3621">
        <f t="shared" si="56"/>
        <v>0</v>
      </c>
    </row>
    <row r="3622" spans="1:14" x14ac:dyDescent="0.25">
      <c r="A3622" s="1">
        <v>3620</v>
      </c>
      <c r="B3622" t="s">
        <v>147</v>
      </c>
      <c r="C3622" t="s">
        <v>73</v>
      </c>
      <c r="D3622">
        <v>6058</v>
      </c>
      <c r="E3622">
        <v>15736</v>
      </c>
      <c r="F3622">
        <v>10927</v>
      </c>
      <c r="G3622">
        <v>0</v>
      </c>
      <c r="H3622">
        <v>617</v>
      </c>
      <c r="I3622">
        <v>0</v>
      </c>
      <c r="J3622">
        <v>0</v>
      </c>
      <c r="K3622">
        <v>0</v>
      </c>
      <c r="N3622">
        <f t="shared" si="56"/>
        <v>0</v>
      </c>
    </row>
    <row r="3623" spans="1:14" x14ac:dyDescent="0.25">
      <c r="A3623" s="1">
        <v>3621</v>
      </c>
      <c r="B3623" t="s">
        <v>147</v>
      </c>
      <c r="C3623" t="s">
        <v>74</v>
      </c>
      <c r="D3623">
        <v>12043</v>
      </c>
      <c r="E3623">
        <v>36296</v>
      </c>
      <c r="F3623">
        <v>28840</v>
      </c>
      <c r="G3623">
        <v>1282</v>
      </c>
      <c r="H3623">
        <v>1752</v>
      </c>
      <c r="I3623">
        <v>4399</v>
      </c>
      <c r="J3623">
        <v>4164</v>
      </c>
      <c r="K3623">
        <v>13</v>
      </c>
      <c r="N3623">
        <f t="shared" si="56"/>
        <v>0</v>
      </c>
    </row>
    <row r="3624" spans="1:14" x14ac:dyDescent="0.25">
      <c r="A3624" s="1">
        <v>3622</v>
      </c>
      <c r="B3624" t="s">
        <v>147</v>
      </c>
      <c r="C3624" t="s">
        <v>75</v>
      </c>
      <c r="D3624">
        <v>11153</v>
      </c>
      <c r="E3624">
        <v>2968</v>
      </c>
      <c r="F3624">
        <v>3317</v>
      </c>
      <c r="G3624">
        <v>82</v>
      </c>
      <c r="H3624">
        <v>141</v>
      </c>
      <c r="I3624">
        <v>184</v>
      </c>
      <c r="J3624">
        <v>292</v>
      </c>
      <c r="K3624">
        <v>1</v>
      </c>
      <c r="N3624">
        <f t="shared" si="56"/>
        <v>0</v>
      </c>
    </row>
    <row r="3625" spans="1:14" x14ac:dyDescent="0.25">
      <c r="A3625" s="1">
        <v>3623</v>
      </c>
      <c r="B3625" t="s">
        <v>147</v>
      </c>
      <c r="C3625" t="s">
        <v>76</v>
      </c>
      <c r="D3625">
        <v>0</v>
      </c>
      <c r="E3625">
        <v>1321</v>
      </c>
      <c r="F3625">
        <v>1468</v>
      </c>
      <c r="G3625">
        <v>27</v>
      </c>
      <c r="H3625">
        <v>46</v>
      </c>
      <c r="I3625">
        <v>0</v>
      </c>
      <c r="J3625">
        <v>0</v>
      </c>
      <c r="K3625">
        <v>0</v>
      </c>
      <c r="N3625">
        <f t="shared" si="56"/>
        <v>0</v>
      </c>
    </row>
    <row r="3626" spans="1:14" x14ac:dyDescent="0.25">
      <c r="A3626" s="1">
        <v>3624</v>
      </c>
      <c r="B3626" t="s">
        <v>147</v>
      </c>
      <c r="C3626" t="s">
        <v>77</v>
      </c>
      <c r="D3626">
        <v>0</v>
      </c>
      <c r="E3626">
        <v>25</v>
      </c>
      <c r="F3626">
        <v>1</v>
      </c>
      <c r="G3626">
        <v>0</v>
      </c>
      <c r="H3626">
        <v>1</v>
      </c>
      <c r="I3626">
        <v>0</v>
      </c>
      <c r="J3626">
        <v>0</v>
      </c>
      <c r="K3626">
        <v>0</v>
      </c>
      <c r="N3626">
        <f t="shared" si="56"/>
        <v>0</v>
      </c>
    </row>
    <row r="3627" spans="1:14" x14ac:dyDescent="0.25">
      <c r="A3627" s="1">
        <v>3625</v>
      </c>
      <c r="B3627" t="s">
        <v>147</v>
      </c>
      <c r="C3627" t="s">
        <v>78</v>
      </c>
      <c r="D3627">
        <v>0</v>
      </c>
      <c r="E3627">
        <v>17649</v>
      </c>
      <c r="F3627">
        <v>12196</v>
      </c>
      <c r="G3627">
        <v>594</v>
      </c>
      <c r="H3627">
        <v>0</v>
      </c>
      <c r="I3627">
        <v>0</v>
      </c>
      <c r="J3627">
        <v>0</v>
      </c>
      <c r="K3627">
        <v>0</v>
      </c>
      <c r="N3627">
        <f t="shared" si="56"/>
        <v>0</v>
      </c>
    </row>
    <row r="3628" spans="1:14" x14ac:dyDescent="0.25">
      <c r="A3628" s="1">
        <v>3626</v>
      </c>
      <c r="B3628" t="s">
        <v>147</v>
      </c>
      <c r="C3628" t="s">
        <v>79</v>
      </c>
      <c r="D3628">
        <v>12297</v>
      </c>
      <c r="E3628">
        <v>14790</v>
      </c>
      <c r="F3628">
        <v>11022</v>
      </c>
      <c r="G3628">
        <v>617</v>
      </c>
      <c r="H3628">
        <v>460</v>
      </c>
      <c r="I3628">
        <v>1071</v>
      </c>
      <c r="J3628">
        <v>1105</v>
      </c>
      <c r="K3628">
        <v>0</v>
      </c>
      <c r="N3628">
        <f t="shared" si="56"/>
        <v>0</v>
      </c>
    </row>
    <row r="3629" spans="1:14" x14ac:dyDescent="0.25">
      <c r="A3629" s="1">
        <v>3627</v>
      </c>
      <c r="B3629" t="s">
        <v>147</v>
      </c>
      <c r="C3629" t="s">
        <v>80</v>
      </c>
      <c r="D3629">
        <v>280</v>
      </c>
      <c r="E3629">
        <v>5629</v>
      </c>
      <c r="F3629">
        <v>5942</v>
      </c>
      <c r="G3629">
        <v>107</v>
      </c>
      <c r="H3629">
        <v>345</v>
      </c>
      <c r="I3629">
        <v>769</v>
      </c>
      <c r="J3629">
        <v>1560</v>
      </c>
      <c r="K3629">
        <v>0</v>
      </c>
      <c r="N3629">
        <f t="shared" si="56"/>
        <v>0</v>
      </c>
    </row>
    <row r="3630" spans="1:14" x14ac:dyDescent="0.25">
      <c r="A3630" s="1">
        <v>3628</v>
      </c>
      <c r="B3630" t="s">
        <v>147</v>
      </c>
      <c r="C3630" t="s">
        <v>81</v>
      </c>
      <c r="D3630">
        <v>13383</v>
      </c>
      <c r="E3630">
        <v>14046</v>
      </c>
      <c r="F3630">
        <v>11444</v>
      </c>
      <c r="G3630">
        <v>260</v>
      </c>
      <c r="H3630">
        <v>12</v>
      </c>
      <c r="I3630">
        <v>22</v>
      </c>
      <c r="J3630">
        <v>242</v>
      </c>
      <c r="K3630">
        <v>0</v>
      </c>
      <c r="N3630">
        <f t="shared" si="56"/>
        <v>0</v>
      </c>
    </row>
    <row r="3631" spans="1:14" x14ac:dyDescent="0.25">
      <c r="A3631" s="1">
        <v>3629</v>
      </c>
      <c r="B3631" t="s">
        <v>147</v>
      </c>
      <c r="C3631" t="s">
        <v>82</v>
      </c>
      <c r="D3631">
        <v>372</v>
      </c>
      <c r="E3631">
        <v>1786</v>
      </c>
      <c r="F3631">
        <v>1974</v>
      </c>
      <c r="G3631">
        <v>39</v>
      </c>
      <c r="H3631">
        <v>95</v>
      </c>
      <c r="I3631">
        <v>117</v>
      </c>
      <c r="J3631">
        <v>190</v>
      </c>
      <c r="K3631">
        <v>0</v>
      </c>
      <c r="N3631">
        <f t="shared" si="56"/>
        <v>0</v>
      </c>
    </row>
    <row r="3632" spans="1:14" x14ac:dyDescent="0.25">
      <c r="A3632" s="1">
        <v>3630</v>
      </c>
      <c r="B3632" t="s">
        <v>148</v>
      </c>
      <c r="C3632" t="s">
        <v>28</v>
      </c>
      <c r="D3632">
        <v>596</v>
      </c>
      <c r="E3632">
        <v>15995</v>
      </c>
      <c r="F3632">
        <v>12285</v>
      </c>
      <c r="G3632">
        <v>358</v>
      </c>
      <c r="H3632">
        <v>789</v>
      </c>
      <c r="I3632">
        <v>1832</v>
      </c>
      <c r="J3632">
        <v>2074</v>
      </c>
      <c r="K3632">
        <v>6</v>
      </c>
      <c r="N3632">
        <f t="shared" si="56"/>
        <v>596</v>
      </c>
    </row>
    <row r="3633" spans="1:14" x14ac:dyDescent="0.25">
      <c r="A3633" s="1">
        <v>3631</v>
      </c>
      <c r="B3633" t="s">
        <v>148</v>
      </c>
      <c r="C3633" t="s">
        <v>29</v>
      </c>
      <c r="D3633">
        <v>0</v>
      </c>
      <c r="E3633">
        <v>3047</v>
      </c>
      <c r="F3633">
        <v>3112</v>
      </c>
      <c r="G3633">
        <v>145</v>
      </c>
      <c r="H3633">
        <v>181</v>
      </c>
      <c r="I3633">
        <v>206</v>
      </c>
      <c r="J3633">
        <v>182</v>
      </c>
      <c r="K3633">
        <v>0</v>
      </c>
      <c r="N3633">
        <f t="shared" si="56"/>
        <v>0</v>
      </c>
    </row>
    <row r="3634" spans="1:14" x14ac:dyDescent="0.25">
      <c r="A3634" s="1">
        <v>3632</v>
      </c>
      <c r="B3634" t="s">
        <v>148</v>
      </c>
      <c r="C3634" t="s">
        <v>30</v>
      </c>
      <c r="D3634">
        <v>6413</v>
      </c>
      <c r="E3634">
        <v>13484</v>
      </c>
      <c r="F3634">
        <v>9115</v>
      </c>
      <c r="G3634">
        <v>466</v>
      </c>
      <c r="H3634">
        <v>592</v>
      </c>
      <c r="I3634">
        <v>1420</v>
      </c>
      <c r="J3634">
        <v>810</v>
      </c>
      <c r="K3634">
        <v>2</v>
      </c>
      <c r="N3634">
        <f t="shared" si="56"/>
        <v>0</v>
      </c>
    </row>
    <row r="3635" spans="1:14" x14ac:dyDescent="0.25">
      <c r="A3635" s="1">
        <v>3633</v>
      </c>
      <c r="B3635" t="s">
        <v>148</v>
      </c>
      <c r="C3635" t="s">
        <v>31</v>
      </c>
      <c r="D3635">
        <v>3302</v>
      </c>
      <c r="E3635">
        <v>6928</v>
      </c>
      <c r="F3635">
        <v>6170</v>
      </c>
      <c r="G3635">
        <v>107</v>
      </c>
      <c r="H3635">
        <v>353</v>
      </c>
      <c r="I3635">
        <v>928</v>
      </c>
      <c r="J3635">
        <v>2002</v>
      </c>
      <c r="K3635">
        <v>3</v>
      </c>
      <c r="N3635">
        <f t="shared" si="56"/>
        <v>0</v>
      </c>
    </row>
    <row r="3636" spans="1:14" x14ac:dyDescent="0.25">
      <c r="A3636" s="1">
        <v>3634</v>
      </c>
      <c r="B3636" t="s">
        <v>148</v>
      </c>
      <c r="C3636" t="s">
        <v>32</v>
      </c>
      <c r="D3636">
        <v>31724</v>
      </c>
      <c r="E3636">
        <v>36137</v>
      </c>
      <c r="F3636">
        <v>38797</v>
      </c>
      <c r="G3636">
        <v>74</v>
      </c>
      <c r="H3636">
        <v>0</v>
      </c>
      <c r="I3636">
        <v>483</v>
      </c>
      <c r="J3636">
        <v>353</v>
      </c>
      <c r="K3636">
        <v>5</v>
      </c>
      <c r="N3636">
        <f t="shared" si="56"/>
        <v>0</v>
      </c>
    </row>
    <row r="3637" spans="1:14" x14ac:dyDescent="0.25">
      <c r="A3637" s="1">
        <v>3635</v>
      </c>
      <c r="B3637" t="s">
        <v>148</v>
      </c>
      <c r="C3637" t="s">
        <v>33</v>
      </c>
      <c r="D3637">
        <v>4787</v>
      </c>
      <c r="E3637">
        <v>16271</v>
      </c>
      <c r="F3637">
        <v>14039</v>
      </c>
      <c r="G3637">
        <v>362</v>
      </c>
      <c r="H3637">
        <v>952</v>
      </c>
      <c r="I3637">
        <v>0</v>
      </c>
      <c r="J3637">
        <v>0</v>
      </c>
      <c r="K3637">
        <v>0</v>
      </c>
      <c r="N3637">
        <f t="shared" si="56"/>
        <v>0</v>
      </c>
    </row>
    <row r="3638" spans="1:14" x14ac:dyDescent="0.25">
      <c r="A3638" s="1">
        <v>3636</v>
      </c>
      <c r="B3638" t="s">
        <v>148</v>
      </c>
      <c r="C3638" t="s">
        <v>34</v>
      </c>
      <c r="D3638">
        <v>11431</v>
      </c>
      <c r="E3638">
        <v>6139</v>
      </c>
      <c r="F3638">
        <v>4498</v>
      </c>
      <c r="G3638">
        <v>163</v>
      </c>
      <c r="H3638">
        <v>0</v>
      </c>
      <c r="I3638">
        <v>0</v>
      </c>
      <c r="J3638">
        <v>0</v>
      </c>
      <c r="K3638">
        <v>0</v>
      </c>
      <c r="N3638">
        <f t="shared" si="56"/>
        <v>0</v>
      </c>
    </row>
    <row r="3639" spans="1:14" x14ac:dyDescent="0.25">
      <c r="A3639" s="1">
        <v>3637</v>
      </c>
      <c r="B3639" t="s">
        <v>148</v>
      </c>
      <c r="C3639" t="s">
        <v>35</v>
      </c>
      <c r="D3639">
        <v>0</v>
      </c>
      <c r="E3639">
        <v>1350</v>
      </c>
      <c r="F3639">
        <v>1057</v>
      </c>
      <c r="G3639">
        <v>34</v>
      </c>
      <c r="H3639">
        <v>41</v>
      </c>
      <c r="I3639">
        <v>2</v>
      </c>
      <c r="J3639">
        <v>2</v>
      </c>
      <c r="K3639">
        <v>0</v>
      </c>
      <c r="N3639">
        <f t="shared" si="56"/>
        <v>0</v>
      </c>
    </row>
    <row r="3640" spans="1:14" x14ac:dyDescent="0.25">
      <c r="A3640" s="1">
        <v>3638</v>
      </c>
      <c r="B3640" t="s">
        <v>148</v>
      </c>
      <c r="C3640" t="s">
        <v>36</v>
      </c>
      <c r="D3640">
        <v>0</v>
      </c>
      <c r="E3640">
        <v>34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N3640">
        <f t="shared" si="56"/>
        <v>0</v>
      </c>
    </row>
    <row r="3641" spans="1:14" x14ac:dyDescent="0.25">
      <c r="A3641" s="1">
        <v>3639</v>
      </c>
      <c r="B3641" t="s">
        <v>148</v>
      </c>
      <c r="C3641" t="s">
        <v>37</v>
      </c>
      <c r="D3641">
        <v>0</v>
      </c>
      <c r="E3641">
        <v>41823</v>
      </c>
      <c r="F3641">
        <v>21504</v>
      </c>
      <c r="G3641">
        <v>836</v>
      </c>
      <c r="H3641">
        <v>1514</v>
      </c>
      <c r="I3641">
        <v>1159</v>
      </c>
      <c r="J3641">
        <v>729</v>
      </c>
      <c r="K3641">
        <v>3</v>
      </c>
      <c r="N3641">
        <f t="shared" si="56"/>
        <v>0</v>
      </c>
    </row>
    <row r="3642" spans="1:14" x14ac:dyDescent="0.25">
      <c r="A3642" s="1">
        <v>3640</v>
      </c>
      <c r="B3642" t="s">
        <v>148</v>
      </c>
      <c r="C3642" t="s">
        <v>38</v>
      </c>
      <c r="D3642">
        <v>11662</v>
      </c>
      <c r="E3642">
        <v>14631</v>
      </c>
      <c r="F3642">
        <v>9607</v>
      </c>
      <c r="G3642">
        <v>277</v>
      </c>
      <c r="H3642">
        <v>601</v>
      </c>
      <c r="I3642">
        <v>1625</v>
      </c>
      <c r="J3642">
        <v>2072</v>
      </c>
      <c r="K3642">
        <v>5</v>
      </c>
      <c r="N3642">
        <f t="shared" si="56"/>
        <v>0</v>
      </c>
    </row>
    <row r="3643" spans="1:14" x14ac:dyDescent="0.25">
      <c r="A3643" s="1">
        <v>3641</v>
      </c>
      <c r="B3643" t="s">
        <v>148</v>
      </c>
      <c r="C3643" t="s">
        <v>39</v>
      </c>
      <c r="D3643">
        <v>0</v>
      </c>
      <c r="E3643">
        <v>30</v>
      </c>
      <c r="F3643">
        <v>36</v>
      </c>
      <c r="G3643">
        <v>3</v>
      </c>
      <c r="H3643">
        <v>3</v>
      </c>
      <c r="I3643">
        <v>0</v>
      </c>
      <c r="J3643">
        <v>0</v>
      </c>
      <c r="K3643">
        <v>0</v>
      </c>
      <c r="N3643">
        <f t="shared" si="56"/>
        <v>0</v>
      </c>
    </row>
    <row r="3644" spans="1:14" x14ac:dyDescent="0.25">
      <c r="A3644" s="1">
        <v>3642</v>
      </c>
      <c r="B3644" t="s">
        <v>148</v>
      </c>
      <c r="C3644" t="s">
        <v>40</v>
      </c>
      <c r="D3644">
        <v>1547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N3644">
        <f t="shared" si="56"/>
        <v>0</v>
      </c>
    </row>
    <row r="3645" spans="1:14" x14ac:dyDescent="0.25">
      <c r="A3645" s="1">
        <v>3643</v>
      </c>
      <c r="B3645" t="s">
        <v>148</v>
      </c>
      <c r="C3645" t="s">
        <v>41</v>
      </c>
      <c r="D3645">
        <v>2808</v>
      </c>
      <c r="E3645">
        <v>3474</v>
      </c>
      <c r="F3645">
        <v>5160</v>
      </c>
      <c r="G3645">
        <v>118</v>
      </c>
      <c r="H3645">
        <v>167</v>
      </c>
      <c r="I3645">
        <v>322</v>
      </c>
      <c r="J3645">
        <v>698</v>
      </c>
      <c r="K3645">
        <v>0</v>
      </c>
      <c r="N3645">
        <f t="shared" si="56"/>
        <v>0</v>
      </c>
    </row>
    <row r="3646" spans="1:14" x14ac:dyDescent="0.25">
      <c r="A3646" s="1">
        <v>3644</v>
      </c>
      <c r="B3646" t="s">
        <v>148</v>
      </c>
      <c r="C3646" t="s">
        <v>42</v>
      </c>
      <c r="D3646">
        <v>72936</v>
      </c>
      <c r="E3646">
        <v>17725</v>
      </c>
      <c r="F3646">
        <v>14376</v>
      </c>
      <c r="G3646">
        <v>0</v>
      </c>
      <c r="H3646">
        <v>775</v>
      </c>
      <c r="I3646">
        <v>0</v>
      </c>
      <c r="J3646">
        <v>0</v>
      </c>
      <c r="K3646">
        <v>0</v>
      </c>
      <c r="N3646">
        <f t="shared" si="56"/>
        <v>0</v>
      </c>
    </row>
    <row r="3647" spans="1:14" x14ac:dyDescent="0.25">
      <c r="A3647" s="1">
        <v>3645</v>
      </c>
      <c r="B3647" t="s">
        <v>148</v>
      </c>
      <c r="C3647" t="s">
        <v>43</v>
      </c>
      <c r="D3647">
        <v>12257</v>
      </c>
      <c r="E3647">
        <v>18763</v>
      </c>
      <c r="F3647">
        <v>13250</v>
      </c>
      <c r="G3647">
        <v>672</v>
      </c>
      <c r="H3647">
        <v>555</v>
      </c>
      <c r="I3647">
        <v>4</v>
      </c>
      <c r="J3647">
        <v>606</v>
      </c>
      <c r="K3647">
        <v>1</v>
      </c>
      <c r="N3647">
        <f t="shared" si="56"/>
        <v>0</v>
      </c>
    </row>
    <row r="3648" spans="1:14" x14ac:dyDescent="0.25">
      <c r="A3648" s="1">
        <v>3646</v>
      </c>
      <c r="B3648" t="s">
        <v>148</v>
      </c>
      <c r="C3648" t="s">
        <v>44</v>
      </c>
      <c r="D3648">
        <v>10534</v>
      </c>
      <c r="E3648">
        <v>162</v>
      </c>
      <c r="F3648">
        <v>3926</v>
      </c>
      <c r="G3648">
        <v>25</v>
      </c>
      <c r="H3648">
        <v>5</v>
      </c>
      <c r="I3648">
        <v>1</v>
      </c>
      <c r="J3648">
        <v>117</v>
      </c>
      <c r="K3648">
        <v>2</v>
      </c>
      <c r="N3648">
        <f t="shared" si="56"/>
        <v>0</v>
      </c>
    </row>
    <row r="3649" spans="1:14" x14ac:dyDescent="0.25">
      <c r="A3649" s="1">
        <v>3647</v>
      </c>
      <c r="B3649" t="s">
        <v>148</v>
      </c>
      <c r="C3649" t="s">
        <v>45</v>
      </c>
      <c r="D3649">
        <v>1203</v>
      </c>
      <c r="E3649">
        <v>8582</v>
      </c>
      <c r="F3649">
        <v>7394</v>
      </c>
      <c r="G3649">
        <v>248</v>
      </c>
      <c r="H3649">
        <v>331</v>
      </c>
      <c r="I3649">
        <v>445</v>
      </c>
      <c r="J3649">
        <v>499</v>
      </c>
      <c r="K3649">
        <v>0</v>
      </c>
      <c r="N3649">
        <f t="shared" si="56"/>
        <v>0</v>
      </c>
    </row>
    <row r="3650" spans="1:14" x14ac:dyDescent="0.25">
      <c r="A3650" s="1">
        <v>3648</v>
      </c>
      <c r="B3650" t="s">
        <v>148</v>
      </c>
      <c r="C3650" t="s">
        <v>46</v>
      </c>
      <c r="D3650">
        <v>185109</v>
      </c>
      <c r="E3650">
        <v>11306</v>
      </c>
      <c r="F3650">
        <v>9638</v>
      </c>
      <c r="G3650">
        <v>162</v>
      </c>
      <c r="H3650">
        <v>611</v>
      </c>
      <c r="I3650">
        <v>1744</v>
      </c>
      <c r="J3650">
        <v>2466</v>
      </c>
      <c r="K3650">
        <v>1</v>
      </c>
      <c r="N3650">
        <f t="shared" si="56"/>
        <v>0</v>
      </c>
    </row>
    <row r="3651" spans="1:14" x14ac:dyDescent="0.25">
      <c r="A3651" s="1">
        <v>3649</v>
      </c>
      <c r="B3651" t="s">
        <v>148</v>
      </c>
      <c r="C3651" t="s">
        <v>47</v>
      </c>
      <c r="D3651">
        <v>0</v>
      </c>
      <c r="E3651">
        <v>11125</v>
      </c>
      <c r="F3651">
        <v>8996</v>
      </c>
      <c r="G3651">
        <v>347</v>
      </c>
      <c r="H3651">
        <v>459</v>
      </c>
      <c r="I3651">
        <v>1065</v>
      </c>
      <c r="J3651">
        <v>1193</v>
      </c>
      <c r="K3651">
        <v>0</v>
      </c>
      <c r="N3651">
        <f t="shared" ref="N3651:N3714" si="57">IF($C3651="Alabama",D3651,0)</f>
        <v>0</v>
      </c>
    </row>
    <row r="3652" spans="1:14" x14ac:dyDescent="0.25">
      <c r="A3652" s="1">
        <v>3650</v>
      </c>
      <c r="B3652" t="s">
        <v>148</v>
      </c>
      <c r="C3652" t="s">
        <v>48</v>
      </c>
      <c r="D3652">
        <v>0</v>
      </c>
      <c r="E3652">
        <v>4007</v>
      </c>
      <c r="F3652">
        <v>3768</v>
      </c>
      <c r="G3652">
        <v>103</v>
      </c>
      <c r="H3652">
        <v>202</v>
      </c>
      <c r="I3652">
        <v>75</v>
      </c>
      <c r="J3652">
        <v>143</v>
      </c>
      <c r="K3652">
        <v>0</v>
      </c>
      <c r="N3652">
        <f t="shared" si="57"/>
        <v>0</v>
      </c>
    </row>
    <row r="3653" spans="1:14" x14ac:dyDescent="0.25">
      <c r="A3653" s="1">
        <v>3651</v>
      </c>
      <c r="B3653" t="s">
        <v>148</v>
      </c>
      <c r="C3653" t="s">
        <v>49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N3653">
        <f t="shared" si="57"/>
        <v>0</v>
      </c>
    </row>
    <row r="3654" spans="1:14" x14ac:dyDescent="0.25">
      <c r="A3654" s="1">
        <v>3652</v>
      </c>
      <c r="B3654" t="s">
        <v>148</v>
      </c>
      <c r="C3654" t="s">
        <v>50</v>
      </c>
      <c r="D3654">
        <v>8</v>
      </c>
      <c r="E3654">
        <v>6244</v>
      </c>
      <c r="F3654">
        <v>5099</v>
      </c>
      <c r="G3654">
        <v>46</v>
      </c>
      <c r="H3654">
        <v>17</v>
      </c>
      <c r="I3654">
        <v>72</v>
      </c>
      <c r="J3654">
        <v>155</v>
      </c>
      <c r="K3654">
        <v>1</v>
      </c>
      <c r="N3654">
        <f t="shared" si="57"/>
        <v>0</v>
      </c>
    </row>
    <row r="3655" spans="1:14" x14ac:dyDescent="0.25">
      <c r="A3655" s="1">
        <v>3653</v>
      </c>
      <c r="B3655" t="s">
        <v>148</v>
      </c>
      <c r="C3655" t="s">
        <v>51</v>
      </c>
      <c r="D3655">
        <v>9842</v>
      </c>
      <c r="E3655">
        <v>5410</v>
      </c>
      <c r="F3655">
        <v>3128</v>
      </c>
      <c r="G3655">
        <v>163</v>
      </c>
      <c r="H3655">
        <v>149</v>
      </c>
      <c r="I3655">
        <v>0</v>
      </c>
      <c r="J3655">
        <v>0</v>
      </c>
      <c r="K3655">
        <v>0</v>
      </c>
      <c r="N3655">
        <f t="shared" si="57"/>
        <v>0</v>
      </c>
    </row>
    <row r="3656" spans="1:14" x14ac:dyDescent="0.25">
      <c r="A3656" s="1">
        <v>3654</v>
      </c>
      <c r="B3656" t="s">
        <v>148</v>
      </c>
      <c r="C3656" t="s">
        <v>52</v>
      </c>
      <c r="D3656">
        <v>24910</v>
      </c>
      <c r="E3656">
        <v>1575</v>
      </c>
      <c r="F3656">
        <v>12952</v>
      </c>
      <c r="G3656">
        <v>186</v>
      </c>
      <c r="H3656">
        <v>39</v>
      </c>
      <c r="I3656">
        <v>1</v>
      </c>
      <c r="J3656">
        <v>346</v>
      </c>
      <c r="K3656">
        <v>0</v>
      </c>
      <c r="N3656">
        <f t="shared" si="57"/>
        <v>0</v>
      </c>
    </row>
    <row r="3657" spans="1:14" x14ac:dyDescent="0.25">
      <c r="A3657" s="1">
        <v>3655</v>
      </c>
      <c r="B3657" t="s">
        <v>148</v>
      </c>
      <c r="C3657" t="s">
        <v>53</v>
      </c>
      <c r="D3657">
        <v>18431</v>
      </c>
      <c r="E3657">
        <v>10954</v>
      </c>
      <c r="F3657">
        <v>12722</v>
      </c>
      <c r="G3657">
        <v>305</v>
      </c>
      <c r="H3657">
        <v>359</v>
      </c>
      <c r="I3657">
        <v>158</v>
      </c>
      <c r="J3657">
        <v>575</v>
      </c>
      <c r="K3657">
        <v>4</v>
      </c>
      <c r="N3657">
        <f t="shared" si="57"/>
        <v>0</v>
      </c>
    </row>
    <row r="3658" spans="1:14" x14ac:dyDescent="0.25">
      <c r="A3658" s="1">
        <v>3656</v>
      </c>
      <c r="B3658" t="s">
        <v>148</v>
      </c>
      <c r="C3658" t="s">
        <v>54</v>
      </c>
      <c r="D3658">
        <v>493</v>
      </c>
      <c r="E3658">
        <v>6661</v>
      </c>
      <c r="F3658">
        <v>5848</v>
      </c>
      <c r="G3658">
        <v>139</v>
      </c>
      <c r="H3658">
        <v>278</v>
      </c>
      <c r="I3658">
        <v>1004</v>
      </c>
      <c r="J3658">
        <v>1466</v>
      </c>
      <c r="K3658">
        <v>2</v>
      </c>
      <c r="N3658">
        <f t="shared" si="57"/>
        <v>0</v>
      </c>
    </row>
    <row r="3659" spans="1:14" x14ac:dyDescent="0.25">
      <c r="A3659" s="1">
        <v>3657</v>
      </c>
      <c r="B3659" t="s">
        <v>148</v>
      </c>
      <c r="C3659" t="s">
        <v>55</v>
      </c>
      <c r="D3659">
        <v>4623</v>
      </c>
      <c r="E3659">
        <v>20609</v>
      </c>
      <c r="F3659">
        <v>15430</v>
      </c>
      <c r="G3659">
        <v>617</v>
      </c>
      <c r="H3659">
        <v>791</v>
      </c>
      <c r="I3659">
        <v>859</v>
      </c>
      <c r="J3659">
        <v>1513</v>
      </c>
      <c r="K3659">
        <v>3</v>
      </c>
      <c r="N3659">
        <f t="shared" si="57"/>
        <v>0</v>
      </c>
    </row>
    <row r="3660" spans="1:14" x14ac:dyDescent="0.25">
      <c r="A3660" s="1">
        <v>3658</v>
      </c>
      <c r="B3660" t="s">
        <v>148</v>
      </c>
      <c r="C3660" t="s">
        <v>56</v>
      </c>
      <c r="D3660">
        <v>1379</v>
      </c>
      <c r="E3660">
        <v>3784</v>
      </c>
      <c r="F3660">
        <v>4832</v>
      </c>
      <c r="G3660">
        <v>65</v>
      </c>
      <c r="H3660">
        <v>227</v>
      </c>
      <c r="I3660">
        <v>387</v>
      </c>
      <c r="J3660">
        <v>1026</v>
      </c>
      <c r="K3660">
        <v>0</v>
      </c>
      <c r="N3660">
        <f t="shared" si="57"/>
        <v>0</v>
      </c>
    </row>
    <row r="3661" spans="1:14" x14ac:dyDescent="0.25">
      <c r="A3661" s="1">
        <v>3659</v>
      </c>
      <c r="B3661" t="s">
        <v>148</v>
      </c>
      <c r="C3661" t="s">
        <v>57</v>
      </c>
      <c r="D3661">
        <v>4354</v>
      </c>
      <c r="E3661">
        <v>124</v>
      </c>
      <c r="F3661">
        <v>2542</v>
      </c>
      <c r="G3661">
        <v>8</v>
      </c>
      <c r="H3661">
        <v>3</v>
      </c>
      <c r="I3661">
        <v>3</v>
      </c>
      <c r="J3661">
        <v>92</v>
      </c>
      <c r="K3661">
        <v>0</v>
      </c>
      <c r="N3661">
        <f t="shared" si="57"/>
        <v>0</v>
      </c>
    </row>
    <row r="3662" spans="1:14" x14ac:dyDescent="0.25">
      <c r="A3662" s="1">
        <v>3660</v>
      </c>
      <c r="B3662" t="s">
        <v>148</v>
      </c>
      <c r="C3662" t="s">
        <v>58</v>
      </c>
      <c r="D3662">
        <v>1672</v>
      </c>
      <c r="E3662">
        <v>5913</v>
      </c>
      <c r="F3662">
        <v>4642</v>
      </c>
      <c r="G3662">
        <v>211</v>
      </c>
      <c r="H3662">
        <v>380</v>
      </c>
      <c r="I3662">
        <v>348</v>
      </c>
      <c r="J3662">
        <v>170</v>
      </c>
      <c r="K3662">
        <v>0</v>
      </c>
      <c r="N3662">
        <f t="shared" si="57"/>
        <v>0</v>
      </c>
    </row>
    <row r="3663" spans="1:14" x14ac:dyDescent="0.25">
      <c r="A3663" s="1">
        <v>3661</v>
      </c>
      <c r="B3663" t="s">
        <v>148</v>
      </c>
      <c r="C3663" t="s">
        <v>59</v>
      </c>
      <c r="D3663">
        <v>2824</v>
      </c>
      <c r="E3663">
        <v>4593</v>
      </c>
      <c r="F3663">
        <v>3402</v>
      </c>
      <c r="G3663">
        <v>24</v>
      </c>
      <c r="H3663">
        <v>1</v>
      </c>
      <c r="I3663">
        <v>0</v>
      </c>
      <c r="J3663">
        <v>13</v>
      </c>
      <c r="K3663">
        <v>0</v>
      </c>
      <c r="N3663">
        <f t="shared" si="57"/>
        <v>0</v>
      </c>
    </row>
    <row r="3664" spans="1:14" x14ac:dyDescent="0.25">
      <c r="A3664" s="1">
        <v>3662</v>
      </c>
      <c r="B3664" t="s">
        <v>148</v>
      </c>
      <c r="C3664" t="s">
        <v>60</v>
      </c>
      <c r="D3664">
        <v>0</v>
      </c>
      <c r="E3664">
        <v>4266</v>
      </c>
      <c r="F3664">
        <v>3154</v>
      </c>
      <c r="G3664">
        <v>166</v>
      </c>
      <c r="H3664">
        <v>0</v>
      </c>
      <c r="I3664">
        <v>0</v>
      </c>
      <c r="J3664">
        <v>0</v>
      </c>
      <c r="K3664">
        <v>0</v>
      </c>
      <c r="N3664">
        <f t="shared" si="57"/>
        <v>0</v>
      </c>
    </row>
    <row r="3665" spans="1:14" x14ac:dyDescent="0.25">
      <c r="A3665" s="1">
        <v>3663</v>
      </c>
      <c r="B3665" t="s">
        <v>148</v>
      </c>
      <c r="C3665" t="s">
        <v>61</v>
      </c>
      <c r="D3665">
        <v>611</v>
      </c>
      <c r="E3665">
        <v>5722</v>
      </c>
      <c r="F3665">
        <v>5160</v>
      </c>
      <c r="G3665">
        <v>249</v>
      </c>
      <c r="H3665">
        <v>279</v>
      </c>
      <c r="I3665">
        <v>434</v>
      </c>
      <c r="J3665">
        <v>776</v>
      </c>
      <c r="K3665">
        <v>0</v>
      </c>
      <c r="N3665">
        <f t="shared" si="57"/>
        <v>0</v>
      </c>
    </row>
    <row r="3666" spans="1:14" x14ac:dyDescent="0.25">
      <c r="A3666" s="1">
        <v>3664</v>
      </c>
      <c r="B3666" t="s">
        <v>148</v>
      </c>
      <c r="C3666" t="s">
        <v>62</v>
      </c>
      <c r="D3666">
        <v>2886</v>
      </c>
      <c r="E3666">
        <v>8068</v>
      </c>
      <c r="F3666">
        <v>17056</v>
      </c>
      <c r="G3666">
        <v>552</v>
      </c>
      <c r="H3666">
        <v>128</v>
      </c>
      <c r="I3666">
        <v>0</v>
      </c>
      <c r="J3666">
        <v>9</v>
      </c>
      <c r="K3666">
        <v>0</v>
      </c>
      <c r="N3666">
        <f t="shared" si="57"/>
        <v>0</v>
      </c>
    </row>
    <row r="3667" spans="1:14" x14ac:dyDescent="0.25">
      <c r="A3667" s="1">
        <v>3665</v>
      </c>
      <c r="B3667" t="s">
        <v>148</v>
      </c>
      <c r="C3667" t="s">
        <v>63</v>
      </c>
      <c r="D3667">
        <v>22750</v>
      </c>
      <c r="E3667">
        <v>746</v>
      </c>
      <c r="F3667">
        <v>12962</v>
      </c>
      <c r="G3667">
        <v>429</v>
      </c>
      <c r="H3667">
        <v>169</v>
      </c>
      <c r="I3667">
        <v>1560</v>
      </c>
      <c r="J3667">
        <v>2586</v>
      </c>
      <c r="K3667">
        <v>4</v>
      </c>
      <c r="N3667">
        <f t="shared" si="57"/>
        <v>0</v>
      </c>
    </row>
    <row r="3668" spans="1:14" x14ac:dyDescent="0.25">
      <c r="A3668" s="1">
        <v>3666</v>
      </c>
      <c r="B3668" t="s">
        <v>148</v>
      </c>
      <c r="C3668" t="s">
        <v>64</v>
      </c>
      <c r="D3668">
        <v>1745</v>
      </c>
      <c r="E3668">
        <v>2657</v>
      </c>
      <c r="F3668">
        <v>3621</v>
      </c>
      <c r="G3668">
        <v>49</v>
      </c>
      <c r="H3668">
        <v>98</v>
      </c>
      <c r="I3668">
        <v>46</v>
      </c>
      <c r="J3668">
        <v>119</v>
      </c>
      <c r="K3668">
        <v>0</v>
      </c>
      <c r="N3668">
        <f t="shared" si="57"/>
        <v>0</v>
      </c>
    </row>
    <row r="3669" spans="1:14" x14ac:dyDescent="0.25">
      <c r="A3669" s="1">
        <v>3667</v>
      </c>
      <c r="B3669" t="s">
        <v>148</v>
      </c>
      <c r="C3669" t="s">
        <v>65</v>
      </c>
      <c r="D3669">
        <v>0</v>
      </c>
      <c r="E3669">
        <v>33749</v>
      </c>
      <c r="F3669">
        <v>19245</v>
      </c>
      <c r="G3669">
        <v>886</v>
      </c>
      <c r="H3669">
        <v>1146</v>
      </c>
      <c r="I3669">
        <v>1087</v>
      </c>
      <c r="J3669">
        <v>1064</v>
      </c>
      <c r="K3669">
        <v>2</v>
      </c>
      <c r="N3669">
        <f t="shared" si="57"/>
        <v>0</v>
      </c>
    </row>
    <row r="3670" spans="1:14" x14ac:dyDescent="0.25">
      <c r="A3670" s="1">
        <v>3668</v>
      </c>
      <c r="B3670" t="s">
        <v>148</v>
      </c>
      <c r="C3670" t="s">
        <v>66</v>
      </c>
      <c r="D3670">
        <v>0</v>
      </c>
      <c r="E3670">
        <v>14529</v>
      </c>
      <c r="F3670">
        <v>10953</v>
      </c>
      <c r="G3670">
        <v>565</v>
      </c>
      <c r="H3670">
        <v>786</v>
      </c>
      <c r="I3670">
        <v>1524</v>
      </c>
      <c r="J3670">
        <v>2029</v>
      </c>
      <c r="K3670">
        <v>1</v>
      </c>
      <c r="N3670">
        <f t="shared" si="57"/>
        <v>0</v>
      </c>
    </row>
    <row r="3671" spans="1:14" x14ac:dyDescent="0.25">
      <c r="A3671" s="1">
        <v>3669</v>
      </c>
      <c r="B3671" t="s">
        <v>148</v>
      </c>
      <c r="C3671" t="s">
        <v>67</v>
      </c>
      <c r="D3671">
        <v>65</v>
      </c>
      <c r="E3671">
        <v>12906</v>
      </c>
      <c r="F3671">
        <v>12430</v>
      </c>
      <c r="G3671">
        <v>0</v>
      </c>
      <c r="H3671">
        <v>0</v>
      </c>
      <c r="I3671">
        <v>0</v>
      </c>
      <c r="J3671">
        <v>0</v>
      </c>
      <c r="K3671">
        <v>0</v>
      </c>
      <c r="N3671">
        <f t="shared" si="57"/>
        <v>0</v>
      </c>
    </row>
    <row r="3672" spans="1:14" x14ac:dyDescent="0.25">
      <c r="A3672" s="1">
        <v>3670</v>
      </c>
      <c r="B3672" t="s">
        <v>148</v>
      </c>
      <c r="C3672" t="s">
        <v>68</v>
      </c>
      <c r="D3672">
        <v>280</v>
      </c>
      <c r="E3672">
        <v>64</v>
      </c>
      <c r="F3672">
        <v>92661</v>
      </c>
      <c r="G3672">
        <v>0</v>
      </c>
      <c r="H3672">
        <v>0</v>
      </c>
      <c r="I3672">
        <v>0</v>
      </c>
      <c r="J3672">
        <v>0</v>
      </c>
      <c r="K3672">
        <v>0</v>
      </c>
      <c r="N3672">
        <f t="shared" si="57"/>
        <v>0</v>
      </c>
    </row>
    <row r="3673" spans="1:14" x14ac:dyDescent="0.25">
      <c r="A3673" s="1">
        <v>3671</v>
      </c>
      <c r="B3673" t="s">
        <v>148</v>
      </c>
      <c r="C3673" t="s">
        <v>69</v>
      </c>
      <c r="D3673">
        <v>0</v>
      </c>
      <c r="E3673">
        <v>1249</v>
      </c>
      <c r="F3673">
        <v>187</v>
      </c>
      <c r="G3673">
        <v>4</v>
      </c>
      <c r="H3673">
        <v>27</v>
      </c>
      <c r="I3673">
        <v>0</v>
      </c>
      <c r="J3673">
        <v>0</v>
      </c>
      <c r="K3673">
        <v>0</v>
      </c>
      <c r="N3673">
        <f t="shared" si="57"/>
        <v>0</v>
      </c>
    </row>
    <row r="3674" spans="1:14" x14ac:dyDescent="0.25">
      <c r="A3674" s="1">
        <v>3672</v>
      </c>
      <c r="B3674" t="s">
        <v>148</v>
      </c>
      <c r="C3674" t="s">
        <v>70</v>
      </c>
      <c r="D3674">
        <v>0</v>
      </c>
      <c r="E3674">
        <v>1167</v>
      </c>
      <c r="F3674">
        <v>934</v>
      </c>
      <c r="G3674">
        <v>16</v>
      </c>
      <c r="H3674">
        <v>120</v>
      </c>
      <c r="I3674">
        <v>0</v>
      </c>
      <c r="J3674">
        <v>0</v>
      </c>
      <c r="K3674">
        <v>0</v>
      </c>
      <c r="N3674">
        <f t="shared" si="57"/>
        <v>0</v>
      </c>
    </row>
    <row r="3675" spans="1:14" x14ac:dyDescent="0.25">
      <c r="A3675" s="1">
        <v>3673</v>
      </c>
      <c r="B3675" t="s">
        <v>148</v>
      </c>
      <c r="C3675" t="s">
        <v>71</v>
      </c>
      <c r="D3675">
        <v>6909</v>
      </c>
      <c r="E3675">
        <v>11548</v>
      </c>
      <c r="F3675">
        <v>6054</v>
      </c>
      <c r="G3675">
        <v>211</v>
      </c>
      <c r="H3675">
        <v>298</v>
      </c>
      <c r="I3675">
        <v>936</v>
      </c>
      <c r="J3675">
        <v>985</v>
      </c>
      <c r="K3675">
        <v>1</v>
      </c>
      <c r="N3675">
        <f t="shared" si="57"/>
        <v>0</v>
      </c>
    </row>
    <row r="3676" spans="1:14" x14ac:dyDescent="0.25">
      <c r="A3676" s="1">
        <v>3674</v>
      </c>
      <c r="B3676" t="s">
        <v>148</v>
      </c>
      <c r="C3676" t="s">
        <v>72</v>
      </c>
      <c r="D3676">
        <v>0</v>
      </c>
      <c r="E3676">
        <v>2847</v>
      </c>
      <c r="F3676">
        <v>3863</v>
      </c>
      <c r="G3676">
        <v>59</v>
      </c>
      <c r="H3676">
        <v>149</v>
      </c>
      <c r="I3676">
        <v>83</v>
      </c>
      <c r="J3676">
        <v>240</v>
      </c>
      <c r="K3676">
        <v>1</v>
      </c>
      <c r="N3676">
        <f t="shared" si="57"/>
        <v>0</v>
      </c>
    </row>
    <row r="3677" spans="1:14" x14ac:dyDescent="0.25">
      <c r="A3677" s="1">
        <v>3675</v>
      </c>
      <c r="B3677" t="s">
        <v>148</v>
      </c>
      <c r="C3677" t="s">
        <v>73</v>
      </c>
      <c r="D3677">
        <v>5440</v>
      </c>
      <c r="E3677">
        <v>19732</v>
      </c>
      <c r="F3677">
        <v>14661</v>
      </c>
      <c r="G3677">
        <v>0</v>
      </c>
      <c r="H3677">
        <v>757</v>
      </c>
      <c r="I3677">
        <v>0</v>
      </c>
      <c r="J3677">
        <v>0</v>
      </c>
      <c r="K3677">
        <v>0</v>
      </c>
      <c r="N3677">
        <f t="shared" si="57"/>
        <v>0</v>
      </c>
    </row>
    <row r="3678" spans="1:14" x14ac:dyDescent="0.25">
      <c r="A3678" s="1">
        <v>3676</v>
      </c>
      <c r="B3678" t="s">
        <v>148</v>
      </c>
      <c r="C3678" t="s">
        <v>74</v>
      </c>
      <c r="D3678">
        <v>21989</v>
      </c>
      <c r="E3678">
        <v>47874</v>
      </c>
      <c r="F3678">
        <v>37409</v>
      </c>
      <c r="G3678">
        <v>1596</v>
      </c>
      <c r="H3678">
        <v>2216</v>
      </c>
      <c r="I3678">
        <v>5486</v>
      </c>
      <c r="J3678">
        <v>5623</v>
      </c>
      <c r="K3678">
        <v>20</v>
      </c>
      <c r="N3678">
        <f t="shared" si="57"/>
        <v>0</v>
      </c>
    </row>
    <row r="3679" spans="1:14" x14ac:dyDescent="0.25">
      <c r="A3679" s="1">
        <v>3677</v>
      </c>
      <c r="B3679" t="s">
        <v>148</v>
      </c>
      <c r="C3679" t="s">
        <v>75</v>
      </c>
      <c r="D3679">
        <v>10779</v>
      </c>
      <c r="E3679">
        <v>4131</v>
      </c>
      <c r="F3679">
        <v>4265</v>
      </c>
      <c r="G3679">
        <v>72</v>
      </c>
      <c r="H3679">
        <v>171</v>
      </c>
      <c r="I3679">
        <v>222</v>
      </c>
      <c r="J3679">
        <v>396</v>
      </c>
      <c r="K3679">
        <v>0</v>
      </c>
      <c r="N3679">
        <f t="shared" si="57"/>
        <v>0</v>
      </c>
    </row>
    <row r="3680" spans="1:14" x14ac:dyDescent="0.25">
      <c r="A3680" s="1">
        <v>3678</v>
      </c>
      <c r="B3680" t="s">
        <v>148</v>
      </c>
      <c r="C3680" t="s">
        <v>76</v>
      </c>
      <c r="D3680">
        <v>0</v>
      </c>
      <c r="E3680">
        <v>1679</v>
      </c>
      <c r="F3680">
        <v>1776</v>
      </c>
      <c r="G3680">
        <v>32</v>
      </c>
      <c r="H3680">
        <v>78</v>
      </c>
      <c r="I3680">
        <v>0</v>
      </c>
      <c r="J3680">
        <v>0</v>
      </c>
      <c r="K3680">
        <v>0</v>
      </c>
      <c r="N3680">
        <f t="shared" si="57"/>
        <v>0</v>
      </c>
    </row>
    <row r="3681" spans="1:14" x14ac:dyDescent="0.25">
      <c r="A3681" s="1">
        <v>3679</v>
      </c>
      <c r="B3681" t="s">
        <v>148</v>
      </c>
      <c r="C3681" t="s">
        <v>77</v>
      </c>
      <c r="D3681">
        <v>0</v>
      </c>
      <c r="E3681">
        <v>15</v>
      </c>
      <c r="F3681">
        <v>1</v>
      </c>
      <c r="G3681">
        <v>0</v>
      </c>
      <c r="H3681">
        <v>1</v>
      </c>
      <c r="I3681">
        <v>0</v>
      </c>
      <c r="J3681">
        <v>0</v>
      </c>
      <c r="K3681">
        <v>0</v>
      </c>
      <c r="N3681">
        <f t="shared" si="57"/>
        <v>0</v>
      </c>
    </row>
    <row r="3682" spans="1:14" x14ac:dyDescent="0.25">
      <c r="A3682" s="1">
        <v>3680</v>
      </c>
      <c r="B3682" t="s">
        <v>148</v>
      </c>
      <c r="C3682" t="s">
        <v>78</v>
      </c>
      <c r="D3682">
        <v>0</v>
      </c>
      <c r="E3682">
        <v>21304</v>
      </c>
      <c r="F3682">
        <v>14545</v>
      </c>
      <c r="G3682">
        <v>753</v>
      </c>
      <c r="H3682">
        <v>0</v>
      </c>
      <c r="I3682">
        <v>0</v>
      </c>
      <c r="J3682">
        <v>0</v>
      </c>
      <c r="K3682">
        <v>0</v>
      </c>
      <c r="N3682">
        <f t="shared" si="57"/>
        <v>0</v>
      </c>
    </row>
    <row r="3683" spans="1:14" x14ac:dyDescent="0.25">
      <c r="A3683" s="1">
        <v>3681</v>
      </c>
      <c r="B3683" t="s">
        <v>148</v>
      </c>
      <c r="C3683" t="s">
        <v>79</v>
      </c>
      <c r="D3683">
        <v>12738</v>
      </c>
      <c r="E3683">
        <v>17010</v>
      </c>
      <c r="F3683">
        <v>12812</v>
      </c>
      <c r="G3683">
        <v>822</v>
      </c>
      <c r="H3683">
        <v>578</v>
      </c>
      <c r="I3683">
        <v>1269</v>
      </c>
      <c r="J3683">
        <v>1370</v>
      </c>
      <c r="K3683">
        <v>0</v>
      </c>
      <c r="N3683">
        <f t="shared" si="57"/>
        <v>0</v>
      </c>
    </row>
    <row r="3684" spans="1:14" x14ac:dyDescent="0.25">
      <c r="A3684" s="1">
        <v>3682</v>
      </c>
      <c r="B3684" t="s">
        <v>148</v>
      </c>
      <c r="C3684" t="s">
        <v>80</v>
      </c>
      <c r="D3684">
        <v>385</v>
      </c>
      <c r="E3684">
        <v>7815</v>
      </c>
      <c r="F3684">
        <v>7501</v>
      </c>
      <c r="G3684">
        <v>142</v>
      </c>
      <c r="H3684">
        <v>418</v>
      </c>
      <c r="I3684">
        <v>870</v>
      </c>
      <c r="J3684">
        <v>1939</v>
      </c>
      <c r="K3684">
        <v>0</v>
      </c>
      <c r="N3684">
        <f t="shared" si="57"/>
        <v>0</v>
      </c>
    </row>
    <row r="3685" spans="1:14" x14ac:dyDescent="0.25">
      <c r="A3685" s="1">
        <v>3683</v>
      </c>
      <c r="B3685" t="s">
        <v>148</v>
      </c>
      <c r="C3685" t="s">
        <v>81</v>
      </c>
      <c r="D3685">
        <v>14127</v>
      </c>
      <c r="E3685">
        <v>17351</v>
      </c>
      <c r="F3685">
        <v>14968</v>
      </c>
      <c r="G3685">
        <v>331</v>
      </c>
      <c r="H3685">
        <v>20</v>
      </c>
      <c r="I3685">
        <v>28</v>
      </c>
      <c r="J3685">
        <v>279</v>
      </c>
      <c r="K3685">
        <v>0</v>
      </c>
      <c r="N3685">
        <f t="shared" si="57"/>
        <v>0</v>
      </c>
    </row>
    <row r="3686" spans="1:14" x14ac:dyDescent="0.25">
      <c r="A3686" s="1">
        <v>3684</v>
      </c>
      <c r="B3686" t="s">
        <v>148</v>
      </c>
      <c r="C3686" t="s">
        <v>82</v>
      </c>
      <c r="D3686">
        <v>424</v>
      </c>
      <c r="E3686">
        <v>2352</v>
      </c>
      <c r="F3686">
        <v>2485</v>
      </c>
      <c r="G3686">
        <v>36</v>
      </c>
      <c r="H3686">
        <v>111</v>
      </c>
      <c r="I3686">
        <v>141</v>
      </c>
      <c r="J3686">
        <v>266</v>
      </c>
      <c r="K3686">
        <v>0</v>
      </c>
      <c r="N3686">
        <f t="shared" si="57"/>
        <v>0</v>
      </c>
    </row>
    <row r="3687" spans="1:14" x14ac:dyDescent="0.25">
      <c r="A3687" s="1">
        <v>3685</v>
      </c>
      <c r="B3687" t="s">
        <v>149</v>
      </c>
      <c r="C3687" t="s">
        <v>28</v>
      </c>
      <c r="D3687">
        <v>573</v>
      </c>
      <c r="E3687">
        <v>18348</v>
      </c>
      <c r="F3687">
        <v>13565</v>
      </c>
      <c r="G3687">
        <v>312</v>
      </c>
      <c r="H3687">
        <v>988</v>
      </c>
      <c r="I3687">
        <v>3015</v>
      </c>
      <c r="J3687">
        <v>3158</v>
      </c>
      <c r="K3687">
        <v>2</v>
      </c>
      <c r="N3687">
        <f t="shared" si="57"/>
        <v>573</v>
      </c>
    </row>
    <row r="3688" spans="1:14" x14ac:dyDescent="0.25">
      <c r="A3688" s="1">
        <v>3686</v>
      </c>
      <c r="B3688" t="s">
        <v>149</v>
      </c>
      <c r="C3688" t="s">
        <v>29</v>
      </c>
      <c r="D3688">
        <v>0</v>
      </c>
      <c r="E3688">
        <v>2622</v>
      </c>
      <c r="F3688">
        <v>2353</v>
      </c>
      <c r="G3688">
        <v>118</v>
      </c>
      <c r="H3688">
        <v>179</v>
      </c>
      <c r="I3688">
        <v>202</v>
      </c>
      <c r="J3688">
        <v>222</v>
      </c>
      <c r="K3688">
        <v>0</v>
      </c>
      <c r="N3688">
        <f t="shared" si="57"/>
        <v>0</v>
      </c>
    </row>
    <row r="3689" spans="1:14" x14ac:dyDescent="0.25">
      <c r="A3689" s="1">
        <v>3687</v>
      </c>
      <c r="B3689" t="s">
        <v>149</v>
      </c>
      <c r="C3689" t="s">
        <v>30</v>
      </c>
      <c r="D3689">
        <v>3002</v>
      </c>
      <c r="E3689">
        <v>14082</v>
      </c>
      <c r="F3689">
        <v>8959</v>
      </c>
      <c r="G3689">
        <v>387</v>
      </c>
      <c r="H3689">
        <v>678</v>
      </c>
      <c r="I3689">
        <v>2023</v>
      </c>
      <c r="J3689">
        <v>1180</v>
      </c>
      <c r="K3689">
        <v>1</v>
      </c>
      <c r="N3689">
        <f t="shared" si="57"/>
        <v>0</v>
      </c>
    </row>
    <row r="3690" spans="1:14" x14ac:dyDescent="0.25">
      <c r="A3690" s="1">
        <v>3688</v>
      </c>
      <c r="B3690" t="s">
        <v>149</v>
      </c>
      <c r="C3690" t="s">
        <v>31</v>
      </c>
      <c r="D3690">
        <v>2742</v>
      </c>
      <c r="E3690">
        <v>8513</v>
      </c>
      <c r="F3690">
        <v>7724</v>
      </c>
      <c r="G3690">
        <v>114</v>
      </c>
      <c r="H3690">
        <v>619</v>
      </c>
      <c r="I3690">
        <v>1643</v>
      </c>
      <c r="J3690">
        <v>3908</v>
      </c>
      <c r="K3690">
        <v>0</v>
      </c>
      <c r="N3690">
        <f t="shared" si="57"/>
        <v>0</v>
      </c>
    </row>
    <row r="3691" spans="1:14" x14ac:dyDescent="0.25">
      <c r="A3691" s="1">
        <v>3689</v>
      </c>
      <c r="B3691" t="s">
        <v>149</v>
      </c>
      <c r="C3691" t="s">
        <v>32</v>
      </c>
      <c r="D3691">
        <v>25314</v>
      </c>
      <c r="E3691">
        <v>30902</v>
      </c>
      <c r="F3691">
        <v>31877</v>
      </c>
      <c r="G3691">
        <v>72</v>
      </c>
      <c r="H3691">
        <v>0</v>
      </c>
      <c r="I3691">
        <v>607</v>
      </c>
      <c r="J3691">
        <v>415</v>
      </c>
      <c r="K3691">
        <v>1</v>
      </c>
      <c r="N3691">
        <f t="shared" si="57"/>
        <v>0</v>
      </c>
    </row>
    <row r="3692" spans="1:14" x14ac:dyDescent="0.25">
      <c r="A3692" s="1">
        <v>3690</v>
      </c>
      <c r="B3692" t="s">
        <v>149</v>
      </c>
      <c r="C3692" t="s">
        <v>33</v>
      </c>
      <c r="D3692">
        <v>2752</v>
      </c>
      <c r="E3692">
        <v>17069</v>
      </c>
      <c r="F3692">
        <v>14133</v>
      </c>
      <c r="G3692">
        <v>358</v>
      </c>
      <c r="H3692">
        <v>1094</v>
      </c>
      <c r="I3692">
        <v>3</v>
      </c>
      <c r="J3692">
        <v>2</v>
      </c>
      <c r="K3692">
        <v>0</v>
      </c>
      <c r="N3692">
        <f t="shared" si="57"/>
        <v>0</v>
      </c>
    </row>
    <row r="3693" spans="1:14" x14ac:dyDescent="0.25">
      <c r="A3693" s="1">
        <v>3691</v>
      </c>
      <c r="B3693" t="s">
        <v>149</v>
      </c>
      <c r="C3693" t="s">
        <v>34</v>
      </c>
      <c r="D3693">
        <v>9696</v>
      </c>
      <c r="E3693">
        <v>5957</v>
      </c>
      <c r="F3693">
        <v>4073</v>
      </c>
      <c r="G3693">
        <v>133</v>
      </c>
      <c r="H3693">
        <v>0</v>
      </c>
      <c r="I3693">
        <v>0</v>
      </c>
      <c r="J3693">
        <v>0</v>
      </c>
      <c r="K3693">
        <v>0</v>
      </c>
      <c r="N3693">
        <f t="shared" si="57"/>
        <v>0</v>
      </c>
    </row>
    <row r="3694" spans="1:14" x14ac:dyDescent="0.25">
      <c r="A3694" s="1">
        <v>3692</v>
      </c>
      <c r="B3694" t="s">
        <v>149</v>
      </c>
      <c r="C3694" t="s">
        <v>35</v>
      </c>
      <c r="D3694">
        <v>0</v>
      </c>
      <c r="E3694">
        <v>1463</v>
      </c>
      <c r="F3694">
        <v>950</v>
      </c>
      <c r="G3694">
        <v>28</v>
      </c>
      <c r="H3694">
        <v>55</v>
      </c>
      <c r="I3694">
        <v>3</v>
      </c>
      <c r="J3694">
        <v>4</v>
      </c>
      <c r="K3694">
        <v>0</v>
      </c>
      <c r="N3694">
        <f t="shared" si="57"/>
        <v>0</v>
      </c>
    </row>
    <row r="3695" spans="1:14" x14ac:dyDescent="0.25">
      <c r="A3695" s="1">
        <v>3693</v>
      </c>
      <c r="B3695" t="s">
        <v>149</v>
      </c>
      <c r="C3695" t="s">
        <v>36</v>
      </c>
      <c r="D3695">
        <v>0</v>
      </c>
      <c r="E3695">
        <v>36</v>
      </c>
      <c r="F3695">
        <v>2</v>
      </c>
      <c r="G3695">
        <v>0</v>
      </c>
      <c r="H3695">
        <v>1</v>
      </c>
      <c r="I3695">
        <v>0</v>
      </c>
      <c r="J3695">
        <v>0</v>
      </c>
      <c r="K3695">
        <v>0</v>
      </c>
      <c r="N3695">
        <f t="shared" si="57"/>
        <v>0</v>
      </c>
    </row>
    <row r="3696" spans="1:14" x14ac:dyDescent="0.25">
      <c r="A3696" s="1">
        <v>3694</v>
      </c>
      <c r="B3696" t="s">
        <v>149</v>
      </c>
      <c r="C3696" t="s">
        <v>37</v>
      </c>
      <c r="D3696">
        <v>0</v>
      </c>
      <c r="E3696">
        <v>43744</v>
      </c>
      <c r="F3696">
        <v>22852</v>
      </c>
      <c r="G3696">
        <v>747</v>
      </c>
      <c r="H3696">
        <v>1817</v>
      </c>
      <c r="I3696">
        <v>1639</v>
      </c>
      <c r="J3696">
        <v>1148</v>
      </c>
      <c r="K3696">
        <v>0</v>
      </c>
      <c r="N3696">
        <f t="shared" si="57"/>
        <v>0</v>
      </c>
    </row>
    <row r="3697" spans="1:14" x14ac:dyDescent="0.25">
      <c r="A3697" s="1">
        <v>3695</v>
      </c>
      <c r="B3697" t="s">
        <v>149</v>
      </c>
      <c r="C3697" t="s">
        <v>38</v>
      </c>
      <c r="D3697">
        <v>11666</v>
      </c>
      <c r="E3697">
        <v>18514</v>
      </c>
      <c r="F3697">
        <v>11296</v>
      </c>
      <c r="G3697">
        <v>216</v>
      </c>
      <c r="H3697">
        <v>908</v>
      </c>
      <c r="I3697">
        <v>2765</v>
      </c>
      <c r="J3697">
        <v>3630</v>
      </c>
      <c r="K3697">
        <v>5</v>
      </c>
      <c r="N3697">
        <f t="shared" si="57"/>
        <v>0</v>
      </c>
    </row>
    <row r="3698" spans="1:14" x14ac:dyDescent="0.25">
      <c r="A3698" s="1">
        <v>3696</v>
      </c>
      <c r="B3698" t="s">
        <v>149</v>
      </c>
      <c r="C3698" t="s">
        <v>39</v>
      </c>
      <c r="D3698">
        <v>0</v>
      </c>
      <c r="E3698">
        <v>43</v>
      </c>
      <c r="F3698">
        <v>41</v>
      </c>
      <c r="G3698">
        <v>5</v>
      </c>
      <c r="H3698">
        <v>2</v>
      </c>
      <c r="I3698">
        <v>0</v>
      </c>
      <c r="J3698">
        <v>0</v>
      </c>
      <c r="K3698">
        <v>0</v>
      </c>
      <c r="N3698">
        <f t="shared" si="57"/>
        <v>0</v>
      </c>
    </row>
    <row r="3699" spans="1:14" x14ac:dyDescent="0.25">
      <c r="A3699" s="1">
        <v>3697</v>
      </c>
      <c r="B3699" t="s">
        <v>149</v>
      </c>
      <c r="C3699" t="s">
        <v>40</v>
      </c>
      <c r="D3699">
        <v>1257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N3699">
        <f t="shared" si="57"/>
        <v>0</v>
      </c>
    </row>
    <row r="3700" spans="1:14" x14ac:dyDescent="0.25">
      <c r="A3700" s="1">
        <v>3698</v>
      </c>
      <c r="B3700" t="s">
        <v>149</v>
      </c>
      <c r="C3700" t="s">
        <v>41</v>
      </c>
      <c r="D3700">
        <v>2264</v>
      </c>
      <c r="E3700">
        <v>3273</v>
      </c>
      <c r="F3700">
        <v>4340</v>
      </c>
      <c r="G3700">
        <v>78</v>
      </c>
      <c r="H3700">
        <v>250</v>
      </c>
      <c r="I3700">
        <v>444</v>
      </c>
      <c r="J3700">
        <v>1111</v>
      </c>
      <c r="K3700">
        <v>0</v>
      </c>
      <c r="N3700">
        <f t="shared" si="57"/>
        <v>0</v>
      </c>
    </row>
    <row r="3701" spans="1:14" x14ac:dyDescent="0.25">
      <c r="A3701" s="1">
        <v>3699</v>
      </c>
      <c r="B3701" t="s">
        <v>149</v>
      </c>
      <c r="C3701" t="s">
        <v>42</v>
      </c>
      <c r="D3701">
        <v>55426</v>
      </c>
      <c r="E3701">
        <v>17750</v>
      </c>
      <c r="F3701">
        <v>14271</v>
      </c>
      <c r="G3701">
        <v>0</v>
      </c>
      <c r="H3701">
        <v>896</v>
      </c>
      <c r="I3701">
        <v>0</v>
      </c>
      <c r="J3701">
        <v>0</v>
      </c>
      <c r="K3701">
        <v>0</v>
      </c>
      <c r="N3701">
        <f t="shared" si="57"/>
        <v>0</v>
      </c>
    </row>
    <row r="3702" spans="1:14" x14ac:dyDescent="0.25">
      <c r="A3702" s="1">
        <v>3700</v>
      </c>
      <c r="B3702" t="s">
        <v>149</v>
      </c>
      <c r="C3702" t="s">
        <v>43</v>
      </c>
      <c r="D3702">
        <v>9076</v>
      </c>
      <c r="E3702">
        <v>19808</v>
      </c>
      <c r="F3702">
        <v>14257</v>
      </c>
      <c r="G3702">
        <v>568</v>
      </c>
      <c r="H3702">
        <v>714</v>
      </c>
      <c r="I3702">
        <v>1</v>
      </c>
      <c r="J3702">
        <v>1129</v>
      </c>
      <c r="K3702">
        <v>0</v>
      </c>
      <c r="N3702">
        <f t="shared" si="57"/>
        <v>0</v>
      </c>
    </row>
    <row r="3703" spans="1:14" x14ac:dyDescent="0.25">
      <c r="A3703" s="1">
        <v>3701</v>
      </c>
      <c r="B3703" t="s">
        <v>149</v>
      </c>
      <c r="C3703" t="s">
        <v>44</v>
      </c>
      <c r="D3703">
        <v>11797</v>
      </c>
      <c r="E3703">
        <v>153</v>
      </c>
      <c r="F3703">
        <v>3884</v>
      </c>
      <c r="G3703">
        <v>23</v>
      </c>
      <c r="H3703">
        <v>10</v>
      </c>
      <c r="I3703">
        <v>4</v>
      </c>
      <c r="J3703">
        <v>204</v>
      </c>
      <c r="K3703">
        <v>0</v>
      </c>
      <c r="N3703">
        <f t="shared" si="57"/>
        <v>0</v>
      </c>
    </row>
    <row r="3704" spans="1:14" x14ac:dyDescent="0.25">
      <c r="A3704" s="1">
        <v>3702</v>
      </c>
      <c r="B3704" t="s">
        <v>149</v>
      </c>
      <c r="C3704" t="s">
        <v>45</v>
      </c>
      <c r="D3704">
        <v>1311</v>
      </c>
      <c r="E3704">
        <v>8293</v>
      </c>
      <c r="F3704">
        <v>7353</v>
      </c>
      <c r="G3704">
        <v>237</v>
      </c>
      <c r="H3704">
        <v>564</v>
      </c>
      <c r="I3704">
        <v>710</v>
      </c>
      <c r="J3704">
        <v>788</v>
      </c>
      <c r="K3704">
        <v>1</v>
      </c>
      <c r="N3704">
        <f t="shared" si="57"/>
        <v>0</v>
      </c>
    </row>
    <row r="3705" spans="1:14" x14ac:dyDescent="0.25">
      <c r="A3705" s="1">
        <v>3703</v>
      </c>
      <c r="B3705" t="s">
        <v>149</v>
      </c>
      <c r="C3705" t="s">
        <v>46</v>
      </c>
      <c r="D3705">
        <v>180668</v>
      </c>
      <c r="E3705">
        <v>14498</v>
      </c>
      <c r="F3705">
        <v>11882</v>
      </c>
      <c r="G3705">
        <v>202</v>
      </c>
      <c r="H3705">
        <v>1136</v>
      </c>
      <c r="I3705">
        <v>2698</v>
      </c>
      <c r="J3705">
        <v>4384</v>
      </c>
      <c r="K3705">
        <v>5</v>
      </c>
      <c r="N3705">
        <f t="shared" si="57"/>
        <v>0</v>
      </c>
    </row>
    <row r="3706" spans="1:14" x14ac:dyDescent="0.25">
      <c r="A3706" s="1">
        <v>3704</v>
      </c>
      <c r="B3706" t="s">
        <v>149</v>
      </c>
      <c r="C3706" t="s">
        <v>47</v>
      </c>
      <c r="D3706">
        <v>0</v>
      </c>
      <c r="E3706">
        <v>12534</v>
      </c>
      <c r="F3706">
        <v>9441</v>
      </c>
      <c r="G3706">
        <v>248</v>
      </c>
      <c r="H3706">
        <v>580</v>
      </c>
      <c r="I3706">
        <v>1574</v>
      </c>
      <c r="J3706">
        <v>1754</v>
      </c>
      <c r="K3706">
        <v>3</v>
      </c>
      <c r="N3706">
        <f t="shared" si="57"/>
        <v>0</v>
      </c>
    </row>
    <row r="3707" spans="1:14" x14ac:dyDescent="0.25">
      <c r="A3707" s="1">
        <v>3705</v>
      </c>
      <c r="B3707" t="s">
        <v>149</v>
      </c>
      <c r="C3707" t="s">
        <v>48</v>
      </c>
      <c r="D3707">
        <v>0</v>
      </c>
      <c r="E3707">
        <v>3446</v>
      </c>
      <c r="F3707">
        <v>3473</v>
      </c>
      <c r="G3707">
        <v>94</v>
      </c>
      <c r="H3707">
        <v>170</v>
      </c>
      <c r="I3707">
        <v>100</v>
      </c>
      <c r="J3707">
        <v>228</v>
      </c>
      <c r="K3707">
        <v>0</v>
      </c>
      <c r="N3707">
        <f t="shared" si="57"/>
        <v>0</v>
      </c>
    </row>
    <row r="3708" spans="1:14" x14ac:dyDescent="0.25">
      <c r="A3708" s="1">
        <v>3706</v>
      </c>
      <c r="B3708" t="s">
        <v>149</v>
      </c>
      <c r="C3708" t="s">
        <v>49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N3708">
        <f t="shared" si="57"/>
        <v>0</v>
      </c>
    </row>
    <row r="3709" spans="1:14" x14ac:dyDescent="0.25">
      <c r="A3709" s="1">
        <v>3707</v>
      </c>
      <c r="B3709" t="s">
        <v>149</v>
      </c>
      <c r="C3709" t="s">
        <v>50</v>
      </c>
      <c r="D3709">
        <v>39</v>
      </c>
      <c r="E3709">
        <v>6192</v>
      </c>
      <c r="F3709">
        <v>5519</v>
      </c>
      <c r="G3709">
        <v>58</v>
      </c>
      <c r="H3709">
        <v>19</v>
      </c>
      <c r="I3709">
        <v>101</v>
      </c>
      <c r="J3709">
        <v>253</v>
      </c>
      <c r="K3709">
        <v>1</v>
      </c>
      <c r="N3709">
        <f t="shared" si="57"/>
        <v>0</v>
      </c>
    </row>
    <row r="3710" spans="1:14" x14ac:dyDescent="0.25">
      <c r="A3710" s="1">
        <v>3708</v>
      </c>
      <c r="B3710" t="s">
        <v>149</v>
      </c>
      <c r="C3710" t="s">
        <v>51</v>
      </c>
      <c r="D3710">
        <v>8308</v>
      </c>
      <c r="E3710">
        <v>4431</v>
      </c>
      <c r="F3710">
        <v>2478</v>
      </c>
      <c r="G3710">
        <v>176</v>
      </c>
      <c r="H3710">
        <v>142</v>
      </c>
      <c r="I3710">
        <v>0</v>
      </c>
      <c r="J3710">
        <v>0</v>
      </c>
      <c r="K3710">
        <v>0</v>
      </c>
      <c r="N3710">
        <f t="shared" si="57"/>
        <v>0</v>
      </c>
    </row>
    <row r="3711" spans="1:14" x14ac:dyDescent="0.25">
      <c r="A3711" s="1">
        <v>3709</v>
      </c>
      <c r="B3711" t="s">
        <v>149</v>
      </c>
      <c r="C3711" t="s">
        <v>52</v>
      </c>
      <c r="D3711">
        <v>24751</v>
      </c>
      <c r="E3711">
        <v>1492</v>
      </c>
      <c r="F3711">
        <v>12631</v>
      </c>
      <c r="G3711">
        <v>239</v>
      </c>
      <c r="H3711">
        <v>60</v>
      </c>
      <c r="I3711">
        <v>1</v>
      </c>
      <c r="J3711">
        <v>500</v>
      </c>
      <c r="K3711">
        <v>0</v>
      </c>
      <c r="N3711">
        <f t="shared" si="57"/>
        <v>0</v>
      </c>
    </row>
    <row r="3712" spans="1:14" x14ac:dyDescent="0.25">
      <c r="A3712" s="1">
        <v>3710</v>
      </c>
      <c r="B3712" t="s">
        <v>149</v>
      </c>
      <c r="C3712" t="s">
        <v>53</v>
      </c>
      <c r="D3712">
        <v>14201</v>
      </c>
      <c r="E3712">
        <v>9320</v>
      </c>
      <c r="F3712">
        <v>9761</v>
      </c>
      <c r="G3712">
        <v>270</v>
      </c>
      <c r="H3712">
        <v>324</v>
      </c>
      <c r="I3712">
        <v>198</v>
      </c>
      <c r="J3712">
        <v>822</v>
      </c>
      <c r="K3712">
        <v>1</v>
      </c>
      <c r="N3712">
        <f t="shared" si="57"/>
        <v>0</v>
      </c>
    </row>
    <row r="3713" spans="1:14" x14ac:dyDescent="0.25">
      <c r="A3713" s="1">
        <v>3711</v>
      </c>
      <c r="B3713" t="s">
        <v>149</v>
      </c>
      <c r="C3713" t="s">
        <v>54</v>
      </c>
      <c r="D3713">
        <v>545</v>
      </c>
      <c r="E3713">
        <v>8447</v>
      </c>
      <c r="F3713">
        <v>7201</v>
      </c>
      <c r="G3713">
        <v>135</v>
      </c>
      <c r="H3713">
        <v>468</v>
      </c>
      <c r="I3713">
        <v>1669</v>
      </c>
      <c r="J3713">
        <v>2593</v>
      </c>
      <c r="K3713">
        <v>5</v>
      </c>
      <c r="N3713">
        <f t="shared" si="57"/>
        <v>0</v>
      </c>
    </row>
    <row r="3714" spans="1:14" x14ac:dyDescent="0.25">
      <c r="A3714" s="1">
        <v>3712</v>
      </c>
      <c r="B3714" t="s">
        <v>149</v>
      </c>
      <c r="C3714" t="s">
        <v>55</v>
      </c>
      <c r="D3714">
        <v>3485</v>
      </c>
      <c r="E3714">
        <v>23012</v>
      </c>
      <c r="F3714">
        <v>16630</v>
      </c>
      <c r="G3714">
        <v>597</v>
      </c>
      <c r="H3714">
        <v>1139</v>
      </c>
      <c r="I3714">
        <v>1340</v>
      </c>
      <c r="J3714">
        <v>2805</v>
      </c>
      <c r="K3714">
        <v>0</v>
      </c>
      <c r="N3714">
        <f t="shared" si="57"/>
        <v>0</v>
      </c>
    </row>
    <row r="3715" spans="1:14" x14ac:dyDescent="0.25">
      <c r="A3715" s="1">
        <v>3713</v>
      </c>
      <c r="B3715" t="s">
        <v>149</v>
      </c>
      <c r="C3715" t="s">
        <v>56</v>
      </c>
      <c r="D3715">
        <v>1207</v>
      </c>
      <c r="E3715">
        <v>3705</v>
      </c>
      <c r="F3715">
        <v>4128</v>
      </c>
      <c r="G3715">
        <v>73</v>
      </c>
      <c r="H3715">
        <v>322</v>
      </c>
      <c r="I3715">
        <v>619</v>
      </c>
      <c r="J3715">
        <v>1722</v>
      </c>
      <c r="K3715">
        <v>1</v>
      </c>
      <c r="N3715">
        <f t="shared" ref="N3715:N3778" si="58">IF($C3715="Alabama",D3715,0)</f>
        <v>0</v>
      </c>
    </row>
    <row r="3716" spans="1:14" x14ac:dyDescent="0.25">
      <c r="A3716" s="1">
        <v>3714</v>
      </c>
      <c r="B3716" t="s">
        <v>149</v>
      </c>
      <c r="C3716" t="s">
        <v>57</v>
      </c>
      <c r="D3716">
        <v>4458</v>
      </c>
      <c r="E3716">
        <v>96</v>
      </c>
      <c r="F3716">
        <v>2418</v>
      </c>
      <c r="G3716">
        <v>23</v>
      </c>
      <c r="H3716">
        <v>7</v>
      </c>
      <c r="I3716">
        <v>5</v>
      </c>
      <c r="J3716">
        <v>177</v>
      </c>
      <c r="K3716">
        <v>0</v>
      </c>
      <c r="N3716">
        <f t="shared" si="58"/>
        <v>0</v>
      </c>
    </row>
    <row r="3717" spans="1:14" x14ac:dyDescent="0.25">
      <c r="A3717" s="1">
        <v>3715</v>
      </c>
      <c r="B3717" t="s">
        <v>149</v>
      </c>
      <c r="C3717" t="s">
        <v>58</v>
      </c>
      <c r="D3717">
        <v>1809</v>
      </c>
      <c r="E3717">
        <v>5623</v>
      </c>
      <c r="F3717">
        <v>3881</v>
      </c>
      <c r="G3717">
        <v>210</v>
      </c>
      <c r="H3717">
        <v>405</v>
      </c>
      <c r="I3717">
        <v>434</v>
      </c>
      <c r="J3717">
        <v>263</v>
      </c>
      <c r="K3717">
        <v>0</v>
      </c>
      <c r="N3717">
        <f t="shared" si="58"/>
        <v>0</v>
      </c>
    </row>
    <row r="3718" spans="1:14" x14ac:dyDescent="0.25">
      <c r="A3718" s="1">
        <v>3716</v>
      </c>
      <c r="B3718" t="s">
        <v>149</v>
      </c>
      <c r="C3718" t="s">
        <v>59</v>
      </c>
      <c r="D3718">
        <v>2630</v>
      </c>
      <c r="E3718">
        <v>4297</v>
      </c>
      <c r="F3718">
        <v>3128</v>
      </c>
      <c r="G3718">
        <v>43</v>
      </c>
      <c r="H3718">
        <v>6</v>
      </c>
      <c r="I3718">
        <v>1</v>
      </c>
      <c r="J3718">
        <v>16</v>
      </c>
      <c r="K3718">
        <v>0</v>
      </c>
      <c r="N3718">
        <f t="shared" si="58"/>
        <v>0</v>
      </c>
    </row>
    <row r="3719" spans="1:14" x14ac:dyDescent="0.25">
      <c r="A3719" s="1">
        <v>3717</v>
      </c>
      <c r="B3719" t="s">
        <v>149</v>
      </c>
      <c r="C3719" t="s">
        <v>60</v>
      </c>
      <c r="D3719">
        <v>0</v>
      </c>
      <c r="E3719">
        <v>3556</v>
      </c>
      <c r="F3719">
        <v>2862</v>
      </c>
      <c r="G3719">
        <v>127</v>
      </c>
      <c r="H3719">
        <v>0</v>
      </c>
      <c r="I3719">
        <v>0</v>
      </c>
      <c r="J3719">
        <v>0</v>
      </c>
      <c r="K3719">
        <v>0</v>
      </c>
      <c r="N3719">
        <f t="shared" si="58"/>
        <v>0</v>
      </c>
    </row>
    <row r="3720" spans="1:14" x14ac:dyDescent="0.25">
      <c r="A3720" s="1">
        <v>3718</v>
      </c>
      <c r="B3720" t="s">
        <v>149</v>
      </c>
      <c r="C3720" t="s">
        <v>61</v>
      </c>
      <c r="D3720">
        <v>754</v>
      </c>
      <c r="E3720">
        <v>5702</v>
      </c>
      <c r="F3720">
        <v>4863</v>
      </c>
      <c r="G3720">
        <v>159</v>
      </c>
      <c r="H3720">
        <v>371</v>
      </c>
      <c r="I3720">
        <v>648</v>
      </c>
      <c r="J3720">
        <v>1111</v>
      </c>
      <c r="K3720">
        <v>4</v>
      </c>
      <c r="N3720">
        <f t="shared" si="58"/>
        <v>0</v>
      </c>
    </row>
    <row r="3721" spans="1:14" x14ac:dyDescent="0.25">
      <c r="A3721" s="1">
        <v>3719</v>
      </c>
      <c r="B3721" t="s">
        <v>149</v>
      </c>
      <c r="C3721" t="s">
        <v>62</v>
      </c>
      <c r="D3721">
        <v>2765</v>
      </c>
      <c r="E3721">
        <v>8269</v>
      </c>
      <c r="F3721">
        <v>17120</v>
      </c>
      <c r="G3721">
        <v>561</v>
      </c>
      <c r="H3721">
        <v>122</v>
      </c>
      <c r="I3721">
        <v>0</v>
      </c>
      <c r="J3721">
        <v>13</v>
      </c>
      <c r="K3721">
        <v>0</v>
      </c>
      <c r="N3721">
        <f t="shared" si="58"/>
        <v>0</v>
      </c>
    </row>
    <row r="3722" spans="1:14" x14ac:dyDescent="0.25">
      <c r="A3722" s="1">
        <v>3720</v>
      </c>
      <c r="B3722" t="s">
        <v>149</v>
      </c>
      <c r="C3722" t="s">
        <v>63</v>
      </c>
      <c r="D3722">
        <v>24362</v>
      </c>
      <c r="E3722">
        <v>857</v>
      </c>
      <c r="F3722">
        <v>16115</v>
      </c>
      <c r="G3722">
        <v>482</v>
      </c>
      <c r="H3722">
        <v>419</v>
      </c>
      <c r="I3722">
        <v>2765</v>
      </c>
      <c r="J3722">
        <v>4434</v>
      </c>
      <c r="K3722">
        <v>15</v>
      </c>
      <c r="N3722">
        <f t="shared" si="58"/>
        <v>0</v>
      </c>
    </row>
    <row r="3723" spans="1:14" x14ac:dyDescent="0.25">
      <c r="A3723" s="1">
        <v>3721</v>
      </c>
      <c r="B3723" t="s">
        <v>149</v>
      </c>
      <c r="C3723" t="s">
        <v>64</v>
      </c>
      <c r="D3723">
        <v>1169</v>
      </c>
      <c r="E3723">
        <v>2569</v>
      </c>
      <c r="F3723">
        <v>3031</v>
      </c>
      <c r="G3723">
        <v>53</v>
      </c>
      <c r="H3723">
        <v>98</v>
      </c>
      <c r="I3723">
        <v>64</v>
      </c>
      <c r="J3723">
        <v>208</v>
      </c>
      <c r="K3723">
        <v>0</v>
      </c>
      <c r="N3723">
        <f t="shared" si="58"/>
        <v>0</v>
      </c>
    </row>
    <row r="3724" spans="1:14" x14ac:dyDescent="0.25">
      <c r="A3724" s="1">
        <v>3722</v>
      </c>
      <c r="B3724" t="s">
        <v>149</v>
      </c>
      <c r="C3724" t="s">
        <v>65</v>
      </c>
      <c r="D3724">
        <v>0</v>
      </c>
      <c r="E3724">
        <v>35526</v>
      </c>
      <c r="F3724">
        <v>19840</v>
      </c>
      <c r="G3724">
        <v>770</v>
      </c>
      <c r="H3724">
        <v>1576</v>
      </c>
      <c r="I3724">
        <v>1669</v>
      </c>
      <c r="J3724">
        <v>1864</v>
      </c>
      <c r="K3724">
        <v>0</v>
      </c>
      <c r="N3724">
        <f t="shared" si="58"/>
        <v>0</v>
      </c>
    </row>
    <row r="3725" spans="1:14" x14ac:dyDescent="0.25">
      <c r="A3725" s="1">
        <v>3723</v>
      </c>
      <c r="B3725" t="s">
        <v>149</v>
      </c>
      <c r="C3725" t="s">
        <v>66</v>
      </c>
      <c r="D3725">
        <v>0</v>
      </c>
      <c r="E3725">
        <v>15562</v>
      </c>
      <c r="F3725">
        <v>11793</v>
      </c>
      <c r="G3725">
        <v>443</v>
      </c>
      <c r="H3725">
        <v>1128</v>
      </c>
      <c r="I3725">
        <v>2158</v>
      </c>
      <c r="J3725">
        <v>3331</v>
      </c>
      <c r="K3725">
        <v>1</v>
      </c>
      <c r="N3725">
        <f t="shared" si="58"/>
        <v>0</v>
      </c>
    </row>
    <row r="3726" spans="1:14" x14ac:dyDescent="0.25">
      <c r="A3726" s="1">
        <v>3724</v>
      </c>
      <c r="B3726" t="s">
        <v>149</v>
      </c>
      <c r="C3726" t="s">
        <v>67</v>
      </c>
      <c r="D3726">
        <v>35</v>
      </c>
      <c r="E3726">
        <v>12089</v>
      </c>
      <c r="F3726">
        <v>11200</v>
      </c>
      <c r="G3726">
        <v>0</v>
      </c>
      <c r="H3726">
        <v>0</v>
      </c>
      <c r="I3726">
        <v>0</v>
      </c>
      <c r="J3726">
        <v>0</v>
      </c>
      <c r="K3726">
        <v>0</v>
      </c>
      <c r="N3726">
        <f t="shared" si="58"/>
        <v>0</v>
      </c>
    </row>
    <row r="3727" spans="1:14" x14ac:dyDescent="0.25">
      <c r="A3727" s="1">
        <v>3725</v>
      </c>
      <c r="B3727" t="s">
        <v>149</v>
      </c>
      <c r="C3727" t="s">
        <v>68</v>
      </c>
      <c r="D3727">
        <v>239</v>
      </c>
      <c r="E3727">
        <v>67</v>
      </c>
      <c r="F3727">
        <v>89116</v>
      </c>
      <c r="G3727">
        <v>1</v>
      </c>
      <c r="H3727">
        <v>0</v>
      </c>
      <c r="I3727">
        <v>0</v>
      </c>
      <c r="J3727">
        <v>0</v>
      </c>
      <c r="K3727">
        <v>0</v>
      </c>
      <c r="N3727">
        <f t="shared" si="58"/>
        <v>0</v>
      </c>
    </row>
    <row r="3728" spans="1:14" x14ac:dyDescent="0.25">
      <c r="A3728" s="1">
        <v>3726</v>
      </c>
      <c r="B3728" t="s">
        <v>149</v>
      </c>
      <c r="C3728" t="s">
        <v>69</v>
      </c>
      <c r="D3728">
        <v>0</v>
      </c>
      <c r="E3728">
        <v>1123</v>
      </c>
      <c r="F3728">
        <v>178</v>
      </c>
      <c r="G3728">
        <v>7</v>
      </c>
      <c r="H3728">
        <v>19</v>
      </c>
      <c r="I3728">
        <v>0</v>
      </c>
      <c r="J3728">
        <v>0</v>
      </c>
      <c r="K3728">
        <v>0</v>
      </c>
      <c r="N3728">
        <f t="shared" si="58"/>
        <v>0</v>
      </c>
    </row>
    <row r="3729" spans="1:14" x14ac:dyDescent="0.25">
      <c r="A3729" s="1">
        <v>3727</v>
      </c>
      <c r="B3729" t="s">
        <v>149</v>
      </c>
      <c r="C3729" t="s">
        <v>70</v>
      </c>
      <c r="D3729">
        <v>0</v>
      </c>
      <c r="E3729">
        <v>1142</v>
      </c>
      <c r="F3729">
        <v>793</v>
      </c>
      <c r="G3729">
        <v>14</v>
      </c>
      <c r="H3729">
        <v>115</v>
      </c>
      <c r="I3729">
        <v>0</v>
      </c>
      <c r="J3729">
        <v>0</v>
      </c>
      <c r="K3729">
        <v>0</v>
      </c>
      <c r="N3729">
        <f t="shared" si="58"/>
        <v>0</v>
      </c>
    </row>
    <row r="3730" spans="1:14" x14ac:dyDescent="0.25">
      <c r="A3730" s="1">
        <v>3728</v>
      </c>
      <c r="B3730" t="s">
        <v>149</v>
      </c>
      <c r="C3730" t="s">
        <v>71</v>
      </c>
      <c r="D3730">
        <v>5497</v>
      </c>
      <c r="E3730">
        <v>15798</v>
      </c>
      <c r="F3730">
        <v>7433</v>
      </c>
      <c r="G3730">
        <v>287</v>
      </c>
      <c r="H3730">
        <v>448</v>
      </c>
      <c r="I3730">
        <v>1634</v>
      </c>
      <c r="J3730">
        <v>1786</v>
      </c>
      <c r="K3730">
        <v>3</v>
      </c>
      <c r="N3730">
        <f t="shared" si="58"/>
        <v>0</v>
      </c>
    </row>
    <row r="3731" spans="1:14" x14ac:dyDescent="0.25">
      <c r="A3731" s="1">
        <v>3729</v>
      </c>
      <c r="B3731" t="s">
        <v>149</v>
      </c>
      <c r="C3731" t="s">
        <v>72</v>
      </c>
      <c r="D3731">
        <v>0</v>
      </c>
      <c r="E3731">
        <v>2818</v>
      </c>
      <c r="F3731">
        <v>3739</v>
      </c>
      <c r="G3731">
        <v>56</v>
      </c>
      <c r="H3731">
        <v>156</v>
      </c>
      <c r="I3731">
        <v>133</v>
      </c>
      <c r="J3731">
        <v>357</v>
      </c>
      <c r="K3731">
        <v>1</v>
      </c>
      <c r="N3731">
        <f t="shared" si="58"/>
        <v>0</v>
      </c>
    </row>
    <row r="3732" spans="1:14" x14ac:dyDescent="0.25">
      <c r="A3732" s="1">
        <v>3730</v>
      </c>
      <c r="B3732" t="s">
        <v>149</v>
      </c>
      <c r="C3732" t="s">
        <v>73</v>
      </c>
      <c r="D3732">
        <v>5111</v>
      </c>
      <c r="E3732">
        <v>25658</v>
      </c>
      <c r="F3732">
        <v>17153</v>
      </c>
      <c r="G3732">
        <v>0</v>
      </c>
      <c r="H3732">
        <v>1103</v>
      </c>
      <c r="I3732">
        <v>0</v>
      </c>
      <c r="J3732">
        <v>0</v>
      </c>
      <c r="K3732">
        <v>0</v>
      </c>
      <c r="N3732">
        <f t="shared" si="58"/>
        <v>0</v>
      </c>
    </row>
    <row r="3733" spans="1:14" x14ac:dyDescent="0.25">
      <c r="A3733" s="1">
        <v>3731</v>
      </c>
      <c r="B3733" t="s">
        <v>149</v>
      </c>
      <c r="C3733" t="s">
        <v>74</v>
      </c>
      <c r="D3733">
        <v>13453</v>
      </c>
      <c r="E3733">
        <v>54703</v>
      </c>
      <c r="F3733">
        <v>40563</v>
      </c>
      <c r="G3733">
        <v>1424</v>
      </c>
      <c r="H3733">
        <v>3175</v>
      </c>
      <c r="I3733">
        <v>8262</v>
      </c>
      <c r="J3733">
        <v>8831</v>
      </c>
      <c r="K3733">
        <v>18</v>
      </c>
      <c r="N3733">
        <f t="shared" si="58"/>
        <v>0</v>
      </c>
    </row>
    <row r="3734" spans="1:14" x14ac:dyDescent="0.25">
      <c r="A3734" s="1">
        <v>3732</v>
      </c>
      <c r="B3734" t="s">
        <v>149</v>
      </c>
      <c r="C3734" t="s">
        <v>75</v>
      </c>
      <c r="D3734">
        <v>7682</v>
      </c>
      <c r="E3734">
        <v>3561</v>
      </c>
      <c r="F3734">
        <v>3811</v>
      </c>
      <c r="G3734">
        <v>49</v>
      </c>
      <c r="H3734">
        <v>202</v>
      </c>
      <c r="I3734">
        <v>304</v>
      </c>
      <c r="J3734">
        <v>591</v>
      </c>
      <c r="K3734">
        <v>0</v>
      </c>
      <c r="N3734">
        <f t="shared" si="58"/>
        <v>0</v>
      </c>
    </row>
    <row r="3735" spans="1:14" x14ac:dyDescent="0.25">
      <c r="A3735" s="1">
        <v>3733</v>
      </c>
      <c r="B3735" t="s">
        <v>149</v>
      </c>
      <c r="C3735" t="s">
        <v>76</v>
      </c>
      <c r="D3735">
        <v>0</v>
      </c>
      <c r="E3735">
        <v>1602</v>
      </c>
      <c r="F3735">
        <v>1501</v>
      </c>
      <c r="G3735">
        <v>28</v>
      </c>
      <c r="H3735">
        <v>51</v>
      </c>
      <c r="I3735">
        <v>0</v>
      </c>
      <c r="J3735">
        <v>0</v>
      </c>
      <c r="K3735">
        <v>0</v>
      </c>
      <c r="N3735">
        <f t="shared" si="58"/>
        <v>0</v>
      </c>
    </row>
    <row r="3736" spans="1:14" x14ac:dyDescent="0.25">
      <c r="A3736" s="1">
        <v>3734</v>
      </c>
      <c r="B3736" t="s">
        <v>149</v>
      </c>
      <c r="C3736" t="s">
        <v>77</v>
      </c>
      <c r="D3736">
        <v>0</v>
      </c>
      <c r="E3736">
        <v>33</v>
      </c>
      <c r="F3736">
        <v>4</v>
      </c>
      <c r="G3736">
        <v>0</v>
      </c>
      <c r="H3736">
        <v>1</v>
      </c>
      <c r="I3736">
        <v>0</v>
      </c>
      <c r="J3736">
        <v>0</v>
      </c>
      <c r="K3736">
        <v>0</v>
      </c>
      <c r="N3736">
        <f t="shared" si="58"/>
        <v>0</v>
      </c>
    </row>
    <row r="3737" spans="1:14" x14ac:dyDescent="0.25">
      <c r="A3737" s="1">
        <v>3735</v>
      </c>
      <c r="B3737" t="s">
        <v>149</v>
      </c>
      <c r="C3737" t="s">
        <v>78</v>
      </c>
      <c r="D3737">
        <v>0</v>
      </c>
      <c r="E3737">
        <v>24439</v>
      </c>
      <c r="F3737">
        <v>15704</v>
      </c>
      <c r="G3737">
        <v>833</v>
      </c>
      <c r="H3737">
        <v>0</v>
      </c>
      <c r="I3737">
        <v>0</v>
      </c>
      <c r="J3737">
        <v>0</v>
      </c>
      <c r="K3737">
        <v>0</v>
      </c>
      <c r="N3737">
        <f t="shared" si="58"/>
        <v>0</v>
      </c>
    </row>
    <row r="3738" spans="1:14" x14ac:dyDescent="0.25">
      <c r="A3738" s="1">
        <v>3736</v>
      </c>
      <c r="B3738" t="s">
        <v>149</v>
      </c>
      <c r="C3738" t="s">
        <v>79</v>
      </c>
      <c r="D3738">
        <v>10962</v>
      </c>
      <c r="E3738">
        <v>16266</v>
      </c>
      <c r="F3738">
        <v>11830</v>
      </c>
      <c r="G3738">
        <v>708</v>
      </c>
      <c r="H3738">
        <v>663</v>
      </c>
      <c r="I3738">
        <v>1690</v>
      </c>
      <c r="J3738">
        <v>1911</v>
      </c>
      <c r="K3738">
        <v>1</v>
      </c>
      <c r="N3738">
        <f t="shared" si="58"/>
        <v>0</v>
      </c>
    </row>
    <row r="3739" spans="1:14" x14ac:dyDescent="0.25">
      <c r="A3739" s="1">
        <v>3737</v>
      </c>
      <c r="B3739" t="s">
        <v>149</v>
      </c>
      <c r="C3739" t="s">
        <v>80</v>
      </c>
      <c r="D3739">
        <v>148</v>
      </c>
      <c r="E3739">
        <v>8774</v>
      </c>
      <c r="F3739">
        <v>8171</v>
      </c>
      <c r="G3739">
        <v>161</v>
      </c>
      <c r="H3739">
        <v>674</v>
      </c>
      <c r="I3739">
        <v>1354</v>
      </c>
      <c r="J3739">
        <v>3752</v>
      </c>
      <c r="K3739">
        <v>0</v>
      </c>
      <c r="N3739">
        <f t="shared" si="58"/>
        <v>0</v>
      </c>
    </row>
    <row r="3740" spans="1:14" x14ac:dyDescent="0.25">
      <c r="A3740" s="1">
        <v>3738</v>
      </c>
      <c r="B3740" t="s">
        <v>149</v>
      </c>
      <c r="C3740" t="s">
        <v>81</v>
      </c>
      <c r="D3740">
        <v>16860</v>
      </c>
      <c r="E3740">
        <v>18262</v>
      </c>
      <c r="F3740">
        <v>11969</v>
      </c>
      <c r="G3740">
        <v>321</v>
      </c>
      <c r="H3740">
        <v>27</v>
      </c>
      <c r="I3740">
        <v>47</v>
      </c>
      <c r="J3740">
        <v>424</v>
      </c>
      <c r="K3740">
        <v>0</v>
      </c>
      <c r="N3740">
        <f t="shared" si="58"/>
        <v>0</v>
      </c>
    </row>
    <row r="3741" spans="1:14" x14ac:dyDescent="0.25">
      <c r="A3741" s="1">
        <v>3739</v>
      </c>
      <c r="B3741" t="s">
        <v>149</v>
      </c>
      <c r="C3741" t="s">
        <v>82</v>
      </c>
      <c r="D3741">
        <v>288</v>
      </c>
      <c r="E3741">
        <v>2094</v>
      </c>
      <c r="F3741">
        <v>2124</v>
      </c>
      <c r="G3741">
        <v>47</v>
      </c>
      <c r="H3741">
        <v>145</v>
      </c>
      <c r="I3741">
        <v>190</v>
      </c>
      <c r="J3741">
        <v>434</v>
      </c>
      <c r="K3741">
        <v>0</v>
      </c>
      <c r="N3741">
        <f t="shared" si="58"/>
        <v>0</v>
      </c>
    </row>
    <row r="3742" spans="1:14" x14ac:dyDescent="0.25">
      <c r="A3742" s="1">
        <v>3740</v>
      </c>
      <c r="B3742" t="s">
        <v>150</v>
      </c>
      <c r="C3742" t="s">
        <v>28</v>
      </c>
      <c r="D3742">
        <v>518</v>
      </c>
      <c r="E3742">
        <v>11998</v>
      </c>
      <c r="F3742">
        <v>11176</v>
      </c>
      <c r="G3742">
        <v>265</v>
      </c>
      <c r="H3742">
        <v>501</v>
      </c>
      <c r="I3742">
        <v>1791</v>
      </c>
      <c r="J3742">
        <v>2082</v>
      </c>
      <c r="K3742">
        <v>1</v>
      </c>
      <c r="N3742">
        <f t="shared" si="58"/>
        <v>518</v>
      </c>
    </row>
    <row r="3743" spans="1:14" x14ac:dyDescent="0.25">
      <c r="A3743" s="1">
        <v>3741</v>
      </c>
      <c r="B3743" t="s">
        <v>150</v>
      </c>
      <c r="C3743" t="s">
        <v>29</v>
      </c>
      <c r="D3743">
        <v>0</v>
      </c>
      <c r="E3743">
        <v>1645</v>
      </c>
      <c r="F3743">
        <v>1713</v>
      </c>
      <c r="G3743">
        <v>58</v>
      </c>
      <c r="H3743">
        <v>102</v>
      </c>
      <c r="I3743">
        <v>155</v>
      </c>
      <c r="J3743">
        <v>140</v>
      </c>
      <c r="K3743">
        <v>0</v>
      </c>
      <c r="N3743">
        <f t="shared" si="58"/>
        <v>0</v>
      </c>
    </row>
    <row r="3744" spans="1:14" x14ac:dyDescent="0.25">
      <c r="A3744" s="1">
        <v>3742</v>
      </c>
      <c r="B3744" t="s">
        <v>150</v>
      </c>
      <c r="C3744" t="s">
        <v>30</v>
      </c>
      <c r="D3744">
        <v>2946</v>
      </c>
      <c r="E3744">
        <v>9570</v>
      </c>
      <c r="F3744">
        <v>6969</v>
      </c>
      <c r="G3744">
        <v>321</v>
      </c>
      <c r="H3744">
        <v>421</v>
      </c>
      <c r="I3744">
        <v>1302</v>
      </c>
      <c r="J3744">
        <v>691</v>
      </c>
      <c r="K3744">
        <v>0</v>
      </c>
      <c r="N3744">
        <f t="shared" si="58"/>
        <v>0</v>
      </c>
    </row>
    <row r="3745" spans="1:14" x14ac:dyDescent="0.25">
      <c r="A3745" s="1">
        <v>3743</v>
      </c>
      <c r="B3745" t="s">
        <v>150</v>
      </c>
      <c r="C3745" t="s">
        <v>31</v>
      </c>
      <c r="D3745">
        <v>2372</v>
      </c>
      <c r="E3745">
        <v>4886</v>
      </c>
      <c r="F3745">
        <v>5554</v>
      </c>
      <c r="G3745">
        <v>80</v>
      </c>
      <c r="H3745">
        <v>318</v>
      </c>
      <c r="I3745">
        <v>883</v>
      </c>
      <c r="J3745">
        <v>1988</v>
      </c>
      <c r="K3745">
        <v>0</v>
      </c>
      <c r="N3745">
        <f t="shared" si="58"/>
        <v>0</v>
      </c>
    </row>
    <row r="3746" spans="1:14" x14ac:dyDescent="0.25">
      <c r="A3746" s="1">
        <v>3744</v>
      </c>
      <c r="B3746" t="s">
        <v>150</v>
      </c>
      <c r="C3746" t="s">
        <v>32</v>
      </c>
      <c r="D3746">
        <v>23099</v>
      </c>
      <c r="E3746">
        <v>25812</v>
      </c>
      <c r="F3746">
        <v>25757</v>
      </c>
      <c r="G3746">
        <v>59</v>
      </c>
      <c r="H3746">
        <v>0</v>
      </c>
      <c r="I3746">
        <v>420</v>
      </c>
      <c r="J3746">
        <v>268</v>
      </c>
      <c r="K3746">
        <v>0</v>
      </c>
      <c r="N3746">
        <f t="shared" si="58"/>
        <v>0</v>
      </c>
    </row>
    <row r="3747" spans="1:14" x14ac:dyDescent="0.25">
      <c r="A3747" s="1">
        <v>3745</v>
      </c>
      <c r="B3747" t="s">
        <v>150</v>
      </c>
      <c r="C3747" t="s">
        <v>33</v>
      </c>
      <c r="D3747">
        <v>2815</v>
      </c>
      <c r="E3747">
        <v>13711</v>
      </c>
      <c r="F3747">
        <v>11801</v>
      </c>
      <c r="G3747">
        <v>274</v>
      </c>
      <c r="H3747">
        <v>1930</v>
      </c>
      <c r="I3747">
        <v>0</v>
      </c>
      <c r="J3747">
        <v>0</v>
      </c>
      <c r="K3747">
        <v>0</v>
      </c>
      <c r="N3747">
        <f t="shared" si="58"/>
        <v>0</v>
      </c>
    </row>
    <row r="3748" spans="1:14" x14ac:dyDescent="0.25">
      <c r="A3748" s="1">
        <v>3746</v>
      </c>
      <c r="B3748" t="s">
        <v>150</v>
      </c>
      <c r="C3748" t="s">
        <v>34</v>
      </c>
      <c r="D3748">
        <v>9009</v>
      </c>
      <c r="E3748">
        <v>4894</v>
      </c>
      <c r="F3748">
        <v>3904</v>
      </c>
      <c r="G3748">
        <v>147</v>
      </c>
      <c r="H3748">
        <v>0</v>
      </c>
      <c r="I3748">
        <v>0</v>
      </c>
      <c r="J3748">
        <v>0</v>
      </c>
      <c r="K3748">
        <v>0</v>
      </c>
      <c r="N3748">
        <f t="shared" si="58"/>
        <v>0</v>
      </c>
    </row>
    <row r="3749" spans="1:14" x14ac:dyDescent="0.25">
      <c r="A3749" s="1">
        <v>3747</v>
      </c>
      <c r="B3749" t="s">
        <v>150</v>
      </c>
      <c r="C3749" t="s">
        <v>35</v>
      </c>
      <c r="D3749">
        <v>0</v>
      </c>
      <c r="E3749">
        <v>1168</v>
      </c>
      <c r="F3749">
        <v>820</v>
      </c>
      <c r="G3749">
        <v>23</v>
      </c>
      <c r="H3749">
        <v>40</v>
      </c>
      <c r="I3749">
        <v>1</v>
      </c>
      <c r="J3749">
        <v>2</v>
      </c>
      <c r="K3749">
        <v>0</v>
      </c>
      <c r="N3749">
        <f t="shared" si="58"/>
        <v>0</v>
      </c>
    </row>
    <row r="3750" spans="1:14" x14ac:dyDescent="0.25">
      <c r="A3750" s="1">
        <v>3748</v>
      </c>
      <c r="B3750" t="s">
        <v>150</v>
      </c>
      <c r="C3750" t="s">
        <v>36</v>
      </c>
      <c r="D3750">
        <v>0</v>
      </c>
      <c r="E3750">
        <v>43</v>
      </c>
      <c r="F3750">
        <v>2</v>
      </c>
      <c r="G3750">
        <v>0</v>
      </c>
      <c r="H3750">
        <v>0</v>
      </c>
      <c r="I3750">
        <v>0</v>
      </c>
      <c r="J3750">
        <v>0</v>
      </c>
      <c r="K3750">
        <v>0</v>
      </c>
      <c r="N3750">
        <f t="shared" si="58"/>
        <v>0</v>
      </c>
    </row>
    <row r="3751" spans="1:14" x14ac:dyDescent="0.25">
      <c r="A3751" s="1">
        <v>3749</v>
      </c>
      <c r="B3751" t="s">
        <v>150</v>
      </c>
      <c r="C3751" t="s">
        <v>37</v>
      </c>
      <c r="D3751">
        <v>4</v>
      </c>
      <c r="E3751">
        <v>34951</v>
      </c>
      <c r="F3751">
        <v>18761</v>
      </c>
      <c r="G3751">
        <v>587</v>
      </c>
      <c r="H3751">
        <v>1402</v>
      </c>
      <c r="I3751">
        <v>1203</v>
      </c>
      <c r="J3751">
        <v>716</v>
      </c>
      <c r="K3751">
        <v>3</v>
      </c>
      <c r="N3751">
        <f t="shared" si="58"/>
        <v>0</v>
      </c>
    </row>
    <row r="3752" spans="1:14" x14ac:dyDescent="0.25">
      <c r="A3752" s="1">
        <v>3750</v>
      </c>
      <c r="B3752" t="s">
        <v>150</v>
      </c>
      <c r="C3752" t="s">
        <v>38</v>
      </c>
      <c r="D3752">
        <v>10964</v>
      </c>
      <c r="E3752">
        <v>10796</v>
      </c>
      <c r="F3752">
        <v>8258</v>
      </c>
      <c r="G3752">
        <v>176</v>
      </c>
      <c r="H3752">
        <v>457</v>
      </c>
      <c r="I3752">
        <v>1595</v>
      </c>
      <c r="J3752">
        <v>1897</v>
      </c>
      <c r="K3752">
        <v>2</v>
      </c>
      <c r="N3752">
        <f t="shared" si="58"/>
        <v>0</v>
      </c>
    </row>
    <row r="3753" spans="1:14" x14ac:dyDescent="0.25">
      <c r="A3753" s="1">
        <v>3751</v>
      </c>
      <c r="B3753" t="s">
        <v>150</v>
      </c>
      <c r="C3753" t="s">
        <v>39</v>
      </c>
      <c r="D3753">
        <v>0</v>
      </c>
      <c r="E3753">
        <v>29</v>
      </c>
      <c r="F3753">
        <v>42</v>
      </c>
      <c r="G3753">
        <v>3</v>
      </c>
      <c r="H3753">
        <v>4</v>
      </c>
      <c r="I3753">
        <v>0</v>
      </c>
      <c r="J3753">
        <v>0</v>
      </c>
      <c r="K3753">
        <v>0</v>
      </c>
      <c r="N3753">
        <f t="shared" si="58"/>
        <v>0</v>
      </c>
    </row>
    <row r="3754" spans="1:14" x14ac:dyDescent="0.25">
      <c r="A3754" s="1">
        <v>3752</v>
      </c>
      <c r="B3754" t="s">
        <v>150</v>
      </c>
      <c r="C3754" t="s">
        <v>40</v>
      </c>
      <c r="D3754">
        <v>1057</v>
      </c>
      <c r="E3754">
        <v>2</v>
      </c>
      <c r="F3754">
        <v>2</v>
      </c>
      <c r="G3754">
        <v>2</v>
      </c>
      <c r="H3754">
        <v>2</v>
      </c>
      <c r="I3754">
        <v>2</v>
      </c>
      <c r="J3754">
        <v>2</v>
      </c>
      <c r="K3754">
        <v>2</v>
      </c>
      <c r="N3754">
        <f t="shared" si="58"/>
        <v>0</v>
      </c>
    </row>
    <row r="3755" spans="1:14" x14ac:dyDescent="0.25">
      <c r="A3755" s="1">
        <v>3753</v>
      </c>
      <c r="B3755" t="s">
        <v>150</v>
      </c>
      <c r="C3755" t="s">
        <v>41</v>
      </c>
      <c r="D3755">
        <v>2503</v>
      </c>
      <c r="E3755">
        <v>2368</v>
      </c>
      <c r="F3755">
        <v>3491</v>
      </c>
      <c r="G3755">
        <v>56</v>
      </c>
      <c r="H3755">
        <v>154</v>
      </c>
      <c r="I3755">
        <v>316</v>
      </c>
      <c r="J3755">
        <v>625</v>
      </c>
      <c r="K3755">
        <v>3</v>
      </c>
      <c r="N3755">
        <f t="shared" si="58"/>
        <v>0</v>
      </c>
    </row>
    <row r="3756" spans="1:14" x14ac:dyDescent="0.25">
      <c r="A3756" s="1">
        <v>3754</v>
      </c>
      <c r="B3756" t="s">
        <v>150</v>
      </c>
      <c r="C3756" t="s">
        <v>42</v>
      </c>
      <c r="D3756">
        <v>64346</v>
      </c>
      <c r="E3756">
        <v>13424</v>
      </c>
      <c r="F3756">
        <v>11581</v>
      </c>
      <c r="G3756">
        <v>0</v>
      </c>
      <c r="H3756">
        <v>607</v>
      </c>
      <c r="I3756">
        <v>0</v>
      </c>
      <c r="J3756">
        <v>0</v>
      </c>
      <c r="K3756">
        <v>0</v>
      </c>
      <c r="N3756">
        <f t="shared" si="58"/>
        <v>0</v>
      </c>
    </row>
    <row r="3757" spans="1:14" x14ac:dyDescent="0.25">
      <c r="A3757" s="1">
        <v>3755</v>
      </c>
      <c r="B3757" t="s">
        <v>150</v>
      </c>
      <c r="C3757" t="s">
        <v>43</v>
      </c>
      <c r="D3757">
        <v>5044</v>
      </c>
      <c r="E3757">
        <v>14224</v>
      </c>
      <c r="F3757">
        <v>10574</v>
      </c>
      <c r="G3757">
        <v>511</v>
      </c>
      <c r="H3757">
        <v>468</v>
      </c>
      <c r="I3757">
        <v>0</v>
      </c>
      <c r="J3757">
        <v>506</v>
      </c>
      <c r="K3757">
        <v>0</v>
      </c>
      <c r="N3757">
        <f t="shared" si="58"/>
        <v>0</v>
      </c>
    </row>
    <row r="3758" spans="1:14" x14ac:dyDescent="0.25">
      <c r="A3758" s="1">
        <v>3756</v>
      </c>
      <c r="B3758" t="s">
        <v>150</v>
      </c>
      <c r="C3758" t="s">
        <v>44</v>
      </c>
      <c r="D3758">
        <v>10390</v>
      </c>
      <c r="E3758">
        <v>142</v>
      </c>
      <c r="F3758">
        <v>3006</v>
      </c>
      <c r="G3758">
        <v>16</v>
      </c>
      <c r="H3758">
        <v>4</v>
      </c>
      <c r="I3758">
        <v>5</v>
      </c>
      <c r="J3758">
        <v>99</v>
      </c>
      <c r="K3758">
        <v>0</v>
      </c>
      <c r="N3758">
        <f t="shared" si="58"/>
        <v>0</v>
      </c>
    </row>
    <row r="3759" spans="1:14" x14ac:dyDescent="0.25">
      <c r="A3759" s="1">
        <v>3757</v>
      </c>
      <c r="B3759" t="s">
        <v>150</v>
      </c>
      <c r="C3759" t="s">
        <v>45</v>
      </c>
      <c r="D3759">
        <v>1688</v>
      </c>
      <c r="E3759">
        <v>6316</v>
      </c>
      <c r="F3759">
        <v>6557</v>
      </c>
      <c r="G3759">
        <v>205</v>
      </c>
      <c r="H3759">
        <v>314</v>
      </c>
      <c r="I3759">
        <v>452</v>
      </c>
      <c r="J3759">
        <v>426</v>
      </c>
      <c r="K3759">
        <v>1</v>
      </c>
      <c r="N3759">
        <f t="shared" si="58"/>
        <v>0</v>
      </c>
    </row>
    <row r="3760" spans="1:14" x14ac:dyDescent="0.25">
      <c r="A3760" s="1">
        <v>3758</v>
      </c>
      <c r="B3760" t="s">
        <v>150</v>
      </c>
      <c r="C3760" t="s">
        <v>46</v>
      </c>
      <c r="D3760">
        <v>178454</v>
      </c>
      <c r="E3760">
        <v>8633</v>
      </c>
      <c r="F3760">
        <v>7855</v>
      </c>
      <c r="G3760">
        <v>154</v>
      </c>
      <c r="H3760">
        <v>531</v>
      </c>
      <c r="I3760">
        <v>1606</v>
      </c>
      <c r="J3760">
        <v>2081</v>
      </c>
      <c r="K3760">
        <v>2</v>
      </c>
      <c r="N3760">
        <f t="shared" si="58"/>
        <v>0</v>
      </c>
    </row>
    <row r="3761" spans="1:14" x14ac:dyDescent="0.25">
      <c r="A3761" s="1">
        <v>3759</v>
      </c>
      <c r="B3761" t="s">
        <v>150</v>
      </c>
      <c r="C3761" t="s">
        <v>47</v>
      </c>
      <c r="D3761">
        <v>0</v>
      </c>
      <c r="E3761">
        <v>8549</v>
      </c>
      <c r="F3761">
        <v>9237</v>
      </c>
      <c r="G3761">
        <v>215</v>
      </c>
      <c r="H3761">
        <v>364</v>
      </c>
      <c r="I3761">
        <v>893</v>
      </c>
      <c r="J3761">
        <v>1042</v>
      </c>
      <c r="K3761">
        <v>1</v>
      </c>
      <c r="N3761">
        <f t="shared" si="58"/>
        <v>0</v>
      </c>
    </row>
    <row r="3762" spans="1:14" x14ac:dyDescent="0.25">
      <c r="A3762" s="1">
        <v>3760</v>
      </c>
      <c r="B3762" t="s">
        <v>150</v>
      </c>
      <c r="C3762" t="s">
        <v>48</v>
      </c>
      <c r="D3762">
        <v>0</v>
      </c>
      <c r="E3762">
        <v>2438</v>
      </c>
      <c r="F3762">
        <v>2777</v>
      </c>
      <c r="G3762">
        <v>91</v>
      </c>
      <c r="H3762">
        <v>112</v>
      </c>
      <c r="I3762">
        <v>62</v>
      </c>
      <c r="J3762">
        <v>102</v>
      </c>
      <c r="K3762">
        <v>0</v>
      </c>
      <c r="N3762">
        <f t="shared" si="58"/>
        <v>0</v>
      </c>
    </row>
    <row r="3763" spans="1:14" x14ac:dyDescent="0.25">
      <c r="A3763" s="1">
        <v>3761</v>
      </c>
      <c r="B3763" t="s">
        <v>150</v>
      </c>
      <c r="C3763" t="s">
        <v>49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N3763">
        <f t="shared" si="58"/>
        <v>0</v>
      </c>
    </row>
    <row r="3764" spans="1:14" x14ac:dyDescent="0.25">
      <c r="A3764" s="1">
        <v>3762</v>
      </c>
      <c r="B3764" t="s">
        <v>150</v>
      </c>
      <c r="C3764" t="s">
        <v>50</v>
      </c>
      <c r="D3764">
        <v>1</v>
      </c>
      <c r="E3764">
        <v>4431</v>
      </c>
      <c r="F3764">
        <v>4196</v>
      </c>
      <c r="G3764">
        <v>28</v>
      </c>
      <c r="H3764">
        <v>13</v>
      </c>
      <c r="I3764">
        <v>71</v>
      </c>
      <c r="J3764">
        <v>150</v>
      </c>
      <c r="K3764">
        <v>1</v>
      </c>
      <c r="N3764">
        <f t="shared" si="58"/>
        <v>0</v>
      </c>
    </row>
    <row r="3765" spans="1:14" x14ac:dyDescent="0.25">
      <c r="A3765" s="1">
        <v>3763</v>
      </c>
      <c r="B3765" t="s">
        <v>150</v>
      </c>
      <c r="C3765" t="s">
        <v>51</v>
      </c>
      <c r="D3765">
        <v>7171</v>
      </c>
      <c r="E3765">
        <v>4008</v>
      </c>
      <c r="F3765">
        <v>2157</v>
      </c>
      <c r="G3765">
        <v>128</v>
      </c>
      <c r="H3765">
        <v>133</v>
      </c>
      <c r="I3765">
        <v>0</v>
      </c>
      <c r="J3765">
        <v>0</v>
      </c>
      <c r="K3765">
        <v>0</v>
      </c>
      <c r="N3765">
        <f t="shared" si="58"/>
        <v>0</v>
      </c>
    </row>
    <row r="3766" spans="1:14" x14ac:dyDescent="0.25">
      <c r="A3766" s="1">
        <v>3764</v>
      </c>
      <c r="B3766" t="s">
        <v>150</v>
      </c>
      <c r="C3766" t="s">
        <v>52</v>
      </c>
      <c r="D3766">
        <v>19146</v>
      </c>
      <c r="E3766">
        <v>1224</v>
      </c>
      <c r="F3766">
        <v>8653</v>
      </c>
      <c r="G3766">
        <v>166</v>
      </c>
      <c r="H3766">
        <v>39</v>
      </c>
      <c r="I3766">
        <v>0</v>
      </c>
      <c r="J3766">
        <v>290</v>
      </c>
      <c r="K3766">
        <v>0</v>
      </c>
      <c r="N3766">
        <f t="shared" si="58"/>
        <v>0</v>
      </c>
    </row>
    <row r="3767" spans="1:14" x14ac:dyDescent="0.25">
      <c r="A3767" s="1">
        <v>3765</v>
      </c>
      <c r="B3767" t="s">
        <v>150</v>
      </c>
      <c r="C3767" t="s">
        <v>53</v>
      </c>
      <c r="D3767">
        <v>12424</v>
      </c>
      <c r="E3767">
        <v>7238</v>
      </c>
      <c r="F3767">
        <v>7956</v>
      </c>
      <c r="G3767">
        <v>196</v>
      </c>
      <c r="H3767">
        <v>266</v>
      </c>
      <c r="I3767">
        <v>164</v>
      </c>
      <c r="J3767">
        <v>528</v>
      </c>
      <c r="K3767">
        <v>0</v>
      </c>
      <c r="N3767">
        <f t="shared" si="58"/>
        <v>0</v>
      </c>
    </row>
    <row r="3768" spans="1:14" x14ac:dyDescent="0.25">
      <c r="A3768" s="1">
        <v>3766</v>
      </c>
      <c r="B3768" t="s">
        <v>150</v>
      </c>
      <c r="C3768" t="s">
        <v>54</v>
      </c>
      <c r="D3768">
        <v>525</v>
      </c>
      <c r="E3768">
        <v>4703</v>
      </c>
      <c r="F3768">
        <v>6212</v>
      </c>
      <c r="G3768">
        <v>98</v>
      </c>
      <c r="H3768">
        <v>257</v>
      </c>
      <c r="I3768">
        <v>938</v>
      </c>
      <c r="J3768">
        <v>1523</v>
      </c>
      <c r="K3768">
        <v>3</v>
      </c>
      <c r="N3768">
        <f t="shared" si="58"/>
        <v>0</v>
      </c>
    </row>
    <row r="3769" spans="1:14" x14ac:dyDescent="0.25">
      <c r="A3769" s="1">
        <v>3767</v>
      </c>
      <c r="B3769" t="s">
        <v>150</v>
      </c>
      <c r="C3769" t="s">
        <v>55</v>
      </c>
      <c r="D3769">
        <v>2910</v>
      </c>
      <c r="E3769">
        <v>15948</v>
      </c>
      <c r="F3769">
        <v>12991</v>
      </c>
      <c r="G3769">
        <v>442</v>
      </c>
      <c r="H3769">
        <v>788</v>
      </c>
      <c r="I3769">
        <v>796</v>
      </c>
      <c r="J3769">
        <v>1433</v>
      </c>
      <c r="K3769">
        <v>0</v>
      </c>
      <c r="N3769">
        <f t="shared" si="58"/>
        <v>0</v>
      </c>
    </row>
    <row r="3770" spans="1:14" x14ac:dyDescent="0.25">
      <c r="A3770" s="1">
        <v>3768</v>
      </c>
      <c r="B3770" t="s">
        <v>150</v>
      </c>
      <c r="C3770" t="s">
        <v>56</v>
      </c>
      <c r="D3770">
        <v>998</v>
      </c>
      <c r="E3770">
        <v>2684</v>
      </c>
      <c r="F3770">
        <v>3218</v>
      </c>
      <c r="G3770">
        <v>50</v>
      </c>
      <c r="H3770">
        <v>186</v>
      </c>
      <c r="I3770">
        <v>417</v>
      </c>
      <c r="J3770">
        <v>957</v>
      </c>
      <c r="K3770">
        <v>1</v>
      </c>
      <c r="N3770">
        <f t="shared" si="58"/>
        <v>0</v>
      </c>
    </row>
    <row r="3771" spans="1:14" x14ac:dyDescent="0.25">
      <c r="A3771" s="1">
        <v>3769</v>
      </c>
      <c r="B3771" t="s">
        <v>150</v>
      </c>
      <c r="C3771" t="s">
        <v>57</v>
      </c>
      <c r="D3771">
        <v>3996</v>
      </c>
      <c r="E3771">
        <v>75</v>
      </c>
      <c r="F3771">
        <v>2613</v>
      </c>
      <c r="G3771">
        <v>17</v>
      </c>
      <c r="H3771">
        <v>4</v>
      </c>
      <c r="I3771">
        <v>5</v>
      </c>
      <c r="J3771">
        <v>101</v>
      </c>
      <c r="K3771">
        <v>0</v>
      </c>
      <c r="N3771">
        <f t="shared" si="58"/>
        <v>0</v>
      </c>
    </row>
    <row r="3772" spans="1:14" x14ac:dyDescent="0.25">
      <c r="A3772" s="1">
        <v>3770</v>
      </c>
      <c r="B3772" t="s">
        <v>150</v>
      </c>
      <c r="C3772" t="s">
        <v>58</v>
      </c>
      <c r="D3772">
        <v>1343</v>
      </c>
      <c r="E3772">
        <v>4416</v>
      </c>
      <c r="F3772">
        <v>3282</v>
      </c>
      <c r="G3772">
        <v>165</v>
      </c>
      <c r="H3772">
        <v>276</v>
      </c>
      <c r="I3772">
        <v>304</v>
      </c>
      <c r="J3772">
        <v>201</v>
      </c>
      <c r="K3772">
        <v>0</v>
      </c>
      <c r="N3772">
        <f t="shared" si="58"/>
        <v>0</v>
      </c>
    </row>
    <row r="3773" spans="1:14" x14ac:dyDescent="0.25">
      <c r="A3773" s="1">
        <v>3771</v>
      </c>
      <c r="B3773" t="s">
        <v>150</v>
      </c>
      <c r="C3773" t="s">
        <v>59</v>
      </c>
      <c r="D3773">
        <v>2323</v>
      </c>
      <c r="E3773">
        <v>3406</v>
      </c>
      <c r="F3773">
        <v>2573</v>
      </c>
      <c r="G3773">
        <v>22</v>
      </c>
      <c r="H3773">
        <v>1</v>
      </c>
      <c r="I3773">
        <v>0</v>
      </c>
      <c r="J3773">
        <v>9</v>
      </c>
      <c r="K3773">
        <v>0</v>
      </c>
      <c r="N3773">
        <f t="shared" si="58"/>
        <v>0</v>
      </c>
    </row>
    <row r="3774" spans="1:14" x14ac:dyDescent="0.25">
      <c r="A3774" s="1">
        <v>3772</v>
      </c>
      <c r="B3774" t="s">
        <v>150</v>
      </c>
      <c r="C3774" t="s">
        <v>60</v>
      </c>
      <c r="D3774">
        <v>0</v>
      </c>
      <c r="E3774">
        <v>2920</v>
      </c>
      <c r="F3774">
        <v>2293</v>
      </c>
      <c r="G3774">
        <v>99</v>
      </c>
      <c r="H3774">
        <v>0</v>
      </c>
      <c r="I3774">
        <v>0</v>
      </c>
      <c r="J3774">
        <v>0</v>
      </c>
      <c r="K3774">
        <v>0</v>
      </c>
      <c r="N3774">
        <f t="shared" si="58"/>
        <v>0</v>
      </c>
    </row>
    <row r="3775" spans="1:14" x14ac:dyDescent="0.25">
      <c r="A3775" s="1">
        <v>3773</v>
      </c>
      <c r="B3775" t="s">
        <v>150</v>
      </c>
      <c r="C3775" t="s">
        <v>61</v>
      </c>
      <c r="D3775">
        <v>425</v>
      </c>
      <c r="E3775">
        <v>3960</v>
      </c>
      <c r="F3775">
        <v>3531</v>
      </c>
      <c r="G3775">
        <v>140</v>
      </c>
      <c r="H3775">
        <v>202</v>
      </c>
      <c r="I3775">
        <v>395</v>
      </c>
      <c r="J3775">
        <v>648</v>
      </c>
      <c r="K3775">
        <v>2</v>
      </c>
      <c r="N3775">
        <f t="shared" si="58"/>
        <v>0</v>
      </c>
    </row>
    <row r="3776" spans="1:14" x14ac:dyDescent="0.25">
      <c r="A3776" s="1">
        <v>3774</v>
      </c>
      <c r="B3776" t="s">
        <v>150</v>
      </c>
      <c r="C3776" t="s">
        <v>62</v>
      </c>
      <c r="D3776">
        <v>2703</v>
      </c>
      <c r="E3776">
        <v>6654</v>
      </c>
      <c r="F3776">
        <v>11877</v>
      </c>
      <c r="G3776">
        <v>402</v>
      </c>
      <c r="H3776">
        <v>88</v>
      </c>
      <c r="I3776">
        <v>0</v>
      </c>
      <c r="J3776">
        <v>10</v>
      </c>
      <c r="K3776">
        <v>0</v>
      </c>
      <c r="N3776">
        <f t="shared" si="58"/>
        <v>0</v>
      </c>
    </row>
    <row r="3777" spans="1:14" x14ac:dyDescent="0.25">
      <c r="A3777" s="1">
        <v>3775</v>
      </c>
      <c r="B3777" t="s">
        <v>150</v>
      </c>
      <c r="C3777" t="s">
        <v>63</v>
      </c>
      <c r="D3777">
        <v>19968</v>
      </c>
      <c r="E3777">
        <v>564</v>
      </c>
      <c r="F3777">
        <v>11920</v>
      </c>
      <c r="G3777">
        <v>390</v>
      </c>
      <c r="H3777">
        <v>164</v>
      </c>
      <c r="I3777">
        <v>1601</v>
      </c>
      <c r="J3777">
        <v>2345</v>
      </c>
      <c r="K3777">
        <v>5</v>
      </c>
      <c r="N3777">
        <f t="shared" si="58"/>
        <v>0</v>
      </c>
    </row>
    <row r="3778" spans="1:14" x14ac:dyDescent="0.25">
      <c r="A3778" s="1">
        <v>3776</v>
      </c>
      <c r="B3778" t="s">
        <v>150</v>
      </c>
      <c r="C3778" t="s">
        <v>64</v>
      </c>
      <c r="D3778">
        <v>642</v>
      </c>
      <c r="E3778">
        <v>1862</v>
      </c>
      <c r="F3778">
        <v>2709</v>
      </c>
      <c r="G3778">
        <v>42</v>
      </c>
      <c r="H3778">
        <v>72</v>
      </c>
      <c r="I3778">
        <v>44</v>
      </c>
      <c r="J3778">
        <v>120</v>
      </c>
      <c r="K3778">
        <v>0</v>
      </c>
      <c r="N3778">
        <f t="shared" si="58"/>
        <v>0</v>
      </c>
    </row>
    <row r="3779" spans="1:14" x14ac:dyDescent="0.25">
      <c r="A3779" s="1">
        <v>3777</v>
      </c>
      <c r="B3779" t="s">
        <v>150</v>
      </c>
      <c r="C3779" t="s">
        <v>65</v>
      </c>
      <c r="D3779">
        <v>0</v>
      </c>
      <c r="E3779">
        <v>22307</v>
      </c>
      <c r="F3779">
        <v>13742</v>
      </c>
      <c r="G3779">
        <v>532</v>
      </c>
      <c r="H3779">
        <v>760</v>
      </c>
      <c r="I3779">
        <v>931</v>
      </c>
      <c r="J3779">
        <v>941</v>
      </c>
      <c r="K3779">
        <v>1</v>
      </c>
      <c r="N3779">
        <f t="shared" ref="N3779:N3842" si="59">IF($C3779="Alabama",D3779,0)</f>
        <v>0</v>
      </c>
    </row>
    <row r="3780" spans="1:14" x14ac:dyDescent="0.25">
      <c r="A3780" s="1">
        <v>3778</v>
      </c>
      <c r="B3780" t="s">
        <v>150</v>
      </c>
      <c r="C3780" t="s">
        <v>66</v>
      </c>
      <c r="D3780">
        <v>0</v>
      </c>
      <c r="E3780">
        <v>11440</v>
      </c>
      <c r="F3780">
        <v>9760</v>
      </c>
      <c r="G3780">
        <v>372</v>
      </c>
      <c r="H3780">
        <v>693</v>
      </c>
      <c r="I3780">
        <v>1428</v>
      </c>
      <c r="J3780">
        <v>1791</v>
      </c>
      <c r="K3780">
        <v>1</v>
      </c>
      <c r="N3780">
        <f t="shared" si="59"/>
        <v>0</v>
      </c>
    </row>
    <row r="3781" spans="1:14" x14ac:dyDescent="0.25">
      <c r="A3781" s="1">
        <v>3779</v>
      </c>
      <c r="B3781" t="s">
        <v>150</v>
      </c>
      <c r="C3781" t="s">
        <v>67</v>
      </c>
      <c r="D3781">
        <v>45</v>
      </c>
      <c r="E3781">
        <v>8921</v>
      </c>
      <c r="F3781">
        <v>8346</v>
      </c>
      <c r="G3781">
        <v>1</v>
      </c>
      <c r="H3781">
        <v>52</v>
      </c>
      <c r="I3781">
        <v>0</v>
      </c>
      <c r="J3781">
        <v>0</v>
      </c>
      <c r="K3781">
        <v>0</v>
      </c>
      <c r="N3781">
        <f t="shared" si="59"/>
        <v>0</v>
      </c>
    </row>
    <row r="3782" spans="1:14" x14ac:dyDescent="0.25">
      <c r="A3782" s="1">
        <v>3780</v>
      </c>
      <c r="B3782" t="s">
        <v>150</v>
      </c>
      <c r="C3782" t="s">
        <v>68</v>
      </c>
      <c r="D3782">
        <v>257</v>
      </c>
      <c r="E3782">
        <v>19</v>
      </c>
      <c r="F3782">
        <v>66405</v>
      </c>
      <c r="G3782">
        <v>0</v>
      </c>
      <c r="H3782">
        <v>0</v>
      </c>
      <c r="I3782">
        <v>0</v>
      </c>
      <c r="J3782">
        <v>1</v>
      </c>
      <c r="K3782">
        <v>0</v>
      </c>
      <c r="N3782">
        <f t="shared" si="59"/>
        <v>0</v>
      </c>
    </row>
    <row r="3783" spans="1:14" x14ac:dyDescent="0.25">
      <c r="A3783" s="1">
        <v>3781</v>
      </c>
      <c r="B3783" t="s">
        <v>150</v>
      </c>
      <c r="C3783" t="s">
        <v>69</v>
      </c>
      <c r="D3783">
        <v>0</v>
      </c>
      <c r="E3783">
        <v>806</v>
      </c>
      <c r="F3783">
        <v>108</v>
      </c>
      <c r="G3783">
        <v>5</v>
      </c>
      <c r="H3783">
        <v>17</v>
      </c>
      <c r="I3783">
        <v>0</v>
      </c>
      <c r="J3783">
        <v>0</v>
      </c>
      <c r="K3783">
        <v>0</v>
      </c>
      <c r="N3783">
        <f t="shared" si="59"/>
        <v>0</v>
      </c>
    </row>
    <row r="3784" spans="1:14" x14ac:dyDescent="0.25">
      <c r="A3784" s="1">
        <v>3782</v>
      </c>
      <c r="B3784" t="s">
        <v>150</v>
      </c>
      <c r="C3784" t="s">
        <v>70</v>
      </c>
      <c r="D3784">
        <v>0</v>
      </c>
      <c r="E3784">
        <v>868</v>
      </c>
      <c r="F3784">
        <v>681</v>
      </c>
      <c r="G3784">
        <v>16</v>
      </c>
      <c r="H3784">
        <v>106</v>
      </c>
      <c r="I3784">
        <v>0</v>
      </c>
      <c r="J3784">
        <v>0</v>
      </c>
      <c r="K3784">
        <v>0</v>
      </c>
      <c r="N3784">
        <f t="shared" si="59"/>
        <v>0</v>
      </c>
    </row>
    <row r="3785" spans="1:14" x14ac:dyDescent="0.25">
      <c r="A3785" s="1">
        <v>3783</v>
      </c>
      <c r="B3785" t="s">
        <v>150</v>
      </c>
      <c r="C3785" t="s">
        <v>71</v>
      </c>
      <c r="D3785">
        <v>5424</v>
      </c>
      <c r="E3785">
        <v>8972</v>
      </c>
      <c r="F3785">
        <v>5218</v>
      </c>
      <c r="G3785">
        <v>156</v>
      </c>
      <c r="H3785">
        <v>282</v>
      </c>
      <c r="I3785">
        <v>922</v>
      </c>
      <c r="J3785">
        <v>914</v>
      </c>
      <c r="K3785">
        <v>0</v>
      </c>
      <c r="N3785">
        <f t="shared" si="59"/>
        <v>0</v>
      </c>
    </row>
    <row r="3786" spans="1:14" x14ac:dyDescent="0.25">
      <c r="A3786" s="1">
        <v>3784</v>
      </c>
      <c r="B3786" t="s">
        <v>150</v>
      </c>
      <c r="C3786" t="s">
        <v>72</v>
      </c>
      <c r="D3786">
        <v>0</v>
      </c>
      <c r="E3786">
        <v>2000</v>
      </c>
      <c r="F3786">
        <v>3541</v>
      </c>
      <c r="G3786">
        <v>42</v>
      </c>
      <c r="H3786">
        <v>105</v>
      </c>
      <c r="I3786">
        <v>83</v>
      </c>
      <c r="J3786">
        <v>209</v>
      </c>
      <c r="K3786">
        <v>0</v>
      </c>
      <c r="N3786">
        <f t="shared" si="59"/>
        <v>0</v>
      </c>
    </row>
    <row r="3787" spans="1:14" x14ac:dyDescent="0.25">
      <c r="A3787" s="1">
        <v>3785</v>
      </c>
      <c r="B3787" t="s">
        <v>150</v>
      </c>
      <c r="C3787" t="s">
        <v>73</v>
      </c>
      <c r="D3787">
        <v>3810</v>
      </c>
      <c r="E3787">
        <v>18029</v>
      </c>
      <c r="F3787">
        <v>12590</v>
      </c>
      <c r="G3787">
        <v>0</v>
      </c>
      <c r="H3787">
        <v>713</v>
      </c>
      <c r="I3787">
        <v>0</v>
      </c>
      <c r="J3787">
        <v>0</v>
      </c>
      <c r="K3787">
        <v>0</v>
      </c>
      <c r="N3787">
        <f t="shared" si="59"/>
        <v>0</v>
      </c>
    </row>
    <row r="3788" spans="1:14" x14ac:dyDescent="0.25">
      <c r="A3788" s="1">
        <v>3786</v>
      </c>
      <c r="B3788" t="s">
        <v>150</v>
      </c>
      <c r="C3788" t="s">
        <v>74</v>
      </c>
      <c r="D3788">
        <v>10360</v>
      </c>
      <c r="E3788">
        <v>38234</v>
      </c>
      <c r="F3788">
        <v>34319</v>
      </c>
      <c r="G3788">
        <v>1196</v>
      </c>
      <c r="H3788">
        <v>1945</v>
      </c>
      <c r="I3788">
        <v>5152</v>
      </c>
      <c r="J3788">
        <v>5066</v>
      </c>
      <c r="K3788">
        <v>17</v>
      </c>
      <c r="N3788">
        <f t="shared" si="59"/>
        <v>0</v>
      </c>
    </row>
    <row r="3789" spans="1:14" x14ac:dyDescent="0.25">
      <c r="A3789" s="1">
        <v>3787</v>
      </c>
      <c r="B3789" t="s">
        <v>150</v>
      </c>
      <c r="C3789" t="s">
        <v>75</v>
      </c>
      <c r="D3789">
        <v>5689</v>
      </c>
      <c r="E3789">
        <v>2681</v>
      </c>
      <c r="F3789">
        <v>3052</v>
      </c>
      <c r="G3789">
        <v>53</v>
      </c>
      <c r="H3789">
        <v>139</v>
      </c>
      <c r="I3789">
        <v>204</v>
      </c>
      <c r="J3789">
        <v>368</v>
      </c>
      <c r="K3789">
        <v>0</v>
      </c>
      <c r="N3789">
        <f t="shared" si="59"/>
        <v>0</v>
      </c>
    </row>
    <row r="3790" spans="1:14" x14ac:dyDescent="0.25">
      <c r="A3790" s="1">
        <v>3788</v>
      </c>
      <c r="B3790" t="s">
        <v>150</v>
      </c>
      <c r="C3790" t="s">
        <v>76</v>
      </c>
      <c r="D3790">
        <v>0</v>
      </c>
      <c r="E3790">
        <v>945</v>
      </c>
      <c r="F3790">
        <v>1048</v>
      </c>
      <c r="G3790">
        <v>24</v>
      </c>
      <c r="H3790">
        <v>34</v>
      </c>
      <c r="I3790">
        <v>0</v>
      </c>
      <c r="J3790">
        <v>0</v>
      </c>
      <c r="K3790">
        <v>0</v>
      </c>
      <c r="N3790">
        <f t="shared" si="59"/>
        <v>0</v>
      </c>
    </row>
    <row r="3791" spans="1:14" x14ac:dyDescent="0.25">
      <c r="A3791" s="1">
        <v>3789</v>
      </c>
      <c r="B3791" t="s">
        <v>150</v>
      </c>
      <c r="C3791" t="s">
        <v>77</v>
      </c>
      <c r="D3791">
        <v>2</v>
      </c>
      <c r="E3791">
        <v>23</v>
      </c>
      <c r="F3791">
        <v>5</v>
      </c>
      <c r="G3791">
        <v>0</v>
      </c>
      <c r="H3791">
        <v>0</v>
      </c>
      <c r="I3791">
        <v>0</v>
      </c>
      <c r="J3791">
        <v>0</v>
      </c>
      <c r="K3791">
        <v>0</v>
      </c>
      <c r="N3791">
        <f t="shared" si="59"/>
        <v>0</v>
      </c>
    </row>
    <row r="3792" spans="1:14" x14ac:dyDescent="0.25">
      <c r="A3792" s="1">
        <v>3790</v>
      </c>
      <c r="B3792" t="s">
        <v>150</v>
      </c>
      <c r="C3792" t="s">
        <v>78</v>
      </c>
      <c r="D3792">
        <v>0</v>
      </c>
      <c r="E3792">
        <v>15822</v>
      </c>
      <c r="F3792">
        <v>11720</v>
      </c>
      <c r="G3792">
        <v>577</v>
      </c>
      <c r="H3792">
        <v>0</v>
      </c>
      <c r="I3792">
        <v>0</v>
      </c>
      <c r="J3792">
        <v>0</v>
      </c>
      <c r="K3792">
        <v>0</v>
      </c>
      <c r="N3792">
        <f t="shared" si="59"/>
        <v>0</v>
      </c>
    </row>
    <row r="3793" spans="1:14" x14ac:dyDescent="0.25">
      <c r="A3793" s="1">
        <v>3791</v>
      </c>
      <c r="B3793" t="s">
        <v>150</v>
      </c>
      <c r="C3793" t="s">
        <v>79</v>
      </c>
      <c r="D3793">
        <v>9621</v>
      </c>
      <c r="E3793">
        <v>12273</v>
      </c>
      <c r="F3793">
        <v>8772</v>
      </c>
      <c r="G3793">
        <v>513</v>
      </c>
      <c r="H3793">
        <v>423</v>
      </c>
      <c r="I3793">
        <v>1035</v>
      </c>
      <c r="J3793">
        <v>1086</v>
      </c>
      <c r="K3793">
        <v>0</v>
      </c>
      <c r="N3793">
        <f t="shared" si="59"/>
        <v>0</v>
      </c>
    </row>
    <row r="3794" spans="1:14" x14ac:dyDescent="0.25">
      <c r="A3794" s="1">
        <v>3792</v>
      </c>
      <c r="B3794" t="s">
        <v>150</v>
      </c>
      <c r="C3794" t="s">
        <v>80</v>
      </c>
      <c r="D3794">
        <v>257</v>
      </c>
      <c r="E3794">
        <v>5384</v>
      </c>
      <c r="F3794">
        <v>6047</v>
      </c>
      <c r="G3794">
        <v>137</v>
      </c>
      <c r="H3794">
        <v>331</v>
      </c>
      <c r="I3794">
        <v>842</v>
      </c>
      <c r="J3794">
        <v>1856</v>
      </c>
      <c r="K3794">
        <v>1</v>
      </c>
      <c r="N3794">
        <f t="shared" si="59"/>
        <v>0</v>
      </c>
    </row>
    <row r="3795" spans="1:14" x14ac:dyDescent="0.25">
      <c r="A3795" s="1">
        <v>3793</v>
      </c>
      <c r="B3795" t="s">
        <v>150</v>
      </c>
      <c r="C3795" t="s">
        <v>81</v>
      </c>
      <c r="D3795">
        <v>22425</v>
      </c>
      <c r="E3795">
        <v>12254</v>
      </c>
      <c r="F3795">
        <v>8655</v>
      </c>
      <c r="G3795">
        <v>227</v>
      </c>
      <c r="H3795">
        <v>22</v>
      </c>
      <c r="I3795">
        <v>37</v>
      </c>
      <c r="J3795">
        <v>229</v>
      </c>
      <c r="K3795">
        <v>0</v>
      </c>
      <c r="N3795">
        <f t="shared" si="59"/>
        <v>0</v>
      </c>
    </row>
    <row r="3796" spans="1:14" x14ac:dyDescent="0.25">
      <c r="A3796" s="1">
        <v>3794</v>
      </c>
      <c r="B3796" t="s">
        <v>150</v>
      </c>
      <c r="C3796" t="s">
        <v>82</v>
      </c>
      <c r="D3796">
        <v>302</v>
      </c>
      <c r="E3796">
        <v>1513</v>
      </c>
      <c r="F3796">
        <v>1622</v>
      </c>
      <c r="G3796">
        <v>25</v>
      </c>
      <c r="H3796">
        <v>94</v>
      </c>
      <c r="I3796">
        <v>109</v>
      </c>
      <c r="J3796">
        <v>221</v>
      </c>
      <c r="K3796">
        <v>0</v>
      </c>
      <c r="N3796">
        <f t="shared" si="59"/>
        <v>0</v>
      </c>
    </row>
    <row r="3797" spans="1:14" x14ac:dyDescent="0.25">
      <c r="A3797" s="1">
        <v>3795</v>
      </c>
      <c r="B3797" t="s">
        <v>151</v>
      </c>
      <c r="C3797" t="s">
        <v>28</v>
      </c>
      <c r="D3797">
        <v>496</v>
      </c>
      <c r="E3797">
        <v>17651</v>
      </c>
      <c r="F3797">
        <v>28564</v>
      </c>
      <c r="G3797">
        <v>260</v>
      </c>
      <c r="H3797">
        <v>720</v>
      </c>
      <c r="I3797">
        <v>1909</v>
      </c>
      <c r="J3797">
        <v>2422</v>
      </c>
      <c r="K3797">
        <v>1</v>
      </c>
      <c r="N3797">
        <f t="shared" si="59"/>
        <v>496</v>
      </c>
    </row>
    <row r="3798" spans="1:14" x14ac:dyDescent="0.25">
      <c r="A3798" s="1">
        <v>3796</v>
      </c>
      <c r="B3798" t="s">
        <v>151</v>
      </c>
      <c r="C3798" t="s">
        <v>29</v>
      </c>
      <c r="D3798">
        <v>0</v>
      </c>
      <c r="E3798">
        <v>2851</v>
      </c>
      <c r="F3798">
        <v>3715</v>
      </c>
      <c r="G3798">
        <v>93</v>
      </c>
      <c r="H3798">
        <v>142</v>
      </c>
      <c r="I3798">
        <v>131</v>
      </c>
      <c r="J3798">
        <v>146</v>
      </c>
      <c r="K3798">
        <v>2</v>
      </c>
      <c r="N3798">
        <f t="shared" si="59"/>
        <v>0</v>
      </c>
    </row>
    <row r="3799" spans="1:14" x14ac:dyDescent="0.25">
      <c r="A3799" s="1">
        <v>3797</v>
      </c>
      <c r="B3799" t="s">
        <v>151</v>
      </c>
      <c r="C3799" t="s">
        <v>30</v>
      </c>
      <c r="D3799">
        <v>3119</v>
      </c>
      <c r="E3799">
        <v>12018</v>
      </c>
      <c r="F3799">
        <v>11689</v>
      </c>
      <c r="G3799">
        <v>366</v>
      </c>
      <c r="H3799">
        <v>528</v>
      </c>
      <c r="I3799">
        <v>1161</v>
      </c>
      <c r="J3799">
        <v>734</v>
      </c>
      <c r="K3799">
        <v>3</v>
      </c>
      <c r="N3799">
        <f t="shared" si="59"/>
        <v>0</v>
      </c>
    </row>
    <row r="3800" spans="1:14" x14ac:dyDescent="0.25">
      <c r="A3800" s="1">
        <v>3798</v>
      </c>
      <c r="B3800" t="s">
        <v>151</v>
      </c>
      <c r="C3800" t="s">
        <v>31</v>
      </c>
      <c r="D3800">
        <v>2714</v>
      </c>
      <c r="E3800">
        <v>6900</v>
      </c>
      <c r="F3800">
        <v>13747</v>
      </c>
      <c r="G3800">
        <v>83</v>
      </c>
      <c r="H3800">
        <v>326</v>
      </c>
      <c r="I3800">
        <v>940</v>
      </c>
      <c r="J3800">
        <v>1976</v>
      </c>
      <c r="K3800">
        <v>0</v>
      </c>
      <c r="N3800">
        <f t="shared" si="59"/>
        <v>0</v>
      </c>
    </row>
    <row r="3801" spans="1:14" x14ac:dyDescent="0.25">
      <c r="A3801" s="1">
        <v>3799</v>
      </c>
      <c r="B3801" t="s">
        <v>151</v>
      </c>
      <c r="C3801" t="s">
        <v>32</v>
      </c>
      <c r="D3801">
        <v>23007</v>
      </c>
      <c r="E3801">
        <v>29452</v>
      </c>
      <c r="F3801">
        <v>36425</v>
      </c>
      <c r="G3801">
        <v>54</v>
      </c>
      <c r="H3801">
        <v>0</v>
      </c>
      <c r="I3801">
        <v>388</v>
      </c>
      <c r="J3801">
        <v>264</v>
      </c>
      <c r="K3801">
        <v>2</v>
      </c>
      <c r="N3801">
        <f t="shared" si="59"/>
        <v>0</v>
      </c>
    </row>
    <row r="3802" spans="1:14" x14ac:dyDescent="0.25">
      <c r="A3802" s="1">
        <v>3800</v>
      </c>
      <c r="B3802" t="s">
        <v>151</v>
      </c>
      <c r="C3802" t="s">
        <v>33</v>
      </c>
      <c r="D3802">
        <v>1</v>
      </c>
      <c r="E3802">
        <v>16990</v>
      </c>
      <c r="F3802">
        <v>19525</v>
      </c>
      <c r="G3802">
        <v>0</v>
      </c>
      <c r="H3802">
        <v>3018</v>
      </c>
      <c r="I3802">
        <v>0</v>
      </c>
      <c r="J3802">
        <v>0</v>
      </c>
      <c r="K3802">
        <v>0</v>
      </c>
      <c r="N3802">
        <f t="shared" si="59"/>
        <v>0</v>
      </c>
    </row>
    <row r="3803" spans="1:14" x14ac:dyDescent="0.25">
      <c r="A3803" s="1">
        <v>3801</v>
      </c>
      <c r="B3803" t="s">
        <v>151</v>
      </c>
      <c r="C3803" t="s">
        <v>34</v>
      </c>
      <c r="D3803">
        <v>7833</v>
      </c>
      <c r="E3803">
        <v>5210</v>
      </c>
      <c r="F3803">
        <v>5383</v>
      </c>
      <c r="G3803">
        <v>163</v>
      </c>
      <c r="H3803">
        <v>0</v>
      </c>
      <c r="I3803">
        <v>0</v>
      </c>
      <c r="J3803">
        <v>0</v>
      </c>
      <c r="K3803">
        <v>0</v>
      </c>
      <c r="N3803">
        <f t="shared" si="59"/>
        <v>0</v>
      </c>
    </row>
    <row r="3804" spans="1:14" x14ac:dyDescent="0.25">
      <c r="A3804" s="1">
        <v>3802</v>
      </c>
      <c r="B3804" t="s">
        <v>151</v>
      </c>
      <c r="C3804" t="s">
        <v>35</v>
      </c>
      <c r="D3804">
        <v>0</v>
      </c>
      <c r="E3804">
        <v>1430</v>
      </c>
      <c r="F3804">
        <v>1760</v>
      </c>
      <c r="G3804">
        <v>29</v>
      </c>
      <c r="H3804">
        <v>45</v>
      </c>
      <c r="I3804">
        <v>2</v>
      </c>
      <c r="J3804">
        <v>1</v>
      </c>
      <c r="K3804">
        <v>0</v>
      </c>
      <c r="N3804">
        <f t="shared" si="59"/>
        <v>0</v>
      </c>
    </row>
    <row r="3805" spans="1:14" x14ac:dyDescent="0.25">
      <c r="A3805" s="1">
        <v>3803</v>
      </c>
      <c r="B3805" t="s">
        <v>151</v>
      </c>
      <c r="C3805" t="s">
        <v>36</v>
      </c>
      <c r="D3805">
        <v>0</v>
      </c>
      <c r="E3805">
        <v>19</v>
      </c>
      <c r="F3805">
        <v>2</v>
      </c>
      <c r="G3805">
        <v>0</v>
      </c>
      <c r="H3805">
        <v>0</v>
      </c>
      <c r="I3805">
        <v>0</v>
      </c>
      <c r="J3805">
        <v>0</v>
      </c>
      <c r="K3805">
        <v>0</v>
      </c>
      <c r="N3805">
        <f t="shared" si="59"/>
        <v>0</v>
      </c>
    </row>
    <row r="3806" spans="1:14" x14ac:dyDescent="0.25">
      <c r="A3806" s="1">
        <v>3804</v>
      </c>
      <c r="B3806" t="s">
        <v>151</v>
      </c>
      <c r="C3806" t="s">
        <v>37</v>
      </c>
      <c r="D3806">
        <v>0</v>
      </c>
      <c r="E3806">
        <v>40463</v>
      </c>
      <c r="F3806">
        <v>31791</v>
      </c>
      <c r="G3806">
        <v>0</v>
      </c>
      <c r="H3806">
        <v>2134</v>
      </c>
      <c r="I3806">
        <v>1181</v>
      </c>
      <c r="J3806">
        <v>840</v>
      </c>
      <c r="K3806">
        <v>2</v>
      </c>
      <c r="N3806">
        <f t="shared" si="59"/>
        <v>0</v>
      </c>
    </row>
    <row r="3807" spans="1:14" x14ac:dyDescent="0.25">
      <c r="A3807" s="1">
        <v>3805</v>
      </c>
      <c r="B3807" t="s">
        <v>151</v>
      </c>
      <c r="C3807" t="s">
        <v>38</v>
      </c>
      <c r="D3807">
        <v>6833</v>
      </c>
      <c r="E3807">
        <v>15777</v>
      </c>
      <c r="F3807">
        <v>22801</v>
      </c>
      <c r="G3807">
        <v>190</v>
      </c>
      <c r="H3807">
        <v>666</v>
      </c>
      <c r="I3807">
        <v>1659</v>
      </c>
      <c r="J3807">
        <v>1962</v>
      </c>
      <c r="K3807">
        <v>2</v>
      </c>
      <c r="N3807">
        <f t="shared" si="59"/>
        <v>0</v>
      </c>
    </row>
    <row r="3808" spans="1:14" x14ac:dyDescent="0.25">
      <c r="A3808" s="1">
        <v>3806</v>
      </c>
      <c r="B3808" t="s">
        <v>151</v>
      </c>
      <c r="C3808" t="s">
        <v>39</v>
      </c>
      <c r="D3808">
        <v>0</v>
      </c>
      <c r="E3808">
        <v>38</v>
      </c>
      <c r="F3808">
        <v>38</v>
      </c>
      <c r="G3808">
        <v>1</v>
      </c>
      <c r="H3808">
        <v>2</v>
      </c>
      <c r="I3808">
        <v>0</v>
      </c>
      <c r="J3808">
        <v>0</v>
      </c>
      <c r="K3808">
        <v>0</v>
      </c>
      <c r="N3808">
        <f t="shared" si="59"/>
        <v>0</v>
      </c>
    </row>
    <row r="3809" spans="1:14" x14ac:dyDescent="0.25">
      <c r="A3809" s="1">
        <v>3807</v>
      </c>
      <c r="B3809" t="s">
        <v>151</v>
      </c>
      <c r="C3809" t="s">
        <v>40</v>
      </c>
      <c r="D3809">
        <v>1187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N3809">
        <f t="shared" si="59"/>
        <v>0</v>
      </c>
    </row>
    <row r="3810" spans="1:14" x14ac:dyDescent="0.25">
      <c r="A3810" s="1">
        <v>3808</v>
      </c>
      <c r="B3810" t="s">
        <v>151</v>
      </c>
      <c r="C3810" t="s">
        <v>41</v>
      </c>
      <c r="D3810">
        <v>1737</v>
      </c>
      <c r="E3810">
        <v>3584</v>
      </c>
      <c r="F3810">
        <v>6887</v>
      </c>
      <c r="G3810">
        <v>93</v>
      </c>
      <c r="H3810">
        <v>161</v>
      </c>
      <c r="I3810">
        <v>266</v>
      </c>
      <c r="J3810">
        <v>600</v>
      </c>
      <c r="K3810">
        <v>1</v>
      </c>
      <c r="N3810">
        <f t="shared" si="59"/>
        <v>0</v>
      </c>
    </row>
    <row r="3811" spans="1:14" x14ac:dyDescent="0.25">
      <c r="A3811" s="1">
        <v>3809</v>
      </c>
      <c r="B3811" t="s">
        <v>151</v>
      </c>
      <c r="C3811" t="s">
        <v>42</v>
      </c>
      <c r="D3811">
        <v>62133</v>
      </c>
      <c r="E3811">
        <v>15946</v>
      </c>
      <c r="F3811">
        <v>18596</v>
      </c>
      <c r="G3811">
        <v>0</v>
      </c>
      <c r="H3811">
        <v>845</v>
      </c>
      <c r="I3811">
        <v>0</v>
      </c>
      <c r="J3811">
        <v>0</v>
      </c>
      <c r="K3811">
        <v>0</v>
      </c>
      <c r="N3811">
        <f t="shared" si="59"/>
        <v>0</v>
      </c>
    </row>
    <row r="3812" spans="1:14" x14ac:dyDescent="0.25">
      <c r="A3812" s="1">
        <v>3810</v>
      </c>
      <c r="B3812" t="s">
        <v>151</v>
      </c>
      <c r="C3812" t="s">
        <v>43</v>
      </c>
      <c r="D3812">
        <v>5267</v>
      </c>
      <c r="E3812">
        <v>16616</v>
      </c>
      <c r="F3812">
        <v>19842</v>
      </c>
      <c r="G3812">
        <v>435</v>
      </c>
      <c r="H3812">
        <v>548</v>
      </c>
      <c r="I3812">
        <v>1</v>
      </c>
      <c r="J3812">
        <v>545</v>
      </c>
      <c r="K3812">
        <v>0</v>
      </c>
      <c r="N3812">
        <f t="shared" si="59"/>
        <v>0</v>
      </c>
    </row>
    <row r="3813" spans="1:14" x14ac:dyDescent="0.25">
      <c r="A3813" s="1">
        <v>3811</v>
      </c>
      <c r="B3813" t="s">
        <v>151</v>
      </c>
      <c r="C3813" t="s">
        <v>44</v>
      </c>
      <c r="D3813">
        <v>8089</v>
      </c>
      <c r="E3813">
        <v>145</v>
      </c>
      <c r="F3813">
        <v>6670</v>
      </c>
      <c r="G3813">
        <v>12</v>
      </c>
      <c r="H3813">
        <v>5</v>
      </c>
      <c r="I3813">
        <v>3</v>
      </c>
      <c r="J3813">
        <v>126</v>
      </c>
      <c r="K3813">
        <v>0</v>
      </c>
      <c r="N3813">
        <f t="shared" si="59"/>
        <v>0</v>
      </c>
    </row>
    <row r="3814" spans="1:14" x14ac:dyDescent="0.25">
      <c r="A3814" s="1">
        <v>3812</v>
      </c>
      <c r="B3814" t="s">
        <v>151</v>
      </c>
      <c r="C3814" t="s">
        <v>45</v>
      </c>
      <c r="D3814">
        <v>1027</v>
      </c>
      <c r="E3814">
        <v>7204</v>
      </c>
      <c r="F3814">
        <v>11848</v>
      </c>
      <c r="G3814">
        <v>241</v>
      </c>
      <c r="H3814">
        <v>409</v>
      </c>
      <c r="I3814">
        <v>415</v>
      </c>
      <c r="J3814">
        <v>503</v>
      </c>
      <c r="K3814">
        <v>1</v>
      </c>
      <c r="N3814">
        <f t="shared" si="59"/>
        <v>0</v>
      </c>
    </row>
    <row r="3815" spans="1:14" x14ac:dyDescent="0.25">
      <c r="A3815" s="1">
        <v>3813</v>
      </c>
      <c r="B3815" t="s">
        <v>151</v>
      </c>
      <c r="C3815" t="s">
        <v>46</v>
      </c>
      <c r="D3815">
        <v>176893</v>
      </c>
      <c r="E3815">
        <v>12400</v>
      </c>
      <c r="F3815">
        <v>19464</v>
      </c>
      <c r="G3815">
        <v>174</v>
      </c>
      <c r="H3815">
        <v>688</v>
      </c>
      <c r="I3815">
        <v>1641</v>
      </c>
      <c r="J3815">
        <v>2363</v>
      </c>
      <c r="K3815">
        <v>1</v>
      </c>
      <c r="N3815">
        <f t="shared" si="59"/>
        <v>0</v>
      </c>
    </row>
    <row r="3816" spans="1:14" x14ac:dyDescent="0.25">
      <c r="A3816" s="1">
        <v>3814</v>
      </c>
      <c r="B3816" t="s">
        <v>151</v>
      </c>
      <c r="C3816" t="s">
        <v>47</v>
      </c>
      <c r="D3816">
        <v>0</v>
      </c>
      <c r="E3816">
        <v>12503</v>
      </c>
      <c r="F3816">
        <v>24866</v>
      </c>
      <c r="G3816">
        <v>218</v>
      </c>
      <c r="H3816">
        <v>585</v>
      </c>
      <c r="I3816">
        <v>964</v>
      </c>
      <c r="J3816">
        <v>1272</v>
      </c>
      <c r="K3816">
        <v>0</v>
      </c>
      <c r="N3816">
        <f t="shared" si="59"/>
        <v>0</v>
      </c>
    </row>
    <row r="3817" spans="1:14" x14ac:dyDescent="0.25">
      <c r="A3817" s="1">
        <v>3815</v>
      </c>
      <c r="B3817" t="s">
        <v>151</v>
      </c>
      <c r="C3817" t="s">
        <v>48</v>
      </c>
      <c r="D3817">
        <v>0</v>
      </c>
      <c r="E3817">
        <v>3061</v>
      </c>
      <c r="F3817">
        <v>5123</v>
      </c>
      <c r="G3817">
        <v>97</v>
      </c>
      <c r="H3817">
        <v>155</v>
      </c>
      <c r="I3817">
        <v>64</v>
      </c>
      <c r="J3817">
        <v>132</v>
      </c>
      <c r="K3817">
        <v>0</v>
      </c>
      <c r="N3817">
        <f t="shared" si="59"/>
        <v>0</v>
      </c>
    </row>
    <row r="3818" spans="1:14" x14ac:dyDescent="0.25">
      <c r="A3818" s="1">
        <v>3816</v>
      </c>
      <c r="B3818" t="s">
        <v>151</v>
      </c>
      <c r="C3818" t="s">
        <v>49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N3818">
        <f t="shared" si="59"/>
        <v>0</v>
      </c>
    </row>
    <row r="3819" spans="1:14" x14ac:dyDescent="0.25">
      <c r="A3819" s="1">
        <v>3817</v>
      </c>
      <c r="B3819" t="s">
        <v>151</v>
      </c>
      <c r="C3819" t="s">
        <v>50</v>
      </c>
      <c r="D3819">
        <v>0</v>
      </c>
      <c r="E3819">
        <v>4522</v>
      </c>
      <c r="F3819">
        <v>7805</v>
      </c>
      <c r="G3819">
        <v>36</v>
      </c>
      <c r="H3819">
        <v>9</v>
      </c>
      <c r="I3819">
        <v>71</v>
      </c>
      <c r="J3819">
        <v>151</v>
      </c>
      <c r="K3819">
        <v>0</v>
      </c>
      <c r="N3819">
        <f t="shared" si="59"/>
        <v>0</v>
      </c>
    </row>
    <row r="3820" spans="1:14" x14ac:dyDescent="0.25">
      <c r="A3820" s="1">
        <v>3818</v>
      </c>
      <c r="B3820" t="s">
        <v>151</v>
      </c>
      <c r="C3820" t="s">
        <v>51</v>
      </c>
      <c r="D3820">
        <v>6960</v>
      </c>
      <c r="E3820">
        <v>4399</v>
      </c>
      <c r="F3820">
        <v>2948</v>
      </c>
      <c r="G3820">
        <v>115</v>
      </c>
      <c r="H3820">
        <v>149</v>
      </c>
      <c r="I3820">
        <v>0</v>
      </c>
      <c r="J3820">
        <v>0</v>
      </c>
      <c r="K3820">
        <v>0</v>
      </c>
      <c r="N3820">
        <f t="shared" si="59"/>
        <v>0</v>
      </c>
    </row>
    <row r="3821" spans="1:14" x14ac:dyDescent="0.25">
      <c r="A3821" s="1">
        <v>3819</v>
      </c>
      <c r="B3821" t="s">
        <v>151</v>
      </c>
      <c r="C3821" t="s">
        <v>52</v>
      </c>
      <c r="D3821">
        <v>17244</v>
      </c>
      <c r="E3821">
        <v>1394</v>
      </c>
      <c r="F3821">
        <v>17339</v>
      </c>
      <c r="G3821">
        <v>141</v>
      </c>
      <c r="H3821">
        <v>34</v>
      </c>
      <c r="I3821">
        <v>2</v>
      </c>
      <c r="J3821">
        <v>257</v>
      </c>
      <c r="K3821">
        <v>0</v>
      </c>
      <c r="N3821">
        <f t="shared" si="59"/>
        <v>0</v>
      </c>
    </row>
    <row r="3822" spans="1:14" x14ac:dyDescent="0.25">
      <c r="A3822" s="1">
        <v>3820</v>
      </c>
      <c r="B3822" t="s">
        <v>151</v>
      </c>
      <c r="C3822" t="s">
        <v>53</v>
      </c>
      <c r="D3822">
        <v>11222</v>
      </c>
      <c r="E3822">
        <v>8269</v>
      </c>
      <c r="F3822">
        <v>13584</v>
      </c>
      <c r="G3822">
        <v>230</v>
      </c>
      <c r="H3822">
        <v>282</v>
      </c>
      <c r="I3822">
        <v>151</v>
      </c>
      <c r="J3822">
        <v>440</v>
      </c>
      <c r="K3822">
        <v>1</v>
      </c>
      <c r="N3822">
        <f t="shared" si="59"/>
        <v>0</v>
      </c>
    </row>
    <row r="3823" spans="1:14" x14ac:dyDescent="0.25">
      <c r="A3823" s="1">
        <v>3821</v>
      </c>
      <c r="B3823" t="s">
        <v>151</v>
      </c>
      <c r="C3823" t="s">
        <v>54</v>
      </c>
      <c r="D3823">
        <v>342</v>
      </c>
      <c r="E3823">
        <v>7880</v>
      </c>
      <c r="F3823">
        <v>19013</v>
      </c>
      <c r="G3823">
        <v>149</v>
      </c>
      <c r="H3823">
        <v>377</v>
      </c>
      <c r="I3823">
        <v>1087</v>
      </c>
      <c r="J3823">
        <v>1902</v>
      </c>
      <c r="K3823">
        <v>4</v>
      </c>
      <c r="N3823">
        <f t="shared" si="59"/>
        <v>0</v>
      </c>
    </row>
    <row r="3824" spans="1:14" x14ac:dyDescent="0.25">
      <c r="A3824" s="1">
        <v>3822</v>
      </c>
      <c r="B3824" t="s">
        <v>151</v>
      </c>
      <c r="C3824" t="s">
        <v>55</v>
      </c>
      <c r="D3824">
        <v>2367</v>
      </c>
      <c r="E3824">
        <v>19205</v>
      </c>
      <c r="F3824">
        <v>23887</v>
      </c>
      <c r="G3824">
        <v>486</v>
      </c>
      <c r="H3824">
        <v>801</v>
      </c>
      <c r="I3824">
        <v>824</v>
      </c>
      <c r="J3824">
        <v>1307</v>
      </c>
      <c r="K3824">
        <v>0</v>
      </c>
      <c r="N3824">
        <f t="shared" si="59"/>
        <v>0</v>
      </c>
    </row>
    <row r="3825" spans="1:14" x14ac:dyDescent="0.25">
      <c r="A3825" s="1">
        <v>3823</v>
      </c>
      <c r="B3825" t="s">
        <v>151</v>
      </c>
      <c r="C3825" t="s">
        <v>56</v>
      </c>
      <c r="D3825">
        <v>602</v>
      </c>
      <c r="E3825">
        <v>3475</v>
      </c>
      <c r="F3825">
        <v>6151</v>
      </c>
      <c r="G3825">
        <v>39</v>
      </c>
      <c r="H3825">
        <v>222</v>
      </c>
      <c r="I3825">
        <v>342</v>
      </c>
      <c r="J3825">
        <v>885</v>
      </c>
      <c r="K3825">
        <v>0</v>
      </c>
      <c r="N3825">
        <f t="shared" si="59"/>
        <v>0</v>
      </c>
    </row>
    <row r="3826" spans="1:14" x14ac:dyDescent="0.25">
      <c r="A3826" s="1">
        <v>3824</v>
      </c>
      <c r="B3826" t="s">
        <v>151</v>
      </c>
      <c r="C3826" t="s">
        <v>57</v>
      </c>
      <c r="D3826">
        <v>3947</v>
      </c>
      <c r="E3826">
        <v>135</v>
      </c>
      <c r="F3826">
        <v>5431</v>
      </c>
      <c r="G3826">
        <v>24</v>
      </c>
      <c r="H3826">
        <v>6</v>
      </c>
      <c r="I3826">
        <v>5</v>
      </c>
      <c r="J3826">
        <v>97</v>
      </c>
      <c r="K3826">
        <v>0</v>
      </c>
      <c r="N3826">
        <f t="shared" si="59"/>
        <v>0</v>
      </c>
    </row>
    <row r="3827" spans="1:14" x14ac:dyDescent="0.25">
      <c r="A3827" s="1">
        <v>3825</v>
      </c>
      <c r="B3827" t="s">
        <v>151</v>
      </c>
      <c r="C3827" t="s">
        <v>58</v>
      </c>
      <c r="D3827">
        <v>1239</v>
      </c>
      <c r="E3827">
        <v>5671</v>
      </c>
      <c r="F3827">
        <v>5643</v>
      </c>
      <c r="G3827">
        <v>113</v>
      </c>
      <c r="H3827">
        <v>368</v>
      </c>
      <c r="I3827">
        <v>281</v>
      </c>
      <c r="J3827">
        <v>181</v>
      </c>
      <c r="K3827">
        <v>0</v>
      </c>
      <c r="N3827">
        <f t="shared" si="59"/>
        <v>0</v>
      </c>
    </row>
    <row r="3828" spans="1:14" x14ac:dyDescent="0.25">
      <c r="A3828" s="1">
        <v>3826</v>
      </c>
      <c r="B3828" t="s">
        <v>151</v>
      </c>
      <c r="C3828" t="s">
        <v>59</v>
      </c>
      <c r="D3828">
        <v>1981</v>
      </c>
      <c r="E3828">
        <v>3771</v>
      </c>
      <c r="F3828">
        <v>3915</v>
      </c>
      <c r="G3828">
        <v>36</v>
      </c>
      <c r="H3828">
        <v>9</v>
      </c>
      <c r="I3828">
        <v>0</v>
      </c>
      <c r="J3828">
        <v>5</v>
      </c>
      <c r="K3828">
        <v>0</v>
      </c>
      <c r="N3828">
        <f t="shared" si="59"/>
        <v>0</v>
      </c>
    </row>
    <row r="3829" spans="1:14" x14ac:dyDescent="0.25">
      <c r="A3829" s="1">
        <v>3827</v>
      </c>
      <c r="B3829" t="s">
        <v>151</v>
      </c>
      <c r="C3829" t="s">
        <v>60</v>
      </c>
      <c r="D3829">
        <v>0</v>
      </c>
      <c r="E3829">
        <v>2928</v>
      </c>
      <c r="F3829">
        <v>3883</v>
      </c>
      <c r="G3829">
        <v>130</v>
      </c>
      <c r="H3829">
        <v>0</v>
      </c>
      <c r="I3829">
        <v>0</v>
      </c>
      <c r="J3829">
        <v>0</v>
      </c>
      <c r="K3829">
        <v>0</v>
      </c>
      <c r="N3829">
        <f t="shared" si="59"/>
        <v>0</v>
      </c>
    </row>
    <row r="3830" spans="1:14" x14ac:dyDescent="0.25">
      <c r="A3830" s="1">
        <v>3828</v>
      </c>
      <c r="B3830" t="s">
        <v>151</v>
      </c>
      <c r="C3830" t="s">
        <v>61</v>
      </c>
      <c r="D3830">
        <v>491</v>
      </c>
      <c r="E3830">
        <v>5083</v>
      </c>
      <c r="F3830">
        <v>6281</v>
      </c>
      <c r="G3830">
        <v>119</v>
      </c>
      <c r="H3830">
        <v>250</v>
      </c>
      <c r="I3830">
        <v>406</v>
      </c>
      <c r="J3830">
        <v>626</v>
      </c>
      <c r="K3830">
        <v>0</v>
      </c>
      <c r="N3830">
        <f t="shared" si="59"/>
        <v>0</v>
      </c>
    </row>
    <row r="3831" spans="1:14" x14ac:dyDescent="0.25">
      <c r="A3831" s="1">
        <v>3829</v>
      </c>
      <c r="B3831" t="s">
        <v>151</v>
      </c>
      <c r="C3831" t="s">
        <v>62</v>
      </c>
      <c r="D3831">
        <v>2953</v>
      </c>
      <c r="E3831">
        <v>6497</v>
      </c>
      <c r="F3831">
        <v>21271</v>
      </c>
      <c r="G3831">
        <v>366</v>
      </c>
      <c r="H3831">
        <v>92</v>
      </c>
      <c r="I3831">
        <v>0</v>
      </c>
      <c r="J3831">
        <v>4</v>
      </c>
      <c r="K3831">
        <v>0</v>
      </c>
      <c r="N3831">
        <f t="shared" si="59"/>
        <v>0</v>
      </c>
    </row>
    <row r="3832" spans="1:14" x14ac:dyDescent="0.25">
      <c r="A3832" s="1">
        <v>3830</v>
      </c>
      <c r="B3832" t="s">
        <v>151</v>
      </c>
      <c r="C3832" t="s">
        <v>63</v>
      </c>
      <c r="D3832">
        <v>15879</v>
      </c>
      <c r="E3832">
        <v>653</v>
      </c>
      <c r="F3832">
        <v>27849</v>
      </c>
      <c r="G3832">
        <v>311</v>
      </c>
      <c r="H3832">
        <v>201</v>
      </c>
      <c r="I3832">
        <v>1704</v>
      </c>
      <c r="J3832">
        <v>2704</v>
      </c>
      <c r="K3832">
        <v>0</v>
      </c>
      <c r="N3832">
        <f t="shared" si="59"/>
        <v>0</v>
      </c>
    </row>
    <row r="3833" spans="1:14" x14ac:dyDescent="0.25">
      <c r="A3833" s="1">
        <v>3831</v>
      </c>
      <c r="B3833" t="s">
        <v>151</v>
      </c>
      <c r="C3833" t="s">
        <v>64</v>
      </c>
      <c r="D3833">
        <v>1175</v>
      </c>
      <c r="E3833">
        <v>1811</v>
      </c>
      <c r="F3833">
        <v>4256</v>
      </c>
      <c r="G3833">
        <v>43</v>
      </c>
      <c r="H3833">
        <v>77</v>
      </c>
      <c r="I3833">
        <v>37</v>
      </c>
      <c r="J3833">
        <v>118</v>
      </c>
      <c r="K3833">
        <v>0</v>
      </c>
      <c r="N3833">
        <f t="shared" si="59"/>
        <v>0</v>
      </c>
    </row>
    <row r="3834" spans="1:14" x14ac:dyDescent="0.25">
      <c r="A3834" s="1">
        <v>3832</v>
      </c>
      <c r="B3834" t="s">
        <v>151</v>
      </c>
      <c r="C3834" t="s">
        <v>65</v>
      </c>
      <c r="D3834">
        <v>0</v>
      </c>
      <c r="E3834">
        <v>29717</v>
      </c>
      <c r="F3834">
        <v>28886</v>
      </c>
      <c r="G3834">
        <v>594</v>
      </c>
      <c r="H3834">
        <v>1162</v>
      </c>
      <c r="I3834">
        <v>971</v>
      </c>
      <c r="J3834">
        <v>1041</v>
      </c>
      <c r="K3834">
        <v>2</v>
      </c>
      <c r="N3834">
        <f t="shared" si="59"/>
        <v>0</v>
      </c>
    </row>
    <row r="3835" spans="1:14" x14ac:dyDescent="0.25">
      <c r="A3835" s="1">
        <v>3833</v>
      </c>
      <c r="B3835" t="s">
        <v>151</v>
      </c>
      <c r="C3835" t="s">
        <v>66</v>
      </c>
      <c r="D3835">
        <v>0</v>
      </c>
      <c r="E3835">
        <v>13809</v>
      </c>
      <c r="F3835">
        <v>18920</v>
      </c>
      <c r="G3835">
        <v>367</v>
      </c>
      <c r="H3835">
        <v>897</v>
      </c>
      <c r="I3835">
        <v>1491</v>
      </c>
      <c r="J3835">
        <v>2036</v>
      </c>
      <c r="K3835">
        <v>0</v>
      </c>
      <c r="N3835">
        <f t="shared" si="59"/>
        <v>0</v>
      </c>
    </row>
    <row r="3836" spans="1:14" x14ac:dyDescent="0.25">
      <c r="A3836" s="1">
        <v>3834</v>
      </c>
      <c r="B3836" t="s">
        <v>151</v>
      </c>
      <c r="C3836" t="s">
        <v>67</v>
      </c>
      <c r="D3836">
        <v>55</v>
      </c>
      <c r="E3836">
        <v>10490</v>
      </c>
      <c r="F3836">
        <v>13794</v>
      </c>
      <c r="G3836">
        <v>0</v>
      </c>
      <c r="H3836">
        <v>585</v>
      </c>
      <c r="I3836">
        <v>0</v>
      </c>
      <c r="J3836">
        <v>0</v>
      </c>
      <c r="K3836">
        <v>0</v>
      </c>
      <c r="N3836">
        <f t="shared" si="59"/>
        <v>0</v>
      </c>
    </row>
    <row r="3837" spans="1:14" x14ac:dyDescent="0.25">
      <c r="A3837" s="1">
        <v>3835</v>
      </c>
      <c r="B3837" t="s">
        <v>151</v>
      </c>
      <c r="C3837" t="s">
        <v>68</v>
      </c>
      <c r="D3837">
        <v>760</v>
      </c>
      <c r="E3837">
        <v>32</v>
      </c>
      <c r="F3837">
        <v>83662</v>
      </c>
      <c r="G3837">
        <v>2</v>
      </c>
      <c r="H3837">
        <v>0</v>
      </c>
      <c r="I3837">
        <v>0</v>
      </c>
      <c r="J3837">
        <v>0</v>
      </c>
      <c r="K3837">
        <v>0</v>
      </c>
      <c r="N3837">
        <f t="shared" si="59"/>
        <v>0</v>
      </c>
    </row>
    <row r="3838" spans="1:14" x14ac:dyDescent="0.25">
      <c r="A3838" s="1">
        <v>3836</v>
      </c>
      <c r="B3838" t="s">
        <v>151</v>
      </c>
      <c r="C3838" t="s">
        <v>69</v>
      </c>
      <c r="D3838">
        <v>0</v>
      </c>
      <c r="E3838">
        <v>1018</v>
      </c>
      <c r="F3838">
        <v>177</v>
      </c>
      <c r="G3838">
        <v>2</v>
      </c>
      <c r="H3838">
        <v>22</v>
      </c>
      <c r="I3838">
        <v>0</v>
      </c>
      <c r="J3838">
        <v>0</v>
      </c>
      <c r="K3838">
        <v>0</v>
      </c>
      <c r="N3838">
        <f t="shared" si="59"/>
        <v>0</v>
      </c>
    </row>
    <row r="3839" spans="1:14" x14ac:dyDescent="0.25">
      <c r="A3839" s="1">
        <v>3837</v>
      </c>
      <c r="B3839" t="s">
        <v>151</v>
      </c>
      <c r="C3839" t="s">
        <v>70</v>
      </c>
      <c r="D3839">
        <v>0</v>
      </c>
      <c r="E3839">
        <v>921</v>
      </c>
      <c r="F3839">
        <v>896</v>
      </c>
      <c r="G3839">
        <v>21</v>
      </c>
      <c r="H3839">
        <v>123</v>
      </c>
      <c r="I3839">
        <v>0</v>
      </c>
      <c r="J3839">
        <v>0</v>
      </c>
      <c r="K3839">
        <v>0</v>
      </c>
      <c r="N3839">
        <f t="shared" si="59"/>
        <v>0</v>
      </c>
    </row>
    <row r="3840" spans="1:14" x14ac:dyDescent="0.25">
      <c r="A3840" s="1">
        <v>3838</v>
      </c>
      <c r="B3840" t="s">
        <v>151</v>
      </c>
      <c r="C3840" t="s">
        <v>71</v>
      </c>
      <c r="D3840">
        <v>3356</v>
      </c>
      <c r="E3840">
        <v>11221</v>
      </c>
      <c r="F3840">
        <v>13522</v>
      </c>
      <c r="G3840">
        <v>165</v>
      </c>
      <c r="H3840">
        <v>348</v>
      </c>
      <c r="I3840">
        <v>901</v>
      </c>
      <c r="J3840">
        <v>1010</v>
      </c>
      <c r="K3840">
        <v>2</v>
      </c>
      <c r="N3840">
        <f t="shared" si="59"/>
        <v>0</v>
      </c>
    </row>
    <row r="3841" spans="1:14" x14ac:dyDescent="0.25">
      <c r="A3841" s="1">
        <v>3839</v>
      </c>
      <c r="B3841" t="s">
        <v>151</v>
      </c>
      <c r="C3841" t="s">
        <v>72</v>
      </c>
      <c r="D3841">
        <v>0</v>
      </c>
      <c r="E3841">
        <v>2346</v>
      </c>
      <c r="F3841">
        <v>5734</v>
      </c>
      <c r="G3841">
        <v>42</v>
      </c>
      <c r="H3841">
        <v>145</v>
      </c>
      <c r="I3841">
        <v>91</v>
      </c>
      <c r="J3841">
        <v>199</v>
      </c>
      <c r="K3841">
        <v>1</v>
      </c>
      <c r="N3841">
        <f t="shared" si="59"/>
        <v>0</v>
      </c>
    </row>
    <row r="3842" spans="1:14" x14ac:dyDescent="0.25">
      <c r="A3842" s="1">
        <v>3840</v>
      </c>
      <c r="B3842" t="s">
        <v>151</v>
      </c>
      <c r="C3842" t="s">
        <v>73</v>
      </c>
      <c r="D3842">
        <v>3499</v>
      </c>
      <c r="E3842">
        <v>24452</v>
      </c>
      <c r="F3842">
        <v>27923</v>
      </c>
      <c r="G3842">
        <v>0</v>
      </c>
      <c r="H3842">
        <v>1004</v>
      </c>
      <c r="I3842">
        <v>0</v>
      </c>
      <c r="J3842">
        <v>0</v>
      </c>
      <c r="K3842">
        <v>0</v>
      </c>
      <c r="N3842">
        <f t="shared" si="59"/>
        <v>0</v>
      </c>
    </row>
    <row r="3843" spans="1:14" x14ac:dyDescent="0.25">
      <c r="A3843" s="1">
        <v>3841</v>
      </c>
      <c r="B3843" t="s">
        <v>151</v>
      </c>
      <c r="C3843" t="s">
        <v>74</v>
      </c>
      <c r="D3843">
        <v>11735</v>
      </c>
      <c r="E3843">
        <v>55187</v>
      </c>
      <c r="F3843">
        <v>73202</v>
      </c>
      <c r="G3843">
        <v>1288</v>
      </c>
      <c r="H3843">
        <v>2576</v>
      </c>
      <c r="I3843">
        <v>4972</v>
      </c>
      <c r="J3843">
        <v>5387</v>
      </c>
      <c r="K3843">
        <v>21</v>
      </c>
      <c r="N3843">
        <f t="shared" ref="N3843:N3906" si="60">IF($C3843="Alabama",D3843,0)</f>
        <v>0</v>
      </c>
    </row>
    <row r="3844" spans="1:14" x14ac:dyDescent="0.25">
      <c r="A3844" s="1">
        <v>3842</v>
      </c>
      <c r="B3844" t="s">
        <v>151</v>
      </c>
      <c r="C3844" t="s">
        <v>75</v>
      </c>
      <c r="D3844">
        <v>9462</v>
      </c>
      <c r="E3844">
        <v>4498</v>
      </c>
      <c r="F3844">
        <v>8103</v>
      </c>
      <c r="G3844">
        <v>6</v>
      </c>
      <c r="H3844">
        <v>268</v>
      </c>
      <c r="I3844">
        <v>24</v>
      </c>
      <c r="J3844">
        <v>51</v>
      </c>
      <c r="K3844">
        <v>0</v>
      </c>
      <c r="N3844">
        <f t="shared" si="60"/>
        <v>0</v>
      </c>
    </row>
    <row r="3845" spans="1:14" x14ac:dyDescent="0.25">
      <c r="A3845" s="1">
        <v>3843</v>
      </c>
      <c r="B3845" t="s">
        <v>151</v>
      </c>
      <c r="C3845" t="s">
        <v>76</v>
      </c>
      <c r="D3845">
        <v>0</v>
      </c>
      <c r="E3845">
        <v>1198</v>
      </c>
      <c r="F3845">
        <v>1819</v>
      </c>
      <c r="G3845">
        <v>27</v>
      </c>
      <c r="H3845">
        <v>40</v>
      </c>
      <c r="I3845">
        <v>0</v>
      </c>
      <c r="J3845">
        <v>0</v>
      </c>
      <c r="K3845">
        <v>0</v>
      </c>
      <c r="N3845">
        <f t="shared" si="60"/>
        <v>0</v>
      </c>
    </row>
    <row r="3846" spans="1:14" x14ac:dyDescent="0.25">
      <c r="A3846" s="1">
        <v>3844</v>
      </c>
      <c r="B3846" t="s">
        <v>151</v>
      </c>
      <c r="C3846" t="s">
        <v>77</v>
      </c>
      <c r="D3846">
        <v>75</v>
      </c>
      <c r="E3846">
        <v>28</v>
      </c>
      <c r="F3846">
        <v>6</v>
      </c>
      <c r="G3846">
        <v>0</v>
      </c>
      <c r="H3846">
        <v>2</v>
      </c>
      <c r="I3846">
        <v>0</v>
      </c>
      <c r="J3846">
        <v>0</v>
      </c>
      <c r="K3846">
        <v>0</v>
      </c>
      <c r="N3846">
        <f t="shared" si="60"/>
        <v>0</v>
      </c>
    </row>
    <row r="3847" spans="1:14" x14ac:dyDescent="0.25">
      <c r="A3847" s="1">
        <v>3845</v>
      </c>
      <c r="B3847" t="s">
        <v>151</v>
      </c>
      <c r="C3847" t="s">
        <v>78</v>
      </c>
      <c r="D3847">
        <v>0</v>
      </c>
      <c r="E3847">
        <v>19470</v>
      </c>
      <c r="F3847">
        <v>23046</v>
      </c>
      <c r="G3847">
        <v>84</v>
      </c>
      <c r="H3847">
        <v>599</v>
      </c>
      <c r="I3847">
        <v>0</v>
      </c>
      <c r="J3847">
        <v>0</v>
      </c>
      <c r="K3847">
        <v>0</v>
      </c>
      <c r="N3847">
        <f t="shared" si="60"/>
        <v>0</v>
      </c>
    </row>
    <row r="3848" spans="1:14" x14ac:dyDescent="0.25">
      <c r="A3848" s="1">
        <v>3846</v>
      </c>
      <c r="B3848" t="s">
        <v>151</v>
      </c>
      <c r="C3848" t="s">
        <v>79</v>
      </c>
      <c r="D3848">
        <v>8756</v>
      </c>
      <c r="E3848">
        <v>16005</v>
      </c>
      <c r="F3848">
        <v>15941</v>
      </c>
      <c r="G3848">
        <v>595</v>
      </c>
      <c r="H3848">
        <v>471</v>
      </c>
      <c r="I3848">
        <v>1130</v>
      </c>
      <c r="J3848">
        <v>1138</v>
      </c>
      <c r="K3848">
        <v>1</v>
      </c>
      <c r="N3848">
        <f t="shared" si="60"/>
        <v>0</v>
      </c>
    </row>
    <row r="3849" spans="1:14" x14ac:dyDescent="0.25">
      <c r="A3849" s="1">
        <v>3847</v>
      </c>
      <c r="B3849" t="s">
        <v>151</v>
      </c>
      <c r="C3849" t="s">
        <v>80</v>
      </c>
      <c r="D3849">
        <v>91</v>
      </c>
      <c r="E3849">
        <v>8082</v>
      </c>
      <c r="F3849">
        <v>13332</v>
      </c>
      <c r="G3849">
        <v>137</v>
      </c>
      <c r="H3849">
        <v>474</v>
      </c>
      <c r="I3849">
        <v>923</v>
      </c>
      <c r="J3849">
        <v>1918</v>
      </c>
      <c r="K3849">
        <v>1</v>
      </c>
      <c r="N3849">
        <f t="shared" si="60"/>
        <v>0</v>
      </c>
    </row>
    <row r="3850" spans="1:14" x14ac:dyDescent="0.25">
      <c r="A3850" s="1">
        <v>3848</v>
      </c>
      <c r="B3850" t="s">
        <v>151</v>
      </c>
      <c r="C3850" t="s">
        <v>81</v>
      </c>
      <c r="D3850">
        <v>38741</v>
      </c>
      <c r="E3850">
        <v>15127</v>
      </c>
      <c r="F3850">
        <v>13551</v>
      </c>
      <c r="G3850">
        <v>261</v>
      </c>
      <c r="H3850">
        <v>49</v>
      </c>
      <c r="I3850">
        <v>27</v>
      </c>
      <c r="J3850">
        <v>226</v>
      </c>
      <c r="K3850">
        <v>0</v>
      </c>
      <c r="N3850">
        <f t="shared" si="60"/>
        <v>0</v>
      </c>
    </row>
    <row r="3851" spans="1:14" x14ac:dyDescent="0.25">
      <c r="A3851" s="1">
        <v>3849</v>
      </c>
      <c r="B3851" t="s">
        <v>151</v>
      </c>
      <c r="C3851" t="s">
        <v>82</v>
      </c>
      <c r="D3851">
        <v>195</v>
      </c>
      <c r="E3851">
        <v>2350</v>
      </c>
      <c r="F3851">
        <v>3227</v>
      </c>
      <c r="G3851">
        <v>40</v>
      </c>
      <c r="H3851">
        <v>100</v>
      </c>
      <c r="I3851">
        <v>124</v>
      </c>
      <c r="J3851">
        <v>236</v>
      </c>
      <c r="K3851">
        <v>0</v>
      </c>
      <c r="N3851">
        <f t="shared" si="60"/>
        <v>0</v>
      </c>
    </row>
    <row r="3852" spans="1:14" x14ac:dyDescent="0.25">
      <c r="A3852" s="1">
        <v>3850</v>
      </c>
      <c r="B3852" t="s">
        <v>152</v>
      </c>
      <c r="C3852" t="s">
        <v>28</v>
      </c>
      <c r="D3852">
        <v>386</v>
      </c>
      <c r="E3852">
        <v>11548</v>
      </c>
      <c r="F3852">
        <v>20228</v>
      </c>
      <c r="G3852">
        <v>176</v>
      </c>
      <c r="H3852">
        <v>585</v>
      </c>
      <c r="I3852">
        <v>1854</v>
      </c>
      <c r="J3852">
        <v>2754</v>
      </c>
      <c r="K3852">
        <v>2</v>
      </c>
      <c r="N3852">
        <f t="shared" si="60"/>
        <v>386</v>
      </c>
    </row>
    <row r="3853" spans="1:14" x14ac:dyDescent="0.25">
      <c r="A3853" s="1">
        <v>3851</v>
      </c>
      <c r="B3853" t="s">
        <v>152</v>
      </c>
      <c r="C3853" t="s">
        <v>29</v>
      </c>
      <c r="D3853">
        <v>0</v>
      </c>
      <c r="E3853">
        <v>2019</v>
      </c>
      <c r="F3853">
        <v>2783</v>
      </c>
      <c r="G3853">
        <v>75</v>
      </c>
      <c r="H3853">
        <v>125</v>
      </c>
      <c r="I3853">
        <v>132</v>
      </c>
      <c r="J3853">
        <v>125</v>
      </c>
      <c r="K3853">
        <v>0</v>
      </c>
      <c r="N3853">
        <f t="shared" si="60"/>
        <v>0</v>
      </c>
    </row>
    <row r="3854" spans="1:14" x14ac:dyDescent="0.25">
      <c r="A3854" s="1">
        <v>3852</v>
      </c>
      <c r="B3854" t="s">
        <v>152</v>
      </c>
      <c r="C3854" t="s">
        <v>30</v>
      </c>
      <c r="D3854">
        <v>2983</v>
      </c>
      <c r="E3854">
        <v>8315</v>
      </c>
      <c r="F3854">
        <v>8157</v>
      </c>
      <c r="G3854">
        <v>245</v>
      </c>
      <c r="H3854">
        <v>412</v>
      </c>
      <c r="I3854">
        <v>1144</v>
      </c>
      <c r="J3854">
        <v>692</v>
      </c>
      <c r="K3854">
        <v>0</v>
      </c>
      <c r="N3854">
        <f t="shared" si="60"/>
        <v>0</v>
      </c>
    </row>
    <row r="3855" spans="1:14" x14ac:dyDescent="0.25">
      <c r="A3855" s="1">
        <v>3853</v>
      </c>
      <c r="B3855" t="s">
        <v>152</v>
      </c>
      <c r="C3855" t="s">
        <v>31</v>
      </c>
      <c r="D3855">
        <v>1648</v>
      </c>
      <c r="E3855">
        <v>4022</v>
      </c>
      <c r="F3855">
        <v>12035</v>
      </c>
      <c r="G3855">
        <v>64</v>
      </c>
      <c r="H3855">
        <v>308</v>
      </c>
      <c r="I3855">
        <v>824</v>
      </c>
      <c r="J3855">
        <v>3030</v>
      </c>
      <c r="K3855">
        <v>2</v>
      </c>
      <c r="N3855">
        <f t="shared" si="60"/>
        <v>0</v>
      </c>
    </row>
    <row r="3856" spans="1:14" x14ac:dyDescent="0.25">
      <c r="A3856" s="1">
        <v>3854</v>
      </c>
      <c r="B3856" t="s">
        <v>152</v>
      </c>
      <c r="C3856" t="s">
        <v>32</v>
      </c>
      <c r="D3856">
        <v>19427</v>
      </c>
      <c r="E3856">
        <v>23885</v>
      </c>
      <c r="F3856">
        <v>30091</v>
      </c>
      <c r="G3856">
        <v>49</v>
      </c>
      <c r="H3856">
        <v>0</v>
      </c>
      <c r="I3856">
        <v>408</v>
      </c>
      <c r="J3856">
        <v>258</v>
      </c>
      <c r="K3856">
        <v>0</v>
      </c>
      <c r="N3856">
        <f t="shared" si="60"/>
        <v>0</v>
      </c>
    </row>
    <row r="3857" spans="1:14" x14ac:dyDescent="0.25">
      <c r="A3857" s="1">
        <v>3855</v>
      </c>
      <c r="B3857" t="s">
        <v>152</v>
      </c>
      <c r="C3857" t="s">
        <v>33</v>
      </c>
      <c r="D3857">
        <v>0</v>
      </c>
      <c r="E3857">
        <v>12727</v>
      </c>
      <c r="F3857">
        <v>15131</v>
      </c>
      <c r="G3857">
        <v>0</v>
      </c>
      <c r="H3857">
        <v>3708</v>
      </c>
      <c r="I3857">
        <v>0</v>
      </c>
      <c r="J3857">
        <v>0</v>
      </c>
      <c r="K3857">
        <v>0</v>
      </c>
      <c r="N3857">
        <f t="shared" si="60"/>
        <v>0</v>
      </c>
    </row>
    <row r="3858" spans="1:14" x14ac:dyDescent="0.25">
      <c r="A3858" s="1">
        <v>3856</v>
      </c>
      <c r="B3858" t="s">
        <v>152</v>
      </c>
      <c r="C3858" t="s">
        <v>34</v>
      </c>
      <c r="D3858">
        <v>7533</v>
      </c>
      <c r="E3858">
        <v>3855</v>
      </c>
      <c r="F3858">
        <v>4084</v>
      </c>
      <c r="G3858">
        <v>112</v>
      </c>
      <c r="H3858">
        <v>0</v>
      </c>
      <c r="I3858">
        <v>0</v>
      </c>
      <c r="J3858">
        <v>0</v>
      </c>
      <c r="K3858">
        <v>0</v>
      </c>
      <c r="N3858">
        <f t="shared" si="60"/>
        <v>0</v>
      </c>
    </row>
    <row r="3859" spans="1:14" x14ac:dyDescent="0.25">
      <c r="A3859" s="1">
        <v>3857</v>
      </c>
      <c r="B3859" t="s">
        <v>152</v>
      </c>
      <c r="C3859" t="s">
        <v>35</v>
      </c>
      <c r="D3859">
        <v>0</v>
      </c>
      <c r="E3859">
        <v>971</v>
      </c>
      <c r="F3859">
        <v>1402</v>
      </c>
      <c r="G3859">
        <v>18</v>
      </c>
      <c r="H3859">
        <v>31</v>
      </c>
      <c r="I3859">
        <v>0</v>
      </c>
      <c r="J3859">
        <v>0</v>
      </c>
      <c r="K3859">
        <v>0</v>
      </c>
      <c r="N3859">
        <f t="shared" si="60"/>
        <v>0</v>
      </c>
    </row>
    <row r="3860" spans="1:14" x14ac:dyDescent="0.25">
      <c r="A3860" s="1">
        <v>3858</v>
      </c>
      <c r="B3860" t="s">
        <v>152</v>
      </c>
      <c r="C3860" t="s">
        <v>36</v>
      </c>
      <c r="D3860">
        <v>0</v>
      </c>
      <c r="E3860">
        <v>33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N3860">
        <f t="shared" si="60"/>
        <v>0</v>
      </c>
    </row>
    <row r="3861" spans="1:14" x14ac:dyDescent="0.25">
      <c r="A3861" s="1">
        <v>3859</v>
      </c>
      <c r="B3861" t="s">
        <v>152</v>
      </c>
      <c r="C3861" t="s">
        <v>37</v>
      </c>
      <c r="D3861">
        <v>2</v>
      </c>
      <c r="E3861">
        <v>30827</v>
      </c>
      <c r="F3861">
        <v>23480</v>
      </c>
      <c r="G3861">
        <v>0</v>
      </c>
      <c r="H3861">
        <v>1700</v>
      </c>
      <c r="I3861">
        <v>1073</v>
      </c>
      <c r="J3861">
        <v>802</v>
      </c>
      <c r="K3861">
        <v>0</v>
      </c>
      <c r="N3861">
        <f t="shared" si="60"/>
        <v>0</v>
      </c>
    </row>
    <row r="3862" spans="1:14" x14ac:dyDescent="0.25">
      <c r="A3862" s="1">
        <v>3860</v>
      </c>
      <c r="B3862" t="s">
        <v>152</v>
      </c>
      <c r="C3862" t="s">
        <v>38</v>
      </c>
      <c r="D3862">
        <v>6131</v>
      </c>
      <c r="E3862">
        <v>8691</v>
      </c>
      <c r="F3862">
        <v>14424</v>
      </c>
      <c r="G3862">
        <v>103</v>
      </c>
      <c r="H3862">
        <v>439</v>
      </c>
      <c r="I3862">
        <v>1512</v>
      </c>
      <c r="J3862">
        <v>2133</v>
      </c>
      <c r="K3862">
        <v>1</v>
      </c>
      <c r="N3862">
        <f t="shared" si="60"/>
        <v>0</v>
      </c>
    </row>
    <row r="3863" spans="1:14" x14ac:dyDescent="0.25">
      <c r="A3863" s="1">
        <v>3861</v>
      </c>
      <c r="B3863" t="s">
        <v>152</v>
      </c>
      <c r="C3863" t="s">
        <v>39</v>
      </c>
      <c r="D3863">
        <v>0</v>
      </c>
      <c r="E3863">
        <v>23</v>
      </c>
      <c r="F3863">
        <v>12</v>
      </c>
      <c r="G3863">
        <v>1</v>
      </c>
      <c r="H3863">
        <v>1</v>
      </c>
      <c r="I3863">
        <v>0</v>
      </c>
      <c r="J3863">
        <v>0</v>
      </c>
      <c r="K3863">
        <v>0</v>
      </c>
      <c r="N3863">
        <f t="shared" si="60"/>
        <v>0</v>
      </c>
    </row>
    <row r="3864" spans="1:14" x14ac:dyDescent="0.25">
      <c r="A3864" s="1">
        <v>3862</v>
      </c>
      <c r="B3864" t="s">
        <v>152</v>
      </c>
      <c r="C3864" t="s">
        <v>40</v>
      </c>
      <c r="D3864">
        <v>1110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N3864">
        <f t="shared" si="60"/>
        <v>0</v>
      </c>
    </row>
    <row r="3865" spans="1:14" x14ac:dyDescent="0.25">
      <c r="A3865" s="1">
        <v>3863</v>
      </c>
      <c r="B3865" t="s">
        <v>152</v>
      </c>
      <c r="C3865" t="s">
        <v>41</v>
      </c>
      <c r="D3865">
        <v>1248</v>
      </c>
      <c r="E3865">
        <v>2269</v>
      </c>
      <c r="F3865">
        <v>4537</v>
      </c>
      <c r="G3865">
        <v>67</v>
      </c>
      <c r="H3865">
        <v>133</v>
      </c>
      <c r="I3865">
        <v>279</v>
      </c>
      <c r="J3865">
        <v>660</v>
      </c>
      <c r="K3865">
        <v>0</v>
      </c>
      <c r="N3865">
        <f t="shared" si="60"/>
        <v>0</v>
      </c>
    </row>
    <row r="3866" spans="1:14" x14ac:dyDescent="0.25">
      <c r="A3866" s="1">
        <v>3864</v>
      </c>
      <c r="B3866" t="s">
        <v>152</v>
      </c>
      <c r="C3866" t="s">
        <v>42</v>
      </c>
      <c r="D3866">
        <v>56320</v>
      </c>
      <c r="E3866">
        <v>12039</v>
      </c>
      <c r="F3866">
        <v>16397</v>
      </c>
      <c r="G3866">
        <v>0</v>
      </c>
      <c r="H3866">
        <v>663</v>
      </c>
      <c r="I3866">
        <v>0</v>
      </c>
      <c r="J3866">
        <v>0</v>
      </c>
      <c r="K3866">
        <v>0</v>
      </c>
      <c r="N3866">
        <f t="shared" si="60"/>
        <v>0</v>
      </c>
    </row>
    <row r="3867" spans="1:14" x14ac:dyDescent="0.25">
      <c r="A3867" s="1">
        <v>3865</v>
      </c>
      <c r="B3867" t="s">
        <v>152</v>
      </c>
      <c r="C3867" t="s">
        <v>43</v>
      </c>
      <c r="D3867">
        <v>5217</v>
      </c>
      <c r="E3867">
        <v>11350</v>
      </c>
      <c r="F3867">
        <v>17074</v>
      </c>
      <c r="G3867">
        <v>324</v>
      </c>
      <c r="H3867">
        <v>449</v>
      </c>
      <c r="I3867">
        <v>1</v>
      </c>
      <c r="J3867">
        <v>706</v>
      </c>
      <c r="K3867">
        <v>0</v>
      </c>
      <c r="N3867">
        <f t="shared" si="60"/>
        <v>0</v>
      </c>
    </row>
    <row r="3868" spans="1:14" x14ac:dyDescent="0.25">
      <c r="A3868" s="1">
        <v>3866</v>
      </c>
      <c r="B3868" t="s">
        <v>152</v>
      </c>
      <c r="C3868" t="s">
        <v>44</v>
      </c>
      <c r="D3868">
        <v>7947</v>
      </c>
      <c r="E3868">
        <v>134</v>
      </c>
      <c r="F3868">
        <v>6094</v>
      </c>
      <c r="G3868">
        <v>13</v>
      </c>
      <c r="H3868">
        <v>6</v>
      </c>
      <c r="I3868">
        <v>2</v>
      </c>
      <c r="J3868">
        <v>130</v>
      </c>
      <c r="K3868">
        <v>0</v>
      </c>
      <c r="N3868">
        <f t="shared" si="60"/>
        <v>0</v>
      </c>
    </row>
    <row r="3869" spans="1:14" x14ac:dyDescent="0.25">
      <c r="A3869" s="1">
        <v>3867</v>
      </c>
      <c r="B3869" t="s">
        <v>152</v>
      </c>
      <c r="C3869" t="s">
        <v>45</v>
      </c>
      <c r="D3869">
        <v>970</v>
      </c>
      <c r="E3869">
        <v>5262</v>
      </c>
      <c r="F3869">
        <v>10033</v>
      </c>
      <c r="G3869">
        <v>165</v>
      </c>
      <c r="H3869">
        <v>349</v>
      </c>
      <c r="I3869">
        <v>401</v>
      </c>
      <c r="J3869">
        <v>608</v>
      </c>
      <c r="K3869">
        <v>0</v>
      </c>
      <c r="N3869">
        <f t="shared" si="60"/>
        <v>0</v>
      </c>
    </row>
    <row r="3870" spans="1:14" x14ac:dyDescent="0.25">
      <c r="A3870" s="1">
        <v>3868</v>
      </c>
      <c r="B3870" t="s">
        <v>152</v>
      </c>
      <c r="C3870" t="s">
        <v>46</v>
      </c>
      <c r="D3870">
        <v>175670</v>
      </c>
      <c r="E3870">
        <v>7447</v>
      </c>
      <c r="F3870">
        <v>15122</v>
      </c>
      <c r="G3870">
        <v>124</v>
      </c>
      <c r="H3870">
        <v>521</v>
      </c>
      <c r="I3870">
        <v>1610</v>
      </c>
      <c r="J3870">
        <v>3170</v>
      </c>
      <c r="K3870">
        <v>4</v>
      </c>
      <c r="N3870">
        <f t="shared" si="60"/>
        <v>0</v>
      </c>
    </row>
    <row r="3871" spans="1:14" x14ac:dyDescent="0.25">
      <c r="A3871" s="1">
        <v>3869</v>
      </c>
      <c r="B3871" t="s">
        <v>152</v>
      </c>
      <c r="C3871" t="s">
        <v>47</v>
      </c>
      <c r="D3871">
        <v>0</v>
      </c>
      <c r="E3871">
        <v>8077</v>
      </c>
      <c r="F3871">
        <v>17355</v>
      </c>
      <c r="G3871">
        <v>181</v>
      </c>
      <c r="H3871">
        <v>441</v>
      </c>
      <c r="I3871">
        <v>924</v>
      </c>
      <c r="J3871">
        <v>1502</v>
      </c>
      <c r="K3871">
        <v>0</v>
      </c>
      <c r="N3871">
        <f t="shared" si="60"/>
        <v>0</v>
      </c>
    </row>
    <row r="3872" spans="1:14" x14ac:dyDescent="0.25">
      <c r="A3872" s="1">
        <v>3870</v>
      </c>
      <c r="B3872" t="s">
        <v>152</v>
      </c>
      <c r="C3872" t="s">
        <v>48</v>
      </c>
      <c r="D3872">
        <v>0</v>
      </c>
      <c r="E3872">
        <v>2087</v>
      </c>
      <c r="F3872">
        <v>4270</v>
      </c>
      <c r="G3872">
        <v>65</v>
      </c>
      <c r="H3872">
        <v>128</v>
      </c>
      <c r="I3872">
        <v>46</v>
      </c>
      <c r="J3872">
        <v>143</v>
      </c>
      <c r="K3872">
        <v>0</v>
      </c>
      <c r="N3872">
        <f t="shared" si="60"/>
        <v>0</v>
      </c>
    </row>
    <row r="3873" spans="1:14" x14ac:dyDescent="0.25">
      <c r="A3873" s="1">
        <v>3871</v>
      </c>
      <c r="B3873" t="s">
        <v>152</v>
      </c>
      <c r="C3873" t="s">
        <v>49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N3873">
        <f t="shared" si="60"/>
        <v>0</v>
      </c>
    </row>
    <row r="3874" spans="1:14" x14ac:dyDescent="0.25">
      <c r="A3874" s="1">
        <v>3872</v>
      </c>
      <c r="B3874" t="s">
        <v>152</v>
      </c>
      <c r="C3874" t="s">
        <v>50</v>
      </c>
      <c r="D3874">
        <v>9</v>
      </c>
      <c r="E3874">
        <v>3760</v>
      </c>
      <c r="F3874">
        <v>7540</v>
      </c>
      <c r="G3874">
        <v>28</v>
      </c>
      <c r="H3874">
        <v>16</v>
      </c>
      <c r="I3874">
        <v>70</v>
      </c>
      <c r="J3874">
        <v>253</v>
      </c>
      <c r="K3874">
        <v>0</v>
      </c>
      <c r="N3874">
        <f t="shared" si="60"/>
        <v>0</v>
      </c>
    </row>
    <row r="3875" spans="1:14" x14ac:dyDescent="0.25">
      <c r="A3875" s="1">
        <v>3873</v>
      </c>
      <c r="B3875" t="s">
        <v>152</v>
      </c>
      <c r="C3875" t="s">
        <v>51</v>
      </c>
      <c r="D3875">
        <v>6660</v>
      </c>
      <c r="E3875">
        <v>3475</v>
      </c>
      <c r="F3875">
        <v>2605</v>
      </c>
      <c r="G3875">
        <v>80</v>
      </c>
      <c r="H3875">
        <v>122</v>
      </c>
      <c r="I3875">
        <v>0</v>
      </c>
      <c r="J3875">
        <v>0</v>
      </c>
      <c r="K3875">
        <v>0</v>
      </c>
      <c r="N3875">
        <f t="shared" si="60"/>
        <v>0</v>
      </c>
    </row>
    <row r="3876" spans="1:14" x14ac:dyDescent="0.25">
      <c r="A3876" s="1">
        <v>3874</v>
      </c>
      <c r="B3876" t="s">
        <v>152</v>
      </c>
      <c r="C3876" t="s">
        <v>52</v>
      </c>
      <c r="D3876">
        <v>14281</v>
      </c>
      <c r="E3876">
        <v>1005</v>
      </c>
      <c r="F3876">
        <v>18342</v>
      </c>
      <c r="G3876">
        <v>92</v>
      </c>
      <c r="H3876">
        <v>22</v>
      </c>
      <c r="I3876">
        <v>1</v>
      </c>
      <c r="J3876">
        <v>513</v>
      </c>
      <c r="K3876">
        <v>0</v>
      </c>
      <c r="N3876">
        <f t="shared" si="60"/>
        <v>0</v>
      </c>
    </row>
    <row r="3877" spans="1:14" x14ac:dyDescent="0.25">
      <c r="A3877" s="1">
        <v>3875</v>
      </c>
      <c r="B3877" t="s">
        <v>152</v>
      </c>
      <c r="C3877" t="s">
        <v>53</v>
      </c>
      <c r="D3877">
        <v>9437</v>
      </c>
      <c r="E3877">
        <v>5749</v>
      </c>
      <c r="F3877">
        <v>12848</v>
      </c>
      <c r="G3877">
        <v>184</v>
      </c>
      <c r="H3877">
        <v>231</v>
      </c>
      <c r="I3877">
        <v>141</v>
      </c>
      <c r="J3877">
        <v>630</v>
      </c>
      <c r="K3877">
        <v>0</v>
      </c>
      <c r="N3877">
        <f t="shared" si="60"/>
        <v>0</v>
      </c>
    </row>
    <row r="3878" spans="1:14" x14ac:dyDescent="0.25">
      <c r="A3878" s="1">
        <v>3876</v>
      </c>
      <c r="B3878" t="s">
        <v>152</v>
      </c>
      <c r="C3878" t="s">
        <v>54</v>
      </c>
      <c r="D3878">
        <v>445</v>
      </c>
      <c r="E3878">
        <v>4776</v>
      </c>
      <c r="F3878">
        <v>14867</v>
      </c>
      <c r="G3878">
        <v>114</v>
      </c>
      <c r="H3878">
        <v>336</v>
      </c>
      <c r="I3878">
        <v>994</v>
      </c>
      <c r="J3878">
        <v>2374</v>
      </c>
      <c r="K3878">
        <v>2</v>
      </c>
      <c r="N3878">
        <f t="shared" si="60"/>
        <v>0</v>
      </c>
    </row>
    <row r="3879" spans="1:14" x14ac:dyDescent="0.25">
      <c r="A3879" s="1">
        <v>3877</v>
      </c>
      <c r="B3879" t="s">
        <v>152</v>
      </c>
      <c r="C3879" t="s">
        <v>55</v>
      </c>
      <c r="D3879">
        <v>2291</v>
      </c>
      <c r="E3879">
        <v>12697</v>
      </c>
      <c r="F3879">
        <v>20547</v>
      </c>
      <c r="G3879">
        <v>315</v>
      </c>
      <c r="H3879">
        <v>630</v>
      </c>
      <c r="I3879">
        <v>794</v>
      </c>
      <c r="J3879">
        <v>2334</v>
      </c>
      <c r="K3879">
        <v>1</v>
      </c>
      <c r="N3879">
        <f t="shared" si="60"/>
        <v>0</v>
      </c>
    </row>
    <row r="3880" spans="1:14" x14ac:dyDescent="0.25">
      <c r="A3880" s="1">
        <v>3878</v>
      </c>
      <c r="B3880" t="s">
        <v>152</v>
      </c>
      <c r="C3880" t="s">
        <v>56</v>
      </c>
      <c r="D3880">
        <v>563</v>
      </c>
      <c r="E3880">
        <v>2134</v>
      </c>
      <c r="F3880">
        <v>4327</v>
      </c>
      <c r="G3880">
        <v>54</v>
      </c>
      <c r="H3880">
        <v>227</v>
      </c>
      <c r="I3880">
        <v>370</v>
      </c>
      <c r="J3880">
        <v>1139</v>
      </c>
      <c r="K3880">
        <v>0</v>
      </c>
      <c r="N3880">
        <f t="shared" si="60"/>
        <v>0</v>
      </c>
    </row>
    <row r="3881" spans="1:14" x14ac:dyDescent="0.25">
      <c r="A3881" s="1">
        <v>3879</v>
      </c>
      <c r="B3881" t="s">
        <v>152</v>
      </c>
      <c r="C3881" t="s">
        <v>57</v>
      </c>
      <c r="D3881">
        <v>2926</v>
      </c>
      <c r="E3881">
        <v>82</v>
      </c>
      <c r="F3881">
        <v>4494</v>
      </c>
      <c r="G3881">
        <v>13</v>
      </c>
      <c r="H3881">
        <v>3</v>
      </c>
      <c r="I3881">
        <v>3</v>
      </c>
      <c r="J3881">
        <v>122</v>
      </c>
      <c r="K3881">
        <v>0</v>
      </c>
      <c r="N3881">
        <f t="shared" si="60"/>
        <v>0</v>
      </c>
    </row>
    <row r="3882" spans="1:14" x14ac:dyDescent="0.25">
      <c r="A3882" s="1">
        <v>3880</v>
      </c>
      <c r="B3882" t="s">
        <v>152</v>
      </c>
      <c r="C3882" t="s">
        <v>58</v>
      </c>
      <c r="D3882">
        <v>1183</v>
      </c>
      <c r="E3882">
        <v>4176</v>
      </c>
      <c r="F3882">
        <v>4092</v>
      </c>
      <c r="G3882">
        <v>0</v>
      </c>
      <c r="H3882">
        <v>275</v>
      </c>
      <c r="I3882">
        <v>262</v>
      </c>
      <c r="J3882">
        <v>160</v>
      </c>
      <c r="K3882">
        <v>0</v>
      </c>
      <c r="N3882">
        <f t="shared" si="60"/>
        <v>0</v>
      </c>
    </row>
    <row r="3883" spans="1:14" x14ac:dyDescent="0.25">
      <c r="A3883" s="1">
        <v>3881</v>
      </c>
      <c r="B3883" t="s">
        <v>152</v>
      </c>
      <c r="C3883" t="s">
        <v>59</v>
      </c>
      <c r="D3883">
        <v>2392</v>
      </c>
      <c r="E3883">
        <v>2783</v>
      </c>
      <c r="F3883">
        <v>3236</v>
      </c>
      <c r="G3883">
        <v>30</v>
      </c>
      <c r="H3883">
        <v>4</v>
      </c>
      <c r="I3883">
        <v>0</v>
      </c>
      <c r="J3883">
        <v>9</v>
      </c>
      <c r="K3883">
        <v>1</v>
      </c>
      <c r="N3883">
        <f t="shared" si="60"/>
        <v>0</v>
      </c>
    </row>
    <row r="3884" spans="1:14" x14ac:dyDescent="0.25">
      <c r="A3884" s="1">
        <v>3882</v>
      </c>
      <c r="B3884" t="s">
        <v>152</v>
      </c>
      <c r="C3884" t="s">
        <v>60</v>
      </c>
      <c r="D3884">
        <v>0</v>
      </c>
      <c r="E3884">
        <v>2504</v>
      </c>
      <c r="F3884">
        <v>3291</v>
      </c>
      <c r="G3884">
        <v>101</v>
      </c>
      <c r="H3884">
        <v>0</v>
      </c>
      <c r="I3884">
        <v>0</v>
      </c>
      <c r="J3884">
        <v>0</v>
      </c>
      <c r="K3884">
        <v>0</v>
      </c>
      <c r="N3884">
        <f t="shared" si="60"/>
        <v>0</v>
      </c>
    </row>
    <row r="3885" spans="1:14" x14ac:dyDescent="0.25">
      <c r="A3885" s="1">
        <v>3883</v>
      </c>
      <c r="B3885" t="s">
        <v>152</v>
      </c>
      <c r="C3885" t="s">
        <v>61</v>
      </c>
      <c r="D3885">
        <v>531</v>
      </c>
      <c r="E3885">
        <v>3737</v>
      </c>
      <c r="F3885">
        <v>4418</v>
      </c>
      <c r="G3885">
        <v>82</v>
      </c>
      <c r="H3885">
        <v>186</v>
      </c>
      <c r="I3885">
        <v>401</v>
      </c>
      <c r="J3885">
        <v>751</v>
      </c>
      <c r="K3885">
        <v>1</v>
      </c>
      <c r="N3885">
        <f t="shared" si="60"/>
        <v>0</v>
      </c>
    </row>
    <row r="3886" spans="1:14" x14ac:dyDescent="0.25">
      <c r="A3886" s="1">
        <v>3884</v>
      </c>
      <c r="B3886" t="s">
        <v>152</v>
      </c>
      <c r="C3886" t="s">
        <v>62</v>
      </c>
      <c r="D3886">
        <v>3232</v>
      </c>
      <c r="E3886">
        <v>5030</v>
      </c>
      <c r="F3886">
        <v>20098</v>
      </c>
      <c r="G3886">
        <v>322</v>
      </c>
      <c r="H3886">
        <v>77</v>
      </c>
      <c r="I3886">
        <v>0</v>
      </c>
      <c r="J3886">
        <v>16</v>
      </c>
      <c r="K3886">
        <v>0</v>
      </c>
      <c r="N3886">
        <f t="shared" si="60"/>
        <v>0</v>
      </c>
    </row>
    <row r="3887" spans="1:14" x14ac:dyDescent="0.25">
      <c r="A3887" s="1">
        <v>3885</v>
      </c>
      <c r="B3887" t="s">
        <v>152</v>
      </c>
      <c r="C3887" t="s">
        <v>63</v>
      </c>
      <c r="D3887">
        <v>13378</v>
      </c>
      <c r="E3887">
        <v>299</v>
      </c>
      <c r="F3887">
        <v>19954</v>
      </c>
      <c r="G3887">
        <v>210</v>
      </c>
      <c r="H3887">
        <v>158</v>
      </c>
      <c r="I3887">
        <v>1526</v>
      </c>
      <c r="J3887">
        <v>3096</v>
      </c>
      <c r="K3887">
        <v>6</v>
      </c>
      <c r="N3887">
        <f t="shared" si="60"/>
        <v>0</v>
      </c>
    </row>
    <row r="3888" spans="1:14" x14ac:dyDescent="0.25">
      <c r="A3888" s="1">
        <v>3886</v>
      </c>
      <c r="B3888" t="s">
        <v>152</v>
      </c>
      <c r="C3888" t="s">
        <v>64</v>
      </c>
      <c r="D3888">
        <v>864</v>
      </c>
      <c r="E3888">
        <v>1332</v>
      </c>
      <c r="F3888">
        <v>3914</v>
      </c>
      <c r="G3888">
        <v>21</v>
      </c>
      <c r="H3888">
        <v>72</v>
      </c>
      <c r="I3888">
        <v>44</v>
      </c>
      <c r="J3888">
        <v>165</v>
      </c>
      <c r="K3888">
        <v>0</v>
      </c>
      <c r="N3888">
        <f t="shared" si="60"/>
        <v>0</v>
      </c>
    </row>
    <row r="3889" spans="1:14" x14ac:dyDescent="0.25">
      <c r="A3889" s="1">
        <v>3887</v>
      </c>
      <c r="B3889" t="s">
        <v>152</v>
      </c>
      <c r="C3889" t="s">
        <v>65</v>
      </c>
      <c r="D3889">
        <v>0</v>
      </c>
      <c r="E3889">
        <v>21362</v>
      </c>
      <c r="F3889">
        <v>24640</v>
      </c>
      <c r="G3889">
        <v>436</v>
      </c>
      <c r="H3889">
        <v>931</v>
      </c>
      <c r="I3889">
        <v>881</v>
      </c>
      <c r="J3889">
        <v>1740</v>
      </c>
      <c r="K3889">
        <v>0</v>
      </c>
      <c r="N3889">
        <f t="shared" si="60"/>
        <v>0</v>
      </c>
    </row>
    <row r="3890" spans="1:14" x14ac:dyDescent="0.25">
      <c r="A3890" s="1">
        <v>3888</v>
      </c>
      <c r="B3890" t="s">
        <v>152</v>
      </c>
      <c r="C3890" t="s">
        <v>66</v>
      </c>
      <c r="D3890">
        <v>1</v>
      </c>
      <c r="E3890">
        <v>9810</v>
      </c>
      <c r="F3890">
        <v>14561</v>
      </c>
      <c r="G3890">
        <v>297</v>
      </c>
      <c r="H3890">
        <v>680</v>
      </c>
      <c r="I3890">
        <v>1448</v>
      </c>
      <c r="J3890">
        <v>2799</v>
      </c>
      <c r="K3890">
        <v>1</v>
      </c>
      <c r="N3890">
        <f t="shared" si="60"/>
        <v>0</v>
      </c>
    </row>
    <row r="3891" spans="1:14" x14ac:dyDescent="0.25">
      <c r="A3891" s="1">
        <v>3889</v>
      </c>
      <c r="B3891" t="s">
        <v>152</v>
      </c>
      <c r="C3891" t="s">
        <v>67</v>
      </c>
      <c r="D3891">
        <v>46</v>
      </c>
      <c r="E3891">
        <v>7772</v>
      </c>
      <c r="F3891">
        <v>9906</v>
      </c>
      <c r="G3891">
        <v>0</v>
      </c>
      <c r="H3891">
        <v>473</v>
      </c>
      <c r="I3891">
        <v>0</v>
      </c>
      <c r="J3891">
        <v>0</v>
      </c>
      <c r="K3891">
        <v>0</v>
      </c>
      <c r="N3891">
        <f t="shared" si="60"/>
        <v>0</v>
      </c>
    </row>
    <row r="3892" spans="1:14" x14ac:dyDescent="0.25">
      <c r="A3892" s="1">
        <v>3890</v>
      </c>
      <c r="B3892" t="s">
        <v>152</v>
      </c>
      <c r="C3892" t="s">
        <v>68</v>
      </c>
      <c r="D3892">
        <v>196</v>
      </c>
      <c r="E3892">
        <v>24</v>
      </c>
      <c r="F3892">
        <v>73464</v>
      </c>
      <c r="G3892">
        <v>0</v>
      </c>
      <c r="H3892">
        <v>0</v>
      </c>
      <c r="I3892">
        <v>0</v>
      </c>
      <c r="J3892">
        <v>0</v>
      </c>
      <c r="K3892">
        <v>0</v>
      </c>
      <c r="N3892">
        <f t="shared" si="60"/>
        <v>0</v>
      </c>
    </row>
    <row r="3893" spans="1:14" x14ac:dyDescent="0.25">
      <c r="A3893" s="1">
        <v>3891</v>
      </c>
      <c r="B3893" t="s">
        <v>152</v>
      </c>
      <c r="C3893" t="s">
        <v>69</v>
      </c>
      <c r="D3893">
        <v>0</v>
      </c>
      <c r="E3893">
        <v>927</v>
      </c>
      <c r="F3893">
        <v>149</v>
      </c>
      <c r="G3893">
        <v>3</v>
      </c>
      <c r="H3893">
        <v>21</v>
      </c>
      <c r="I3893">
        <v>0</v>
      </c>
      <c r="J3893">
        <v>0</v>
      </c>
      <c r="K3893">
        <v>0</v>
      </c>
      <c r="N3893">
        <f t="shared" si="60"/>
        <v>0</v>
      </c>
    </row>
    <row r="3894" spans="1:14" x14ac:dyDescent="0.25">
      <c r="A3894" s="1">
        <v>3892</v>
      </c>
      <c r="B3894" t="s">
        <v>152</v>
      </c>
      <c r="C3894" t="s">
        <v>70</v>
      </c>
      <c r="D3894">
        <v>0</v>
      </c>
      <c r="E3894">
        <v>713</v>
      </c>
      <c r="F3894">
        <v>712</v>
      </c>
      <c r="G3894">
        <v>20</v>
      </c>
      <c r="H3894">
        <v>89</v>
      </c>
      <c r="I3894">
        <v>0</v>
      </c>
      <c r="J3894">
        <v>0</v>
      </c>
      <c r="K3894">
        <v>0</v>
      </c>
      <c r="N3894">
        <f t="shared" si="60"/>
        <v>0</v>
      </c>
    </row>
    <row r="3895" spans="1:14" x14ac:dyDescent="0.25">
      <c r="A3895" s="1">
        <v>3893</v>
      </c>
      <c r="B3895" t="s">
        <v>152</v>
      </c>
      <c r="C3895" t="s">
        <v>71</v>
      </c>
      <c r="D3895">
        <v>3905</v>
      </c>
      <c r="E3895">
        <v>7743</v>
      </c>
      <c r="F3895">
        <v>9294</v>
      </c>
      <c r="G3895">
        <v>168</v>
      </c>
      <c r="H3895">
        <v>287</v>
      </c>
      <c r="I3895">
        <v>861</v>
      </c>
      <c r="J3895">
        <v>1079</v>
      </c>
      <c r="K3895">
        <v>1</v>
      </c>
      <c r="N3895">
        <f t="shared" si="60"/>
        <v>0</v>
      </c>
    </row>
    <row r="3896" spans="1:14" x14ac:dyDescent="0.25">
      <c r="A3896" s="1">
        <v>3894</v>
      </c>
      <c r="B3896" t="s">
        <v>152</v>
      </c>
      <c r="C3896" t="s">
        <v>72</v>
      </c>
      <c r="D3896">
        <v>0</v>
      </c>
      <c r="E3896">
        <v>1556</v>
      </c>
      <c r="F3896">
        <v>5038</v>
      </c>
      <c r="G3896">
        <v>47</v>
      </c>
      <c r="H3896">
        <v>115</v>
      </c>
      <c r="I3896">
        <v>78</v>
      </c>
      <c r="J3896">
        <v>321</v>
      </c>
      <c r="K3896">
        <v>0</v>
      </c>
      <c r="N3896">
        <f t="shared" si="60"/>
        <v>0</v>
      </c>
    </row>
    <row r="3897" spans="1:14" x14ac:dyDescent="0.25">
      <c r="A3897" s="1">
        <v>3895</v>
      </c>
      <c r="B3897" t="s">
        <v>152</v>
      </c>
      <c r="C3897" t="s">
        <v>73</v>
      </c>
      <c r="D3897">
        <v>3224</v>
      </c>
      <c r="E3897">
        <v>16350</v>
      </c>
      <c r="F3897">
        <v>21019</v>
      </c>
      <c r="G3897">
        <v>0</v>
      </c>
      <c r="H3897">
        <v>771</v>
      </c>
      <c r="I3897">
        <v>0</v>
      </c>
      <c r="J3897">
        <v>0</v>
      </c>
      <c r="K3897">
        <v>0</v>
      </c>
      <c r="N3897">
        <f t="shared" si="60"/>
        <v>0</v>
      </c>
    </row>
    <row r="3898" spans="1:14" x14ac:dyDescent="0.25">
      <c r="A3898" s="1">
        <v>3896</v>
      </c>
      <c r="B3898" t="s">
        <v>152</v>
      </c>
      <c r="C3898" t="s">
        <v>74</v>
      </c>
      <c r="D3898">
        <v>12407</v>
      </c>
      <c r="E3898">
        <v>35928</v>
      </c>
      <c r="F3898">
        <v>49253</v>
      </c>
      <c r="G3898">
        <v>904</v>
      </c>
      <c r="H3898">
        <v>2109</v>
      </c>
      <c r="I3898">
        <v>4863</v>
      </c>
      <c r="J3898">
        <v>6483</v>
      </c>
      <c r="K3898">
        <v>6</v>
      </c>
      <c r="N3898">
        <f t="shared" si="60"/>
        <v>0</v>
      </c>
    </row>
    <row r="3899" spans="1:14" x14ac:dyDescent="0.25">
      <c r="A3899" s="1">
        <v>3897</v>
      </c>
      <c r="B3899" t="s">
        <v>152</v>
      </c>
      <c r="C3899" t="s">
        <v>75</v>
      </c>
      <c r="D3899">
        <v>8940</v>
      </c>
      <c r="E3899">
        <v>3021</v>
      </c>
      <c r="F3899">
        <v>5120</v>
      </c>
      <c r="G3899">
        <v>0</v>
      </c>
      <c r="H3899">
        <v>286</v>
      </c>
      <c r="I3899">
        <v>0</v>
      </c>
      <c r="J3899">
        <v>0</v>
      </c>
      <c r="K3899">
        <v>0</v>
      </c>
      <c r="N3899">
        <f t="shared" si="60"/>
        <v>0</v>
      </c>
    </row>
    <row r="3900" spans="1:14" x14ac:dyDescent="0.25">
      <c r="A3900" s="1">
        <v>3898</v>
      </c>
      <c r="B3900" t="s">
        <v>152</v>
      </c>
      <c r="C3900" t="s">
        <v>76</v>
      </c>
      <c r="D3900">
        <v>0</v>
      </c>
      <c r="E3900">
        <v>865</v>
      </c>
      <c r="F3900">
        <v>1710</v>
      </c>
      <c r="G3900">
        <v>11</v>
      </c>
      <c r="H3900">
        <v>30</v>
      </c>
      <c r="I3900">
        <v>0</v>
      </c>
      <c r="J3900">
        <v>0</v>
      </c>
      <c r="K3900">
        <v>0</v>
      </c>
      <c r="N3900">
        <f t="shared" si="60"/>
        <v>0</v>
      </c>
    </row>
    <row r="3901" spans="1:14" x14ac:dyDescent="0.25">
      <c r="A3901" s="1">
        <v>3899</v>
      </c>
      <c r="B3901" t="s">
        <v>152</v>
      </c>
      <c r="C3901" t="s">
        <v>77</v>
      </c>
      <c r="D3901">
        <v>74</v>
      </c>
      <c r="E3901">
        <v>15</v>
      </c>
      <c r="F3901">
        <v>3</v>
      </c>
      <c r="G3901">
        <v>0</v>
      </c>
      <c r="H3901">
        <v>0</v>
      </c>
      <c r="I3901">
        <v>0</v>
      </c>
      <c r="J3901">
        <v>0</v>
      </c>
      <c r="K3901">
        <v>0</v>
      </c>
      <c r="N3901">
        <f t="shared" si="60"/>
        <v>0</v>
      </c>
    </row>
    <row r="3902" spans="1:14" x14ac:dyDescent="0.25">
      <c r="A3902" s="1">
        <v>3900</v>
      </c>
      <c r="B3902" t="s">
        <v>152</v>
      </c>
      <c r="C3902" t="s">
        <v>78</v>
      </c>
      <c r="D3902">
        <v>0</v>
      </c>
      <c r="E3902">
        <v>14798</v>
      </c>
      <c r="F3902">
        <v>19089</v>
      </c>
      <c r="G3902">
        <v>0</v>
      </c>
      <c r="H3902">
        <v>617</v>
      </c>
      <c r="I3902">
        <v>0</v>
      </c>
      <c r="J3902">
        <v>0</v>
      </c>
      <c r="K3902">
        <v>0</v>
      </c>
      <c r="N3902">
        <f t="shared" si="60"/>
        <v>0</v>
      </c>
    </row>
    <row r="3903" spans="1:14" x14ac:dyDescent="0.25">
      <c r="A3903" s="1">
        <v>3901</v>
      </c>
      <c r="B3903" t="s">
        <v>152</v>
      </c>
      <c r="C3903" t="s">
        <v>79</v>
      </c>
      <c r="D3903">
        <v>8065</v>
      </c>
      <c r="E3903">
        <v>11354</v>
      </c>
      <c r="F3903">
        <v>11057</v>
      </c>
      <c r="G3903">
        <v>466</v>
      </c>
      <c r="H3903">
        <v>406</v>
      </c>
      <c r="I3903">
        <v>1046</v>
      </c>
      <c r="J3903">
        <v>1260</v>
      </c>
      <c r="K3903">
        <v>0</v>
      </c>
      <c r="N3903">
        <f t="shared" si="60"/>
        <v>0</v>
      </c>
    </row>
    <row r="3904" spans="1:14" x14ac:dyDescent="0.25">
      <c r="A3904" s="1">
        <v>3902</v>
      </c>
      <c r="B3904" t="s">
        <v>152</v>
      </c>
      <c r="C3904" t="s">
        <v>80</v>
      </c>
      <c r="D3904">
        <v>191</v>
      </c>
      <c r="E3904">
        <v>4556</v>
      </c>
      <c r="F3904">
        <v>12314</v>
      </c>
      <c r="G3904">
        <v>74</v>
      </c>
      <c r="H3904">
        <v>367</v>
      </c>
      <c r="I3904">
        <v>828</v>
      </c>
      <c r="J3904">
        <v>3651</v>
      </c>
      <c r="K3904">
        <v>1</v>
      </c>
      <c r="N3904">
        <f t="shared" si="60"/>
        <v>0</v>
      </c>
    </row>
    <row r="3905" spans="1:14" x14ac:dyDescent="0.25">
      <c r="A3905" s="1">
        <v>3903</v>
      </c>
      <c r="B3905" t="s">
        <v>152</v>
      </c>
      <c r="C3905" t="s">
        <v>81</v>
      </c>
      <c r="D3905">
        <v>44346</v>
      </c>
      <c r="E3905">
        <v>12245</v>
      </c>
      <c r="F3905">
        <v>15947</v>
      </c>
      <c r="G3905">
        <v>194</v>
      </c>
      <c r="H3905">
        <v>42</v>
      </c>
      <c r="I3905">
        <v>31</v>
      </c>
      <c r="J3905">
        <v>539</v>
      </c>
      <c r="K3905">
        <v>0</v>
      </c>
      <c r="N3905">
        <f t="shared" si="60"/>
        <v>0</v>
      </c>
    </row>
    <row r="3906" spans="1:14" x14ac:dyDescent="0.25">
      <c r="A3906" s="1">
        <v>3904</v>
      </c>
      <c r="B3906" t="s">
        <v>152</v>
      </c>
      <c r="C3906" t="s">
        <v>82</v>
      </c>
      <c r="D3906">
        <v>199</v>
      </c>
      <c r="E3906">
        <v>1501</v>
      </c>
      <c r="F3906">
        <v>2232</v>
      </c>
      <c r="G3906">
        <v>31</v>
      </c>
      <c r="H3906">
        <v>97</v>
      </c>
      <c r="I3906">
        <v>103</v>
      </c>
      <c r="J3906">
        <v>255</v>
      </c>
      <c r="K3906">
        <v>0</v>
      </c>
      <c r="N3906">
        <f t="shared" si="60"/>
        <v>0</v>
      </c>
    </row>
    <row r="3907" spans="1:14" x14ac:dyDescent="0.25">
      <c r="A3907" s="1">
        <v>3905</v>
      </c>
      <c r="B3907" t="s">
        <v>153</v>
      </c>
      <c r="C3907" t="s">
        <v>28</v>
      </c>
      <c r="D3907">
        <v>427</v>
      </c>
      <c r="E3907">
        <v>9228</v>
      </c>
      <c r="F3907">
        <v>12879</v>
      </c>
      <c r="G3907">
        <v>153</v>
      </c>
      <c r="H3907">
        <v>493</v>
      </c>
      <c r="I3907">
        <v>1756</v>
      </c>
      <c r="J3907">
        <v>2132</v>
      </c>
      <c r="K3907">
        <v>2</v>
      </c>
      <c r="N3907">
        <f t="shared" ref="N3907:N3970" si="61">IF($C3907="Alabama",D3907,0)</f>
        <v>427</v>
      </c>
    </row>
    <row r="3908" spans="1:14" x14ac:dyDescent="0.25">
      <c r="A3908" s="1">
        <v>3906</v>
      </c>
      <c r="B3908" t="s">
        <v>153</v>
      </c>
      <c r="C3908" t="s">
        <v>29</v>
      </c>
      <c r="D3908">
        <v>0</v>
      </c>
      <c r="E3908">
        <v>2910</v>
      </c>
      <c r="F3908">
        <v>3813</v>
      </c>
      <c r="G3908">
        <v>96</v>
      </c>
      <c r="H3908">
        <v>199</v>
      </c>
      <c r="I3908">
        <v>268</v>
      </c>
      <c r="J3908">
        <v>279</v>
      </c>
      <c r="K3908">
        <v>0</v>
      </c>
      <c r="N3908">
        <f t="shared" si="61"/>
        <v>0</v>
      </c>
    </row>
    <row r="3909" spans="1:14" x14ac:dyDescent="0.25">
      <c r="A3909" s="1">
        <v>3907</v>
      </c>
      <c r="B3909" t="s">
        <v>153</v>
      </c>
      <c r="C3909" t="s">
        <v>30</v>
      </c>
      <c r="D3909">
        <v>3813</v>
      </c>
      <c r="E3909">
        <v>7915</v>
      </c>
      <c r="F3909">
        <v>6449</v>
      </c>
      <c r="G3909">
        <v>202</v>
      </c>
      <c r="H3909">
        <v>379</v>
      </c>
      <c r="I3909">
        <v>1107</v>
      </c>
      <c r="J3909">
        <v>787</v>
      </c>
      <c r="K3909">
        <v>2</v>
      </c>
      <c r="N3909">
        <f t="shared" si="61"/>
        <v>0</v>
      </c>
    </row>
    <row r="3910" spans="1:14" x14ac:dyDescent="0.25">
      <c r="A3910" s="1">
        <v>3908</v>
      </c>
      <c r="B3910" t="s">
        <v>153</v>
      </c>
      <c r="C3910" t="s">
        <v>31</v>
      </c>
      <c r="D3910">
        <v>1811</v>
      </c>
      <c r="E3910">
        <v>3654</v>
      </c>
      <c r="F3910">
        <v>8444</v>
      </c>
      <c r="G3910">
        <v>54</v>
      </c>
      <c r="H3910">
        <v>320</v>
      </c>
      <c r="I3910">
        <v>859</v>
      </c>
      <c r="J3910">
        <v>2532</v>
      </c>
      <c r="K3910">
        <v>3</v>
      </c>
      <c r="N3910">
        <f t="shared" si="61"/>
        <v>0</v>
      </c>
    </row>
    <row r="3911" spans="1:14" x14ac:dyDescent="0.25">
      <c r="A3911" s="1">
        <v>3909</v>
      </c>
      <c r="B3911" t="s">
        <v>153</v>
      </c>
      <c r="C3911" t="s">
        <v>32</v>
      </c>
      <c r="D3911">
        <v>28127</v>
      </c>
      <c r="E3911">
        <v>26693</v>
      </c>
      <c r="F3911">
        <v>28249</v>
      </c>
      <c r="G3911">
        <v>44</v>
      </c>
      <c r="H3911">
        <v>0</v>
      </c>
      <c r="I3911">
        <v>500</v>
      </c>
      <c r="J3911">
        <v>310</v>
      </c>
      <c r="K3911">
        <v>2</v>
      </c>
      <c r="N3911">
        <f t="shared" si="61"/>
        <v>0</v>
      </c>
    </row>
    <row r="3912" spans="1:14" x14ac:dyDescent="0.25">
      <c r="A3912" s="1">
        <v>3910</v>
      </c>
      <c r="B3912" t="s">
        <v>153</v>
      </c>
      <c r="C3912" t="s">
        <v>33</v>
      </c>
      <c r="D3912">
        <v>0</v>
      </c>
      <c r="E3912">
        <v>11441</v>
      </c>
      <c r="F3912">
        <v>13612</v>
      </c>
      <c r="G3912">
        <v>0</v>
      </c>
      <c r="H3912">
        <v>2842</v>
      </c>
      <c r="I3912">
        <v>0</v>
      </c>
      <c r="J3912">
        <v>0</v>
      </c>
      <c r="K3912">
        <v>0</v>
      </c>
      <c r="N3912">
        <f t="shared" si="61"/>
        <v>0</v>
      </c>
    </row>
    <row r="3913" spans="1:14" x14ac:dyDescent="0.25">
      <c r="A3913" s="1">
        <v>3911</v>
      </c>
      <c r="B3913" t="s">
        <v>153</v>
      </c>
      <c r="C3913" t="s">
        <v>34</v>
      </c>
      <c r="D3913">
        <v>7446</v>
      </c>
      <c r="E3913">
        <v>3643</v>
      </c>
      <c r="F3913">
        <v>3650</v>
      </c>
      <c r="G3913">
        <v>84</v>
      </c>
      <c r="H3913">
        <v>0</v>
      </c>
      <c r="I3913">
        <v>0</v>
      </c>
      <c r="J3913">
        <v>0</v>
      </c>
      <c r="K3913">
        <v>0</v>
      </c>
      <c r="N3913">
        <f t="shared" si="61"/>
        <v>0</v>
      </c>
    </row>
    <row r="3914" spans="1:14" x14ac:dyDescent="0.25">
      <c r="A3914" s="1">
        <v>3912</v>
      </c>
      <c r="B3914" t="s">
        <v>153</v>
      </c>
      <c r="C3914" t="s">
        <v>35</v>
      </c>
      <c r="D3914">
        <v>0</v>
      </c>
      <c r="E3914">
        <v>944</v>
      </c>
      <c r="F3914">
        <v>1137</v>
      </c>
      <c r="G3914">
        <v>17</v>
      </c>
      <c r="H3914">
        <v>42</v>
      </c>
      <c r="I3914">
        <v>0</v>
      </c>
      <c r="J3914">
        <v>1</v>
      </c>
      <c r="K3914">
        <v>0</v>
      </c>
      <c r="N3914">
        <f t="shared" si="61"/>
        <v>0</v>
      </c>
    </row>
    <row r="3915" spans="1:14" x14ac:dyDescent="0.25">
      <c r="A3915" s="1">
        <v>3913</v>
      </c>
      <c r="B3915" t="s">
        <v>153</v>
      </c>
      <c r="C3915" t="s">
        <v>36</v>
      </c>
      <c r="D3915">
        <v>0</v>
      </c>
      <c r="E3915">
        <v>35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N3915">
        <f t="shared" si="61"/>
        <v>0</v>
      </c>
    </row>
    <row r="3916" spans="1:14" x14ac:dyDescent="0.25">
      <c r="A3916" s="1">
        <v>3914</v>
      </c>
      <c r="B3916" t="s">
        <v>153</v>
      </c>
      <c r="C3916" t="s">
        <v>37</v>
      </c>
      <c r="D3916">
        <v>5</v>
      </c>
      <c r="E3916">
        <v>29491</v>
      </c>
      <c r="F3916">
        <v>18379</v>
      </c>
      <c r="G3916">
        <v>0</v>
      </c>
      <c r="H3916">
        <v>1693</v>
      </c>
      <c r="I3916">
        <v>1111</v>
      </c>
      <c r="J3916">
        <v>751</v>
      </c>
      <c r="K3916">
        <v>0</v>
      </c>
      <c r="N3916">
        <f t="shared" si="61"/>
        <v>0</v>
      </c>
    </row>
    <row r="3917" spans="1:14" x14ac:dyDescent="0.25">
      <c r="A3917" s="1">
        <v>3915</v>
      </c>
      <c r="B3917" t="s">
        <v>153</v>
      </c>
      <c r="C3917" t="s">
        <v>38</v>
      </c>
      <c r="D3917">
        <v>6552</v>
      </c>
      <c r="E3917">
        <v>7788</v>
      </c>
      <c r="F3917">
        <v>11056</v>
      </c>
      <c r="G3917">
        <v>146</v>
      </c>
      <c r="H3917">
        <v>399</v>
      </c>
      <c r="I3917">
        <v>1466</v>
      </c>
      <c r="J3917">
        <v>2550</v>
      </c>
      <c r="K3917">
        <v>1</v>
      </c>
      <c r="N3917">
        <f t="shared" si="61"/>
        <v>0</v>
      </c>
    </row>
    <row r="3918" spans="1:14" x14ac:dyDescent="0.25">
      <c r="A3918" s="1">
        <v>3916</v>
      </c>
      <c r="B3918" t="s">
        <v>153</v>
      </c>
      <c r="C3918" t="s">
        <v>39</v>
      </c>
      <c r="D3918">
        <v>0</v>
      </c>
      <c r="E3918">
        <v>25</v>
      </c>
      <c r="F3918">
        <v>23</v>
      </c>
      <c r="G3918">
        <v>2</v>
      </c>
      <c r="H3918">
        <v>2</v>
      </c>
      <c r="I3918">
        <v>0</v>
      </c>
      <c r="J3918">
        <v>0</v>
      </c>
      <c r="K3918">
        <v>0</v>
      </c>
      <c r="N3918">
        <f t="shared" si="61"/>
        <v>0</v>
      </c>
    </row>
    <row r="3919" spans="1:14" x14ac:dyDescent="0.25">
      <c r="A3919" s="1">
        <v>3917</v>
      </c>
      <c r="B3919" t="s">
        <v>153</v>
      </c>
      <c r="C3919" t="s">
        <v>40</v>
      </c>
      <c r="D3919">
        <v>1080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N3919">
        <f t="shared" si="61"/>
        <v>0</v>
      </c>
    </row>
    <row r="3920" spans="1:14" x14ac:dyDescent="0.25">
      <c r="A3920" s="1">
        <v>3918</v>
      </c>
      <c r="B3920" t="s">
        <v>153</v>
      </c>
      <c r="C3920" t="s">
        <v>41</v>
      </c>
      <c r="D3920">
        <v>1715</v>
      </c>
      <c r="E3920">
        <v>2051</v>
      </c>
      <c r="F3920">
        <v>4538</v>
      </c>
      <c r="G3920">
        <v>49</v>
      </c>
      <c r="H3920">
        <v>146</v>
      </c>
      <c r="I3920">
        <v>302</v>
      </c>
      <c r="J3920">
        <v>897</v>
      </c>
      <c r="K3920">
        <v>0</v>
      </c>
      <c r="N3920">
        <f t="shared" si="61"/>
        <v>0</v>
      </c>
    </row>
    <row r="3921" spans="1:14" x14ac:dyDescent="0.25">
      <c r="A3921" s="1">
        <v>3919</v>
      </c>
      <c r="B3921" t="s">
        <v>153</v>
      </c>
      <c r="C3921" t="s">
        <v>42</v>
      </c>
      <c r="D3921">
        <v>46508</v>
      </c>
      <c r="E3921">
        <v>10417</v>
      </c>
      <c r="F3921">
        <v>12084</v>
      </c>
      <c r="G3921">
        <v>0</v>
      </c>
      <c r="H3921">
        <v>521</v>
      </c>
      <c r="I3921">
        <v>0</v>
      </c>
      <c r="J3921">
        <v>0</v>
      </c>
      <c r="K3921">
        <v>0</v>
      </c>
      <c r="N3921">
        <f t="shared" si="61"/>
        <v>0</v>
      </c>
    </row>
    <row r="3922" spans="1:14" x14ac:dyDescent="0.25">
      <c r="A3922" s="1">
        <v>3920</v>
      </c>
      <c r="B3922" t="s">
        <v>153</v>
      </c>
      <c r="C3922" t="s">
        <v>43</v>
      </c>
      <c r="D3922">
        <v>4966</v>
      </c>
      <c r="E3922">
        <v>10498</v>
      </c>
      <c r="F3922">
        <v>12206</v>
      </c>
      <c r="G3922">
        <v>354</v>
      </c>
      <c r="H3922">
        <v>341</v>
      </c>
      <c r="I3922">
        <v>0</v>
      </c>
      <c r="J3922">
        <v>605</v>
      </c>
      <c r="K3922">
        <v>0</v>
      </c>
      <c r="N3922">
        <f t="shared" si="61"/>
        <v>0</v>
      </c>
    </row>
    <row r="3923" spans="1:14" x14ac:dyDescent="0.25">
      <c r="A3923" s="1">
        <v>3921</v>
      </c>
      <c r="B3923" t="s">
        <v>153</v>
      </c>
      <c r="C3923" t="s">
        <v>44</v>
      </c>
      <c r="D3923">
        <v>7331</v>
      </c>
      <c r="E3923">
        <v>99</v>
      </c>
      <c r="F3923">
        <v>4192</v>
      </c>
      <c r="G3923">
        <v>15</v>
      </c>
      <c r="H3923">
        <v>3</v>
      </c>
      <c r="I3923">
        <v>0</v>
      </c>
      <c r="J3923">
        <v>142</v>
      </c>
      <c r="K3923">
        <v>0</v>
      </c>
      <c r="N3923">
        <f t="shared" si="61"/>
        <v>0</v>
      </c>
    </row>
    <row r="3924" spans="1:14" x14ac:dyDescent="0.25">
      <c r="A3924" s="1">
        <v>3922</v>
      </c>
      <c r="B3924" t="s">
        <v>153</v>
      </c>
      <c r="C3924" t="s">
        <v>45</v>
      </c>
      <c r="D3924">
        <v>912</v>
      </c>
      <c r="E3924">
        <v>4628</v>
      </c>
      <c r="F3924">
        <v>6958</v>
      </c>
      <c r="G3924">
        <v>166</v>
      </c>
      <c r="H3924">
        <v>306</v>
      </c>
      <c r="I3924">
        <v>401</v>
      </c>
      <c r="J3924">
        <v>533</v>
      </c>
      <c r="K3924">
        <v>0</v>
      </c>
      <c r="N3924">
        <f t="shared" si="61"/>
        <v>0</v>
      </c>
    </row>
    <row r="3925" spans="1:14" x14ac:dyDescent="0.25">
      <c r="A3925" s="1">
        <v>3923</v>
      </c>
      <c r="B3925" t="s">
        <v>153</v>
      </c>
      <c r="C3925" t="s">
        <v>46</v>
      </c>
      <c r="D3925">
        <v>174243</v>
      </c>
      <c r="E3925">
        <v>6373</v>
      </c>
      <c r="F3925">
        <v>10721</v>
      </c>
      <c r="G3925">
        <v>90</v>
      </c>
      <c r="H3925">
        <v>528</v>
      </c>
      <c r="I3925">
        <v>1442</v>
      </c>
      <c r="J3925">
        <v>2611</v>
      </c>
      <c r="K3925">
        <v>1</v>
      </c>
      <c r="N3925">
        <f t="shared" si="61"/>
        <v>0</v>
      </c>
    </row>
    <row r="3926" spans="1:14" x14ac:dyDescent="0.25">
      <c r="A3926" s="1">
        <v>3924</v>
      </c>
      <c r="B3926" t="s">
        <v>153</v>
      </c>
      <c r="C3926" t="s">
        <v>47</v>
      </c>
      <c r="D3926">
        <v>0</v>
      </c>
      <c r="E3926">
        <v>7426</v>
      </c>
      <c r="F3926">
        <v>13823</v>
      </c>
      <c r="G3926">
        <v>145</v>
      </c>
      <c r="H3926">
        <v>387</v>
      </c>
      <c r="I3926">
        <v>961</v>
      </c>
      <c r="J3926">
        <v>1719</v>
      </c>
      <c r="K3926">
        <v>0</v>
      </c>
      <c r="N3926">
        <f t="shared" si="61"/>
        <v>0</v>
      </c>
    </row>
    <row r="3927" spans="1:14" x14ac:dyDescent="0.25">
      <c r="A3927" s="1">
        <v>3925</v>
      </c>
      <c r="B3927" t="s">
        <v>153</v>
      </c>
      <c r="C3927" t="s">
        <v>48</v>
      </c>
      <c r="D3927">
        <v>0</v>
      </c>
      <c r="E3927">
        <v>2256</v>
      </c>
      <c r="F3927">
        <v>5955</v>
      </c>
      <c r="G3927">
        <v>49</v>
      </c>
      <c r="H3927">
        <v>124</v>
      </c>
      <c r="I3927">
        <v>57</v>
      </c>
      <c r="J3927">
        <v>244</v>
      </c>
      <c r="K3927">
        <v>0</v>
      </c>
      <c r="N3927">
        <f t="shared" si="61"/>
        <v>0</v>
      </c>
    </row>
    <row r="3928" spans="1:14" x14ac:dyDescent="0.25">
      <c r="A3928" s="1">
        <v>3926</v>
      </c>
      <c r="B3928" t="s">
        <v>153</v>
      </c>
      <c r="C3928" t="s">
        <v>49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N3928">
        <f t="shared" si="61"/>
        <v>0</v>
      </c>
    </row>
    <row r="3929" spans="1:14" x14ac:dyDescent="0.25">
      <c r="A3929" s="1">
        <v>3927</v>
      </c>
      <c r="B3929" t="s">
        <v>153</v>
      </c>
      <c r="C3929" t="s">
        <v>50</v>
      </c>
      <c r="D3929">
        <v>0</v>
      </c>
      <c r="E3929">
        <v>3556</v>
      </c>
      <c r="F3929">
        <v>5214</v>
      </c>
      <c r="G3929">
        <v>19</v>
      </c>
      <c r="H3929">
        <v>16</v>
      </c>
      <c r="I3929">
        <v>71</v>
      </c>
      <c r="J3929">
        <v>160</v>
      </c>
      <c r="K3929">
        <v>0</v>
      </c>
      <c r="N3929">
        <f t="shared" si="61"/>
        <v>0</v>
      </c>
    </row>
    <row r="3930" spans="1:14" x14ac:dyDescent="0.25">
      <c r="A3930" s="1">
        <v>3928</v>
      </c>
      <c r="B3930" t="s">
        <v>153</v>
      </c>
      <c r="C3930" t="s">
        <v>51</v>
      </c>
      <c r="D3930">
        <v>7485</v>
      </c>
      <c r="E3930">
        <v>3266</v>
      </c>
      <c r="F3930">
        <v>2261</v>
      </c>
      <c r="G3930">
        <v>90</v>
      </c>
      <c r="H3930">
        <v>97</v>
      </c>
      <c r="I3930">
        <v>0</v>
      </c>
      <c r="J3930">
        <v>0</v>
      </c>
      <c r="K3930">
        <v>0</v>
      </c>
      <c r="N3930">
        <f t="shared" si="61"/>
        <v>0</v>
      </c>
    </row>
    <row r="3931" spans="1:14" x14ac:dyDescent="0.25">
      <c r="A3931" s="1">
        <v>3929</v>
      </c>
      <c r="B3931" t="s">
        <v>153</v>
      </c>
      <c r="C3931" t="s">
        <v>52</v>
      </c>
      <c r="D3931">
        <v>14192</v>
      </c>
      <c r="E3931">
        <v>1026</v>
      </c>
      <c r="F3931">
        <v>13687</v>
      </c>
      <c r="G3931">
        <v>119</v>
      </c>
      <c r="H3931">
        <v>27</v>
      </c>
      <c r="I3931">
        <v>3</v>
      </c>
      <c r="J3931">
        <v>390</v>
      </c>
      <c r="K3931">
        <v>0</v>
      </c>
      <c r="N3931">
        <f t="shared" si="61"/>
        <v>0</v>
      </c>
    </row>
    <row r="3932" spans="1:14" x14ac:dyDescent="0.25">
      <c r="A3932" s="1">
        <v>3930</v>
      </c>
      <c r="B3932" t="s">
        <v>153</v>
      </c>
      <c r="C3932" t="s">
        <v>53</v>
      </c>
      <c r="D3932">
        <v>8660</v>
      </c>
      <c r="E3932">
        <v>5784</v>
      </c>
      <c r="F3932">
        <v>17421</v>
      </c>
      <c r="G3932">
        <v>196</v>
      </c>
      <c r="H3932">
        <v>242</v>
      </c>
      <c r="I3932">
        <v>144</v>
      </c>
      <c r="J3932">
        <v>932</v>
      </c>
      <c r="K3932">
        <v>0</v>
      </c>
      <c r="N3932">
        <f t="shared" si="61"/>
        <v>0</v>
      </c>
    </row>
    <row r="3933" spans="1:14" x14ac:dyDescent="0.25">
      <c r="A3933" s="1">
        <v>3931</v>
      </c>
      <c r="B3933" t="s">
        <v>153</v>
      </c>
      <c r="C3933" t="s">
        <v>54</v>
      </c>
      <c r="D3933">
        <v>368</v>
      </c>
      <c r="E3933">
        <v>3891</v>
      </c>
      <c r="F3933">
        <v>8707</v>
      </c>
      <c r="G3933">
        <v>110</v>
      </c>
      <c r="H3933">
        <v>280</v>
      </c>
      <c r="I3933">
        <v>991</v>
      </c>
      <c r="J3933">
        <v>2005</v>
      </c>
      <c r="K3933">
        <v>4</v>
      </c>
      <c r="N3933">
        <f t="shared" si="61"/>
        <v>0</v>
      </c>
    </row>
    <row r="3934" spans="1:14" x14ac:dyDescent="0.25">
      <c r="A3934" s="1">
        <v>3932</v>
      </c>
      <c r="B3934" t="s">
        <v>153</v>
      </c>
      <c r="C3934" t="s">
        <v>55</v>
      </c>
      <c r="D3934">
        <v>2232</v>
      </c>
      <c r="E3934">
        <v>12526</v>
      </c>
      <c r="F3934">
        <v>16426</v>
      </c>
      <c r="G3934">
        <v>311</v>
      </c>
      <c r="H3934">
        <v>631</v>
      </c>
      <c r="I3934">
        <v>772</v>
      </c>
      <c r="J3934">
        <v>1876</v>
      </c>
      <c r="K3934">
        <v>0</v>
      </c>
      <c r="N3934">
        <f t="shared" si="61"/>
        <v>0</v>
      </c>
    </row>
    <row r="3935" spans="1:14" x14ac:dyDescent="0.25">
      <c r="A3935" s="1">
        <v>3933</v>
      </c>
      <c r="B3935" t="s">
        <v>153</v>
      </c>
      <c r="C3935" t="s">
        <v>56</v>
      </c>
      <c r="D3935">
        <v>626</v>
      </c>
      <c r="E3935">
        <v>2251</v>
      </c>
      <c r="F3935">
        <v>6187</v>
      </c>
      <c r="G3935">
        <v>31</v>
      </c>
      <c r="H3935">
        <v>252</v>
      </c>
      <c r="I3935">
        <v>410</v>
      </c>
      <c r="J3935">
        <v>1680</v>
      </c>
      <c r="K3935">
        <v>1</v>
      </c>
      <c r="N3935">
        <f t="shared" si="61"/>
        <v>0</v>
      </c>
    </row>
    <row r="3936" spans="1:14" x14ac:dyDescent="0.25">
      <c r="A3936" s="1">
        <v>3934</v>
      </c>
      <c r="B3936" t="s">
        <v>153</v>
      </c>
      <c r="C3936" t="s">
        <v>57</v>
      </c>
      <c r="D3936">
        <v>2378</v>
      </c>
      <c r="E3936">
        <v>71</v>
      </c>
      <c r="F3936">
        <v>3318</v>
      </c>
      <c r="G3936">
        <v>6</v>
      </c>
      <c r="H3936">
        <v>6</v>
      </c>
      <c r="I3936">
        <v>0</v>
      </c>
      <c r="J3936">
        <v>139</v>
      </c>
      <c r="K3936">
        <v>0</v>
      </c>
      <c r="N3936">
        <f t="shared" si="61"/>
        <v>0</v>
      </c>
    </row>
    <row r="3937" spans="1:14" x14ac:dyDescent="0.25">
      <c r="A3937" s="1">
        <v>3935</v>
      </c>
      <c r="B3937" t="s">
        <v>153</v>
      </c>
      <c r="C3937" t="s">
        <v>58</v>
      </c>
      <c r="D3937">
        <v>834</v>
      </c>
      <c r="E3937">
        <v>3938</v>
      </c>
      <c r="F3937">
        <v>3211</v>
      </c>
      <c r="G3937">
        <v>0</v>
      </c>
      <c r="H3937">
        <v>271</v>
      </c>
      <c r="I3937">
        <v>282</v>
      </c>
      <c r="J3937">
        <v>214</v>
      </c>
      <c r="K3937">
        <v>0</v>
      </c>
      <c r="N3937">
        <f t="shared" si="61"/>
        <v>0</v>
      </c>
    </row>
    <row r="3938" spans="1:14" x14ac:dyDescent="0.25">
      <c r="A3938" s="1">
        <v>3936</v>
      </c>
      <c r="B3938" t="s">
        <v>153</v>
      </c>
      <c r="C3938" t="s">
        <v>59</v>
      </c>
      <c r="D3938">
        <v>2007</v>
      </c>
      <c r="E3938">
        <v>2809</v>
      </c>
      <c r="F3938">
        <v>3337</v>
      </c>
      <c r="G3938">
        <v>50</v>
      </c>
      <c r="H3938">
        <v>11</v>
      </c>
      <c r="I3938">
        <v>0</v>
      </c>
      <c r="J3938">
        <v>10</v>
      </c>
      <c r="K3938">
        <v>0</v>
      </c>
      <c r="N3938">
        <f t="shared" si="61"/>
        <v>0</v>
      </c>
    </row>
    <row r="3939" spans="1:14" x14ac:dyDescent="0.25">
      <c r="A3939" s="1">
        <v>3937</v>
      </c>
      <c r="B3939" t="s">
        <v>153</v>
      </c>
      <c r="C3939" t="s">
        <v>60</v>
      </c>
      <c r="D3939">
        <v>0</v>
      </c>
      <c r="E3939">
        <v>2473</v>
      </c>
      <c r="F3939">
        <v>2514</v>
      </c>
      <c r="G3939">
        <v>0</v>
      </c>
      <c r="H3939">
        <v>84</v>
      </c>
      <c r="I3939">
        <v>0</v>
      </c>
      <c r="J3939">
        <v>0</v>
      </c>
      <c r="K3939">
        <v>0</v>
      </c>
      <c r="N3939">
        <f t="shared" si="61"/>
        <v>0</v>
      </c>
    </row>
    <row r="3940" spans="1:14" x14ac:dyDescent="0.25">
      <c r="A3940" s="1">
        <v>3938</v>
      </c>
      <c r="B3940" t="s">
        <v>153</v>
      </c>
      <c r="C3940" t="s">
        <v>61</v>
      </c>
      <c r="D3940">
        <v>392</v>
      </c>
      <c r="E3940">
        <v>3760</v>
      </c>
      <c r="F3940">
        <v>3971</v>
      </c>
      <c r="G3940">
        <v>107</v>
      </c>
      <c r="H3940">
        <v>177</v>
      </c>
      <c r="I3940">
        <v>456</v>
      </c>
      <c r="J3940">
        <v>856</v>
      </c>
      <c r="K3940">
        <v>0</v>
      </c>
      <c r="N3940">
        <f t="shared" si="61"/>
        <v>0</v>
      </c>
    </row>
    <row r="3941" spans="1:14" x14ac:dyDescent="0.25">
      <c r="A3941" s="1">
        <v>3939</v>
      </c>
      <c r="B3941" t="s">
        <v>153</v>
      </c>
      <c r="C3941" t="s">
        <v>62</v>
      </c>
      <c r="D3941">
        <v>2938</v>
      </c>
      <c r="E3941">
        <v>5101</v>
      </c>
      <c r="F3941">
        <v>17748</v>
      </c>
      <c r="G3941">
        <v>297</v>
      </c>
      <c r="H3941">
        <v>93</v>
      </c>
      <c r="I3941">
        <v>0</v>
      </c>
      <c r="J3941">
        <v>8</v>
      </c>
      <c r="K3941">
        <v>0</v>
      </c>
      <c r="N3941">
        <f t="shared" si="61"/>
        <v>0</v>
      </c>
    </row>
    <row r="3942" spans="1:14" x14ac:dyDescent="0.25">
      <c r="A3942" s="1">
        <v>3940</v>
      </c>
      <c r="B3942" t="s">
        <v>153</v>
      </c>
      <c r="C3942" t="s">
        <v>63</v>
      </c>
      <c r="D3942">
        <v>12259</v>
      </c>
      <c r="E3942">
        <v>237</v>
      </c>
      <c r="F3942">
        <v>14253</v>
      </c>
      <c r="G3942">
        <v>224</v>
      </c>
      <c r="H3942">
        <v>172</v>
      </c>
      <c r="I3942">
        <v>1600</v>
      </c>
      <c r="J3942">
        <v>2987</v>
      </c>
      <c r="K3942">
        <v>2</v>
      </c>
      <c r="N3942">
        <f t="shared" si="61"/>
        <v>0</v>
      </c>
    </row>
    <row r="3943" spans="1:14" x14ac:dyDescent="0.25">
      <c r="A3943" s="1">
        <v>3941</v>
      </c>
      <c r="B3943" t="s">
        <v>153</v>
      </c>
      <c r="C3943" t="s">
        <v>64</v>
      </c>
      <c r="D3943">
        <v>375</v>
      </c>
      <c r="E3943">
        <v>1506</v>
      </c>
      <c r="F3943">
        <v>5449</v>
      </c>
      <c r="G3943">
        <v>19</v>
      </c>
      <c r="H3943">
        <v>80</v>
      </c>
      <c r="I3943">
        <v>37</v>
      </c>
      <c r="J3943">
        <v>244</v>
      </c>
      <c r="K3943">
        <v>0</v>
      </c>
      <c r="N3943">
        <f t="shared" si="61"/>
        <v>0</v>
      </c>
    </row>
    <row r="3944" spans="1:14" x14ac:dyDescent="0.25">
      <c r="A3944" s="1">
        <v>3942</v>
      </c>
      <c r="B3944" t="s">
        <v>153</v>
      </c>
      <c r="C3944" t="s">
        <v>65</v>
      </c>
      <c r="D3944">
        <v>1</v>
      </c>
      <c r="E3944">
        <v>19153</v>
      </c>
      <c r="F3944">
        <v>16836</v>
      </c>
      <c r="G3944">
        <v>430</v>
      </c>
      <c r="H3944">
        <v>858</v>
      </c>
      <c r="I3944">
        <v>928</v>
      </c>
      <c r="J3944">
        <v>1069</v>
      </c>
      <c r="K3944">
        <v>0</v>
      </c>
      <c r="N3944">
        <f t="shared" si="61"/>
        <v>0</v>
      </c>
    </row>
    <row r="3945" spans="1:14" x14ac:dyDescent="0.25">
      <c r="A3945" s="1">
        <v>3943</v>
      </c>
      <c r="B3945" t="s">
        <v>153</v>
      </c>
      <c r="C3945" t="s">
        <v>66</v>
      </c>
      <c r="D3945">
        <v>0</v>
      </c>
      <c r="E3945">
        <v>7583</v>
      </c>
      <c r="F3945">
        <v>9610</v>
      </c>
      <c r="G3945">
        <v>239</v>
      </c>
      <c r="H3945">
        <v>613</v>
      </c>
      <c r="I3945">
        <v>1431</v>
      </c>
      <c r="J3945">
        <v>2319</v>
      </c>
      <c r="K3945">
        <v>3</v>
      </c>
      <c r="N3945">
        <f t="shared" si="61"/>
        <v>0</v>
      </c>
    </row>
    <row r="3946" spans="1:14" x14ac:dyDescent="0.25">
      <c r="A3946" s="1">
        <v>3944</v>
      </c>
      <c r="B3946" t="s">
        <v>153</v>
      </c>
      <c r="C3946" t="s">
        <v>67</v>
      </c>
      <c r="D3946">
        <v>23</v>
      </c>
      <c r="E3946">
        <v>7028</v>
      </c>
      <c r="F3946">
        <v>8737</v>
      </c>
      <c r="G3946">
        <v>0</v>
      </c>
      <c r="H3946">
        <v>488</v>
      </c>
      <c r="I3946">
        <v>0</v>
      </c>
      <c r="J3946">
        <v>0</v>
      </c>
      <c r="K3946">
        <v>0</v>
      </c>
      <c r="N3946">
        <f t="shared" si="61"/>
        <v>0</v>
      </c>
    </row>
    <row r="3947" spans="1:14" x14ac:dyDescent="0.25">
      <c r="A3947" s="1">
        <v>3945</v>
      </c>
      <c r="B3947" t="s">
        <v>153</v>
      </c>
      <c r="C3947" t="s">
        <v>68</v>
      </c>
      <c r="D3947">
        <v>157</v>
      </c>
      <c r="E3947">
        <v>26</v>
      </c>
      <c r="F3947">
        <v>62938</v>
      </c>
      <c r="G3947">
        <v>1</v>
      </c>
      <c r="H3947">
        <v>12</v>
      </c>
      <c r="I3947">
        <v>0</v>
      </c>
      <c r="J3947">
        <v>0</v>
      </c>
      <c r="K3947">
        <v>0</v>
      </c>
      <c r="N3947">
        <f t="shared" si="61"/>
        <v>0</v>
      </c>
    </row>
    <row r="3948" spans="1:14" x14ac:dyDescent="0.25">
      <c r="A3948" s="1">
        <v>3946</v>
      </c>
      <c r="B3948" t="s">
        <v>153</v>
      </c>
      <c r="C3948" t="s">
        <v>69</v>
      </c>
      <c r="D3948">
        <v>0</v>
      </c>
      <c r="E3948">
        <v>947</v>
      </c>
      <c r="F3948">
        <v>171</v>
      </c>
      <c r="G3948">
        <v>1</v>
      </c>
      <c r="H3948">
        <v>18</v>
      </c>
      <c r="I3948">
        <v>0</v>
      </c>
      <c r="J3948">
        <v>0</v>
      </c>
      <c r="K3948">
        <v>0</v>
      </c>
      <c r="N3948">
        <f t="shared" si="61"/>
        <v>0</v>
      </c>
    </row>
    <row r="3949" spans="1:14" x14ac:dyDescent="0.25">
      <c r="A3949" s="1">
        <v>3947</v>
      </c>
      <c r="B3949" t="s">
        <v>153</v>
      </c>
      <c r="C3949" t="s">
        <v>70</v>
      </c>
      <c r="D3949">
        <v>0</v>
      </c>
      <c r="E3949">
        <v>646</v>
      </c>
      <c r="F3949">
        <v>693</v>
      </c>
      <c r="G3949">
        <v>17</v>
      </c>
      <c r="H3949">
        <v>108</v>
      </c>
      <c r="I3949">
        <v>0</v>
      </c>
      <c r="J3949">
        <v>0</v>
      </c>
      <c r="K3949">
        <v>0</v>
      </c>
      <c r="N3949">
        <f t="shared" si="61"/>
        <v>0</v>
      </c>
    </row>
    <row r="3950" spans="1:14" x14ac:dyDescent="0.25">
      <c r="A3950" s="1">
        <v>3948</v>
      </c>
      <c r="B3950" t="s">
        <v>153</v>
      </c>
      <c r="C3950" t="s">
        <v>71</v>
      </c>
      <c r="D3950">
        <v>4351</v>
      </c>
      <c r="E3950">
        <v>5432</v>
      </c>
      <c r="F3950">
        <v>6442</v>
      </c>
      <c r="G3950">
        <v>106</v>
      </c>
      <c r="H3950">
        <v>226</v>
      </c>
      <c r="I3950">
        <v>816</v>
      </c>
      <c r="J3950">
        <v>1082</v>
      </c>
      <c r="K3950">
        <v>0</v>
      </c>
      <c r="N3950">
        <f t="shared" si="61"/>
        <v>0</v>
      </c>
    </row>
    <row r="3951" spans="1:14" x14ac:dyDescent="0.25">
      <c r="A3951" s="1">
        <v>3949</v>
      </c>
      <c r="B3951" t="s">
        <v>153</v>
      </c>
      <c r="C3951" t="s">
        <v>72</v>
      </c>
      <c r="D3951">
        <v>0</v>
      </c>
      <c r="E3951">
        <v>1515</v>
      </c>
      <c r="F3951">
        <v>6322</v>
      </c>
      <c r="G3951">
        <v>27</v>
      </c>
      <c r="H3951">
        <v>137</v>
      </c>
      <c r="I3951">
        <v>92</v>
      </c>
      <c r="J3951">
        <v>306</v>
      </c>
      <c r="K3951">
        <v>0</v>
      </c>
      <c r="N3951">
        <f t="shared" si="61"/>
        <v>0</v>
      </c>
    </row>
    <row r="3952" spans="1:14" x14ac:dyDescent="0.25">
      <c r="A3952" s="1">
        <v>3950</v>
      </c>
      <c r="B3952" t="s">
        <v>153</v>
      </c>
      <c r="C3952" t="s">
        <v>73</v>
      </c>
      <c r="D3952">
        <v>10913</v>
      </c>
      <c r="E3952">
        <v>13883</v>
      </c>
      <c r="F3952">
        <v>14326</v>
      </c>
      <c r="G3952">
        <v>0</v>
      </c>
      <c r="H3952">
        <v>680</v>
      </c>
      <c r="I3952">
        <v>0</v>
      </c>
      <c r="J3952">
        <v>0</v>
      </c>
      <c r="K3952">
        <v>0</v>
      </c>
      <c r="N3952">
        <f t="shared" si="61"/>
        <v>0</v>
      </c>
    </row>
    <row r="3953" spans="1:14" x14ac:dyDescent="0.25">
      <c r="A3953" s="1">
        <v>3951</v>
      </c>
      <c r="B3953" t="s">
        <v>153</v>
      </c>
      <c r="C3953" t="s">
        <v>74</v>
      </c>
      <c r="D3953">
        <v>14304</v>
      </c>
      <c r="E3953">
        <v>30160</v>
      </c>
      <c r="F3953">
        <v>38398</v>
      </c>
      <c r="G3953">
        <v>852</v>
      </c>
      <c r="H3953">
        <v>1733</v>
      </c>
      <c r="I3953">
        <v>5021</v>
      </c>
      <c r="J3953">
        <v>6276</v>
      </c>
      <c r="K3953">
        <v>9</v>
      </c>
      <c r="N3953">
        <f t="shared" si="61"/>
        <v>0</v>
      </c>
    </row>
    <row r="3954" spans="1:14" x14ac:dyDescent="0.25">
      <c r="A3954" s="1">
        <v>3952</v>
      </c>
      <c r="B3954" t="s">
        <v>153</v>
      </c>
      <c r="C3954" t="s">
        <v>75</v>
      </c>
      <c r="D3954">
        <v>7334</v>
      </c>
      <c r="E3954">
        <v>2102</v>
      </c>
      <c r="F3954">
        <v>4032</v>
      </c>
      <c r="G3954">
        <v>0</v>
      </c>
      <c r="H3954">
        <v>143</v>
      </c>
      <c r="I3954">
        <v>0</v>
      </c>
      <c r="J3954">
        <v>0</v>
      </c>
      <c r="K3954">
        <v>0</v>
      </c>
      <c r="N3954">
        <f t="shared" si="61"/>
        <v>0</v>
      </c>
    </row>
    <row r="3955" spans="1:14" x14ac:dyDescent="0.25">
      <c r="A3955" s="1">
        <v>3953</v>
      </c>
      <c r="B3955" t="s">
        <v>153</v>
      </c>
      <c r="C3955" t="s">
        <v>76</v>
      </c>
      <c r="D3955">
        <v>0</v>
      </c>
      <c r="E3955">
        <v>845</v>
      </c>
      <c r="F3955">
        <v>1781</v>
      </c>
      <c r="G3955">
        <v>18</v>
      </c>
      <c r="H3955">
        <v>25</v>
      </c>
      <c r="I3955">
        <v>0</v>
      </c>
      <c r="J3955">
        <v>0</v>
      </c>
      <c r="K3955">
        <v>0</v>
      </c>
      <c r="N3955">
        <f t="shared" si="61"/>
        <v>0</v>
      </c>
    </row>
    <row r="3956" spans="1:14" x14ac:dyDescent="0.25">
      <c r="A3956" s="1">
        <v>3954</v>
      </c>
      <c r="B3956" t="s">
        <v>153</v>
      </c>
      <c r="C3956" t="s">
        <v>77</v>
      </c>
      <c r="D3956">
        <v>53</v>
      </c>
      <c r="E3956">
        <v>29</v>
      </c>
      <c r="F3956">
        <v>1</v>
      </c>
      <c r="G3956">
        <v>0</v>
      </c>
      <c r="H3956">
        <v>2</v>
      </c>
      <c r="I3956">
        <v>0</v>
      </c>
      <c r="J3956">
        <v>0</v>
      </c>
      <c r="K3956">
        <v>0</v>
      </c>
      <c r="N3956">
        <f t="shared" si="61"/>
        <v>0</v>
      </c>
    </row>
    <row r="3957" spans="1:14" x14ac:dyDescent="0.25">
      <c r="A3957" s="1">
        <v>3955</v>
      </c>
      <c r="B3957" t="s">
        <v>153</v>
      </c>
      <c r="C3957" t="s">
        <v>78</v>
      </c>
      <c r="D3957">
        <v>0</v>
      </c>
      <c r="E3957">
        <v>13968</v>
      </c>
      <c r="F3957">
        <v>14629</v>
      </c>
      <c r="G3957">
        <v>0</v>
      </c>
      <c r="H3957">
        <v>612</v>
      </c>
      <c r="I3957">
        <v>0</v>
      </c>
      <c r="J3957">
        <v>0</v>
      </c>
      <c r="K3957">
        <v>0</v>
      </c>
      <c r="N3957">
        <f t="shared" si="61"/>
        <v>0</v>
      </c>
    </row>
    <row r="3958" spans="1:14" x14ac:dyDescent="0.25">
      <c r="A3958" s="1">
        <v>3956</v>
      </c>
      <c r="B3958" t="s">
        <v>153</v>
      </c>
      <c r="C3958" t="s">
        <v>79</v>
      </c>
      <c r="D3958">
        <v>8953</v>
      </c>
      <c r="E3958">
        <v>10657</v>
      </c>
      <c r="F3958">
        <v>10328</v>
      </c>
      <c r="G3958">
        <v>377</v>
      </c>
      <c r="H3958">
        <v>389</v>
      </c>
      <c r="I3958">
        <v>1076</v>
      </c>
      <c r="J3958">
        <v>1782</v>
      </c>
      <c r="K3958">
        <v>0</v>
      </c>
      <c r="N3958">
        <f t="shared" si="61"/>
        <v>0</v>
      </c>
    </row>
    <row r="3959" spans="1:14" x14ac:dyDescent="0.25">
      <c r="A3959" s="1">
        <v>3957</v>
      </c>
      <c r="B3959" t="s">
        <v>153</v>
      </c>
      <c r="C3959" t="s">
        <v>80</v>
      </c>
      <c r="D3959">
        <v>231</v>
      </c>
      <c r="E3959">
        <v>4643</v>
      </c>
      <c r="F3959">
        <v>8595</v>
      </c>
      <c r="G3959">
        <v>92</v>
      </c>
      <c r="H3959">
        <v>367</v>
      </c>
      <c r="I3959">
        <v>853</v>
      </c>
      <c r="J3959">
        <v>2390</v>
      </c>
      <c r="K3959">
        <v>0</v>
      </c>
      <c r="N3959">
        <f t="shared" si="61"/>
        <v>0</v>
      </c>
    </row>
    <row r="3960" spans="1:14" x14ac:dyDescent="0.25">
      <c r="A3960" s="1">
        <v>3958</v>
      </c>
      <c r="B3960" t="s">
        <v>153</v>
      </c>
      <c r="C3960" t="s">
        <v>81</v>
      </c>
      <c r="D3960">
        <v>517</v>
      </c>
      <c r="E3960">
        <v>9103</v>
      </c>
      <c r="F3960">
        <v>14772</v>
      </c>
      <c r="G3960">
        <v>195</v>
      </c>
      <c r="H3960">
        <v>26</v>
      </c>
      <c r="I3960">
        <v>26</v>
      </c>
      <c r="J3960">
        <v>341</v>
      </c>
      <c r="K3960">
        <v>0</v>
      </c>
      <c r="N3960">
        <f t="shared" si="61"/>
        <v>0</v>
      </c>
    </row>
    <row r="3961" spans="1:14" x14ac:dyDescent="0.25">
      <c r="A3961" s="1">
        <v>3959</v>
      </c>
      <c r="B3961" t="s">
        <v>153</v>
      </c>
      <c r="C3961" t="s">
        <v>82</v>
      </c>
      <c r="D3961">
        <v>229</v>
      </c>
      <c r="E3961">
        <v>1332</v>
      </c>
      <c r="F3961">
        <v>1988</v>
      </c>
      <c r="G3961">
        <v>18</v>
      </c>
      <c r="H3961">
        <v>79</v>
      </c>
      <c r="I3961">
        <v>104</v>
      </c>
      <c r="J3961">
        <v>304</v>
      </c>
      <c r="K3961">
        <v>0</v>
      </c>
      <c r="N3961">
        <f t="shared" si="61"/>
        <v>0</v>
      </c>
    </row>
    <row r="3962" spans="1:14" x14ac:dyDescent="0.25">
      <c r="A3962" s="1">
        <v>3960</v>
      </c>
      <c r="B3962" t="s">
        <v>154</v>
      </c>
      <c r="C3962" t="s">
        <v>28</v>
      </c>
      <c r="D3962">
        <v>408</v>
      </c>
      <c r="E3962">
        <v>9549</v>
      </c>
      <c r="F3962">
        <v>10728</v>
      </c>
      <c r="G3962">
        <v>196</v>
      </c>
      <c r="H3962">
        <v>519</v>
      </c>
      <c r="I3962">
        <v>1974</v>
      </c>
      <c r="J3962">
        <v>2156</v>
      </c>
      <c r="K3962">
        <v>0</v>
      </c>
      <c r="N3962">
        <f t="shared" si="61"/>
        <v>408</v>
      </c>
    </row>
    <row r="3963" spans="1:14" x14ac:dyDescent="0.25">
      <c r="A3963" s="1">
        <v>3961</v>
      </c>
      <c r="B3963" t="s">
        <v>154</v>
      </c>
      <c r="C3963" t="s">
        <v>29</v>
      </c>
      <c r="D3963">
        <v>0</v>
      </c>
      <c r="E3963">
        <v>1965</v>
      </c>
      <c r="F3963">
        <v>3014</v>
      </c>
      <c r="G3963">
        <v>68</v>
      </c>
      <c r="H3963">
        <v>126</v>
      </c>
      <c r="I3963">
        <v>191</v>
      </c>
      <c r="J3963">
        <v>223</v>
      </c>
      <c r="K3963">
        <v>1</v>
      </c>
      <c r="N3963">
        <f t="shared" si="61"/>
        <v>0</v>
      </c>
    </row>
    <row r="3964" spans="1:14" x14ac:dyDescent="0.25">
      <c r="A3964" s="1">
        <v>3962</v>
      </c>
      <c r="B3964" t="s">
        <v>154</v>
      </c>
      <c r="C3964" t="s">
        <v>30</v>
      </c>
      <c r="D3964">
        <v>2413</v>
      </c>
      <c r="E3964">
        <v>7936</v>
      </c>
      <c r="F3964">
        <v>6614</v>
      </c>
      <c r="G3964">
        <v>280</v>
      </c>
      <c r="H3964">
        <v>393</v>
      </c>
      <c r="I3964">
        <v>1208</v>
      </c>
      <c r="J3964">
        <v>757</v>
      </c>
      <c r="K3964">
        <v>3</v>
      </c>
      <c r="N3964">
        <f t="shared" si="61"/>
        <v>0</v>
      </c>
    </row>
    <row r="3965" spans="1:14" x14ac:dyDescent="0.25">
      <c r="A3965" s="1">
        <v>3963</v>
      </c>
      <c r="B3965" t="s">
        <v>154</v>
      </c>
      <c r="C3965" t="s">
        <v>31</v>
      </c>
      <c r="D3965">
        <v>1756</v>
      </c>
      <c r="E3965">
        <v>4168</v>
      </c>
      <c r="F3965">
        <v>6849</v>
      </c>
      <c r="G3965">
        <v>70</v>
      </c>
      <c r="H3965">
        <v>350</v>
      </c>
      <c r="I3965">
        <v>1076</v>
      </c>
      <c r="J3965">
        <v>2760</v>
      </c>
      <c r="K3965">
        <v>1</v>
      </c>
      <c r="N3965">
        <f t="shared" si="61"/>
        <v>0</v>
      </c>
    </row>
    <row r="3966" spans="1:14" x14ac:dyDescent="0.25">
      <c r="A3966" s="1">
        <v>3964</v>
      </c>
      <c r="B3966" t="s">
        <v>154</v>
      </c>
      <c r="C3966" t="s">
        <v>32</v>
      </c>
      <c r="D3966">
        <v>23573</v>
      </c>
      <c r="E3966">
        <v>22197</v>
      </c>
      <c r="F3966">
        <v>23657</v>
      </c>
      <c r="G3966">
        <v>39</v>
      </c>
      <c r="H3966">
        <v>0</v>
      </c>
      <c r="I3966">
        <v>349</v>
      </c>
      <c r="J3966">
        <v>226</v>
      </c>
      <c r="K3966">
        <v>2</v>
      </c>
      <c r="N3966">
        <f t="shared" si="61"/>
        <v>0</v>
      </c>
    </row>
    <row r="3967" spans="1:14" x14ac:dyDescent="0.25">
      <c r="A3967" s="1">
        <v>3965</v>
      </c>
      <c r="B3967" t="s">
        <v>154</v>
      </c>
      <c r="C3967" t="s">
        <v>33</v>
      </c>
      <c r="D3967">
        <v>0</v>
      </c>
      <c r="E3967">
        <v>11700</v>
      </c>
      <c r="F3967">
        <v>12309</v>
      </c>
      <c r="G3967">
        <v>0</v>
      </c>
      <c r="H3967">
        <v>3592</v>
      </c>
      <c r="I3967">
        <v>0</v>
      </c>
      <c r="J3967">
        <v>0</v>
      </c>
      <c r="K3967">
        <v>0</v>
      </c>
      <c r="N3967">
        <f t="shared" si="61"/>
        <v>0</v>
      </c>
    </row>
    <row r="3968" spans="1:14" x14ac:dyDescent="0.25">
      <c r="A3968" s="1">
        <v>3966</v>
      </c>
      <c r="B3968" t="s">
        <v>154</v>
      </c>
      <c r="C3968" t="s">
        <v>34</v>
      </c>
      <c r="D3968">
        <v>7494</v>
      </c>
      <c r="E3968">
        <v>3662</v>
      </c>
      <c r="F3968">
        <v>3220</v>
      </c>
      <c r="G3968">
        <v>94</v>
      </c>
      <c r="H3968">
        <v>0</v>
      </c>
      <c r="I3968">
        <v>0</v>
      </c>
      <c r="J3968">
        <v>0</v>
      </c>
      <c r="K3968">
        <v>0</v>
      </c>
      <c r="N3968">
        <f t="shared" si="61"/>
        <v>0</v>
      </c>
    </row>
    <row r="3969" spans="1:14" x14ac:dyDescent="0.25">
      <c r="A3969" s="1">
        <v>3967</v>
      </c>
      <c r="B3969" t="s">
        <v>154</v>
      </c>
      <c r="C3969" t="s">
        <v>35</v>
      </c>
      <c r="D3969">
        <v>0</v>
      </c>
      <c r="E3969">
        <v>830</v>
      </c>
      <c r="F3969">
        <v>845</v>
      </c>
      <c r="G3969">
        <v>31</v>
      </c>
      <c r="H3969">
        <v>43</v>
      </c>
      <c r="I3969">
        <v>2</v>
      </c>
      <c r="J3969">
        <v>0</v>
      </c>
      <c r="K3969">
        <v>0</v>
      </c>
      <c r="N3969">
        <f t="shared" si="61"/>
        <v>0</v>
      </c>
    </row>
    <row r="3970" spans="1:14" x14ac:dyDescent="0.25">
      <c r="A3970" s="1">
        <v>3968</v>
      </c>
      <c r="B3970" t="s">
        <v>154</v>
      </c>
      <c r="C3970" t="s">
        <v>36</v>
      </c>
      <c r="D3970">
        <v>0</v>
      </c>
      <c r="E3970">
        <v>38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N3970">
        <f t="shared" si="61"/>
        <v>0</v>
      </c>
    </row>
    <row r="3971" spans="1:14" x14ac:dyDescent="0.25">
      <c r="A3971" s="1">
        <v>3969</v>
      </c>
      <c r="B3971" t="s">
        <v>154</v>
      </c>
      <c r="C3971" t="s">
        <v>37</v>
      </c>
      <c r="D3971">
        <v>0</v>
      </c>
      <c r="E3971">
        <v>29341</v>
      </c>
      <c r="F3971">
        <v>16267</v>
      </c>
      <c r="G3971">
        <v>0</v>
      </c>
      <c r="H3971">
        <v>1667</v>
      </c>
      <c r="I3971">
        <v>1257</v>
      </c>
      <c r="J3971">
        <v>788</v>
      </c>
      <c r="K3971">
        <v>2</v>
      </c>
      <c r="N3971">
        <f t="shared" ref="N3971:N4034" si="62">IF($C3971="Alabama",D3971,0)</f>
        <v>0</v>
      </c>
    </row>
    <row r="3972" spans="1:14" x14ac:dyDescent="0.25">
      <c r="A3972" s="1">
        <v>3970</v>
      </c>
      <c r="B3972" t="s">
        <v>154</v>
      </c>
      <c r="C3972" t="s">
        <v>38</v>
      </c>
      <c r="D3972">
        <v>6651</v>
      </c>
      <c r="E3972">
        <v>8329</v>
      </c>
      <c r="F3972">
        <v>8954</v>
      </c>
      <c r="G3972">
        <v>124</v>
      </c>
      <c r="H3972">
        <v>386</v>
      </c>
      <c r="I3972">
        <v>1689</v>
      </c>
      <c r="J3972">
        <v>2364</v>
      </c>
      <c r="K3972">
        <v>2</v>
      </c>
      <c r="N3972">
        <f t="shared" si="62"/>
        <v>0</v>
      </c>
    </row>
    <row r="3973" spans="1:14" x14ac:dyDescent="0.25">
      <c r="A3973" s="1">
        <v>3971</v>
      </c>
      <c r="B3973" t="s">
        <v>154</v>
      </c>
      <c r="C3973" t="s">
        <v>39</v>
      </c>
      <c r="D3973">
        <v>0</v>
      </c>
      <c r="E3973">
        <v>13</v>
      </c>
      <c r="F3973">
        <v>16</v>
      </c>
      <c r="G3973">
        <v>5</v>
      </c>
      <c r="H3973">
        <v>3</v>
      </c>
      <c r="I3973">
        <v>0</v>
      </c>
      <c r="J3973">
        <v>0</v>
      </c>
      <c r="K3973">
        <v>0</v>
      </c>
      <c r="N3973">
        <f t="shared" si="62"/>
        <v>0</v>
      </c>
    </row>
    <row r="3974" spans="1:14" x14ac:dyDescent="0.25">
      <c r="A3974" s="1">
        <v>3972</v>
      </c>
      <c r="B3974" t="s">
        <v>154</v>
      </c>
      <c r="C3974" t="s">
        <v>40</v>
      </c>
      <c r="D3974">
        <v>991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N3974">
        <f t="shared" si="62"/>
        <v>0</v>
      </c>
    </row>
    <row r="3975" spans="1:14" x14ac:dyDescent="0.25">
      <c r="A3975" s="1">
        <v>3973</v>
      </c>
      <c r="B3975" t="s">
        <v>154</v>
      </c>
      <c r="C3975" t="s">
        <v>41</v>
      </c>
      <c r="D3975">
        <v>1889</v>
      </c>
      <c r="E3975">
        <v>2207</v>
      </c>
      <c r="F3975">
        <v>4158</v>
      </c>
      <c r="G3975">
        <v>43</v>
      </c>
      <c r="H3975">
        <v>144</v>
      </c>
      <c r="I3975">
        <v>347</v>
      </c>
      <c r="J3975">
        <v>956</v>
      </c>
      <c r="K3975">
        <v>1</v>
      </c>
      <c r="N3975">
        <f t="shared" si="62"/>
        <v>0</v>
      </c>
    </row>
    <row r="3976" spans="1:14" x14ac:dyDescent="0.25">
      <c r="A3976" s="1">
        <v>3974</v>
      </c>
      <c r="B3976" t="s">
        <v>154</v>
      </c>
      <c r="C3976" t="s">
        <v>42</v>
      </c>
      <c r="D3976">
        <v>44902</v>
      </c>
      <c r="E3976">
        <v>9915</v>
      </c>
      <c r="F3976">
        <v>10724</v>
      </c>
      <c r="G3976">
        <v>0</v>
      </c>
      <c r="H3976">
        <v>606</v>
      </c>
      <c r="I3976">
        <v>0</v>
      </c>
      <c r="J3976">
        <v>0</v>
      </c>
      <c r="K3976">
        <v>0</v>
      </c>
      <c r="N3976">
        <f t="shared" si="62"/>
        <v>0</v>
      </c>
    </row>
    <row r="3977" spans="1:14" x14ac:dyDescent="0.25">
      <c r="A3977" s="1">
        <v>3975</v>
      </c>
      <c r="B3977" t="s">
        <v>154</v>
      </c>
      <c r="C3977" t="s">
        <v>43</v>
      </c>
      <c r="D3977">
        <v>6165</v>
      </c>
      <c r="E3977">
        <v>9423</v>
      </c>
      <c r="F3977">
        <v>10639</v>
      </c>
      <c r="G3977">
        <v>281</v>
      </c>
      <c r="H3977">
        <v>334</v>
      </c>
      <c r="I3977">
        <v>0</v>
      </c>
      <c r="J3977">
        <v>648</v>
      </c>
      <c r="K3977">
        <v>0</v>
      </c>
      <c r="N3977">
        <f t="shared" si="62"/>
        <v>0</v>
      </c>
    </row>
    <row r="3978" spans="1:14" x14ac:dyDescent="0.25">
      <c r="A3978" s="1">
        <v>3976</v>
      </c>
      <c r="B3978" t="s">
        <v>154</v>
      </c>
      <c r="C3978" t="s">
        <v>44</v>
      </c>
      <c r="D3978">
        <v>6848</v>
      </c>
      <c r="E3978">
        <v>88</v>
      </c>
      <c r="F3978">
        <v>3390</v>
      </c>
      <c r="G3978">
        <v>11</v>
      </c>
      <c r="H3978">
        <v>4</v>
      </c>
      <c r="I3978">
        <v>2</v>
      </c>
      <c r="J3978">
        <v>168</v>
      </c>
      <c r="K3978">
        <v>0</v>
      </c>
      <c r="N3978">
        <f t="shared" si="62"/>
        <v>0</v>
      </c>
    </row>
    <row r="3979" spans="1:14" x14ac:dyDescent="0.25">
      <c r="A3979" s="1">
        <v>3977</v>
      </c>
      <c r="B3979" t="s">
        <v>154</v>
      </c>
      <c r="C3979" t="s">
        <v>45</v>
      </c>
      <c r="D3979">
        <v>1070</v>
      </c>
      <c r="E3979">
        <v>3649</v>
      </c>
      <c r="F3979">
        <v>5526</v>
      </c>
      <c r="G3979">
        <v>115</v>
      </c>
      <c r="H3979">
        <v>273</v>
      </c>
      <c r="I3979">
        <v>477</v>
      </c>
      <c r="J3979">
        <v>517</v>
      </c>
      <c r="K3979">
        <v>0</v>
      </c>
      <c r="N3979">
        <f t="shared" si="62"/>
        <v>0</v>
      </c>
    </row>
    <row r="3980" spans="1:14" x14ac:dyDescent="0.25">
      <c r="A3980" s="1">
        <v>3978</v>
      </c>
      <c r="B3980" t="s">
        <v>154</v>
      </c>
      <c r="C3980" t="s">
        <v>46</v>
      </c>
      <c r="D3980">
        <v>173301</v>
      </c>
      <c r="E3980">
        <v>6331</v>
      </c>
      <c r="F3980">
        <v>8904</v>
      </c>
      <c r="G3980">
        <v>103</v>
      </c>
      <c r="H3980">
        <v>544</v>
      </c>
      <c r="I3980">
        <v>1959</v>
      </c>
      <c r="J3980">
        <v>3007</v>
      </c>
      <c r="K3980">
        <v>3</v>
      </c>
      <c r="N3980">
        <f t="shared" si="62"/>
        <v>0</v>
      </c>
    </row>
    <row r="3981" spans="1:14" x14ac:dyDescent="0.25">
      <c r="A3981" s="1">
        <v>3979</v>
      </c>
      <c r="B3981" t="s">
        <v>154</v>
      </c>
      <c r="C3981" t="s">
        <v>47</v>
      </c>
      <c r="D3981">
        <v>0</v>
      </c>
      <c r="E3981">
        <v>8856</v>
      </c>
      <c r="F3981">
        <v>15185</v>
      </c>
      <c r="G3981">
        <v>207</v>
      </c>
      <c r="H3981">
        <v>467</v>
      </c>
      <c r="I3981">
        <v>1037</v>
      </c>
      <c r="J3981">
        <v>1558</v>
      </c>
      <c r="K3981">
        <v>0</v>
      </c>
      <c r="N3981">
        <f t="shared" si="62"/>
        <v>0</v>
      </c>
    </row>
    <row r="3982" spans="1:14" x14ac:dyDescent="0.25">
      <c r="A3982" s="1">
        <v>3980</v>
      </c>
      <c r="B3982" t="s">
        <v>154</v>
      </c>
      <c r="C3982" t="s">
        <v>48</v>
      </c>
      <c r="D3982">
        <v>0</v>
      </c>
      <c r="E3982">
        <v>2219</v>
      </c>
      <c r="F3982">
        <v>4274</v>
      </c>
      <c r="G3982">
        <v>49</v>
      </c>
      <c r="H3982">
        <v>117</v>
      </c>
      <c r="I3982">
        <v>56</v>
      </c>
      <c r="J3982">
        <v>208</v>
      </c>
      <c r="K3982">
        <v>0</v>
      </c>
      <c r="N3982">
        <f t="shared" si="62"/>
        <v>0</v>
      </c>
    </row>
    <row r="3983" spans="1:14" x14ac:dyDescent="0.25">
      <c r="A3983" s="1">
        <v>3981</v>
      </c>
      <c r="B3983" t="s">
        <v>154</v>
      </c>
      <c r="C3983" t="s">
        <v>49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N3983">
        <f t="shared" si="62"/>
        <v>0</v>
      </c>
    </row>
    <row r="3984" spans="1:14" x14ac:dyDescent="0.25">
      <c r="A3984" s="1">
        <v>3982</v>
      </c>
      <c r="B3984" t="s">
        <v>154</v>
      </c>
      <c r="C3984" t="s">
        <v>50</v>
      </c>
      <c r="D3984">
        <v>0</v>
      </c>
      <c r="E3984">
        <v>3307</v>
      </c>
      <c r="F3984">
        <v>3910</v>
      </c>
      <c r="G3984">
        <v>19</v>
      </c>
      <c r="H3984">
        <v>17</v>
      </c>
      <c r="I3984">
        <v>70</v>
      </c>
      <c r="J3984">
        <v>141</v>
      </c>
      <c r="K3984">
        <v>0</v>
      </c>
      <c r="N3984">
        <f t="shared" si="62"/>
        <v>0</v>
      </c>
    </row>
    <row r="3985" spans="1:14" x14ac:dyDescent="0.25">
      <c r="A3985" s="1">
        <v>3983</v>
      </c>
      <c r="B3985" t="s">
        <v>154</v>
      </c>
      <c r="C3985" t="s">
        <v>51</v>
      </c>
      <c r="D3985">
        <v>6952</v>
      </c>
      <c r="E3985">
        <v>3279</v>
      </c>
      <c r="F3985">
        <v>2113</v>
      </c>
      <c r="G3985">
        <v>85</v>
      </c>
      <c r="H3985">
        <v>80</v>
      </c>
      <c r="I3985">
        <v>0</v>
      </c>
      <c r="J3985">
        <v>0</v>
      </c>
      <c r="K3985">
        <v>0</v>
      </c>
      <c r="N3985">
        <f t="shared" si="62"/>
        <v>0</v>
      </c>
    </row>
    <row r="3986" spans="1:14" x14ac:dyDescent="0.25">
      <c r="A3986" s="1">
        <v>3984</v>
      </c>
      <c r="B3986" t="s">
        <v>154</v>
      </c>
      <c r="C3986" t="s">
        <v>52</v>
      </c>
      <c r="D3986">
        <v>15119</v>
      </c>
      <c r="E3986">
        <v>945</v>
      </c>
      <c r="F3986">
        <v>12997</v>
      </c>
      <c r="G3986">
        <v>123</v>
      </c>
      <c r="H3986">
        <v>23</v>
      </c>
      <c r="I3986">
        <v>1</v>
      </c>
      <c r="J3986">
        <v>389</v>
      </c>
      <c r="K3986">
        <v>0</v>
      </c>
      <c r="N3986">
        <f t="shared" si="62"/>
        <v>0</v>
      </c>
    </row>
    <row r="3987" spans="1:14" x14ac:dyDescent="0.25">
      <c r="A3987" s="1">
        <v>3985</v>
      </c>
      <c r="B3987" t="s">
        <v>154</v>
      </c>
      <c r="C3987" t="s">
        <v>53</v>
      </c>
      <c r="D3987">
        <v>8379</v>
      </c>
      <c r="E3987">
        <v>5492</v>
      </c>
      <c r="F3987">
        <v>15315</v>
      </c>
      <c r="G3987">
        <v>179</v>
      </c>
      <c r="H3987">
        <v>232</v>
      </c>
      <c r="I3987">
        <v>180</v>
      </c>
      <c r="J3987">
        <v>853</v>
      </c>
      <c r="K3987">
        <v>1</v>
      </c>
      <c r="N3987">
        <f t="shared" si="62"/>
        <v>0</v>
      </c>
    </row>
    <row r="3988" spans="1:14" x14ac:dyDescent="0.25">
      <c r="A3988" s="1">
        <v>3986</v>
      </c>
      <c r="B3988" t="s">
        <v>154</v>
      </c>
      <c r="C3988" t="s">
        <v>54</v>
      </c>
      <c r="D3988">
        <v>407</v>
      </c>
      <c r="E3988">
        <v>3739</v>
      </c>
      <c r="F3988">
        <v>7119</v>
      </c>
      <c r="G3988">
        <v>92</v>
      </c>
      <c r="H3988">
        <v>285</v>
      </c>
      <c r="I3988">
        <v>1155</v>
      </c>
      <c r="J3988">
        <v>1840</v>
      </c>
      <c r="K3988">
        <v>1</v>
      </c>
      <c r="N3988">
        <f t="shared" si="62"/>
        <v>0</v>
      </c>
    </row>
    <row r="3989" spans="1:14" x14ac:dyDescent="0.25">
      <c r="A3989" s="1">
        <v>3987</v>
      </c>
      <c r="B3989" t="s">
        <v>154</v>
      </c>
      <c r="C3989" t="s">
        <v>55</v>
      </c>
      <c r="D3989">
        <v>2108</v>
      </c>
      <c r="E3989">
        <v>12359</v>
      </c>
      <c r="F3989">
        <v>12894</v>
      </c>
      <c r="G3989">
        <v>330</v>
      </c>
      <c r="H3989">
        <v>628</v>
      </c>
      <c r="I3989">
        <v>872</v>
      </c>
      <c r="J3989">
        <v>1827</v>
      </c>
      <c r="K3989">
        <v>1</v>
      </c>
      <c r="N3989">
        <f t="shared" si="62"/>
        <v>0</v>
      </c>
    </row>
    <row r="3990" spans="1:14" x14ac:dyDescent="0.25">
      <c r="A3990" s="1">
        <v>3988</v>
      </c>
      <c r="B3990" t="s">
        <v>154</v>
      </c>
      <c r="C3990" t="s">
        <v>56</v>
      </c>
      <c r="D3990">
        <v>586</v>
      </c>
      <c r="E3990">
        <v>2442</v>
      </c>
      <c r="F3990">
        <v>5001</v>
      </c>
      <c r="G3990">
        <v>36</v>
      </c>
      <c r="H3990">
        <v>243</v>
      </c>
      <c r="I3990">
        <v>466</v>
      </c>
      <c r="J3990">
        <v>1463</v>
      </c>
      <c r="K3990">
        <v>1</v>
      </c>
      <c r="N3990">
        <f t="shared" si="62"/>
        <v>0</v>
      </c>
    </row>
    <row r="3991" spans="1:14" x14ac:dyDescent="0.25">
      <c r="A3991" s="1">
        <v>3989</v>
      </c>
      <c r="B3991" t="s">
        <v>154</v>
      </c>
      <c r="C3991" t="s">
        <v>57</v>
      </c>
      <c r="D3991">
        <v>2375</v>
      </c>
      <c r="E3991">
        <v>81</v>
      </c>
      <c r="F3991">
        <v>2324</v>
      </c>
      <c r="G3991">
        <v>14</v>
      </c>
      <c r="H3991">
        <v>1</v>
      </c>
      <c r="I3991">
        <v>8</v>
      </c>
      <c r="J3991">
        <v>135</v>
      </c>
      <c r="K3991">
        <v>0</v>
      </c>
      <c r="N3991">
        <f t="shared" si="62"/>
        <v>0</v>
      </c>
    </row>
    <row r="3992" spans="1:14" x14ac:dyDescent="0.25">
      <c r="A3992" s="1">
        <v>3990</v>
      </c>
      <c r="B3992" t="s">
        <v>154</v>
      </c>
      <c r="C3992" t="s">
        <v>58</v>
      </c>
      <c r="D3992">
        <v>1139</v>
      </c>
      <c r="E3992">
        <v>4048</v>
      </c>
      <c r="F3992">
        <v>3066</v>
      </c>
      <c r="G3992">
        <v>0</v>
      </c>
      <c r="H3992">
        <v>277</v>
      </c>
      <c r="I3992">
        <v>290</v>
      </c>
      <c r="J3992">
        <v>166</v>
      </c>
      <c r="K3992">
        <v>0</v>
      </c>
      <c r="N3992">
        <f t="shared" si="62"/>
        <v>0</v>
      </c>
    </row>
    <row r="3993" spans="1:14" x14ac:dyDescent="0.25">
      <c r="A3993" s="1">
        <v>3991</v>
      </c>
      <c r="B3993" t="s">
        <v>154</v>
      </c>
      <c r="C3993" t="s">
        <v>59</v>
      </c>
      <c r="D3993">
        <v>2267</v>
      </c>
      <c r="E3993">
        <v>2928</v>
      </c>
      <c r="F3993">
        <v>2776</v>
      </c>
      <c r="G3993">
        <v>16</v>
      </c>
      <c r="H3993">
        <v>5</v>
      </c>
      <c r="I3993">
        <v>0</v>
      </c>
      <c r="J3993">
        <v>6</v>
      </c>
      <c r="K3993">
        <v>0</v>
      </c>
      <c r="N3993">
        <f t="shared" si="62"/>
        <v>0</v>
      </c>
    </row>
    <row r="3994" spans="1:14" x14ac:dyDescent="0.25">
      <c r="A3994" s="1">
        <v>3992</v>
      </c>
      <c r="B3994" t="s">
        <v>154</v>
      </c>
      <c r="C3994" t="s">
        <v>60</v>
      </c>
      <c r="D3994">
        <v>0</v>
      </c>
      <c r="E3994">
        <v>2403</v>
      </c>
      <c r="F3994">
        <v>2200</v>
      </c>
      <c r="G3994">
        <v>0</v>
      </c>
      <c r="H3994">
        <v>87</v>
      </c>
      <c r="I3994">
        <v>0</v>
      </c>
      <c r="J3994">
        <v>0</v>
      </c>
      <c r="K3994">
        <v>0</v>
      </c>
      <c r="N3994">
        <f t="shared" si="62"/>
        <v>0</v>
      </c>
    </row>
    <row r="3995" spans="1:14" x14ac:dyDescent="0.25">
      <c r="A3995" s="1">
        <v>3993</v>
      </c>
      <c r="B3995" t="s">
        <v>154</v>
      </c>
      <c r="C3995" t="s">
        <v>61</v>
      </c>
      <c r="D3995">
        <v>458</v>
      </c>
      <c r="E3995">
        <v>3428</v>
      </c>
      <c r="F3995">
        <v>3596</v>
      </c>
      <c r="G3995">
        <v>94</v>
      </c>
      <c r="H3995">
        <v>201</v>
      </c>
      <c r="I3995">
        <v>461</v>
      </c>
      <c r="J3995">
        <v>754</v>
      </c>
      <c r="K3995">
        <v>0</v>
      </c>
      <c r="N3995">
        <f t="shared" si="62"/>
        <v>0</v>
      </c>
    </row>
    <row r="3996" spans="1:14" x14ac:dyDescent="0.25">
      <c r="A3996" s="1">
        <v>3994</v>
      </c>
      <c r="B3996" t="s">
        <v>154</v>
      </c>
      <c r="C3996" t="s">
        <v>62</v>
      </c>
      <c r="D3996">
        <v>3069</v>
      </c>
      <c r="E3996">
        <v>4894</v>
      </c>
      <c r="F3996">
        <v>16404</v>
      </c>
      <c r="G3996">
        <v>341</v>
      </c>
      <c r="H3996">
        <v>82</v>
      </c>
      <c r="I3996">
        <v>0</v>
      </c>
      <c r="J3996">
        <v>10</v>
      </c>
      <c r="K3996">
        <v>0</v>
      </c>
      <c r="N3996">
        <f t="shared" si="62"/>
        <v>0</v>
      </c>
    </row>
    <row r="3997" spans="1:14" x14ac:dyDescent="0.25">
      <c r="A3997" s="1">
        <v>3995</v>
      </c>
      <c r="B3997" t="s">
        <v>154</v>
      </c>
      <c r="C3997" t="s">
        <v>63</v>
      </c>
      <c r="D3997">
        <v>12120</v>
      </c>
      <c r="E3997">
        <v>257</v>
      </c>
      <c r="F3997">
        <v>11602</v>
      </c>
      <c r="G3997">
        <v>210</v>
      </c>
      <c r="H3997">
        <v>195</v>
      </c>
      <c r="I3997">
        <v>1821</v>
      </c>
      <c r="J3997">
        <v>3068</v>
      </c>
      <c r="K3997">
        <v>9</v>
      </c>
      <c r="N3997">
        <f t="shared" si="62"/>
        <v>0</v>
      </c>
    </row>
    <row r="3998" spans="1:14" x14ac:dyDescent="0.25">
      <c r="A3998" s="1">
        <v>3996</v>
      </c>
      <c r="B3998" t="s">
        <v>154</v>
      </c>
      <c r="C3998" t="s">
        <v>64</v>
      </c>
      <c r="D3998">
        <v>364</v>
      </c>
      <c r="E3998">
        <v>1203</v>
      </c>
      <c r="F3998">
        <v>3905</v>
      </c>
      <c r="G3998">
        <v>23</v>
      </c>
      <c r="H3998">
        <v>57</v>
      </c>
      <c r="I3998">
        <v>40</v>
      </c>
      <c r="J3998">
        <v>184</v>
      </c>
      <c r="K3998">
        <v>0</v>
      </c>
      <c r="N3998">
        <f t="shared" si="62"/>
        <v>0</v>
      </c>
    </row>
    <row r="3999" spans="1:14" x14ac:dyDescent="0.25">
      <c r="A3999" s="1">
        <v>3997</v>
      </c>
      <c r="B3999" t="s">
        <v>154</v>
      </c>
      <c r="C3999" t="s">
        <v>65</v>
      </c>
      <c r="D3999">
        <v>0</v>
      </c>
      <c r="E3999">
        <v>17864</v>
      </c>
      <c r="F3999">
        <v>14411</v>
      </c>
      <c r="G3999">
        <v>450</v>
      </c>
      <c r="H3999">
        <v>821</v>
      </c>
      <c r="I3999">
        <v>995</v>
      </c>
      <c r="J3999">
        <v>1270</v>
      </c>
      <c r="K3999">
        <v>1</v>
      </c>
      <c r="N3999">
        <f t="shared" si="62"/>
        <v>0</v>
      </c>
    </row>
    <row r="4000" spans="1:14" x14ac:dyDescent="0.25">
      <c r="A4000" s="1">
        <v>3998</v>
      </c>
      <c r="B4000" t="s">
        <v>154</v>
      </c>
      <c r="C4000" t="s">
        <v>66</v>
      </c>
      <c r="D4000">
        <v>0</v>
      </c>
      <c r="E4000">
        <v>7612</v>
      </c>
      <c r="F4000">
        <v>8896</v>
      </c>
      <c r="G4000">
        <v>293</v>
      </c>
      <c r="H4000">
        <v>737</v>
      </c>
      <c r="I4000">
        <v>1582</v>
      </c>
      <c r="J4000">
        <v>2281</v>
      </c>
      <c r="K4000">
        <v>4</v>
      </c>
      <c r="N4000">
        <f t="shared" si="62"/>
        <v>0</v>
      </c>
    </row>
    <row r="4001" spans="1:14" x14ac:dyDescent="0.25">
      <c r="A4001" s="1">
        <v>3999</v>
      </c>
      <c r="B4001" t="s">
        <v>154</v>
      </c>
      <c r="C4001" t="s">
        <v>67</v>
      </c>
      <c r="D4001">
        <v>42</v>
      </c>
      <c r="E4001">
        <v>6952</v>
      </c>
      <c r="F4001">
        <v>9093</v>
      </c>
      <c r="G4001">
        <v>0</v>
      </c>
      <c r="H4001">
        <v>517</v>
      </c>
      <c r="I4001">
        <v>0</v>
      </c>
      <c r="J4001">
        <v>0</v>
      </c>
      <c r="K4001">
        <v>0</v>
      </c>
      <c r="N4001">
        <f t="shared" si="62"/>
        <v>0</v>
      </c>
    </row>
    <row r="4002" spans="1:14" x14ac:dyDescent="0.25">
      <c r="A4002" s="1">
        <v>4000</v>
      </c>
      <c r="B4002" t="s">
        <v>154</v>
      </c>
      <c r="C4002" t="s">
        <v>68</v>
      </c>
      <c r="D4002">
        <v>168</v>
      </c>
      <c r="E4002">
        <v>0</v>
      </c>
      <c r="F4002">
        <v>58431</v>
      </c>
      <c r="G4002">
        <v>0</v>
      </c>
      <c r="H4002">
        <v>72</v>
      </c>
      <c r="I4002">
        <v>0</v>
      </c>
      <c r="J4002">
        <v>0</v>
      </c>
      <c r="K4002">
        <v>0</v>
      </c>
      <c r="N4002">
        <f t="shared" si="62"/>
        <v>0</v>
      </c>
    </row>
    <row r="4003" spans="1:14" x14ac:dyDescent="0.25">
      <c r="A4003" s="1">
        <v>4001</v>
      </c>
      <c r="B4003" t="s">
        <v>154</v>
      </c>
      <c r="C4003" t="s">
        <v>69</v>
      </c>
      <c r="D4003">
        <v>0</v>
      </c>
      <c r="E4003">
        <v>857</v>
      </c>
      <c r="F4003">
        <v>198</v>
      </c>
      <c r="G4003">
        <v>3</v>
      </c>
      <c r="H4003">
        <v>26</v>
      </c>
      <c r="I4003">
        <v>0</v>
      </c>
      <c r="J4003">
        <v>0</v>
      </c>
      <c r="K4003">
        <v>0</v>
      </c>
      <c r="N4003">
        <f t="shared" si="62"/>
        <v>0</v>
      </c>
    </row>
    <row r="4004" spans="1:14" x14ac:dyDescent="0.25">
      <c r="A4004" s="1">
        <v>4002</v>
      </c>
      <c r="B4004" t="s">
        <v>154</v>
      </c>
      <c r="C4004" t="s">
        <v>70</v>
      </c>
      <c r="D4004">
        <v>0</v>
      </c>
      <c r="E4004">
        <v>660</v>
      </c>
      <c r="F4004">
        <v>580</v>
      </c>
      <c r="G4004">
        <v>15</v>
      </c>
      <c r="H4004">
        <v>95</v>
      </c>
      <c r="I4004">
        <v>0</v>
      </c>
      <c r="J4004">
        <v>0</v>
      </c>
      <c r="K4004">
        <v>0</v>
      </c>
      <c r="N4004">
        <f t="shared" si="62"/>
        <v>0</v>
      </c>
    </row>
    <row r="4005" spans="1:14" x14ac:dyDescent="0.25">
      <c r="A4005" s="1">
        <v>4003</v>
      </c>
      <c r="B4005" t="s">
        <v>154</v>
      </c>
      <c r="C4005" t="s">
        <v>71</v>
      </c>
      <c r="D4005">
        <v>4027</v>
      </c>
      <c r="E4005">
        <v>5551</v>
      </c>
      <c r="F4005">
        <v>5992</v>
      </c>
      <c r="G4005">
        <v>134</v>
      </c>
      <c r="H4005">
        <v>212</v>
      </c>
      <c r="I4005">
        <v>912</v>
      </c>
      <c r="J4005">
        <v>1112</v>
      </c>
      <c r="K4005">
        <v>3</v>
      </c>
      <c r="N4005">
        <f t="shared" si="62"/>
        <v>0</v>
      </c>
    </row>
    <row r="4006" spans="1:14" x14ac:dyDescent="0.25">
      <c r="A4006" s="1">
        <v>4004</v>
      </c>
      <c r="B4006" t="s">
        <v>154</v>
      </c>
      <c r="C4006" t="s">
        <v>72</v>
      </c>
      <c r="D4006">
        <v>0</v>
      </c>
      <c r="E4006">
        <v>1478</v>
      </c>
      <c r="F4006">
        <v>4011</v>
      </c>
      <c r="G4006">
        <v>30</v>
      </c>
      <c r="H4006">
        <v>131</v>
      </c>
      <c r="I4006">
        <v>110</v>
      </c>
      <c r="J4006">
        <v>327</v>
      </c>
      <c r="K4006">
        <v>0</v>
      </c>
      <c r="N4006">
        <f t="shared" si="62"/>
        <v>0</v>
      </c>
    </row>
    <row r="4007" spans="1:14" x14ac:dyDescent="0.25">
      <c r="A4007" s="1">
        <v>4005</v>
      </c>
      <c r="B4007" t="s">
        <v>154</v>
      </c>
      <c r="C4007" t="s">
        <v>73</v>
      </c>
      <c r="D4007">
        <v>3445</v>
      </c>
      <c r="E4007">
        <v>13175</v>
      </c>
      <c r="F4007">
        <v>12204</v>
      </c>
      <c r="G4007">
        <v>0</v>
      </c>
      <c r="H4007">
        <v>644</v>
      </c>
      <c r="I4007">
        <v>0</v>
      </c>
      <c r="J4007">
        <v>0</v>
      </c>
      <c r="K4007">
        <v>0</v>
      </c>
      <c r="N4007">
        <f t="shared" si="62"/>
        <v>0</v>
      </c>
    </row>
    <row r="4008" spans="1:14" x14ac:dyDescent="0.25">
      <c r="A4008" s="1">
        <v>4006</v>
      </c>
      <c r="B4008" t="s">
        <v>154</v>
      </c>
      <c r="C4008" t="s">
        <v>74</v>
      </c>
      <c r="D4008">
        <v>11127</v>
      </c>
      <c r="E4008">
        <v>29410</v>
      </c>
      <c r="F4008">
        <v>41207</v>
      </c>
      <c r="G4008">
        <v>760</v>
      </c>
      <c r="H4008">
        <v>1789</v>
      </c>
      <c r="I4008">
        <v>5325</v>
      </c>
      <c r="J4008">
        <v>6079</v>
      </c>
      <c r="K4008">
        <v>14</v>
      </c>
      <c r="N4008">
        <f t="shared" si="62"/>
        <v>0</v>
      </c>
    </row>
    <row r="4009" spans="1:14" x14ac:dyDescent="0.25">
      <c r="A4009" s="1">
        <v>4007</v>
      </c>
      <c r="B4009" t="s">
        <v>154</v>
      </c>
      <c r="C4009" t="s">
        <v>75</v>
      </c>
      <c r="D4009">
        <v>6228</v>
      </c>
      <c r="E4009">
        <v>2286</v>
      </c>
      <c r="F4009">
        <v>3979</v>
      </c>
      <c r="G4009">
        <v>0</v>
      </c>
      <c r="H4009">
        <v>175</v>
      </c>
      <c r="I4009">
        <v>0</v>
      </c>
      <c r="J4009">
        <v>0</v>
      </c>
      <c r="K4009">
        <v>0</v>
      </c>
      <c r="N4009">
        <f t="shared" si="62"/>
        <v>0</v>
      </c>
    </row>
    <row r="4010" spans="1:14" x14ac:dyDescent="0.25">
      <c r="A4010" s="1">
        <v>4008</v>
      </c>
      <c r="B4010" t="s">
        <v>154</v>
      </c>
      <c r="C4010" t="s">
        <v>76</v>
      </c>
      <c r="D4010">
        <v>0</v>
      </c>
      <c r="E4010">
        <v>924</v>
      </c>
      <c r="F4010">
        <v>1430</v>
      </c>
      <c r="G4010">
        <v>18</v>
      </c>
      <c r="H4010">
        <v>43</v>
      </c>
      <c r="I4010">
        <v>0</v>
      </c>
      <c r="J4010">
        <v>0</v>
      </c>
      <c r="K4010">
        <v>0</v>
      </c>
      <c r="N4010">
        <f t="shared" si="62"/>
        <v>0</v>
      </c>
    </row>
    <row r="4011" spans="1:14" x14ac:dyDescent="0.25">
      <c r="A4011" s="1">
        <v>4009</v>
      </c>
      <c r="B4011" t="s">
        <v>154</v>
      </c>
      <c r="C4011" t="s">
        <v>77</v>
      </c>
      <c r="D4011">
        <v>38</v>
      </c>
      <c r="E4011">
        <v>24</v>
      </c>
      <c r="F4011">
        <v>4</v>
      </c>
      <c r="G4011">
        <v>0</v>
      </c>
      <c r="H4011">
        <v>0</v>
      </c>
      <c r="I4011">
        <v>0</v>
      </c>
      <c r="J4011">
        <v>0</v>
      </c>
      <c r="K4011">
        <v>0</v>
      </c>
      <c r="N4011">
        <f t="shared" si="62"/>
        <v>0</v>
      </c>
    </row>
    <row r="4012" spans="1:14" x14ac:dyDescent="0.25">
      <c r="A4012" s="1">
        <v>4010</v>
      </c>
      <c r="B4012" t="s">
        <v>154</v>
      </c>
      <c r="C4012" t="s">
        <v>78</v>
      </c>
      <c r="D4012">
        <v>0</v>
      </c>
      <c r="E4012">
        <v>12701</v>
      </c>
      <c r="F4012">
        <v>12134</v>
      </c>
      <c r="G4012">
        <v>0</v>
      </c>
      <c r="H4012">
        <v>513</v>
      </c>
      <c r="I4012">
        <v>0</v>
      </c>
      <c r="J4012">
        <v>0</v>
      </c>
      <c r="K4012">
        <v>0</v>
      </c>
      <c r="N4012">
        <f t="shared" si="62"/>
        <v>0</v>
      </c>
    </row>
    <row r="4013" spans="1:14" x14ac:dyDescent="0.25">
      <c r="A4013" s="1">
        <v>4011</v>
      </c>
      <c r="B4013" t="s">
        <v>154</v>
      </c>
      <c r="C4013" t="s">
        <v>79</v>
      </c>
      <c r="D4013">
        <v>7960</v>
      </c>
      <c r="E4013">
        <v>9924</v>
      </c>
      <c r="F4013">
        <v>9314</v>
      </c>
      <c r="G4013">
        <v>353</v>
      </c>
      <c r="H4013">
        <v>427</v>
      </c>
      <c r="I4013">
        <v>1183</v>
      </c>
      <c r="J4013">
        <v>1614</v>
      </c>
      <c r="K4013">
        <v>2</v>
      </c>
      <c r="N4013">
        <f t="shared" si="62"/>
        <v>0</v>
      </c>
    </row>
    <row r="4014" spans="1:14" x14ac:dyDescent="0.25">
      <c r="A4014" s="1">
        <v>4012</v>
      </c>
      <c r="B4014" t="s">
        <v>154</v>
      </c>
      <c r="C4014" t="s">
        <v>80</v>
      </c>
      <c r="D4014">
        <v>151</v>
      </c>
      <c r="E4014">
        <v>4378</v>
      </c>
      <c r="F4014">
        <v>7055</v>
      </c>
      <c r="G4014">
        <v>85</v>
      </c>
      <c r="H4014">
        <v>366</v>
      </c>
      <c r="I4014">
        <v>996</v>
      </c>
      <c r="J4014">
        <v>2660</v>
      </c>
      <c r="K4014">
        <v>0</v>
      </c>
      <c r="N4014">
        <f t="shared" si="62"/>
        <v>0</v>
      </c>
    </row>
    <row r="4015" spans="1:14" x14ac:dyDescent="0.25">
      <c r="A4015" s="1">
        <v>4013</v>
      </c>
      <c r="B4015" t="s">
        <v>154</v>
      </c>
      <c r="C4015" t="s">
        <v>81</v>
      </c>
      <c r="D4015">
        <v>30</v>
      </c>
      <c r="E4015">
        <v>8176</v>
      </c>
      <c r="F4015">
        <v>12953</v>
      </c>
      <c r="G4015">
        <v>156</v>
      </c>
      <c r="H4015">
        <v>13</v>
      </c>
      <c r="I4015">
        <v>26</v>
      </c>
      <c r="J4015">
        <v>343</v>
      </c>
      <c r="K4015">
        <v>0</v>
      </c>
      <c r="N4015">
        <f t="shared" si="62"/>
        <v>0</v>
      </c>
    </row>
    <row r="4016" spans="1:14" x14ac:dyDescent="0.25">
      <c r="A4016" s="1">
        <v>4014</v>
      </c>
      <c r="B4016" t="s">
        <v>154</v>
      </c>
      <c r="C4016" t="s">
        <v>82</v>
      </c>
      <c r="D4016">
        <v>239</v>
      </c>
      <c r="E4016">
        <v>1531</v>
      </c>
      <c r="F4016">
        <v>2206</v>
      </c>
      <c r="G4016">
        <v>20</v>
      </c>
      <c r="H4016">
        <v>88</v>
      </c>
      <c r="I4016">
        <v>123</v>
      </c>
      <c r="J4016">
        <v>396</v>
      </c>
      <c r="K4016">
        <v>0</v>
      </c>
      <c r="N4016">
        <f t="shared" si="62"/>
        <v>0</v>
      </c>
    </row>
    <row r="4017" spans="1:14" x14ac:dyDescent="0.25">
      <c r="A4017" s="1">
        <v>4015</v>
      </c>
      <c r="B4017" t="s">
        <v>155</v>
      </c>
      <c r="C4017" t="s">
        <v>28</v>
      </c>
      <c r="D4017">
        <v>450</v>
      </c>
      <c r="E4017">
        <v>9863</v>
      </c>
      <c r="F4017">
        <v>10576</v>
      </c>
      <c r="G4017">
        <v>161</v>
      </c>
      <c r="H4017">
        <v>480</v>
      </c>
      <c r="I4017">
        <v>1746</v>
      </c>
      <c r="J4017">
        <v>1772</v>
      </c>
      <c r="K4017">
        <v>1</v>
      </c>
      <c r="N4017">
        <f t="shared" si="62"/>
        <v>450</v>
      </c>
    </row>
    <row r="4018" spans="1:14" x14ac:dyDescent="0.25">
      <c r="A4018" s="1">
        <v>4016</v>
      </c>
      <c r="B4018" t="s">
        <v>155</v>
      </c>
      <c r="C4018" t="s">
        <v>29</v>
      </c>
      <c r="D4018">
        <v>0</v>
      </c>
      <c r="E4018">
        <v>2221</v>
      </c>
      <c r="F4018">
        <v>3359</v>
      </c>
      <c r="G4018">
        <v>59</v>
      </c>
      <c r="H4018">
        <v>120</v>
      </c>
      <c r="I4018">
        <v>172</v>
      </c>
      <c r="J4018">
        <v>245</v>
      </c>
      <c r="K4018">
        <v>0</v>
      </c>
      <c r="N4018">
        <f t="shared" si="62"/>
        <v>0</v>
      </c>
    </row>
    <row r="4019" spans="1:14" x14ac:dyDescent="0.25">
      <c r="A4019" s="1">
        <v>4017</v>
      </c>
      <c r="B4019" t="s">
        <v>155</v>
      </c>
      <c r="C4019" t="s">
        <v>30</v>
      </c>
      <c r="D4019">
        <v>2666</v>
      </c>
      <c r="E4019">
        <v>7684</v>
      </c>
      <c r="F4019">
        <v>6476</v>
      </c>
      <c r="G4019">
        <v>252</v>
      </c>
      <c r="H4019">
        <v>386</v>
      </c>
      <c r="I4019">
        <v>1074</v>
      </c>
      <c r="J4019">
        <v>626</v>
      </c>
      <c r="K4019">
        <v>1</v>
      </c>
      <c r="N4019">
        <f t="shared" si="62"/>
        <v>0</v>
      </c>
    </row>
    <row r="4020" spans="1:14" x14ac:dyDescent="0.25">
      <c r="A4020" s="1">
        <v>4018</v>
      </c>
      <c r="B4020" t="s">
        <v>155</v>
      </c>
      <c r="C4020" t="s">
        <v>31</v>
      </c>
      <c r="D4020">
        <v>3422</v>
      </c>
      <c r="E4020">
        <v>3651</v>
      </c>
      <c r="F4020">
        <v>5251</v>
      </c>
      <c r="G4020">
        <v>66</v>
      </c>
      <c r="H4020">
        <v>253</v>
      </c>
      <c r="I4020">
        <v>892</v>
      </c>
      <c r="J4020">
        <v>1994</v>
      </c>
      <c r="K4020">
        <v>0</v>
      </c>
      <c r="N4020">
        <f t="shared" si="62"/>
        <v>0</v>
      </c>
    </row>
    <row r="4021" spans="1:14" x14ac:dyDescent="0.25">
      <c r="A4021" s="1">
        <v>4019</v>
      </c>
      <c r="B4021" t="s">
        <v>155</v>
      </c>
      <c r="C4021" t="s">
        <v>32</v>
      </c>
      <c r="D4021">
        <v>25109</v>
      </c>
      <c r="E4021">
        <v>23431</v>
      </c>
      <c r="F4021">
        <v>27619</v>
      </c>
      <c r="G4021">
        <v>0</v>
      </c>
      <c r="H4021">
        <v>0</v>
      </c>
      <c r="I4021">
        <v>0</v>
      </c>
      <c r="J4021">
        <v>0</v>
      </c>
      <c r="K4021">
        <v>0</v>
      </c>
      <c r="N4021">
        <f t="shared" si="62"/>
        <v>0</v>
      </c>
    </row>
    <row r="4022" spans="1:14" x14ac:dyDescent="0.25">
      <c r="A4022" s="1">
        <v>4020</v>
      </c>
      <c r="B4022" t="s">
        <v>155</v>
      </c>
      <c r="C4022" t="s">
        <v>33</v>
      </c>
      <c r="D4022">
        <v>0</v>
      </c>
      <c r="E4022">
        <v>11775</v>
      </c>
      <c r="F4022">
        <v>11469</v>
      </c>
      <c r="G4022">
        <v>0</v>
      </c>
      <c r="H4022">
        <v>2367</v>
      </c>
      <c r="I4022">
        <v>0</v>
      </c>
      <c r="J4022">
        <v>0</v>
      </c>
      <c r="K4022">
        <v>0</v>
      </c>
      <c r="N4022">
        <f t="shared" si="62"/>
        <v>0</v>
      </c>
    </row>
    <row r="4023" spans="1:14" x14ac:dyDescent="0.25">
      <c r="A4023" s="1">
        <v>4021</v>
      </c>
      <c r="B4023" t="s">
        <v>155</v>
      </c>
      <c r="C4023" t="s">
        <v>34</v>
      </c>
      <c r="D4023">
        <v>6610</v>
      </c>
      <c r="E4023">
        <v>3912</v>
      </c>
      <c r="F4023">
        <v>2964</v>
      </c>
      <c r="G4023">
        <v>90</v>
      </c>
      <c r="H4023">
        <v>0</v>
      </c>
      <c r="I4023">
        <v>0</v>
      </c>
      <c r="J4023">
        <v>0</v>
      </c>
      <c r="K4023">
        <v>0</v>
      </c>
      <c r="N4023">
        <f t="shared" si="62"/>
        <v>0</v>
      </c>
    </row>
    <row r="4024" spans="1:14" x14ac:dyDescent="0.25">
      <c r="A4024" s="1">
        <v>4022</v>
      </c>
      <c r="B4024" t="s">
        <v>155</v>
      </c>
      <c r="C4024" t="s">
        <v>35</v>
      </c>
      <c r="D4024">
        <v>0</v>
      </c>
      <c r="E4024">
        <v>770</v>
      </c>
      <c r="F4024">
        <v>713</v>
      </c>
      <c r="G4024">
        <v>17</v>
      </c>
      <c r="H4024">
        <v>42</v>
      </c>
      <c r="I4024">
        <v>1</v>
      </c>
      <c r="J4024">
        <v>1</v>
      </c>
      <c r="K4024">
        <v>0</v>
      </c>
      <c r="N4024">
        <f t="shared" si="62"/>
        <v>0</v>
      </c>
    </row>
    <row r="4025" spans="1:14" x14ac:dyDescent="0.25">
      <c r="A4025" s="1">
        <v>4023</v>
      </c>
      <c r="B4025" t="s">
        <v>155</v>
      </c>
      <c r="C4025" t="s">
        <v>36</v>
      </c>
      <c r="D4025">
        <v>0</v>
      </c>
      <c r="E4025">
        <v>11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N4025">
        <f t="shared" si="62"/>
        <v>0</v>
      </c>
    </row>
    <row r="4026" spans="1:14" x14ac:dyDescent="0.25">
      <c r="A4026" s="1">
        <v>4024</v>
      </c>
      <c r="B4026" t="s">
        <v>155</v>
      </c>
      <c r="C4026" t="s">
        <v>37</v>
      </c>
      <c r="D4026">
        <v>2</v>
      </c>
      <c r="E4026">
        <v>29668</v>
      </c>
      <c r="F4026">
        <v>15927</v>
      </c>
      <c r="G4026">
        <v>0</v>
      </c>
      <c r="H4026">
        <v>1643</v>
      </c>
      <c r="I4026">
        <v>1080</v>
      </c>
      <c r="J4026">
        <v>660</v>
      </c>
      <c r="K4026">
        <v>0</v>
      </c>
      <c r="N4026">
        <f t="shared" si="62"/>
        <v>0</v>
      </c>
    </row>
    <row r="4027" spans="1:14" x14ac:dyDescent="0.25">
      <c r="A4027" s="1">
        <v>4025</v>
      </c>
      <c r="B4027" t="s">
        <v>155</v>
      </c>
      <c r="C4027" t="s">
        <v>38</v>
      </c>
      <c r="D4027">
        <v>7492</v>
      </c>
      <c r="E4027">
        <v>8237</v>
      </c>
      <c r="F4027">
        <v>7957</v>
      </c>
      <c r="G4027">
        <v>122</v>
      </c>
      <c r="H4027">
        <v>452</v>
      </c>
      <c r="I4027">
        <v>1490</v>
      </c>
      <c r="J4027">
        <v>1759</v>
      </c>
      <c r="K4027">
        <v>5</v>
      </c>
      <c r="N4027">
        <f t="shared" si="62"/>
        <v>0</v>
      </c>
    </row>
    <row r="4028" spans="1:14" x14ac:dyDescent="0.25">
      <c r="A4028" s="1">
        <v>4026</v>
      </c>
      <c r="B4028" t="s">
        <v>155</v>
      </c>
      <c r="C4028" t="s">
        <v>39</v>
      </c>
      <c r="D4028">
        <v>0</v>
      </c>
      <c r="E4028">
        <v>15</v>
      </c>
      <c r="F4028">
        <v>20</v>
      </c>
      <c r="G4028">
        <v>0</v>
      </c>
      <c r="H4028">
        <v>0</v>
      </c>
      <c r="I4028">
        <v>0</v>
      </c>
      <c r="J4028">
        <v>0</v>
      </c>
      <c r="K4028">
        <v>0</v>
      </c>
      <c r="N4028">
        <f t="shared" si="62"/>
        <v>0</v>
      </c>
    </row>
    <row r="4029" spans="1:14" x14ac:dyDescent="0.25">
      <c r="A4029" s="1">
        <v>4027</v>
      </c>
      <c r="B4029" t="s">
        <v>155</v>
      </c>
      <c r="C4029" t="s">
        <v>40</v>
      </c>
      <c r="D4029">
        <v>1186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N4029">
        <f t="shared" si="62"/>
        <v>0</v>
      </c>
    </row>
    <row r="4030" spans="1:14" x14ac:dyDescent="0.25">
      <c r="A4030" s="1">
        <v>4028</v>
      </c>
      <c r="B4030" t="s">
        <v>155</v>
      </c>
      <c r="C4030" t="s">
        <v>41</v>
      </c>
      <c r="D4030">
        <v>1805</v>
      </c>
      <c r="E4030">
        <v>2068</v>
      </c>
      <c r="F4030">
        <v>3527</v>
      </c>
      <c r="G4030">
        <v>46</v>
      </c>
      <c r="H4030">
        <v>122</v>
      </c>
      <c r="I4030">
        <v>310</v>
      </c>
      <c r="J4030">
        <v>719</v>
      </c>
      <c r="K4030">
        <v>1</v>
      </c>
      <c r="N4030">
        <f t="shared" si="62"/>
        <v>0</v>
      </c>
    </row>
    <row r="4031" spans="1:14" x14ac:dyDescent="0.25">
      <c r="A4031" s="1">
        <v>4029</v>
      </c>
      <c r="B4031" t="s">
        <v>155</v>
      </c>
      <c r="C4031" t="s">
        <v>42</v>
      </c>
      <c r="D4031">
        <v>44880</v>
      </c>
      <c r="E4031">
        <v>9947</v>
      </c>
      <c r="F4031">
        <v>10717</v>
      </c>
      <c r="G4031">
        <v>0</v>
      </c>
      <c r="H4031">
        <v>514</v>
      </c>
      <c r="I4031">
        <v>0</v>
      </c>
      <c r="J4031">
        <v>0</v>
      </c>
      <c r="K4031">
        <v>0</v>
      </c>
      <c r="N4031">
        <f t="shared" si="62"/>
        <v>0</v>
      </c>
    </row>
    <row r="4032" spans="1:14" x14ac:dyDescent="0.25">
      <c r="A4032" s="1">
        <v>4030</v>
      </c>
      <c r="B4032" t="s">
        <v>155</v>
      </c>
      <c r="C4032" t="s">
        <v>43</v>
      </c>
      <c r="D4032">
        <v>7165</v>
      </c>
      <c r="E4032">
        <v>9898</v>
      </c>
      <c r="F4032">
        <v>9924</v>
      </c>
      <c r="G4032">
        <v>338</v>
      </c>
      <c r="H4032">
        <v>331</v>
      </c>
      <c r="I4032">
        <v>1</v>
      </c>
      <c r="J4032">
        <v>568</v>
      </c>
      <c r="K4032">
        <v>1</v>
      </c>
      <c r="N4032">
        <f t="shared" si="62"/>
        <v>0</v>
      </c>
    </row>
    <row r="4033" spans="1:14" x14ac:dyDescent="0.25">
      <c r="A4033" s="1">
        <v>4031</v>
      </c>
      <c r="B4033" t="s">
        <v>155</v>
      </c>
      <c r="C4033" t="s">
        <v>44</v>
      </c>
      <c r="D4033">
        <v>7350</v>
      </c>
      <c r="E4033">
        <v>69</v>
      </c>
      <c r="F4033">
        <v>2629</v>
      </c>
      <c r="G4033">
        <v>11</v>
      </c>
      <c r="H4033">
        <v>2</v>
      </c>
      <c r="I4033">
        <v>1</v>
      </c>
      <c r="J4033">
        <v>130</v>
      </c>
      <c r="K4033">
        <v>0</v>
      </c>
      <c r="N4033">
        <f t="shared" si="62"/>
        <v>0</v>
      </c>
    </row>
    <row r="4034" spans="1:14" x14ac:dyDescent="0.25">
      <c r="A4034" s="1">
        <v>4032</v>
      </c>
      <c r="B4034" t="s">
        <v>155</v>
      </c>
      <c r="C4034" t="s">
        <v>45</v>
      </c>
      <c r="D4034">
        <v>1478</v>
      </c>
      <c r="E4034">
        <v>4080</v>
      </c>
      <c r="F4034">
        <v>5373</v>
      </c>
      <c r="G4034">
        <v>126</v>
      </c>
      <c r="H4034">
        <v>320</v>
      </c>
      <c r="I4034">
        <v>422</v>
      </c>
      <c r="J4034">
        <v>467</v>
      </c>
      <c r="K4034">
        <v>0</v>
      </c>
      <c r="N4034">
        <f t="shared" si="62"/>
        <v>0</v>
      </c>
    </row>
    <row r="4035" spans="1:14" x14ac:dyDescent="0.25">
      <c r="A4035" s="1">
        <v>4033</v>
      </c>
      <c r="B4035" t="s">
        <v>155</v>
      </c>
      <c r="C4035" t="s">
        <v>46</v>
      </c>
      <c r="D4035">
        <v>171241</v>
      </c>
      <c r="E4035">
        <v>6336</v>
      </c>
      <c r="F4035">
        <v>7407</v>
      </c>
      <c r="G4035">
        <v>91</v>
      </c>
      <c r="H4035">
        <v>561</v>
      </c>
      <c r="I4035">
        <v>1673</v>
      </c>
      <c r="J4035">
        <v>2326</v>
      </c>
      <c r="K4035">
        <v>2</v>
      </c>
      <c r="N4035">
        <f t="shared" ref="N4035:N4098" si="63">IF($C4035="Alabama",D4035,0)</f>
        <v>0</v>
      </c>
    </row>
    <row r="4036" spans="1:14" x14ac:dyDescent="0.25">
      <c r="A4036" s="1">
        <v>4034</v>
      </c>
      <c r="B4036" t="s">
        <v>155</v>
      </c>
      <c r="C4036" t="s">
        <v>47</v>
      </c>
      <c r="D4036">
        <v>0</v>
      </c>
      <c r="E4036">
        <v>7465</v>
      </c>
      <c r="F4036">
        <v>10194</v>
      </c>
      <c r="G4036">
        <v>163</v>
      </c>
      <c r="H4036">
        <v>434</v>
      </c>
      <c r="I4036">
        <v>934</v>
      </c>
      <c r="J4036">
        <v>1185</v>
      </c>
      <c r="K4036">
        <v>2</v>
      </c>
      <c r="N4036">
        <f t="shared" si="63"/>
        <v>0</v>
      </c>
    </row>
    <row r="4037" spans="1:14" x14ac:dyDescent="0.25">
      <c r="A4037" s="1">
        <v>4035</v>
      </c>
      <c r="B4037" t="s">
        <v>155</v>
      </c>
      <c r="C4037" t="s">
        <v>48</v>
      </c>
      <c r="D4037">
        <v>0</v>
      </c>
      <c r="E4037">
        <v>2089</v>
      </c>
      <c r="F4037">
        <v>3125</v>
      </c>
      <c r="G4037">
        <v>51</v>
      </c>
      <c r="H4037">
        <v>141</v>
      </c>
      <c r="I4037">
        <v>60</v>
      </c>
      <c r="J4037">
        <v>142</v>
      </c>
      <c r="K4037">
        <v>0</v>
      </c>
      <c r="N4037">
        <f t="shared" si="63"/>
        <v>0</v>
      </c>
    </row>
    <row r="4038" spans="1:14" x14ac:dyDescent="0.25">
      <c r="A4038" s="1">
        <v>4036</v>
      </c>
      <c r="B4038" t="s">
        <v>155</v>
      </c>
      <c r="C4038" t="s">
        <v>49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N4038">
        <f t="shared" si="63"/>
        <v>0</v>
      </c>
    </row>
    <row r="4039" spans="1:14" x14ac:dyDescent="0.25">
      <c r="A4039" s="1">
        <v>4037</v>
      </c>
      <c r="B4039" t="s">
        <v>155</v>
      </c>
      <c r="C4039" t="s">
        <v>50</v>
      </c>
      <c r="D4039">
        <v>0</v>
      </c>
      <c r="E4039">
        <v>3647</v>
      </c>
      <c r="F4039">
        <v>3950</v>
      </c>
      <c r="G4039">
        <v>19</v>
      </c>
      <c r="H4039">
        <v>11</v>
      </c>
      <c r="I4039">
        <v>87</v>
      </c>
      <c r="J4039">
        <v>166</v>
      </c>
      <c r="K4039">
        <v>0</v>
      </c>
      <c r="N4039">
        <f t="shared" si="63"/>
        <v>0</v>
      </c>
    </row>
    <row r="4040" spans="1:14" x14ac:dyDescent="0.25">
      <c r="A4040" s="1">
        <v>4038</v>
      </c>
      <c r="B4040" t="s">
        <v>155</v>
      </c>
      <c r="C4040" t="s">
        <v>51</v>
      </c>
      <c r="D4040">
        <v>7178</v>
      </c>
      <c r="E4040">
        <v>3484</v>
      </c>
      <c r="F4040">
        <v>2114</v>
      </c>
      <c r="G4040">
        <v>94</v>
      </c>
      <c r="H4040">
        <v>122</v>
      </c>
      <c r="I4040">
        <v>0</v>
      </c>
      <c r="J4040">
        <v>0</v>
      </c>
      <c r="K4040">
        <v>0</v>
      </c>
      <c r="N4040">
        <f t="shared" si="63"/>
        <v>0</v>
      </c>
    </row>
    <row r="4041" spans="1:14" x14ac:dyDescent="0.25">
      <c r="A4041" s="1">
        <v>4039</v>
      </c>
      <c r="B4041" t="s">
        <v>155</v>
      </c>
      <c r="C4041" t="s">
        <v>52</v>
      </c>
      <c r="D4041">
        <v>14639</v>
      </c>
      <c r="E4041">
        <v>986</v>
      </c>
      <c r="F4041">
        <v>10367</v>
      </c>
      <c r="G4041">
        <v>89</v>
      </c>
      <c r="H4041">
        <v>27</v>
      </c>
      <c r="I4041">
        <v>0</v>
      </c>
      <c r="J4041">
        <v>334</v>
      </c>
      <c r="K4041">
        <v>0</v>
      </c>
      <c r="N4041">
        <f t="shared" si="63"/>
        <v>0</v>
      </c>
    </row>
    <row r="4042" spans="1:14" x14ac:dyDescent="0.25">
      <c r="A4042" s="1">
        <v>4040</v>
      </c>
      <c r="B4042" t="s">
        <v>155</v>
      </c>
      <c r="C4042" t="s">
        <v>53</v>
      </c>
      <c r="D4042">
        <v>9400</v>
      </c>
      <c r="E4042">
        <v>5288</v>
      </c>
      <c r="F4042">
        <v>10716</v>
      </c>
      <c r="G4042">
        <v>154</v>
      </c>
      <c r="H4042">
        <v>220</v>
      </c>
      <c r="I4042">
        <v>151</v>
      </c>
      <c r="J4042">
        <v>608</v>
      </c>
      <c r="K4042">
        <v>1</v>
      </c>
      <c r="N4042">
        <f t="shared" si="63"/>
        <v>0</v>
      </c>
    </row>
    <row r="4043" spans="1:14" x14ac:dyDescent="0.25">
      <c r="A4043" s="1">
        <v>4041</v>
      </c>
      <c r="B4043" t="s">
        <v>155</v>
      </c>
      <c r="C4043" t="s">
        <v>54</v>
      </c>
      <c r="D4043">
        <v>484</v>
      </c>
      <c r="E4043">
        <v>4273</v>
      </c>
      <c r="F4043">
        <v>6099</v>
      </c>
      <c r="G4043">
        <v>106</v>
      </c>
      <c r="H4043">
        <v>256</v>
      </c>
      <c r="I4043">
        <v>954</v>
      </c>
      <c r="J4043">
        <v>1453</v>
      </c>
      <c r="K4043">
        <v>1</v>
      </c>
      <c r="N4043">
        <f t="shared" si="63"/>
        <v>0</v>
      </c>
    </row>
    <row r="4044" spans="1:14" x14ac:dyDescent="0.25">
      <c r="A4044" s="1">
        <v>4042</v>
      </c>
      <c r="B4044" t="s">
        <v>155</v>
      </c>
      <c r="C4044" t="s">
        <v>55</v>
      </c>
      <c r="D4044">
        <v>2652</v>
      </c>
      <c r="E4044">
        <v>12579</v>
      </c>
      <c r="F4044">
        <v>11701</v>
      </c>
      <c r="G4044">
        <v>284</v>
      </c>
      <c r="H4044">
        <v>625</v>
      </c>
      <c r="I4044">
        <v>805</v>
      </c>
      <c r="J4044">
        <v>1458</v>
      </c>
      <c r="K4044">
        <v>3</v>
      </c>
      <c r="N4044">
        <f t="shared" si="63"/>
        <v>0</v>
      </c>
    </row>
    <row r="4045" spans="1:14" x14ac:dyDescent="0.25">
      <c r="A4045" s="1">
        <v>4043</v>
      </c>
      <c r="B4045" t="s">
        <v>155</v>
      </c>
      <c r="C4045" t="s">
        <v>56</v>
      </c>
      <c r="D4045">
        <v>594</v>
      </c>
      <c r="E4045">
        <v>2425</v>
      </c>
      <c r="F4045">
        <v>3871</v>
      </c>
      <c r="G4045">
        <v>34</v>
      </c>
      <c r="H4045">
        <v>207</v>
      </c>
      <c r="I4045">
        <v>456</v>
      </c>
      <c r="J4045">
        <v>1183</v>
      </c>
      <c r="K4045">
        <v>0</v>
      </c>
      <c r="N4045">
        <f t="shared" si="63"/>
        <v>0</v>
      </c>
    </row>
    <row r="4046" spans="1:14" x14ac:dyDescent="0.25">
      <c r="A4046" s="1">
        <v>4044</v>
      </c>
      <c r="B4046" t="s">
        <v>155</v>
      </c>
      <c r="C4046" t="s">
        <v>57</v>
      </c>
      <c r="D4046">
        <v>2317</v>
      </c>
      <c r="E4046">
        <v>85</v>
      </c>
      <c r="F4046">
        <v>2189</v>
      </c>
      <c r="G4046">
        <v>10</v>
      </c>
      <c r="H4046">
        <v>6</v>
      </c>
      <c r="I4046">
        <v>2</v>
      </c>
      <c r="J4046">
        <v>102</v>
      </c>
      <c r="K4046">
        <v>0</v>
      </c>
      <c r="N4046">
        <f t="shared" si="63"/>
        <v>0</v>
      </c>
    </row>
    <row r="4047" spans="1:14" x14ac:dyDescent="0.25">
      <c r="A4047" s="1">
        <v>4045</v>
      </c>
      <c r="B4047" t="s">
        <v>155</v>
      </c>
      <c r="C4047" t="s">
        <v>58</v>
      </c>
      <c r="D4047">
        <v>1106</v>
      </c>
      <c r="E4047">
        <v>4140</v>
      </c>
      <c r="F4047">
        <v>3276</v>
      </c>
      <c r="G4047">
        <v>0</v>
      </c>
      <c r="H4047">
        <v>282</v>
      </c>
      <c r="I4047">
        <v>280</v>
      </c>
      <c r="J4047">
        <v>189</v>
      </c>
      <c r="K4047">
        <v>0</v>
      </c>
      <c r="N4047">
        <f t="shared" si="63"/>
        <v>0</v>
      </c>
    </row>
    <row r="4048" spans="1:14" x14ac:dyDescent="0.25">
      <c r="A4048" s="1">
        <v>4046</v>
      </c>
      <c r="B4048" t="s">
        <v>155</v>
      </c>
      <c r="C4048" t="s">
        <v>59</v>
      </c>
      <c r="D4048">
        <v>2132</v>
      </c>
      <c r="E4048">
        <v>2589</v>
      </c>
      <c r="F4048">
        <v>2260</v>
      </c>
      <c r="G4048">
        <v>12</v>
      </c>
      <c r="H4048">
        <v>8</v>
      </c>
      <c r="I4048">
        <v>0</v>
      </c>
      <c r="J4048">
        <v>9</v>
      </c>
      <c r="K4048">
        <v>0</v>
      </c>
      <c r="N4048">
        <f t="shared" si="63"/>
        <v>0</v>
      </c>
    </row>
    <row r="4049" spans="1:14" x14ac:dyDescent="0.25">
      <c r="A4049" s="1">
        <v>4047</v>
      </c>
      <c r="B4049" t="s">
        <v>155</v>
      </c>
      <c r="C4049" t="s">
        <v>60</v>
      </c>
      <c r="D4049">
        <v>0</v>
      </c>
      <c r="E4049">
        <v>2426</v>
      </c>
      <c r="F4049">
        <v>2047</v>
      </c>
      <c r="G4049">
        <v>0</v>
      </c>
      <c r="H4049">
        <v>80</v>
      </c>
      <c r="I4049">
        <v>0</v>
      </c>
      <c r="J4049">
        <v>0</v>
      </c>
      <c r="K4049">
        <v>0</v>
      </c>
      <c r="N4049">
        <f t="shared" si="63"/>
        <v>0</v>
      </c>
    </row>
    <row r="4050" spans="1:14" x14ac:dyDescent="0.25">
      <c r="A4050" s="1">
        <v>4048</v>
      </c>
      <c r="B4050" t="s">
        <v>155</v>
      </c>
      <c r="C4050" t="s">
        <v>61</v>
      </c>
      <c r="D4050">
        <v>552</v>
      </c>
      <c r="E4050">
        <v>3758</v>
      </c>
      <c r="F4050">
        <v>3518</v>
      </c>
      <c r="G4050">
        <v>103</v>
      </c>
      <c r="H4050">
        <v>178</v>
      </c>
      <c r="I4050">
        <v>447</v>
      </c>
      <c r="J4050">
        <v>626</v>
      </c>
      <c r="K4050">
        <v>0</v>
      </c>
      <c r="N4050">
        <f t="shared" si="63"/>
        <v>0</v>
      </c>
    </row>
    <row r="4051" spans="1:14" x14ac:dyDescent="0.25">
      <c r="A4051" s="1">
        <v>4049</v>
      </c>
      <c r="B4051" t="s">
        <v>155</v>
      </c>
      <c r="C4051" t="s">
        <v>62</v>
      </c>
      <c r="D4051">
        <v>3667</v>
      </c>
      <c r="E4051">
        <v>4973</v>
      </c>
      <c r="F4051">
        <v>11860</v>
      </c>
      <c r="G4051">
        <v>237</v>
      </c>
      <c r="H4051">
        <v>79</v>
      </c>
      <c r="I4051">
        <v>0</v>
      </c>
      <c r="J4051">
        <v>4</v>
      </c>
      <c r="K4051">
        <v>0</v>
      </c>
      <c r="N4051">
        <f t="shared" si="63"/>
        <v>0</v>
      </c>
    </row>
    <row r="4052" spans="1:14" x14ac:dyDescent="0.25">
      <c r="A4052" s="1">
        <v>4050</v>
      </c>
      <c r="B4052" t="s">
        <v>155</v>
      </c>
      <c r="C4052" t="s">
        <v>63</v>
      </c>
      <c r="D4052">
        <v>13217</v>
      </c>
      <c r="E4052">
        <v>245</v>
      </c>
      <c r="F4052">
        <v>10475</v>
      </c>
      <c r="G4052">
        <v>215</v>
      </c>
      <c r="H4052">
        <v>174</v>
      </c>
      <c r="I4052">
        <v>1517</v>
      </c>
      <c r="J4052">
        <v>2426</v>
      </c>
      <c r="K4052">
        <v>9</v>
      </c>
      <c r="N4052">
        <f t="shared" si="63"/>
        <v>0</v>
      </c>
    </row>
    <row r="4053" spans="1:14" x14ac:dyDescent="0.25">
      <c r="A4053" s="1">
        <v>4051</v>
      </c>
      <c r="B4053" t="s">
        <v>155</v>
      </c>
      <c r="C4053" t="s">
        <v>64</v>
      </c>
      <c r="D4053">
        <v>295</v>
      </c>
      <c r="E4053">
        <v>1346</v>
      </c>
      <c r="F4053">
        <v>2869</v>
      </c>
      <c r="G4053">
        <v>26</v>
      </c>
      <c r="H4053">
        <v>64</v>
      </c>
      <c r="I4053">
        <v>44</v>
      </c>
      <c r="J4053">
        <v>148</v>
      </c>
      <c r="K4053">
        <v>0</v>
      </c>
      <c r="N4053">
        <f t="shared" si="63"/>
        <v>0</v>
      </c>
    </row>
    <row r="4054" spans="1:14" x14ac:dyDescent="0.25">
      <c r="A4054" s="1">
        <v>4052</v>
      </c>
      <c r="B4054" t="s">
        <v>155</v>
      </c>
      <c r="C4054" t="s">
        <v>65</v>
      </c>
      <c r="D4054">
        <v>0</v>
      </c>
      <c r="E4054">
        <v>17325</v>
      </c>
      <c r="F4054">
        <v>13410</v>
      </c>
      <c r="G4054">
        <v>345</v>
      </c>
      <c r="H4054">
        <v>743</v>
      </c>
      <c r="I4054">
        <v>875</v>
      </c>
      <c r="J4054">
        <v>954</v>
      </c>
      <c r="K4054">
        <v>0</v>
      </c>
      <c r="N4054">
        <f t="shared" si="63"/>
        <v>0</v>
      </c>
    </row>
    <row r="4055" spans="1:14" x14ac:dyDescent="0.25">
      <c r="A4055" s="1">
        <v>4053</v>
      </c>
      <c r="B4055" t="s">
        <v>155</v>
      </c>
      <c r="C4055" t="s">
        <v>66</v>
      </c>
      <c r="D4055">
        <v>0</v>
      </c>
      <c r="E4055">
        <v>8132</v>
      </c>
      <c r="F4055">
        <v>8191</v>
      </c>
      <c r="G4055">
        <v>291</v>
      </c>
      <c r="H4055">
        <v>664</v>
      </c>
      <c r="I4055">
        <v>1412</v>
      </c>
      <c r="J4055">
        <v>1901</v>
      </c>
      <c r="K4055">
        <v>0</v>
      </c>
      <c r="N4055">
        <f t="shared" si="63"/>
        <v>0</v>
      </c>
    </row>
    <row r="4056" spans="1:14" x14ac:dyDescent="0.25">
      <c r="A4056" s="1">
        <v>4054</v>
      </c>
      <c r="B4056" t="s">
        <v>155</v>
      </c>
      <c r="C4056" t="s">
        <v>67</v>
      </c>
      <c r="D4056">
        <v>13</v>
      </c>
      <c r="E4056">
        <v>6591</v>
      </c>
      <c r="F4056">
        <v>7234</v>
      </c>
      <c r="G4056">
        <v>0</v>
      </c>
      <c r="H4056">
        <v>434</v>
      </c>
      <c r="I4056">
        <v>0</v>
      </c>
      <c r="J4056">
        <v>0</v>
      </c>
      <c r="K4056">
        <v>0</v>
      </c>
      <c r="N4056">
        <f t="shared" si="63"/>
        <v>0</v>
      </c>
    </row>
    <row r="4057" spans="1:14" x14ac:dyDescent="0.25">
      <c r="A4057" s="1">
        <v>4055</v>
      </c>
      <c r="B4057" t="s">
        <v>155</v>
      </c>
      <c r="C4057" t="s">
        <v>68</v>
      </c>
      <c r="D4057">
        <v>264</v>
      </c>
      <c r="E4057">
        <v>6</v>
      </c>
      <c r="F4057">
        <v>54551</v>
      </c>
      <c r="G4057">
        <v>0</v>
      </c>
      <c r="H4057">
        <v>132</v>
      </c>
      <c r="I4057">
        <v>0</v>
      </c>
      <c r="J4057">
        <v>0</v>
      </c>
      <c r="K4057">
        <v>0</v>
      </c>
      <c r="N4057">
        <f t="shared" si="63"/>
        <v>0</v>
      </c>
    </row>
    <row r="4058" spans="1:14" x14ac:dyDescent="0.25">
      <c r="A4058" s="1">
        <v>4056</v>
      </c>
      <c r="B4058" t="s">
        <v>155</v>
      </c>
      <c r="C4058" t="s">
        <v>69</v>
      </c>
      <c r="D4058">
        <v>0</v>
      </c>
      <c r="E4058">
        <v>794</v>
      </c>
      <c r="F4058">
        <v>173</v>
      </c>
      <c r="G4058">
        <v>1</v>
      </c>
      <c r="H4058">
        <v>23</v>
      </c>
      <c r="I4058">
        <v>0</v>
      </c>
      <c r="J4058">
        <v>0</v>
      </c>
      <c r="K4058">
        <v>0</v>
      </c>
      <c r="N4058">
        <f t="shared" si="63"/>
        <v>0</v>
      </c>
    </row>
    <row r="4059" spans="1:14" x14ac:dyDescent="0.25">
      <c r="A4059" s="1">
        <v>4057</v>
      </c>
      <c r="B4059" t="s">
        <v>155</v>
      </c>
      <c r="C4059" t="s">
        <v>70</v>
      </c>
      <c r="D4059">
        <v>0</v>
      </c>
      <c r="E4059">
        <v>686</v>
      </c>
      <c r="F4059">
        <v>576</v>
      </c>
      <c r="G4059">
        <v>7</v>
      </c>
      <c r="H4059">
        <v>98</v>
      </c>
      <c r="I4059">
        <v>0</v>
      </c>
      <c r="J4059">
        <v>0</v>
      </c>
      <c r="K4059">
        <v>0</v>
      </c>
      <c r="N4059">
        <f t="shared" si="63"/>
        <v>0</v>
      </c>
    </row>
    <row r="4060" spans="1:14" x14ac:dyDescent="0.25">
      <c r="A4060" s="1">
        <v>4058</v>
      </c>
      <c r="B4060" t="s">
        <v>155</v>
      </c>
      <c r="C4060" t="s">
        <v>71</v>
      </c>
      <c r="D4060">
        <v>5400</v>
      </c>
      <c r="E4060">
        <v>5638</v>
      </c>
      <c r="F4060">
        <v>5374</v>
      </c>
      <c r="G4060">
        <v>108</v>
      </c>
      <c r="H4060">
        <v>214</v>
      </c>
      <c r="I4060">
        <v>836</v>
      </c>
      <c r="J4060">
        <v>1002</v>
      </c>
      <c r="K4060">
        <v>2</v>
      </c>
      <c r="N4060">
        <f t="shared" si="63"/>
        <v>0</v>
      </c>
    </row>
    <row r="4061" spans="1:14" x14ac:dyDescent="0.25">
      <c r="A4061" s="1">
        <v>4059</v>
      </c>
      <c r="B4061" t="s">
        <v>155</v>
      </c>
      <c r="C4061" t="s">
        <v>72</v>
      </c>
      <c r="D4061">
        <v>0</v>
      </c>
      <c r="E4061">
        <v>1595</v>
      </c>
      <c r="F4061">
        <v>3239</v>
      </c>
      <c r="G4061">
        <v>32</v>
      </c>
      <c r="H4061">
        <v>115</v>
      </c>
      <c r="I4061">
        <v>84</v>
      </c>
      <c r="J4061">
        <v>268</v>
      </c>
      <c r="K4061">
        <v>1</v>
      </c>
      <c r="N4061">
        <f t="shared" si="63"/>
        <v>0</v>
      </c>
    </row>
    <row r="4062" spans="1:14" x14ac:dyDescent="0.25">
      <c r="A4062" s="1">
        <v>4060</v>
      </c>
      <c r="B4062" t="s">
        <v>155</v>
      </c>
      <c r="C4062" t="s">
        <v>73</v>
      </c>
      <c r="D4062">
        <v>4620</v>
      </c>
      <c r="E4062">
        <v>13887</v>
      </c>
      <c r="F4062">
        <v>12061</v>
      </c>
      <c r="G4062">
        <v>0</v>
      </c>
      <c r="H4062">
        <v>647</v>
      </c>
      <c r="I4062">
        <v>0</v>
      </c>
      <c r="J4062">
        <v>0</v>
      </c>
      <c r="K4062">
        <v>0</v>
      </c>
      <c r="N4062">
        <f t="shared" si="63"/>
        <v>0</v>
      </c>
    </row>
    <row r="4063" spans="1:14" x14ac:dyDescent="0.25">
      <c r="A4063" s="1">
        <v>4061</v>
      </c>
      <c r="B4063" t="s">
        <v>155</v>
      </c>
      <c r="C4063" t="s">
        <v>74</v>
      </c>
      <c r="D4063">
        <v>10783</v>
      </c>
      <c r="E4063">
        <v>30112</v>
      </c>
      <c r="F4063">
        <v>35200</v>
      </c>
      <c r="G4063">
        <v>865</v>
      </c>
      <c r="H4063">
        <v>1708</v>
      </c>
      <c r="I4063">
        <v>4849</v>
      </c>
      <c r="J4063">
        <v>5265</v>
      </c>
      <c r="K4063">
        <v>15</v>
      </c>
      <c r="N4063">
        <f t="shared" si="63"/>
        <v>0</v>
      </c>
    </row>
    <row r="4064" spans="1:14" x14ac:dyDescent="0.25">
      <c r="A4064" s="1">
        <v>4062</v>
      </c>
      <c r="B4064" t="s">
        <v>155</v>
      </c>
      <c r="C4064" t="s">
        <v>75</v>
      </c>
      <c r="D4064">
        <v>115545</v>
      </c>
      <c r="E4064">
        <v>2198</v>
      </c>
      <c r="F4064">
        <v>3042</v>
      </c>
      <c r="G4064">
        <v>0</v>
      </c>
      <c r="H4064">
        <v>126</v>
      </c>
      <c r="I4064">
        <v>0</v>
      </c>
      <c r="J4064">
        <v>0</v>
      </c>
      <c r="K4064">
        <v>0</v>
      </c>
      <c r="N4064">
        <f t="shared" si="63"/>
        <v>0</v>
      </c>
    </row>
    <row r="4065" spans="1:14" x14ac:dyDescent="0.25">
      <c r="A4065" s="1">
        <v>4063</v>
      </c>
      <c r="B4065" t="s">
        <v>155</v>
      </c>
      <c r="C4065" t="s">
        <v>76</v>
      </c>
      <c r="D4065">
        <v>0</v>
      </c>
      <c r="E4065">
        <v>833</v>
      </c>
      <c r="F4065">
        <v>1087</v>
      </c>
      <c r="G4065">
        <v>16</v>
      </c>
      <c r="H4065">
        <v>37</v>
      </c>
      <c r="I4065">
        <v>0</v>
      </c>
      <c r="J4065">
        <v>0</v>
      </c>
      <c r="K4065">
        <v>0</v>
      </c>
      <c r="N4065">
        <f t="shared" si="63"/>
        <v>0</v>
      </c>
    </row>
    <row r="4066" spans="1:14" x14ac:dyDescent="0.25">
      <c r="A4066" s="1">
        <v>4064</v>
      </c>
      <c r="B4066" t="s">
        <v>155</v>
      </c>
      <c r="C4066" t="s">
        <v>77</v>
      </c>
      <c r="D4066">
        <v>69</v>
      </c>
      <c r="E4066">
        <v>18</v>
      </c>
      <c r="F4066">
        <v>2</v>
      </c>
      <c r="G4066">
        <v>0</v>
      </c>
      <c r="H4066">
        <v>0</v>
      </c>
      <c r="I4066">
        <v>0</v>
      </c>
      <c r="J4066">
        <v>0</v>
      </c>
      <c r="K4066">
        <v>0</v>
      </c>
      <c r="N4066">
        <f t="shared" si="63"/>
        <v>0</v>
      </c>
    </row>
    <row r="4067" spans="1:14" x14ac:dyDescent="0.25">
      <c r="A4067" s="1">
        <v>4065</v>
      </c>
      <c r="B4067" t="s">
        <v>155</v>
      </c>
      <c r="C4067" t="s">
        <v>78</v>
      </c>
      <c r="D4067">
        <v>0</v>
      </c>
      <c r="E4067">
        <v>12084</v>
      </c>
      <c r="F4067">
        <v>10470</v>
      </c>
      <c r="G4067">
        <v>0</v>
      </c>
      <c r="H4067">
        <v>533</v>
      </c>
      <c r="I4067">
        <v>0</v>
      </c>
      <c r="J4067">
        <v>0</v>
      </c>
      <c r="K4067">
        <v>0</v>
      </c>
      <c r="N4067">
        <f t="shared" si="63"/>
        <v>0</v>
      </c>
    </row>
    <row r="4068" spans="1:14" x14ac:dyDescent="0.25">
      <c r="A4068" s="1">
        <v>4066</v>
      </c>
      <c r="B4068" t="s">
        <v>155</v>
      </c>
      <c r="C4068" t="s">
        <v>79</v>
      </c>
      <c r="D4068">
        <v>8169</v>
      </c>
      <c r="E4068">
        <v>10265</v>
      </c>
      <c r="F4068">
        <v>8597</v>
      </c>
      <c r="G4068">
        <v>422</v>
      </c>
      <c r="H4068">
        <v>413</v>
      </c>
      <c r="I4068">
        <v>1067</v>
      </c>
      <c r="J4068">
        <v>1300</v>
      </c>
      <c r="K4068">
        <v>3</v>
      </c>
      <c r="N4068">
        <f t="shared" si="63"/>
        <v>0</v>
      </c>
    </row>
    <row r="4069" spans="1:14" x14ac:dyDescent="0.25">
      <c r="A4069" s="1">
        <v>4067</v>
      </c>
      <c r="B4069" t="s">
        <v>155</v>
      </c>
      <c r="C4069" t="s">
        <v>80</v>
      </c>
      <c r="D4069">
        <v>197</v>
      </c>
      <c r="E4069">
        <v>4306</v>
      </c>
      <c r="F4069">
        <v>5530</v>
      </c>
      <c r="G4069">
        <v>89</v>
      </c>
      <c r="H4069">
        <v>308</v>
      </c>
      <c r="I4069">
        <v>874</v>
      </c>
      <c r="J4069">
        <v>1954</v>
      </c>
      <c r="K4069">
        <v>0</v>
      </c>
      <c r="N4069">
        <f t="shared" si="63"/>
        <v>0</v>
      </c>
    </row>
    <row r="4070" spans="1:14" x14ac:dyDescent="0.25">
      <c r="A4070" s="1">
        <v>4068</v>
      </c>
      <c r="B4070" t="s">
        <v>155</v>
      </c>
      <c r="C4070" t="s">
        <v>81</v>
      </c>
      <c r="D4070">
        <v>66</v>
      </c>
      <c r="E4070">
        <v>8254</v>
      </c>
      <c r="F4070">
        <v>10196</v>
      </c>
      <c r="G4070">
        <v>124</v>
      </c>
      <c r="H4070">
        <v>14</v>
      </c>
      <c r="I4070">
        <v>24</v>
      </c>
      <c r="J4070">
        <v>339</v>
      </c>
      <c r="K4070">
        <v>0</v>
      </c>
      <c r="N4070">
        <f t="shared" si="63"/>
        <v>0</v>
      </c>
    </row>
    <row r="4071" spans="1:14" x14ac:dyDescent="0.25">
      <c r="A4071" s="1">
        <v>4069</v>
      </c>
      <c r="B4071" t="s">
        <v>155</v>
      </c>
      <c r="C4071" t="s">
        <v>82</v>
      </c>
      <c r="D4071">
        <v>360</v>
      </c>
      <c r="E4071">
        <v>1361</v>
      </c>
      <c r="F4071">
        <v>1840</v>
      </c>
      <c r="G4071">
        <v>26</v>
      </c>
      <c r="H4071">
        <v>85</v>
      </c>
      <c r="I4071">
        <v>144</v>
      </c>
      <c r="J4071">
        <v>280</v>
      </c>
      <c r="K4071">
        <v>0</v>
      </c>
      <c r="N4071">
        <f t="shared" si="63"/>
        <v>0</v>
      </c>
    </row>
    <row r="4072" spans="1:14" x14ac:dyDescent="0.25">
      <c r="A4072" s="1">
        <v>4070</v>
      </c>
      <c r="B4072" t="s">
        <v>156</v>
      </c>
      <c r="C4072" t="s">
        <v>28</v>
      </c>
      <c r="D4072">
        <v>348</v>
      </c>
      <c r="E4072">
        <v>8988</v>
      </c>
      <c r="F4072">
        <v>8152</v>
      </c>
      <c r="G4072">
        <v>161</v>
      </c>
      <c r="H4072">
        <v>451</v>
      </c>
      <c r="I4072">
        <v>1688</v>
      </c>
      <c r="J4072">
        <v>1580</v>
      </c>
      <c r="K4072">
        <v>1</v>
      </c>
      <c r="N4072">
        <f t="shared" si="63"/>
        <v>348</v>
      </c>
    </row>
    <row r="4073" spans="1:14" x14ac:dyDescent="0.25">
      <c r="A4073" s="1">
        <v>4071</v>
      </c>
      <c r="B4073" t="s">
        <v>156</v>
      </c>
      <c r="C4073" t="s">
        <v>29</v>
      </c>
      <c r="D4073">
        <v>0</v>
      </c>
      <c r="E4073">
        <v>2146</v>
      </c>
      <c r="F4073">
        <v>2457</v>
      </c>
      <c r="G4073">
        <v>61</v>
      </c>
      <c r="H4073">
        <v>132</v>
      </c>
      <c r="I4073">
        <v>194</v>
      </c>
      <c r="J4073">
        <v>221</v>
      </c>
      <c r="K4073">
        <v>0</v>
      </c>
      <c r="N4073">
        <f t="shared" si="63"/>
        <v>0</v>
      </c>
    </row>
    <row r="4074" spans="1:14" x14ac:dyDescent="0.25">
      <c r="A4074" s="1">
        <v>4072</v>
      </c>
      <c r="B4074" t="s">
        <v>156</v>
      </c>
      <c r="C4074" t="s">
        <v>30</v>
      </c>
      <c r="D4074">
        <v>2864</v>
      </c>
      <c r="E4074">
        <v>7367</v>
      </c>
      <c r="F4074">
        <v>4997</v>
      </c>
      <c r="G4074">
        <v>244</v>
      </c>
      <c r="H4074">
        <v>319</v>
      </c>
      <c r="I4074">
        <v>992</v>
      </c>
      <c r="J4074">
        <v>592</v>
      </c>
      <c r="K4074">
        <v>1</v>
      </c>
      <c r="N4074">
        <f t="shared" si="63"/>
        <v>0</v>
      </c>
    </row>
    <row r="4075" spans="1:14" x14ac:dyDescent="0.25">
      <c r="A4075" s="1">
        <v>4073</v>
      </c>
      <c r="B4075" t="s">
        <v>156</v>
      </c>
      <c r="C4075" t="s">
        <v>31</v>
      </c>
      <c r="D4075">
        <v>2161</v>
      </c>
      <c r="E4075">
        <v>3504</v>
      </c>
      <c r="F4075">
        <v>3806</v>
      </c>
      <c r="G4075">
        <v>46</v>
      </c>
      <c r="H4075">
        <v>244</v>
      </c>
      <c r="I4075">
        <v>831</v>
      </c>
      <c r="J4075">
        <v>1805</v>
      </c>
      <c r="K4075">
        <v>2</v>
      </c>
      <c r="N4075">
        <f t="shared" si="63"/>
        <v>0</v>
      </c>
    </row>
    <row r="4076" spans="1:14" x14ac:dyDescent="0.25">
      <c r="A4076" s="1">
        <v>4074</v>
      </c>
      <c r="B4076" t="s">
        <v>156</v>
      </c>
      <c r="C4076" t="s">
        <v>32</v>
      </c>
      <c r="D4076">
        <v>19266</v>
      </c>
      <c r="E4076">
        <v>21925</v>
      </c>
      <c r="F4076">
        <v>21196</v>
      </c>
      <c r="G4076">
        <v>0</v>
      </c>
      <c r="H4076">
        <v>0</v>
      </c>
      <c r="I4076">
        <v>0</v>
      </c>
      <c r="J4076">
        <v>0</v>
      </c>
      <c r="K4076">
        <v>0</v>
      </c>
      <c r="N4076">
        <f t="shared" si="63"/>
        <v>0</v>
      </c>
    </row>
    <row r="4077" spans="1:14" x14ac:dyDescent="0.25">
      <c r="A4077" s="1">
        <v>4075</v>
      </c>
      <c r="B4077" t="s">
        <v>156</v>
      </c>
      <c r="C4077" t="s">
        <v>33</v>
      </c>
      <c r="D4077">
        <v>0</v>
      </c>
      <c r="E4077">
        <v>10070</v>
      </c>
      <c r="F4077">
        <v>8781</v>
      </c>
      <c r="G4077">
        <v>0</v>
      </c>
      <c r="H4077">
        <v>3260</v>
      </c>
      <c r="I4077">
        <v>0</v>
      </c>
      <c r="J4077">
        <v>0</v>
      </c>
      <c r="K4077">
        <v>0</v>
      </c>
      <c r="N4077">
        <f t="shared" si="63"/>
        <v>0</v>
      </c>
    </row>
    <row r="4078" spans="1:14" x14ac:dyDescent="0.25">
      <c r="A4078" s="1">
        <v>4076</v>
      </c>
      <c r="B4078" t="s">
        <v>156</v>
      </c>
      <c r="C4078" t="s">
        <v>34</v>
      </c>
      <c r="D4078">
        <v>7549</v>
      </c>
      <c r="E4078">
        <v>3390</v>
      </c>
      <c r="F4078">
        <v>2501</v>
      </c>
      <c r="G4078">
        <v>76</v>
      </c>
      <c r="H4078">
        <v>0</v>
      </c>
      <c r="I4078">
        <v>0</v>
      </c>
      <c r="J4078">
        <v>0</v>
      </c>
      <c r="K4078">
        <v>0</v>
      </c>
      <c r="N4078">
        <f t="shared" si="63"/>
        <v>0</v>
      </c>
    </row>
    <row r="4079" spans="1:14" x14ac:dyDescent="0.25">
      <c r="A4079" s="1">
        <v>4077</v>
      </c>
      <c r="B4079" t="s">
        <v>156</v>
      </c>
      <c r="C4079" t="s">
        <v>35</v>
      </c>
      <c r="D4079">
        <v>0</v>
      </c>
      <c r="E4079">
        <v>737</v>
      </c>
      <c r="F4079">
        <v>561</v>
      </c>
      <c r="G4079">
        <v>18</v>
      </c>
      <c r="H4079">
        <v>31</v>
      </c>
      <c r="I4079">
        <v>0</v>
      </c>
      <c r="J4079">
        <v>1</v>
      </c>
      <c r="K4079">
        <v>0</v>
      </c>
      <c r="N4079">
        <f t="shared" si="63"/>
        <v>0</v>
      </c>
    </row>
    <row r="4080" spans="1:14" x14ac:dyDescent="0.25">
      <c r="A4080" s="1">
        <v>4078</v>
      </c>
      <c r="B4080" t="s">
        <v>156</v>
      </c>
      <c r="C4080" t="s">
        <v>36</v>
      </c>
      <c r="D4080">
        <v>0</v>
      </c>
      <c r="E4080">
        <v>3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N4080">
        <f t="shared" si="63"/>
        <v>0</v>
      </c>
    </row>
    <row r="4081" spans="1:14" x14ac:dyDescent="0.25">
      <c r="A4081" s="1">
        <v>4079</v>
      </c>
      <c r="B4081" t="s">
        <v>156</v>
      </c>
      <c r="C4081" t="s">
        <v>37</v>
      </c>
      <c r="D4081">
        <v>0</v>
      </c>
      <c r="E4081">
        <v>27240</v>
      </c>
      <c r="F4081">
        <v>13412</v>
      </c>
      <c r="G4081">
        <v>0</v>
      </c>
      <c r="H4081">
        <v>1455</v>
      </c>
      <c r="I4081">
        <v>1093</v>
      </c>
      <c r="J4081">
        <v>671</v>
      </c>
      <c r="K4081">
        <v>3</v>
      </c>
      <c r="N4081">
        <f t="shared" si="63"/>
        <v>0</v>
      </c>
    </row>
    <row r="4082" spans="1:14" x14ac:dyDescent="0.25">
      <c r="A4082" s="1">
        <v>4080</v>
      </c>
      <c r="B4082" t="s">
        <v>156</v>
      </c>
      <c r="C4082" t="s">
        <v>38</v>
      </c>
      <c r="D4082">
        <v>6524</v>
      </c>
      <c r="E4082">
        <v>7543</v>
      </c>
      <c r="F4082">
        <v>5779</v>
      </c>
      <c r="G4082">
        <v>138</v>
      </c>
      <c r="H4082">
        <v>324</v>
      </c>
      <c r="I4082">
        <v>1481</v>
      </c>
      <c r="J4082">
        <v>1603</v>
      </c>
      <c r="K4082">
        <v>3</v>
      </c>
      <c r="N4082">
        <f t="shared" si="63"/>
        <v>0</v>
      </c>
    </row>
    <row r="4083" spans="1:14" x14ac:dyDescent="0.25">
      <c r="A4083" s="1">
        <v>4081</v>
      </c>
      <c r="B4083" t="s">
        <v>156</v>
      </c>
      <c r="C4083" t="s">
        <v>39</v>
      </c>
      <c r="D4083">
        <v>0</v>
      </c>
      <c r="E4083">
        <v>17</v>
      </c>
      <c r="F4083">
        <v>19</v>
      </c>
      <c r="G4083">
        <v>0</v>
      </c>
      <c r="H4083">
        <v>2</v>
      </c>
      <c r="I4083">
        <v>0</v>
      </c>
      <c r="J4083">
        <v>0</v>
      </c>
      <c r="K4083">
        <v>0</v>
      </c>
      <c r="N4083">
        <f t="shared" si="63"/>
        <v>0</v>
      </c>
    </row>
    <row r="4084" spans="1:14" x14ac:dyDescent="0.25">
      <c r="A4084" s="1">
        <v>4082</v>
      </c>
      <c r="B4084" t="s">
        <v>156</v>
      </c>
      <c r="C4084" t="s">
        <v>40</v>
      </c>
      <c r="D4084">
        <v>1001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N4084">
        <f t="shared" si="63"/>
        <v>0</v>
      </c>
    </row>
    <row r="4085" spans="1:14" x14ac:dyDescent="0.25">
      <c r="A4085" s="1">
        <v>4083</v>
      </c>
      <c r="B4085" t="s">
        <v>156</v>
      </c>
      <c r="C4085" t="s">
        <v>41</v>
      </c>
      <c r="D4085">
        <v>1510</v>
      </c>
      <c r="E4085">
        <v>1798</v>
      </c>
      <c r="F4085">
        <v>2685</v>
      </c>
      <c r="G4085">
        <v>46</v>
      </c>
      <c r="H4085">
        <v>105</v>
      </c>
      <c r="I4085">
        <v>278</v>
      </c>
      <c r="J4085">
        <v>587</v>
      </c>
      <c r="K4085">
        <v>0</v>
      </c>
      <c r="N4085">
        <f t="shared" si="63"/>
        <v>0</v>
      </c>
    </row>
    <row r="4086" spans="1:14" x14ac:dyDescent="0.25">
      <c r="A4086" s="1">
        <v>4084</v>
      </c>
      <c r="B4086" t="s">
        <v>156</v>
      </c>
      <c r="C4086" t="s">
        <v>42</v>
      </c>
      <c r="D4086">
        <v>41386</v>
      </c>
      <c r="E4086">
        <v>8812</v>
      </c>
      <c r="F4086">
        <v>7396</v>
      </c>
      <c r="G4086">
        <v>0</v>
      </c>
      <c r="H4086">
        <v>505</v>
      </c>
      <c r="I4086">
        <v>0</v>
      </c>
      <c r="J4086">
        <v>0</v>
      </c>
      <c r="K4086">
        <v>0</v>
      </c>
      <c r="N4086">
        <f t="shared" si="63"/>
        <v>0</v>
      </c>
    </row>
    <row r="4087" spans="1:14" x14ac:dyDescent="0.25">
      <c r="A4087" s="1">
        <v>4085</v>
      </c>
      <c r="B4087" t="s">
        <v>156</v>
      </c>
      <c r="C4087" t="s">
        <v>43</v>
      </c>
      <c r="D4087">
        <v>2082</v>
      </c>
      <c r="E4087">
        <v>8622</v>
      </c>
      <c r="F4087">
        <v>6938</v>
      </c>
      <c r="G4087">
        <v>240</v>
      </c>
      <c r="H4087">
        <v>335</v>
      </c>
      <c r="I4087">
        <v>0</v>
      </c>
      <c r="J4087">
        <v>467</v>
      </c>
      <c r="K4087">
        <v>0</v>
      </c>
      <c r="N4087">
        <f t="shared" si="63"/>
        <v>0</v>
      </c>
    </row>
    <row r="4088" spans="1:14" x14ac:dyDescent="0.25">
      <c r="A4088" s="1">
        <v>4086</v>
      </c>
      <c r="B4088" t="s">
        <v>156</v>
      </c>
      <c r="C4088" t="s">
        <v>44</v>
      </c>
      <c r="D4088">
        <v>5939</v>
      </c>
      <c r="E4088">
        <v>37</v>
      </c>
      <c r="F4088">
        <v>1812</v>
      </c>
      <c r="G4088">
        <v>17</v>
      </c>
      <c r="H4088">
        <v>3</v>
      </c>
      <c r="I4088">
        <v>0</v>
      </c>
      <c r="J4088">
        <v>117</v>
      </c>
      <c r="K4088">
        <v>0</v>
      </c>
      <c r="N4088">
        <f t="shared" si="63"/>
        <v>0</v>
      </c>
    </row>
    <row r="4089" spans="1:14" x14ac:dyDescent="0.25">
      <c r="A4089" s="1">
        <v>4087</v>
      </c>
      <c r="B4089" t="s">
        <v>156</v>
      </c>
      <c r="C4089" t="s">
        <v>45</v>
      </c>
      <c r="D4089">
        <v>1370</v>
      </c>
      <c r="E4089">
        <v>3629</v>
      </c>
      <c r="F4089">
        <v>3734</v>
      </c>
      <c r="G4089">
        <v>111</v>
      </c>
      <c r="H4089">
        <v>215</v>
      </c>
      <c r="I4089">
        <v>407</v>
      </c>
      <c r="J4089">
        <v>383</v>
      </c>
      <c r="K4089">
        <v>0</v>
      </c>
      <c r="N4089">
        <f t="shared" si="63"/>
        <v>0</v>
      </c>
    </row>
    <row r="4090" spans="1:14" x14ac:dyDescent="0.25">
      <c r="A4090" s="1">
        <v>4088</v>
      </c>
      <c r="B4090" t="s">
        <v>156</v>
      </c>
      <c r="C4090" t="s">
        <v>46</v>
      </c>
      <c r="D4090">
        <v>169071</v>
      </c>
      <c r="E4090">
        <v>5763</v>
      </c>
      <c r="F4090">
        <v>5421</v>
      </c>
      <c r="G4090">
        <v>74</v>
      </c>
      <c r="H4090">
        <v>390</v>
      </c>
      <c r="I4090">
        <v>1613</v>
      </c>
      <c r="J4090">
        <v>1996</v>
      </c>
      <c r="K4090">
        <v>1</v>
      </c>
      <c r="N4090">
        <f t="shared" si="63"/>
        <v>0</v>
      </c>
    </row>
    <row r="4091" spans="1:14" x14ac:dyDescent="0.25">
      <c r="A4091" s="1">
        <v>4089</v>
      </c>
      <c r="B4091" t="s">
        <v>156</v>
      </c>
      <c r="C4091" t="s">
        <v>47</v>
      </c>
      <c r="D4091">
        <v>0</v>
      </c>
      <c r="E4091">
        <v>7296</v>
      </c>
      <c r="F4091">
        <v>6809</v>
      </c>
      <c r="G4091">
        <v>175</v>
      </c>
      <c r="H4091">
        <v>311</v>
      </c>
      <c r="I4091">
        <v>869</v>
      </c>
      <c r="J4091">
        <v>1036</v>
      </c>
      <c r="K4091">
        <v>0</v>
      </c>
      <c r="N4091">
        <f t="shared" si="63"/>
        <v>0</v>
      </c>
    </row>
    <row r="4092" spans="1:14" x14ac:dyDescent="0.25">
      <c r="A4092" s="1">
        <v>4090</v>
      </c>
      <c r="B4092" t="s">
        <v>156</v>
      </c>
      <c r="C4092" t="s">
        <v>48</v>
      </c>
      <c r="D4092">
        <v>0</v>
      </c>
      <c r="E4092">
        <v>1952</v>
      </c>
      <c r="F4092">
        <v>2629</v>
      </c>
      <c r="G4092">
        <v>36</v>
      </c>
      <c r="H4092">
        <v>122</v>
      </c>
      <c r="I4092">
        <v>72</v>
      </c>
      <c r="J4092">
        <v>143</v>
      </c>
      <c r="K4092">
        <v>0</v>
      </c>
      <c r="N4092">
        <f t="shared" si="63"/>
        <v>0</v>
      </c>
    </row>
    <row r="4093" spans="1:14" x14ac:dyDescent="0.25">
      <c r="A4093" s="1">
        <v>4091</v>
      </c>
      <c r="B4093" t="s">
        <v>156</v>
      </c>
      <c r="C4093" t="s">
        <v>49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N4093">
        <f t="shared" si="63"/>
        <v>0</v>
      </c>
    </row>
    <row r="4094" spans="1:14" x14ac:dyDescent="0.25">
      <c r="A4094" s="1">
        <v>4092</v>
      </c>
      <c r="B4094" t="s">
        <v>156</v>
      </c>
      <c r="C4094" t="s">
        <v>50</v>
      </c>
      <c r="D4094">
        <v>0</v>
      </c>
      <c r="E4094">
        <v>3086</v>
      </c>
      <c r="F4094">
        <v>3197</v>
      </c>
      <c r="G4094">
        <v>23</v>
      </c>
      <c r="H4094">
        <v>18</v>
      </c>
      <c r="I4094">
        <v>52</v>
      </c>
      <c r="J4094">
        <v>127</v>
      </c>
      <c r="K4094">
        <v>0</v>
      </c>
      <c r="N4094">
        <f t="shared" si="63"/>
        <v>0</v>
      </c>
    </row>
    <row r="4095" spans="1:14" x14ac:dyDescent="0.25">
      <c r="A4095" s="1">
        <v>4093</v>
      </c>
      <c r="B4095" t="s">
        <v>156</v>
      </c>
      <c r="C4095" t="s">
        <v>51</v>
      </c>
      <c r="D4095">
        <v>6377</v>
      </c>
      <c r="E4095">
        <v>3114</v>
      </c>
      <c r="F4095">
        <v>1600</v>
      </c>
      <c r="G4095">
        <v>87</v>
      </c>
      <c r="H4095">
        <v>101</v>
      </c>
      <c r="I4095">
        <v>0</v>
      </c>
      <c r="J4095">
        <v>0</v>
      </c>
      <c r="K4095">
        <v>0</v>
      </c>
      <c r="N4095">
        <f t="shared" si="63"/>
        <v>0</v>
      </c>
    </row>
    <row r="4096" spans="1:14" x14ac:dyDescent="0.25">
      <c r="A4096" s="1">
        <v>4094</v>
      </c>
      <c r="B4096" t="s">
        <v>156</v>
      </c>
      <c r="C4096" t="s">
        <v>52</v>
      </c>
      <c r="D4096">
        <v>12736</v>
      </c>
      <c r="E4096">
        <v>1040</v>
      </c>
      <c r="F4096">
        <v>6613</v>
      </c>
      <c r="G4096">
        <v>100</v>
      </c>
      <c r="H4096">
        <v>22</v>
      </c>
      <c r="I4096">
        <v>0</v>
      </c>
      <c r="J4096">
        <v>266</v>
      </c>
      <c r="K4096">
        <v>0</v>
      </c>
      <c r="N4096">
        <f t="shared" si="63"/>
        <v>0</v>
      </c>
    </row>
    <row r="4097" spans="1:14" x14ac:dyDescent="0.25">
      <c r="A4097" s="1">
        <v>4095</v>
      </c>
      <c r="B4097" t="s">
        <v>156</v>
      </c>
      <c r="C4097" t="s">
        <v>53</v>
      </c>
      <c r="D4097">
        <v>6737</v>
      </c>
      <c r="E4097">
        <v>4214</v>
      </c>
      <c r="F4097">
        <v>6233</v>
      </c>
      <c r="G4097">
        <v>150</v>
      </c>
      <c r="H4097">
        <v>164</v>
      </c>
      <c r="I4097">
        <v>150</v>
      </c>
      <c r="J4097">
        <v>509</v>
      </c>
      <c r="K4097">
        <v>2</v>
      </c>
      <c r="N4097">
        <f t="shared" si="63"/>
        <v>0</v>
      </c>
    </row>
    <row r="4098" spans="1:14" x14ac:dyDescent="0.25">
      <c r="A4098" s="1">
        <v>4096</v>
      </c>
      <c r="B4098" t="s">
        <v>156</v>
      </c>
      <c r="C4098" t="s">
        <v>54</v>
      </c>
      <c r="D4098">
        <v>376</v>
      </c>
      <c r="E4098">
        <v>3772</v>
      </c>
      <c r="F4098">
        <v>3919</v>
      </c>
      <c r="G4098">
        <v>78</v>
      </c>
      <c r="H4098">
        <v>228</v>
      </c>
      <c r="I4098">
        <v>986</v>
      </c>
      <c r="J4098">
        <v>1317</v>
      </c>
      <c r="K4098">
        <v>2</v>
      </c>
      <c r="N4098">
        <f t="shared" si="63"/>
        <v>0</v>
      </c>
    </row>
    <row r="4099" spans="1:14" x14ac:dyDescent="0.25">
      <c r="A4099" s="1">
        <v>4097</v>
      </c>
      <c r="B4099" t="s">
        <v>156</v>
      </c>
      <c r="C4099" t="s">
        <v>55</v>
      </c>
      <c r="D4099">
        <v>1963</v>
      </c>
      <c r="E4099">
        <v>11070</v>
      </c>
      <c r="F4099">
        <v>8276</v>
      </c>
      <c r="G4099">
        <v>289</v>
      </c>
      <c r="H4099">
        <v>462</v>
      </c>
      <c r="I4099">
        <v>735</v>
      </c>
      <c r="J4099">
        <v>1255</v>
      </c>
      <c r="K4099">
        <v>1</v>
      </c>
      <c r="N4099">
        <f t="shared" ref="N4099:N4162" si="64">IF($C4099="Alabama",D4099,0)</f>
        <v>0</v>
      </c>
    </row>
    <row r="4100" spans="1:14" x14ac:dyDescent="0.25">
      <c r="A4100" s="1">
        <v>4098</v>
      </c>
      <c r="B4100" t="s">
        <v>156</v>
      </c>
      <c r="C4100" t="s">
        <v>56</v>
      </c>
      <c r="D4100">
        <v>531</v>
      </c>
      <c r="E4100">
        <v>2157</v>
      </c>
      <c r="F4100">
        <v>3281</v>
      </c>
      <c r="G4100">
        <v>44</v>
      </c>
      <c r="H4100">
        <v>171</v>
      </c>
      <c r="I4100">
        <v>435</v>
      </c>
      <c r="J4100">
        <v>955</v>
      </c>
      <c r="K4100">
        <v>0</v>
      </c>
      <c r="N4100">
        <f t="shared" si="64"/>
        <v>0</v>
      </c>
    </row>
    <row r="4101" spans="1:14" x14ac:dyDescent="0.25">
      <c r="A4101" s="1">
        <v>4099</v>
      </c>
      <c r="B4101" t="s">
        <v>156</v>
      </c>
      <c r="C4101" t="s">
        <v>57</v>
      </c>
      <c r="D4101">
        <v>1784</v>
      </c>
      <c r="E4101">
        <v>56</v>
      </c>
      <c r="F4101">
        <v>1331</v>
      </c>
      <c r="G4101">
        <v>7</v>
      </c>
      <c r="H4101">
        <v>2</v>
      </c>
      <c r="I4101">
        <v>4</v>
      </c>
      <c r="J4101">
        <v>77</v>
      </c>
      <c r="K4101">
        <v>0</v>
      </c>
      <c r="N4101">
        <f t="shared" si="64"/>
        <v>0</v>
      </c>
    </row>
    <row r="4102" spans="1:14" x14ac:dyDescent="0.25">
      <c r="A4102" s="1">
        <v>4100</v>
      </c>
      <c r="B4102" t="s">
        <v>156</v>
      </c>
      <c r="C4102" t="s">
        <v>58</v>
      </c>
      <c r="D4102">
        <v>1243</v>
      </c>
      <c r="E4102">
        <v>3816</v>
      </c>
      <c r="F4102">
        <v>2804</v>
      </c>
      <c r="G4102">
        <v>0</v>
      </c>
      <c r="H4102">
        <v>213</v>
      </c>
      <c r="I4102">
        <v>267</v>
      </c>
      <c r="J4102">
        <v>161</v>
      </c>
      <c r="K4102">
        <v>0</v>
      </c>
      <c r="N4102">
        <f t="shared" si="64"/>
        <v>0</v>
      </c>
    </row>
    <row r="4103" spans="1:14" x14ac:dyDescent="0.25">
      <c r="A4103" s="1">
        <v>4101</v>
      </c>
      <c r="B4103" t="s">
        <v>156</v>
      </c>
      <c r="C4103" t="s">
        <v>59</v>
      </c>
      <c r="D4103">
        <v>2200</v>
      </c>
      <c r="E4103">
        <v>2411</v>
      </c>
      <c r="F4103">
        <v>1990</v>
      </c>
      <c r="G4103">
        <v>16</v>
      </c>
      <c r="H4103">
        <v>4</v>
      </c>
      <c r="I4103">
        <v>0</v>
      </c>
      <c r="J4103">
        <v>12</v>
      </c>
      <c r="K4103">
        <v>0</v>
      </c>
      <c r="N4103">
        <f t="shared" si="64"/>
        <v>0</v>
      </c>
    </row>
    <row r="4104" spans="1:14" x14ac:dyDescent="0.25">
      <c r="A4104" s="1">
        <v>4102</v>
      </c>
      <c r="B4104" t="s">
        <v>156</v>
      </c>
      <c r="C4104" t="s">
        <v>60</v>
      </c>
      <c r="D4104">
        <v>0</v>
      </c>
      <c r="E4104">
        <v>2449</v>
      </c>
      <c r="F4104">
        <v>1754</v>
      </c>
      <c r="G4104">
        <v>0</v>
      </c>
      <c r="H4104">
        <v>80</v>
      </c>
      <c r="I4104">
        <v>0</v>
      </c>
      <c r="J4104">
        <v>0</v>
      </c>
      <c r="K4104">
        <v>0</v>
      </c>
      <c r="N4104">
        <f t="shared" si="64"/>
        <v>0</v>
      </c>
    </row>
    <row r="4105" spans="1:14" x14ac:dyDescent="0.25">
      <c r="A4105" s="1">
        <v>4103</v>
      </c>
      <c r="B4105" t="s">
        <v>156</v>
      </c>
      <c r="C4105" t="s">
        <v>61</v>
      </c>
      <c r="D4105">
        <v>632</v>
      </c>
      <c r="E4105">
        <v>3167</v>
      </c>
      <c r="F4105">
        <v>2890</v>
      </c>
      <c r="G4105">
        <v>80</v>
      </c>
      <c r="H4105">
        <v>262</v>
      </c>
      <c r="I4105">
        <v>405</v>
      </c>
      <c r="J4105">
        <v>581</v>
      </c>
      <c r="K4105">
        <v>1</v>
      </c>
      <c r="N4105">
        <f t="shared" si="64"/>
        <v>0</v>
      </c>
    </row>
    <row r="4106" spans="1:14" x14ac:dyDescent="0.25">
      <c r="A4106" s="1">
        <v>4104</v>
      </c>
      <c r="B4106" t="s">
        <v>156</v>
      </c>
      <c r="C4106" t="s">
        <v>62</v>
      </c>
      <c r="D4106">
        <v>2831</v>
      </c>
      <c r="E4106">
        <v>4069</v>
      </c>
      <c r="F4106">
        <v>8408</v>
      </c>
      <c r="G4106">
        <v>212</v>
      </c>
      <c r="H4106">
        <v>75</v>
      </c>
      <c r="I4106">
        <v>0</v>
      </c>
      <c r="J4106">
        <v>5</v>
      </c>
      <c r="K4106">
        <v>0</v>
      </c>
      <c r="N4106">
        <f t="shared" si="64"/>
        <v>0</v>
      </c>
    </row>
    <row r="4107" spans="1:14" x14ac:dyDescent="0.25">
      <c r="A4107" s="1">
        <v>4105</v>
      </c>
      <c r="B4107" t="s">
        <v>156</v>
      </c>
      <c r="C4107" t="s">
        <v>63</v>
      </c>
      <c r="D4107">
        <v>10918</v>
      </c>
      <c r="E4107">
        <v>242</v>
      </c>
      <c r="F4107">
        <v>7556</v>
      </c>
      <c r="G4107">
        <v>169</v>
      </c>
      <c r="H4107">
        <v>139</v>
      </c>
      <c r="I4107">
        <v>1508</v>
      </c>
      <c r="J4107">
        <v>2325</v>
      </c>
      <c r="K4107">
        <v>3</v>
      </c>
      <c r="N4107">
        <f t="shared" si="64"/>
        <v>0</v>
      </c>
    </row>
    <row r="4108" spans="1:14" x14ac:dyDescent="0.25">
      <c r="A4108" s="1">
        <v>4106</v>
      </c>
      <c r="B4108" t="s">
        <v>156</v>
      </c>
      <c r="C4108" t="s">
        <v>64</v>
      </c>
      <c r="D4108">
        <v>404</v>
      </c>
      <c r="E4108">
        <v>947</v>
      </c>
      <c r="F4108">
        <v>2007</v>
      </c>
      <c r="G4108">
        <v>16</v>
      </c>
      <c r="H4108">
        <v>54</v>
      </c>
      <c r="I4108">
        <v>38</v>
      </c>
      <c r="J4108">
        <v>126</v>
      </c>
      <c r="K4108">
        <v>0</v>
      </c>
      <c r="N4108">
        <f t="shared" si="64"/>
        <v>0</v>
      </c>
    </row>
    <row r="4109" spans="1:14" x14ac:dyDescent="0.25">
      <c r="A4109" s="1">
        <v>4107</v>
      </c>
      <c r="B4109" t="s">
        <v>156</v>
      </c>
      <c r="C4109" t="s">
        <v>65</v>
      </c>
      <c r="D4109">
        <v>0</v>
      </c>
      <c r="E4109">
        <v>15404</v>
      </c>
      <c r="F4109">
        <v>10937</v>
      </c>
      <c r="G4109">
        <v>415</v>
      </c>
      <c r="H4109">
        <v>649</v>
      </c>
      <c r="I4109">
        <v>903</v>
      </c>
      <c r="J4109">
        <v>888</v>
      </c>
      <c r="K4109">
        <v>0</v>
      </c>
      <c r="N4109">
        <f t="shared" si="64"/>
        <v>0</v>
      </c>
    </row>
    <row r="4110" spans="1:14" x14ac:dyDescent="0.25">
      <c r="A4110" s="1">
        <v>4108</v>
      </c>
      <c r="B4110" t="s">
        <v>156</v>
      </c>
      <c r="C4110" t="s">
        <v>66</v>
      </c>
      <c r="D4110">
        <v>0</v>
      </c>
      <c r="E4110">
        <v>7373</v>
      </c>
      <c r="F4110">
        <v>6184</v>
      </c>
      <c r="G4110">
        <v>245</v>
      </c>
      <c r="H4110">
        <v>536</v>
      </c>
      <c r="I4110">
        <v>1335</v>
      </c>
      <c r="J4110">
        <v>1817</v>
      </c>
      <c r="K4110">
        <v>1</v>
      </c>
      <c r="N4110">
        <f t="shared" si="64"/>
        <v>0</v>
      </c>
    </row>
    <row r="4111" spans="1:14" x14ac:dyDescent="0.25">
      <c r="A4111" s="1">
        <v>4109</v>
      </c>
      <c r="B4111" t="s">
        <v>156</v>
      </c>
      <c r="C4111" t="s">
        <v>67</v>
      </c>
      <c r="D4111">
        <v>6</v>
      </c>
      <c r="E4111">
        <v>6289</v>
      </c>
      <c r="F4111">
        <v>6345</v>
      </c>
      <c r="G4111">
        <v>0</v>
      </c>
      <c r="H4111">
        <v>532</v>
      </c>
      <c r="I4111">
        <v>0</v>
      </c>
      <c r="J4111">
        <v>0</v>
      </c>
      <c r="K4111">
        <v>0</v>
      </c>
      <c r="N4111">
        <f t="shared" si="64"/>
        <v>0</v>
      </c>
    </row>
    <row r="4112" spans="1:14" x14ac:dyDescent="0.25">
      <c r="A4112" s="1">
        <v>4110</v>
      </c>
      <c r="B4112" t="s">
        <v>156</v>
      </c>
      <c r="C4112" t="s">
        <v>68</v>
      </c>
      <c r="D4112">
        <v>143</v>
      </c>
      <c r="E4112">
        <v>0</v>
      </c>
      <c r="F4112">
        <v>45503</v>
      </c>
      <c r="G4112">
        <v>0</v>
      </c>
      <c r="H4112">
        <v>40</v>
      </c>
      <c r="I4112">
        <v>0</v>
      </c>
      <c r="J4112">
        <v>0</v>
      </c>
      <c r="K4112">
        <v>0</v>
      </c>
      <c r="N4112">
        <f t="shared" si="64"/>
        <v>0</v>
      </c>
    </row>
    <row r="4113" spans="1:14" x14ac:dyDescent="0.25">
      <c r="A4113" s="1">
        <v>4111</v>
      </c>
      <c r="B4113" t="s">
        <v>156</v>
      </c>
      <c r="C4113" t="s">
        <v>69</v>
      </c>
      <c r="D4113">
        <v>0</v>
      </c>
      <c r="E4113">
        <v>633</v>
      </c>
      <c r="F4113">
        <v>163</v>
      </c>
      <c r="G4113">
        <v>3</v>
      </c>
      <c r="H4113">
        <v>17</v>
      </c>
      <c r="I4113">
        <v>0</v>
      </c>
      <c r="J4113">
        <v>0</v>
      </c>
      <c r="K4113">
        <v>0</v>
      </c>
      <c r="N4113">
        <f t="shared" si="64"/>
        <v>0</v>
      </c>
    </row>
    <row r="4114" spans="1:14" x14ac:dyDescent="0.25">
      <c r="A4114" s="1">
        <v>4112</v>
      </c>
      <c r="B4114" t="s">
        <v>156</v>
      </c>
      <c r="C4114" t="s">
        <v>70</v>
      </c>
      <c r="D4114">
        <v>0</v>
      </c>
      <c r="E4114">
        <v>570</v>
      </c>
      <c r="F4114">
        <v>437</v>
      </c>
      <c r="G4114">
        <v>11</v>
      </c>
      <c r="H4114">
        <v>87</v>
      </c>
      <c r="I4114">
        <v>0</v>
      </c>
      <c r="J4114">
        <v>0</v>
      </c>
      <c r="K4114">
        <v>0</v>
      </c>
      <c r="N4114">
        <f t="shared" si="64"/>
        <v>0</v>
      </c>
    </row>
    <row r="4115" spans="1:14" x14ac:dyDescent="0.25">
      <c r="A4115" s="1">
        <v>4113</v>
      </c>
      <c r="B4115" t="s">
        <v>156</v>
      </c>
      <c r="C4115" t="s">
        <v>71</v>
      </c>
      <c r="D4115">
        <v>3854</v>
      </c>
      <c r="E4115">
        <v>4797</v>
      </c>
      <c r="F4115">
        <v>3631</v>
      </c>
      <c r="G4115">
        <v>114</v>
      </c>
      <c r="H4115">
        <v>175</v>
      </c>
      <c r="I4115">
        <v>849</v>
      </c>
      <c r="J4115">
        <v>760</v>
      </c>
      <c r="K4115">
        <v>2</v>
      </c>
      <c r="N4115">
        <f t="shared" si="64"/>
        <v>0</v>
      </c>
    </row>
    <row r="4116" spans="1:14" x14ac:dyDescent="0.25">
      <c r="A4116" s="1">
        <v>4114</v>
      </c>
      <c r="B4116" t="s">
        <v>156</v>
      </c>
      <c r="C4116" t="s">
        <v>72</v>
      </c>
      <c r="D4116">
        <v>0</v>
      </c>
      <c r="E4116">
        <v>1227</v>
      </c>
      <c r="F4116">
        <v>2133</v>
      </c>
      <c r="G4116">
        <v>25</v>
      </c>
      <c r="H4116">
        <v>73</v>
      </c>
      <c r="I4116">
        <v>89</v>
      </c>
      <c r="J4116">
        <v>210</v>
      </c>
      <c r="K4116">
        <v>0</v>
      </c>
      <c r="N4116">
        <f t="shared" si="64"/>
        <v>0</v>
      </c>
    </row>
    <row r="4117" spans="1:14" x14ac:dyDescent="0.25">
      <c r="A4117" s="1">
        <v>4115</v>
      </c>
      <c r="B4117" t="s">
        <v>156</v>
      </c>
      <c r="C4117" t="s">
        <v>73</v>
      </c>
      <c r="D4117">
        <v>8077</v>
      </c>
      <c r="E4117">
        <v>12455</v>
      </c>
      <c r="F4117">
        <v>8834</v>
      </c>
      <c r="G4117">
        <v>0</v>
      </c>
      <c r="H4117">
        <v>518</v>
      </c>
      <c r="I4117">
        <v>0</v>
      </c>
      <c r="J4117">
        <v>0</v>
      </c>
      <c r="K4117">
        <v>0</v>
      </c>
      <c r="N4117">
        <f t="shared" si="64"/>
        <v>0</v>
      </c>
    </row>
    <row r="4118" spans="1:14" x14ac:dyDescent="0.25">
      <c r="A4118" s="1">
        <v>4116</v>
      </c>
      <c r="B4118" t="s">
        <v>156</v>
      </c>
      <c r="C4118" t="s">
        <v>74</v>
      </c>
      <c r="D4118">
        <v>12270</v>
      </c>
      <c r="E4118">
        <v>28000</v>
      </c>
      <c r="F4118">
        <v>24870</v>
      </c>
      <c r="G4118">
        <v>760</v>
      </c>
      <c r="H4118">
        <v>1607</v>
      </c>
      <c r="I4118">
        <v>4796</v>
      </c>
      <c r="J4118">
        <v>4745</v>
      </c>
      <c r="K4118">
        <v>8</v>
      </c>
      <c r="N4118">
        <f t="shared" si="64"/>
        <v>0</v>
      </c>
    </row>
    <row r="4119" spans="1:14" x14ac:dyDescent="0.25">
      <c r="A4119" s="1">
        <v>4117</v>
      </c>
      <c r="B4119" t="s">
        <v>156</v>
      </c>
      <c r="C4119" t="s">
        <v>75</v>
      </c>
      <c r="D4119">
        <v>125275</v>
      </c>
      <c r="E4119">
        <v>1956</v>
      </c>
      <c r="F4119">
        <v>2536</v>
      </c>
      <c r="G4119">
        <v>0</v>
      </c>
      <c r="H4119">
        <v>145</v>
      </c>
      <c r="I4119">
        <v>0</v>
      </c>
      <c r="J4119">
        <v>0</v>
      </c>
      <c r="K4119">
        <v>0</v>
      </c>
      <c r="N4119">
        <f t="shared" si="64"/>
        <v>0</v>
      </c>
    </row>
    <row r="4120" spans="1:14" x14ac:dyDescent="0.25">
      <c r="A4120" s="1">
        <v>4118</v>
      </c>
      <c r="B4120" t="s">
        <v>156</v>
      </c>
      <c r="C4120" t="s">
        <v>76</v>
      </c>
      <c r="D4120">
        <v>0</v>
      </c>
      <c r="E4120">
        <v>731</v>
      </c>
      <c r="F4120">
        <v>777</v>
      </c>
      <c r="G4120">
        <v>16</v>
      </c>
      <c r="H4120">
        <v>27</v>
      </c>
      <c r="I4120">
        <v>0</v>
      </c>
      <c r="J4120">
        <v>0</v>
      </c>
      <c r="K4120">
        <v>0</v>
      </c>
      <c r="N4120">
        <f t="shared" si="64"/>
        <v>0</v>
      </c>
    </row>
    <row r="4121" spans="1:14" x14ac:dyDescent="0.25">
      <c r="A4121" s="1">
        <v>4119</v>
      </c>
      <c r="B4121" t="s">
        <v>156</v>
      </c>
      <c r="C4121" t="s">
        <v>77</v>
      </c>
      <c r="D4121">
        <v>81</v>
      </c>
      <c r="E4121">
        <v>18</v>
      </c>
      <c r="F4121">
        <v>3</v>
      </c>
      <c r="G4121">
        <v>0</v>
      </c>
      <c r="H4121">
        <v>0</v>
      </c>
      <c r="I4121">
        <v>0</v>
      </c>
      <c r="J4121">
        <v>0</v>
      </c>
      <c r="K4121">
        <v>0</v>
      </c>
      <c r="N4121">
        <f t="shared" si="64"/>
        <v>0</v>
      </c>
    </row>
    <row r="4122" spans="1:14" x14ac:dyDescent="0.25">
      <c r="A4122" s="1">
        <v>4120</v>
      </c>
      <c r="B4122" t="s">
        <v>156</v>
      </c>
      <c r="C4122" t="s">
        <v>78</v>
      </c>
      <c r="D4122">
        <v>0</v>
      </c>
      <c r="E4122">
        <v>13419</v>
      </c>
      <c r="F4122">
        <v>9388</v>
      </c>
      <c r="G4122">
        <v>0</v>
      </c>
      <c r="H4122">
        <v>464</v>
      </c>
      <c r="I4122">
        <v>0</v>
      </c>
      <c r="J4122">
        <v>0</v>
      </c>
      <c r="K4122">
        <v>0</v>
      </c>
      <c r="N4122">
        <f t="shared" si="64"/>
        <v>0</v>
      </c>
    </row>
    <row r="4123" spans="1:14" x14ac:dyDescent="0.25">
      <c r="A4123" s="1">
        <v>4121</v>
      </c>
      <c r="B4123" t="s">
        <v>156</v>
      </c>
      <c r="C4123" t="s">
        <v>79</v>
      </c>
      <c r="D4123">
        <v>7107</v>
      </c>
      <c r="E4123">
        <v>9471</v>
      </c>
      <c r="F4123">
        <v>7452</v>
      </c>
      <c r="G4123">
        <v>393</v>
      </c>
      <c r="H4123">
        <v>377</v>
      </c>
      <c r="I4123">
        <v>1101</v>
      </c>
      <c r="J4123">
        <v>1209</v>
      </c>
      <c r="K4123">
        <v>0</v>
      </c>
      <c r="N4123">
        <f t="shared" si="64"/>
        <v>0</v>
      </c>
    </row>
    <row r="4124" spans="1:14" x14ac:dyDescent="0.25">
      <c r="A4124" s="1">
        <v>4122</v>
      </c>
      <c r="B4124" t="s">
        <v>156</v>
      </c>
      <c r="C4124" t="s">
        <v>80</v>
      </c>
      <c r="D4124">
        <v>231</v>
      </c>
      <c r="E4124">
        <v>3890</v>
      </c>
      <c r="F4124">
        <v>4236</v>
      </c>
      <c r="G4124">
        <v>70</v>
      </c>
      <c r="H4124">
        <v>276</v>
      </c>
      <c r="I4124">
        <v>882</v>
      </c>
      <c r="J4124">
        <v>1784</v>
      </c>
      <c r="K4124">
        <v>0</v>
      </c>
      <c r="N4124">
        <f t="shared" si="64"/>
        <v>0</v>
      </c>
    </row>
    <row r="4125" spans="1:14" x14ac:dyDescent="0.25">
      <c r="A4125" s="1">
        <v>4123</v>
      </c>
      <c r="B4125" t="s">
        <v>156</v>
      </c>
      <c r="C4125" t="s">
        <v>81</v>
      </c>
      <c r="D4125">
        <v>19</v>
      </c>
      <c r="E4125">
        <v>7359</v>
      </c>
      <c r="F4125">
        <v>6356</v>
      </c>
      <c r="G4125">
        <v>110</v>
      </c>
      <c r="H4125">
        <v>23</v>
      </c>
      <c r="I4125">
        <v>26</v>
      </c>
      <c r="J4125">
        <v>263</v>
      </c>
      <c r="K4125">
        <v>0</v>
      </c>
      <c r="N4125">
        <f t="shared" si="64"/>
        <v>0</v>
      </c>
    </row>
    <row r="4126" spans="1:14" x14ac:dyDescent="0.25">
      <c r="A4126" s="1">
        <v>4124</v>
      </c>
      <c r="B4126" t="s">
        <v>156</v>
      </c>
      <c r="C4126" t="s">
        <v>82</v>
      </c>
      <c r="D4126">
        <v>231</v>
      </c>
      <c r="E4126">
        <v>1269</v>
      </c>
      <c r="F4126">
        <v>1485</v>
      </c>
      <c r="G4126">
        <v>20</v>
      </c>
      <c r="H4126">
        <v>58</v>
      </c>
      <c r="I4126">
        <v>114</v>
      </c>
      <c r="J4126">
        <v>236</v>
      </c>
      <c r="K4126">
        <v>0</v>
      </c>
      <c r="N4126">
        <f t="shared" si="64"/>
        <v>0</v>
      </c>
    </row>
    <row r="4127" spans="1:14" x14ac:dyDescent="0.25">
      <c r="A4127" s="1">
        <v>4125</v>
      </c>
      <c r="B4127" t="s">
        <v>157</v>
      </c>
      <c r="C4127" t="s">
        <v>28</v>
      </c>
      <c r="D4127">
        <v>402</v>
      </c>
      <c r="E4127">
        <v>9388</v>
      </c>
      <c r="F4127">
        <v>7951</v>
      </c>
      <c r="G4127">
        <v>153</v>
      </c>
      <c r="H4127">
        <v>423</v>
      </c>
      <c r="I4127">
        <v>1671</v>
      </c>
      <c r="J4127">
        <v>1629</v>
      </c>
      <c r="K4127">
        <v>3</v>
      </c>
      <c r="N4127">
        <f t="shared" si="64"/>
        <v>402</v>
      </c>
    </row>
    <row r="4128" spans="1:14" x14ac:dyDescent="0.25">
      <c r="A4128" s="1">
        <v>4126</v>
      </c>
      <c r="B4128" t="s">
        <v>157</v>
      </c>
      <c r="C4128" t="s">
        <v>29</v>
      </c>
      <c r="D4128">
        <v>0</v>
      </c>
      <c r="E4128">
        <v>2201</v>
      </c>
      <c r="F4128">
        <v>2254</v>
      </c>
      <c r="G4128">
        <v>66</v>
      </c>
      <c r="H4128">
        <v>112</v>
      </c>
      <c r="I4128">
        <v>180</v>
      </c>
      <c r="J4128">
        <v>183</v>
      </c>
      <c r="K4128">
        <v>0</v>
      </c>
      <c r="N4128">
        <f t="shared" si="64"/>
        <v>0</v>
      </c>
    </row>
    <row r="4129" spans="1:14" x14ac:dyDescent="0.25">
      <c r="A4129" s="1">
        <v>4127</v>
      </c>
      <c r="B4129" t="s">
        <v>157</v>
      </c>
      <c r="C4129" t="s">
        <v>30</v>
      </c>
      <c r="D4129">
        <v>2737</v>
      </c>
      <c r="E4129">
        <v>7204</v>
      </c>
      <c r="F4129">
        <v>4908</v>
      </c>
      <c r="G4129">
        <v>220</v>
      </c>
      <c r="H4129">
        <v>329</v>
      </c>
      <c r="I4129">
        <v>959</v>
      </c>
      <c r="J4129">
        <v>553</v>
      </c>
      <c r="K4129">
        <v>2</v>
      </c>
      <c r="N4129">
        <f t="shared" si="64"/>
        <v>0</v>
      </c>
    </row>
    <row r="4130" spans="1:14" x14ac:dyDescent="0.25">
      <c r="A4130" s="1">
        <v>4128</v>
      </c>
      <c r="B4130" t="s">
        <v>157</v>
      </c>
      <c r="C4130" t="s">
        <v>31</v>
      </c>
      <c r="D4130">
        <v>3210</v>
      </c>
      <c r="E4130">
        <v>3496</v>
      </c>
      <c r="F4130">
        <v>3390</v>
      </c>
      <c r="G4130">
        <v>64</v>
      </c>
      <c r="H4130">
        <v>223</v>
      </c>
      <c r="I4130">
        <v>836</v>
      </c>
      <c r="J4130">
        <v>1725</v>
      </c>
      <c r="K4130">
        <v>1</v>
      </c>
      <c r="N4130">
        <f t="shared" si="64"/>
        <v>0</v>
      </c>
    </row>
    <row r="4131" spans="1:14" x14ac:dyDescent="0.25">
      <c r="A4131" s="1">
        <v>4129</v>
      </c>
      <c r="B4131" t="s">
        <v>157</v>
      </c>
      <c r="C4131" t="s">
        <v>32</v>
      </c>
      <c r="D4131">
        <v>26673</v>
      </c>
      <c r="E4131">
        <v>24632</v>
      </c>
      <c r="F4131">
        <v>24012</v>
      </c>
      <c r="G4131">
        <v>0</v>
      </c>
      <c r="H4131">
        <v>0</v>
      </c>
      <c r="I4131">
        <v>0</v>
      </c>
      <c r="J4131">
        <v>0</v>
      </c>
      <c r="K4131">
        <v>0</v>
      </c>
      <c r="N4131">
        <f t="shared" si="64"/>
        <v>0</v>
      </c>
    </row>
    <row r="4132" spans="1:14" x14ac:dyDescent="0.25">
      <c r="A4132" s="1">
        <v>4130</v>
      </c>
      <c r="B4132" t="s">
        <v>157</v>
      </c>
      <c r="C4132" t="s">
        <v>33</v>
      </c>
      <c r="D4132">
        <v>0</v>
      </c>
      <c r="E4132">
        <v>10394</v>
      </c>
      <c r="F4132">
        <v>9130</v>
      </c>
      <c r="G4132">
        <v>0</v>
      </c>
      <c r="H4132">
        <v>2850</v>
      </c>
      <c r="I4132">
        <v>0</v>
      </c>
      <c r="J4132">
        <v>0</v>
      </c>
      <c r="K4132">
        <v>0</v>
      </c>
      <c r="N4132">
        <f t="shared" si="64"/>
        <v>0</v>
      </c>
    </row>
    <row r="4133" spans="1:14" x14ac:dyDescent="0.25">
      <c r="A4133" s="1">
        <v>4131</v>
      </c>
      <c r="B4133" t="s">
        <v>157</v>
      </c>
      <c r="C4133" t="s">
        <v>34</v>
      </c>
      <c r="D4133">
        <v>8546</v>
      </c>
      <c r="E4133">
        <v>3866</v>
      </c>
      <c r="F4133">
        <v>2510</v>
      </c>
      <c r="G4133">
        <v>94</v>
      </c>
      <c r="H4133">
        <v>0</v>
      </c>
      <c r="I4133">
        <v>0</v>
      </c>
      <c r="J4133">
        <v>0</v>
      </c>
      <c r="K4133">
        <v>0</v>
      </c>
      <c r="N4133">
        <f t="shared" si="64"/>
        <v>0</v>
      </c>
    </row>
    <row r="4134" spans="1:14" x14ac:dyDescent="0.25">
      <c r="A4134" s="1">
        <v>4132</v>
      </c>
      <c r="B4134" t="s">
        <v>157</v>
      </c>
      <c r="C4134" t="s">
        <v>35</v>
      </c>
      <c r="D4134">
        <v>0</v>
      </c>
      <c r="E4134">
        <v>732</v>
      </c>
      <c r="F4134">
        <v>597</v>
      </c>
      <c r="G4134">
        <v>18</v>
      </c>
      <c r="H4134">
        <v>34</v>
      </c>
      <c r="I4134">
        <v>0</v>
      </c>
      <c r="J4134">
        <v>0</v>
      </c>
      <c r="K4134">
        <v>0</v>
      </c>
      <c r="N4134">
        <f t="shared" si="64"/>
        <v>0</v>
      </c>
    </row>
    <row r="4135" spans="1:14" x14ac:dyDescent="0.25">
      <c r="A4135" s="1">
        <v>4133</v>
      </c>
      <c r="B4135" t="s">
        <v>157</v>
      </c>
      <c r="C4135" t="s">
        <v>36</v>
      </c>
      <c r="D4135">
        <v>0</v>
      </c>
      <c r="E4135">
        <v>6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N4135">
        <f t="shared" si="64"/>
        <v>0</v>
      </c>
    </row>
    <row r="4136" spans="1:14" x14ac:dyDescent="0.25">
      <c r="A4136" s="1">
        <v>4134</v>
      </c>
      <c r="B4136" t="s">
        <v>157</v>
      </c>
      <c r="C4136" t="s">
        <v>37</v>
      </c>
      <c r="D4136">
        <v>0</v>
      </c>
      <c r="E4136">
        <v>27744</v>
      </c>
      <c r="F4136">
        <v>13091</v>
      </c>
      <c r="G4136">
        <v>0</v>
      </c>
      <c r="H4136">
        <v>1470</v>
      </c>
      <c r="I4136">
        <v>1038</v>
      </c>
      <c r="J4136">
        <v>611</v>
      </c>
      <c r="K4136">
        <v>0</v>
      </c>
      <c r="N4136">
        <f t="shared" si="64"/>
        <v>0</v>
      </c>
    </row>
    <row r="4137" spans="1:14" x14ac:dyDescent="0.25">
      <c r="A4137" s="1">
        <v>4135</v>
      </c>
      <c r="B4137" t="s">
        <v>157</v>
      </c>
      <c r="C4137" t="s">
        <v>38</v>
      </c>
      <c r="D4137">
        <v>7281</v>
      </c>
      <c r="E4137">
        <v>7746</v>
      </c>
      <c r="F4137">
        <v>5227</v>
      </c>
      <c r="G4137">
        <v>114</v>
      </c>
      <c r="H4137">
        <v>282</v>
      </c>
      <c r="I4137">
        <v>1398</v>
      </c>
      <c r="J4137">
        <v>1536</v>
      </c>
      <c r="K4137">
        <v>0</v>
      </c>
      <c r="N4137">
        <f t="shared" si="64"/>
        <v>0</v>
      </c>
    </row>
    <row r="4138" spans="1:14" x14ac:dyDescent="0.25">
      <c r="A4138" s="1">
        <v>4136</v>
      </c>
      <c r="B4138" t="s">
        <v>157</v>
      </c>
      <c r="C4138" t="s">
        <v>39</v>
      </c>
      <c r="D4138">
        <v>0</v>
      </c>
      <c r="E4138">
        <v>18</v>
      </c>
      <c r="F4138">
        <v>19</v>
      </c>
      <c r="G4138">
        <v>2</v>
      </c>
      <c r="H4138">
        <v>1</v>
      </c>
      <c r="I4138">
        <v>0</v>
      </c>
      <c r="J4138">
        <v>0</v>
      </c>
      <c r="K4138">
        <v>0</v>
      </c>
      <c r="N4138">
        <f t="shared" si="64"/>
        <v>0</v>
      </c>
    </row>
    <row r="4139" spans="1:14" x14ac:dyDescent="0.25">
      <c r="A4139" s="1">
        <v>4137</v>
      </c>
      <c r="B4139" t="s">
        <v>157</v>
      </c>
      <c r="C4139" t="s">
        <v>40</v>
      </c>
      <c r="D4139">
        <v>1024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N4139">
        <f t="shared" si="64"/>
        <v>0</v>
      </c>
    </row>
    <row r="4140" spans="1:14" x14ac:dyDescent="0.25">
      <c r="A4140" s="1">
        <v>4138</v>
      </c>
      <c r="B4140" t="s">
        <v>157</v>
      </c>
      <c r="C4140" t="s">
        <v>41</v>
      </c>
      <c r="D4140">
        <v>1267</v>
      </c>
      <c r="E4140">
        <v>1918</v>
      </c>
      <c r="F4140">
        <v>3067</v>
      </c>
      <c r="G4140">
        <v>46</v>
      </c>
      <c r="H4140">
        <v>105</v>
      </c>
      <c r="I4140">
        <v>287</v>
      </c>
      <c r="J4140">
        <v>609</v>
      </c>
      <c r="K4140">
        <v>1</v>
      </c>
      <c r="N4140">
        <f t="shared" si="64"/>
        <v>0</v>
      </c>
    </row>
    <row r="4141" spans="1:14" x14ac:dyDescent="0.25">
      <c r="A4141" s="1">
        <v>4139</v>
      </c>
      <c r="B4141" t="s">
        <v>157</v>
      </c>
      <c r="C4141" t="s">
        <v>42</v>
      </c>
      <c r="D4141">
        <v>39691</v>
      </c>
      <c r="E4141">
        <v>9059</v>
      </c>
      <c r="F4141">
        <v>7372</v>
      </c>
      <c r="G4141">
        <v>0</v>
      </c>
      <c r="H4141">
        <v>425</v>
      </c>
      <c r="I4141">
        <v>0</v>
      </c>
      <c r="J4141">
        <v>0</v>
      </c>
      <c r="K4141">
        <v>0</v>
      </c>
      <c r="N4141">
        <f t="shared" si="64"/>
        <v>0</v>
      </c>
    </row>
    <row r="4142" spans="1:14" x14ac:dyDescent="0.25">
      <c r="A4142" s="1">
        <v>4140</v>
      </c>
      <c r="B4142" t="s">
        <v>157</v>
      </c>
      <c r="C4142" t="s">
        <v>43</v>
      </c>
      <c r="D4142">
        <v>6450</v>
      </c>
      <c r="E4142">
        <v>8876</v>
      </c>
      <c r="F4142">
        <v>6861</v>
      </c>
      <c r="G4142">
        <v>251</v>
      </c>
      <c r="H4142">
        <v>321</v>
      </c>
      <c r="I4142">
        <v>2</v>
      </c>
      <c r="J4142">
        <v>444</v>
      </c>
      <c r="K4142">
        <v>0</v>
      </c>
      <c r="N4142">
        <f t="shared" si="64"/>
        <v>0</v>
      </c>
    </row>
    <row r="4143" spans="1:14" x14ac:dyDescent="0.25">
      <c r="A4143" s="1">
        <v>4141</v>
      </c>
      <c r="B4143" t="s">
        <v>157</v>
      </c>
      <c r="C4143" t="s">
        <v>44</v>
      </c>
      <c r="D4143">
        <v>7161</v>
      </c>
      <c r="E4143">
        <v>43</v>
      </c>
      <c r="F4143">
        <v>1803</v>
      </c>
      <c r="G4143">
        <v>8</v>
      </c>
      <c r="H4143">
        <v>3</v>
      </c>
      <c r="I4143">
        <v>3</v>
      </c>
      <c r="J4143">
        <v>113</v>
      </c>
      <c r="K4143">
        <v>0</v>
      </c>
      <c r="N4143">
        <f t="shared" si="64"/>
        <v>0</v>
      </c>
    </row>
    <row r="4144" spans="1:14" x14ac:dyDescent="0.25">
      <c r="A4144" s="1">
        <v>4142</v>
      </c>
      <c r="B4144" t="s">
        <v>157</v>
      </c>
      <c r="C4144" t="s">
        <v>45</v>
      </c>
      <c r="D4144">
        <v>1680</v>
      </c>
      <c r="E4144">
        <v>3434</v>
      </c>
      <c r="F4144">
        <v>3369</v>
      </c>
      <c r="G4144">
        <v>87</v>
      </c>
      <c r="H4144">
        <v>196</v>
      </c>
      <c r="I4144">
        <v>364</v>
      </c>
      <c r="J4144">
        <v>419</v>
      </c>
      <c r="K4144">
        <v>1</v>
      </c>
      <c r="N4144">
        <f t="shared" si="64"/>
        <v>0</v>
      </c>
    </row>
    <row r="4145" spans="1:14" x14ac:dyDescent="0.25">
      <c r="A4145" s="1">
        <v>4143</v>
      </c>
      <c r="B4145" t="s">
        <v>157</v>
      </c>
      <c r="C4145" t="s">
        <v>46</v>
      </c>
      <c r="D4145">
        <v>168982</v>
      </c>
      <c r="E4145">
        <v>5729</v>
      </c>
      <c r="F4145">
        <v>5255</v>
      </c>
      <c r="G4145">
        <v>89</v>
      </c>
      <c r="H4145">
        <v>408</v>
      </c>
      <c r="I4145">
        <v>1529</v>
      </c>
      <c r="J4145">
        <v>1966</v>
      </c>
      <c r="K4145">
        <v>1</v>
      </c>
      <c r="N4145">
        <f t="shared" si="64"/>
        <v>0</v>
      </c>
    </row>
    <row r="4146" spans="1:14" x14ac:dyDescent="0.25">
      <c r="A4146" s="1">
        <v>4144</v>
      </c>
      <c r="B4146" t="s">
        <v>157</v>
      </c>
      <c r="C4146" t="s">
        <v>47</v>
      </c>
      <c r="D4146">
        <v>0</v>
      </c>
      <c r="E4146">
        <v>7322</v>
      </c>
      <c r="F4146">
        <v>5973</v>
      </c>
      <c r="G4146">
        <v>147</v>
      </c>
      <c r="H4146">
        <v>324</v>
      </c>
      <c r="I4146">
        <v>855</v>
      </c>
      <c r="J4146">
        <v>935</v>
      </c>
      <c r="K4146">
        <v>1</v>
      </c>
      <c r="N4146">
        <f t="shared" si="64"/>
        <v>0</v>
      </c>
    </row>
    <row r="4147" spans="1:14" x14ac:dyDescent="0.25">
      <c r="A4147" s="1">
        <v>4145</v>
      </c>
      <c r="B4147" t="s">
        <v>157</v>
      </c>
      <c r="C4147" t="s">
        <v>48</v>
      </c>
      <c r="D4147">
        <v>0</v>
      </c>
      <c r="E4147">
        <v>1945</v>
      </c>
      <c r="F4147">
        <v>2184</v>
      </c>
      <c r="G4147">
        <v>31</v>
      </c>
      <c r="H4147">
        <v>100</v>
      </c>
      <c r="I4147">
        <v>60</v>
      </c>
      <c r="J4147">
        <v>120</v>
      </c>
      <c r="K4147">
        <v>0</v>
      </c>
      <c r="N4147">
        <f t="shared" si="64"/>
        <v>0</v>
      </c>
    </row>
    <row r="4148" spans="1:14" x14ac:dyDescent="0.25">
      <c r="A4148" s="1">
        <v>4146</v>
      </c>
      <c r="B4148" t="s">
        <v>157</v>
      </c>
      <c r="C4148" t="s">
        <v>49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N4148">
        <f t="shared" si="64"/>
        <v>0</v>
      </c>
    </row>
    <row r="4149" spans="1:14" x14ac:dyDescent="0.25">
      <c r="A4149" s="1">
        <v>4147</v>
      </c>
      <c r="B4149" t="s">
        <v>157</v>
      </c>
      <c r="C4149" t="s">
        <v>50</v>
      </c>
      <c r="D4149">
        <v>0</v>
      </c>
      <c r="E4149">
        <v>3277</v>
      </c>
      <c r="F4149">
        <v>2896</v>
      </c>
      <c r="G4149">
        <v>16</v>
      </c>
      <c r="H4149">
        <v>9</v>
      </c>
      <c r="I4149">
        <v>61</v>
      </c>
      <c r="J4149">
        <v>134</v>
      </c>
      <c r="K4149">
        <v>1</v>
      </c>
      <c r="N4149">
        <f t="shared" si="64"/>
        <v>0</v>
      </c>
    </row>
    <row r="4150" spans="1:14" x14ac:dyDescent="0.25">
      <c r="A4150" s="1">
        <v>4148</v>
      </c>
      <c r="B4150" t="s">
        <v>157</v>
      </c>
      <c r="C4150" t="s">
        <v>51</v>
      </c>
      <c r="D4150">
        <v>6739</v>
      </c>
      <c r="E4150">
        <v>3143</v>
      </c>
      <c r="F4150">
        <v>1598</v>
      </c>
      <c r="G4150">
        <v>77</v>
      </c>
      <c r="H4150">
        <v>85</v>
      </c>
      <c r="I4150">
        <v>0</v>
      </c>
      <c r="J4150">
        <v>0</v>
      </c>
      <c r="K4150">
        <v>0</v>
      </c>
      <c r="N4150">
        <f t="shared" si="64"/>
        <v>0</v>
      </c>
    </row>
    <row r="4151" spans="1:14" x14ac:dyDescent="0.25">
      <c r="A4151" s="1">
        <v>4149</v>
      </c>
      <c r="B4151" t="s">
        <v>157</v>
      </c>
      <c r="C4151" t="s">
        <v>52</v>
      </c>
      <c r="D4151">
        <v>15143</v>
      </c>
      <c r="E4151">
        <v>1177</v>
      </c>
      <c r="F4151">
        <v>6719</v>
      </c>
      <c r="G4151">
        <v>90</v>
      </c>
      <c r="H4151">
        <v>31</v>
      </c>
      <c r="I4151">
        <v>0</v>
      </c>
      <c r="J4151">
        <v>274</v>
      </c>
      <c r="K4151">
        <v>0</v>
      </c>
      <c r="N4151">
        <f t="shared" si="64"/>
        <v>0</v>
      </c>
    </row>
    <row r="4152" spans="1:14" x14ac:dyDescent="0.25">
      <c r="A4152" s="1">
        <v>4150</v>
      </c>
      <c r="B4152" t="s">
        <v>157</v>
      </c>
      <c r="C4152" t="s">
        <v>53</v>
      </c>
      <c r="D4152">
        <v>9405</v>
      </c>
      <c r="E4152">
        <v>4862</v>
      </c>
      <c r="F4152">
        <v>6241</v>
      </c>
      <c r="G4152">
        <v>154</v>
      </c>
      <c r="H4152">
        <v>209</v>
      </c>
      <c r="I4152">
        <v>141</v>
      </c>
      <c r="J4152">
        <v>493</v>
      </c>
      <c r="K4152">
        <v>3</v>
      </c>
      <c r="N4152">
        <f t="shared" si="64"/>
        <v>0</v>
      </c>
    </row>
    <row r="4153" spans="1:14" x14ac:dyDescent="0.25">
      <c r="A4153" s="1">
        <v>4151</v>
      </c>
      <c r="B4153" t="s">
        <v>157</v>
      </c>
      <c r="C4153" t="s">
        <v>54</v>
      </c>
      <c r="D4153">
        <v>453</v>
      </c>
      <c r="E4153">
        <v>3541</v>
      </c>
      <c r="F4153">
        <v>3283</v>
      </c>
      <c r="G4153">
        <v>63</v>
      </c>
      <c r="H4153">
        <v>203</v>
      </c>
      <c r="I4153">
        <v>887</v>
      </c>
      <c r="J4153">
        <v>1209</v>
      </c>
      <c r="K4153">
        <v>1</v>
      </c>
      <c r="N4153">
        <f t="shared" si="64"/>
        <v>0</v>
      </c>
    </row>
    <row r="4154" spans="1:14" x14ac:dyDescent="0.25">
      <c r="A4154" s="1">
        <v>4152</v>
      </c>
      <c r="B4154" t="s">
        <v>157</v>
      </c>
      <c r="C4154" t="s">
        <v>55</v>
      </c>
      <c r="D4154">
        <v>2149</v>
      </c>
      <c r="E4154">
        <v>11684</v>
      </c>
      <c r="F4154">
        <v>7896</v>
      </c>
      <c r="G4154">
        <v>258</v>
      </c>
      <c r="H4154">
        <v>487</v>
      </c>
      <c r="I4154">
        <v>711</v>
      </c>
      <c r="J4154">
        <v>1263</v>
      </c>
      <c r="K4154">
        <v>1</v>
      </c>
      <c r="N4154">
        <f t="shared" si="64"/>
        <v>0</v>
      </c>
    </row>
    <row r="4155" spans="1:14" x14ac:dyDescent="0.25">
      <c r="A4155" s="1">
        <v>4153</v>
      </c>
      <c r="B4155" t="s">
        <v>157</v>
      </c>
      <c r="C4155" t="s">
        <v>56</v>
      </c>
      <c r="D4155">
        <v>542</v>
      </c>
      <c r="E4155">
        <v>2154</v>
      </c>
      <c r="F4155">
        <v>3325</v>
      </c>
      <c r="G4155">
        <v>42</v>
      </c>
      <c r="H4155">
        <v>172</v>
      </c>
      <c r="I4155">
        <v>364</v>
      </c>
      <c r="J4155">
        <v>910</v>
      </c>
      <c r="K4155">
        <v>1</v>
      </c>
      <c r="N4155">
        <f t="shared" si="64"/>
        <v>0</v>
      </c>
    </row>
    <row r="4156" spans="1:14" x14ac:dyDescent="0.25">
      <c r="A4156" s="1">
        <v>4154</v>
      </c>
      <c r="B4156" t="s">
        <v>157</v>
      </c>
      <c r="C4156" t="s">
        <v>57</v>
      </c>
      <c r="D4156">
        <v>1884</v>
      </c>
      <c r="E4156">
        <v>73</v>
      </c>
      <c r="F4156">
        <v>1357</v>
      </c>
      <c r="G4156">
        <v>9</v>
      </c>
      <c r="H4156">
        <v>2</v>
      </c>
      <c r="I4156">
        <v>3</v>
      </c>
      <c r="J4156">
        <v>75</v>
      </c>
      <c r="K4156">
        <v>0</v>
      </c>
      <c r="N4156">
        <f t="shared" si="64"/>
        <v>0</v>
      </c>
    </row>
    <row r="4157" spans="1:14" x14ac:dyDescent="0.25">
      <c r="A4157" s="1">
        <v>4155</v>
      </c>
      <c r="B4157" t="s">
        <v>157</v>
      </c>
      <c r="C4157" t="s">
        <v>58</v>
      </c>
      <c r="D4157">
        <v>1357</v>
      </c>
      <c r="E4157">
        <v>3756</v>
      </c>
      <c r="F4157">
        <v>2919</v>
      </c>
      <c r="G4157">
        <v>0</v>
      </c>
      <c r="H4157">
        <v>278</v>
      </c>
      <c r="I4157">
        <v>253</v>
      </c>
      <c r="J4157">
        <v>168</v>
      </c>
      <c r="K4157">
        <v>0</v>
      </c>
      <c r="N4157">
        <f t="shared" si="64"/>
        <v>0</v>
      </c>
    </row>
    <row r="4158" spans="1:14" x14ac:dyDescent="0.25">
      <c r="A4158" s="1">
        <v>4156</v>
      </c>
      <c r="B4158" t="s">
        <v>157</v>
      </c>
      <c r="C4158" t="s">
        <v>59</v>
      </c>
      <c r="D4158">
        <v>2372</v>
      </c>
      <c r="E4158">
        <v>2373</v>
      </c>
      <c r="F4158">
        <v>1941</v>
      </c>
      <c r="G4158">
        <v>10</v>
      </c>
      <c r="H4158">
        <v>9</v>
      </c>
      <c r="I4158">
        <v>0</v>
      </c>
      <c r="J4158">
        <v>5</v>
      </c>
      <c r="K4158">
        <v>0</v>
      </c>
      <c r="N4158">
        <f t="shared" si="64"/>
        <v>0</v>
      </c>
    </row>
    <row r="4159" spans="1:14" x14ac:dyDescent="0.25">
      <c r="A4159" s="1">
        <v>4157</v>
      </c>
      <c r="B4159" t="s">
        <v>157</v>
      </c>
      <c r="C4159" t="s">
        <v>60</v>
      </c>
      <c r="D4159">
        <v>0</v>
      </c>
      <c r="E4159">
        <v>2586</v>
      </c>
      <c r="F4159">
        <v>1806</v>
      </c>
      <c r="G4159">
        <v>0</v>
      </c>
      <c r="H4159">
        <v>79</v>
      </c>
      <c r="I4159">
        <v>0</v>
      </c>
      <c r="J4159">
        <v>0</v>
      </c>
      <c r="K4159">
        <v>0</v>
      </c>
      <c r="N4159">
        <f t="shared" si="64"/>
        <v>0</v>
      </c>
    </row>
    <row r="4160" spans="1:14" x14ac:dyDescent="0.25">
      <c r="A4160" s="1">
        <v>4158</v>
      </c>
      <c r="B4160" t="s">
        <v>157</v>
      </c>
      <c r="C4160" t="s">
        <v>61</v>
      </c>
      <c r="D4160">
        <v>660</v>
      </c>
      <c r="E4160">
        <v>3492</v>
      </c>
      <c r="F4160">
        <v>2877</v>
      </c>
      <c r="G4160">
        <v>82</v>
      </c>
      <c r="H4160">
        <v>171</v>
      </c>
      <c r="I4160">
        <v>388</v>
      </c>
      <c r="J4160">
        <v>572</v>
      </c>
      <c r="K4160">
        <v>0</v>
      </c>
      <c r="N4160">
        <f t="shared" si="64"/>
        <v>0</v>
      </c>
    </row>
    <row r="4161" spans="1:14" x14ac:dyDescent="0.25">
      <c r="A4161" s="1">
        <v>4159</v>
      </c>
      <c r="B4161" t="s">
        <v>157</v>
      </c>
      <c r="C4161" t="s">
        <v>62</v>
      </c>
      <c r="D4161">
        <v>3349</v>
      </c>
      <c r="E4161">
        <v>4850</v>
      </c>
      <c r="F4161">
        <v>8697</v>
      </c>
      <c r="G4161">
        <v>225</v>
      </c>
      <c r="H4161">
        <v>73</v>
      </c>
      <c r="I4161">
        <v>0</v>
      </c>
      <c r="J4161">
        <v>9</v>
      </c>
      <c r="K4161">
        <v>0</v>
      </c>
      <c r="N4161">
        <f t="shared" si="64"/>
        <v>0</v>
      </c>
    </row>
    <row r="4162" spans="1:14" x14ac:dyDescent="0.25">
      <c r="A4162" s="1">
        <v>4160</v>
      </c>
      <c r="B4162" t="s">
        <v>157</v>
      </c>
      <c r="C4162" t="s">
        <v>63</v>
      </c>
      <c r="D4162">
        <v>12014</v>
      </c>
      <c r="E4162">
        <v>241</v>
      </c>
      <c r="F4162">
        <v>7371</v>
      </c>
      <c r="G4162">
        <v>158</v>
      </c>
      <c r="H4162">
        <v>123</v>
      </c>
      <c r="I4162">
        <v>1625</v>
      </c>
      <c r="J4162">
        <v>2260</v>
      </c>
      <c r="K4162">
        <v>6</v>
      </c>
      <c r="N4162">
        <f t="shared" si="64"/>
        <v>0</v>
      </c>
    </row>
    <row r="4163" spans="1:14" x14ac:dyDescent="0.25">
      <c r="A4163" s="1">
        <v>4161</v>
      </c>
      <c r="B4163" t="s">
        <v>157</v>
      </c>
      <c r="C4163" t="s">
        <v>64</v>
      </c>
      <c r="D4163">
        <v>332</v>
      </c>
      <c r="E4163">
        <v>895</v>
      </c>
      <c r="F4163">
        <v>2010</v>
      </c>
      <c r="G4163">
        <v>17</v>
      </c>
      <c r="H4163">
        <v>45</v>
      </c>
      <c r="I4163">
        <v>34</v>
      </c>
      <c r="J4163">
        <v>116</v>
      </c>
      <c r="K4163">
        <v>0</v>
      </c>
      <c r="N4163">
        <f t="shared" ref="N4163:N4226" si="65">IF($C4163="Alabama",D4163,0)</f>
        <v>0</v>
      </c>
    </row>
    <row r="4164" spans="1:14" x14ac:dyDescent="0.25">
      <c r="A4164" s="1">
        <v>4162</v>
      </c>
      <c r="B4164" t="s">
        <v>157</v>
      </c>
      <c r="C4164" t="s">
        <v>65</v>
      </c>
      <c r="D4164">
        <v>2</v>
      </c>
      <c r="E4164">
        <v>15226</v>
      </c>
      <c r="F4164">
        <v>9991</v>
      </c>
      <c r="G4164">
        <v>370</v>
      </c>
      <c r="H4164">
        <v>591</v>
      </c>
      <c r="I4164">
        <v>797</v>
      </c>
      <c r="J4164">
        <v>732</v>
      </c>
      <c r="K4164">
        <v>3</v>
      </c>
      <c r="N4164">
        <f t="shared" si="65"/>
        <v>0</v>
      </c>
    </row>
    <row r="4165" spans="1:14" x14ac:dyDescent="0.25">
      <c r="A4165" s="1">
        <v>4163</v>
      </c>
      <c r="B4165" t="s">
        <v>157</v>
      </c>
      <c r="C4165" t="s">
        <v>66</v>
      </c>
      <c r="D4165">
        <v>0</v>
      </c>
      <c r="E4165">
        <v>7401</v>
      </c>
      <c r="F4165">
        <v>5743</v>
      </c>
      <c r="G4165">
        <v>208</v>
      </c>
      <c r="H4165">
        <v>504</v>
      </c>
      <c r="I4165">
        <v>1327</v>
      </c>
      <c r="J4165">
        <v>1727</v>
      </c>
      <c r="K4165">
        <v>1</v>
      </c>
      <c r="N4165">
        <f t="shared" si="65"/>
        <v>0</v>
      </c>
    </row>
    <row r="4166" spans="1:14" x14ac:dyDescent="0.25">
      <c r="A4166" s="1">
        <v>4164</v>
      </c>
      <c r="B4166" t="s">
        <v>157</v>
      </c>
      <c r="C4166" t="s">
        <v>67</v>
      </c>
      <c r="D4166">
        <v>32</v>
      </c>
      <c r="E4166">
        <v>7074</v>
      </c>
      <c r="F4166">
        <v>7264</v>
      </c>
      <c r="G4166">
        <v>0</v>
      </c>
      <c r="H4166">
        <v>640</v>
      </c>
      <c r="I4166">
        <v>0</v>
      </c>
      <c r="J4166">
        <v>0</v>
      </c>
      <c r="K4166">
        <v>0</v>
      </c>
      <c r="N4166">
        <f t="shared" si="65"/>
        <v>0</v>
      </c>
    </row>
    <row r="4167" spans="1:14" x14ac:dyDescent="0.25">
      <c r="A4167" s="1">
        <v>4165</v>
      </c>
      <c r="B4167" t="s">
        <v>157</v>
      </c>
      <c r="C4167" t="s">
        <v>68</v>
      </c>
      <c r="D4167">
        <v>205</v>
      </c>
      <c r="E4167">
        <v>1</v>
      </c>
      <c r="F4167">
        <v>46047</v>
      </c>
      <c r="G4167">
        <v>0</v>
      </c>
      <c r="H4167">
        <v>150</v>
      </c>
      <c r="I4167">
        <v>0</v>
      </c>
      <c r="J4167">
        <v>0</v>
      </c>
      <c r="K4167">
        <v>0</v>
      </c>
      <c r="N4167">
        <f t="shared" si="65"/>
        <v>0</v>
      </c>
    </row>
    <row r="4168" spans="1:14" x14ac:dyDescent="0.25">
      <c r="A4168" s="1">
        <v>4166</v>
      </c>
      <c r="B4168" t="s">
        <v>157</v>
      </c>
      <c r="C4168" t="s">
        <v>69</v>
      </c>
      <c r="D4168">
        <v>0</v>
      </c>
      <c r="E4168">
        <v>807</v>
      </c>
      <c r="F4168">
        <v>126</v>
      </c>
      <c r="G4168">
        <v>5</v>
      </c>
      <c r="H4168">
        <v>30</v>
      </c>
      <c r="I4168">
        <v>0</v>
      </c>
      <c r="J4168">
        <v>0</v>
      </c>
      <c r="K4168">
        <v>0</v>
      </c>
      <c r="N4168">
        <f t="shared" si="65"/>
        <v>0</v>
      </c>
    </row>
    <row r="4169" spans="1:14" x14ac:dyDescent="0.25">
      <c r="A4169" s="1">
        <v>4167</v>
      </c>
      <c r="B4169" t="s">
        <v>157</v>
      </c>
      <c r="C4169" t="s">
        <v>70</v>
      </c>
      <c r="D4169">
        <v>0</v>
      </c>
      <c r="E4169">
        <v>605</v>
      </c>
      <c r="F4169">
        <v>493</v>
      </c>
      <c r="G4169">
        <v>18</v>
      </c>
      <c r="H4169">
        <v>79</v>
      </c>
      <c r="I4169">
        <v>0</v>
      </c>
      <c r="J4169">
        <v>0</v>
      </c>
      <c r="K4169">
        <v>0</v>
      </c>
      <c r="N4169">
        <f t="shared" si="65"/>
        <v>0</v>
      </c>
    </row>
    <row r="4170" spans="1:14" x14ac:dyDescent="0.25">
      <c r="A4170" s="1">
        <v>4168</v>
      </c>
      <c r="B4170" t="s">
        <v>157</v>
      </c>
      <c r="C4170" t="s">
        <v>71</v>
      </c>
      <c r="D4170">
        <v>4244</v>
      </c>
      <c r="E4170">
        <v>5043</v>
      </c>
      <c r="F4170">
        <v>3281</v>
      </c>
      <c r="G4170">
        <v>148</v>
      </c>
      <c r="H4170">
        <v>175</v>
      </c>
      <c r="I4170">
        <v>757</v>
      </c>
      <c r="J4170">
        <v>783</v>
      </c>
      <c r="K4170">
        <v>1</v>
      </c>
      <c r="N4170">
        <f t="shared" si="65"/>
        <v>0</v>
      </c>
    </row>
    <row r="4171" spans="1:14" x14ac:dyDescent="0.25">
      <c r="A4171" s="1">
        <v>4169</v>
      </c>
      <c r="B4171" t="s">
        <v>157</v>
      </c>
      <c r="C4171" t="s">
        <v>72</v>
      </c>
      <c r="D4171">
        <v>0</v>
      </c>
      <c r="E4171">
        <v>1349</v>
      </c>
      <c r="F4171">
        <v>2127</v>
      </c>
      <c r="G4171">
        <v>35</v>
      </c>
      <c r="H4171">
        <v>68</v>
      </c>
      <c r="I4171">
        <v>86</v>
      </c>
      <c r="J4171">
        <v>206</v>
      </c>
      <c r="K4171">
        <v>0</v>
      </c>
      <c r="N4171">
        <f t="shared" si="65"/>
        <v>0</v>
      </c>
    </row>
    <row r="4172" spans="1:14" x14ac:dyDescent="0.25">
      <c r="A4172" s="1">
        <v>4170</v>
      </c>
      <c r="B4172" t="s">
        <v>157</v>
      </c>
      <c r="C4172" t="s">
        <v>73</v>
      </c>
      <c r="D4172">
        <v>5343</v>
      </c>
      <c r="E4172">
        <v>12513</v>
      </c>
      <c r="F4172">
        <v>7998</v>
      </c>
      <c r="G4172">
        <v>0</v>
      </c>
      <c r="H4172">
        <v>534</v>
      </c>
      <c r="I4172">
        <v>0</v>
      </c>
      <c r="J4172">
        <v>0</v>
      </c>
      <c r="K4172">
        <v>0</v>
      </c>
      <c r="N4172">
        <f t="shared" si="65"/>
        <v>0</v>
      </c>
    </row>
    <row r="4173" spans="1:14" x14ac:dyDescent="0.25">
      <c r="A4173" s="1">
        <v>4171</v>
      </c>
      <c r="B4173" t="s">
        <v>157</v>
      </c>
      <c r="C4173" t="s">
        <v>74</v>
      </c>
      <c r="D4173">
        <v>16669</v>
      </c>
      <c r="E4173">
        <v>28911</v>
      </c>
      <c r="F4173">
        <v>23268</v>
      </c>
      <c r="G4173">
        <v>766</v>
      </c>
      <c r="H4173">
        <v>1500</v>
      </c>
      <c r="I4173">
        <v>4370</v>
      </c>
      <c r="J4173">
        <v>4179</v>
      </c>
      <c r="K4173">
        <v>14</v>
      </c>
      <c r="N4173">
        <f t="shared" si="65"/>
        <v>0</v>
      </c>
    </row>
    <row r="4174" spans="1:14" x14ac:dyDescent="0.25">
      <c r="A4174" s="1">
        <v>4172</v>
      </c>
      <c r="B4174" t="s">
        <v>157</v>
      </c>
      <c r="C4174" t="s">
        <v>75</v>
      </c>
      <c r="D4174">
        <v>111880</v>
      </c>
      <c r="E4174">
        <v>2109</v>
      </c>
      <c r="F4174">
        <v>2798</v>
      </c>
      <c r="G4174">
        <v>0</v>
      </c>
      <c r="H4174">
        <v>140</v>
      </c>
      <c r="I4174">
        <v>0</v>
      </c>
      <c r="J4174">
        <v>0</v>
      </c>
      <c r="K4174">
        <v>0</v>
      </c>
      <c r="N4174">
        <f t="shared" si="65"/>
        <v>0</v>
      </c>
    </row>
    <row r="4175" spans="1:14" x14ac:dyDescent="0.25">
      <c r="A4175" s="1">
        <v>4173</v>
      </c>
      <c r="B4175" t="s">
        <v>157</v>
      </c>
      <c r="C4175" t="s">
        <v>76</v>
      </c>
      <c r="D4175">
        <v>0</v>
      </c>
      <c r="E4175">
        <v>801</v>
      </c>
      <c r="F4175">
        <v>872</v>
      </c>
      <c r="G4175">
        <v>10</v>
      </c>
      <c r="H4175">
        <v>28</v>
      </c>
      <c r="I4175">
        <v>0</v>
      </c>
      <c r="J4175">
        <v>0</v>
      </c>
      <c r="K4175">
        <v>0</v>
      </c>
      <c r="N4175">
        <f t="shared" si="65"/>
        <v>0</v>
      </c>
    </row>
    <row r="4176" spans="1:14" x14ac:dyDescent="0.25">
      <c r="A4176" s="1">
        <v>4174</v>
      </c>
      <c r="B4176" t="s">
        <v>157</v>
      </c>
      <c r="C4176" t="s">
        <v>77</v>
      </c>
      <c r="D4176">
        <v>140</v>
      </c>
      <c r="E4176">
        <v>35</v>
      </c>
      <c r="F4176">
        <v>3</v>
      </c>
      <c r="G4176">
        <v>0</v>
      </c>
      <c r="H4176">
        <v>0</v>
      </c>
      <c r="I4176">
        <v>0</v>
      </c>
      <c r="J4176">
        <v>0</v>
      </c>
      <c r="K4176">
        <v>0</v>
      </c>
      <c r="N4176">
        <f t="shared" si="65"/>
        <v>0</v>
      </c>
    </row>
    <row r="4177" spans="1:14" x14ac:dyDescent="0.25">
      <c r="A4177" s="1">
        <v>4175</v>
      </c>
      <c r="B4177" t="s">
        <v>157</v>
      </c>
      <c r="C4177" t="s">
        <v>78</v>
      </c>
      <c r="D4177">
        <v>0</v>
      </c>
      <c r="E4177">
        <v>10945</v>
      </c>
      <c r="F4177">
        <v>7884</v>
      </c>
      <c r="G4177">
        <v>0</v>
      </c>
      <c r="H4177">
        <v>450</v>
      </c>
      <c r="I4177">
        <v>0</v>
      </c>
      <c r="J4177">
        <v>0</v>
      </c>
      <c r="K4177">
        <v>0</v>
      </c>
      <c r="N4177">
        <f t="shared" si="65"/>
        <v>0</v>
      </c>
    </row>
    <row r="4178" spans="1:14" x14ac:dyDescent="0.25">
      <c r="A4178" s="1">
        <v>4176</v>
      </c>
      <c r="B4178" t="s">
        <v>157</v>
      </c>
      <c r="C4178" t="s">
        <v>79</v>
      </c>
      <c r="D4178">
        <v>7520</v>
      </c>
      <c r="E4178">
        <v>9852</v>
      </c>
      <c r="F4178">
        <v>7829</v>
      </c>
      <c r="G4178">
        <v>407</v>
      </c>
      <c r="H4178">
        <v>381</v>
      </c>
      <c r="I4178">
        <v>977</v>
      </c>
      <c r="J4178">
        <v>1064</v>
      </c>
      <c r="K4178">
        <v>1</v>
      </c>
      <c r="N4178">
        <f t="shared" si="65"/>
        <v>0</v>
      </c>
    </row>
    <row r="4179" spans="1:14" x14ac:dyDescent="0.25">
      <c r="A4179" s="1">
        <v>4177</v>
      </c>
      <c r="B4179" t="s">
        <v>157</v>
      </c>
      <c r="C4179" t="s">
        <v>80</v>
      </c>
      <c r="D4179">
        <v>0</v>
      </c>
      <c r="E4179">
        <v>3924</v>
      </c>
      <c r="F4179">
        <v>3799</v>
      </c>
      <c r="G4179">
        <v>63</v>
      </c>
      <c r="H4179">
        <v>294</v>
      </c>
      <c r="I4179">
        <v>853</v>
      </c>
      <c r="J4179">
        <v>1658</v>
      </c>
      <c r="K4179">
        <v>0</v>
      </c>
      <c r="N4179">
        <f t="shared" si="65"/>
        <v>0</v>
      </c>
    </row>
    <row r="4180" spans="1:14" x14ac:dyDescent="0.25">
      <c r="A4180" s="1">
        <v>4178</v>
      </c>
      <c r="B4180" t="s">
        <v>157</v>
      </c>
      <c r="C4180" t="s">
        <v>81</v>
      </c>
      <c r="D4180">
        <v>0</v>
      </c>
      <c r="E4180">
        <v>6548</v>
      </c>
      <c r="F4180">
        <v>6686</v>
      </c>
      <c r="G4180">
        <v>111</v>
      </c>
      <c r="H4180">
        <v>14</v>
      </c>
      <c r="I4180">
        <v>26</v>
      </c>
      <c r="J4180">
        <v>285</v>
      </c>
      <c r="K4180">
        <v>0</v>
      </c>
      <c r="N4180">
        <f t="shared" si="65"/>
        <v>0</v>
      </c>
    </row>
    <row r="4181" spans="1:14" x14ac:dyDescent="0.25">
      <c r="A4181" s="1">
        <v>4179</v>
      </c>
      <c r="B4181" t="s">
        <v>157</v>
      </c>
      <c r="C4181" t="s">
        <v>82</v>
      </c>
      <c r="D4181">
        <v>336</v>
      </c>
      <c r="E4181">
        <v>1379</v>
      </c>
      <c r="F4181">
        <v>1541</v>
      </c>
      <c r="G4181">
        <v>26</v>
      </c>
      <c r="H4181">
        <v>65</v>
      </c>
      <c r="I4181">
        <v>109</v>
      </c>
      <c r="J4181">
        <v>249</v>
      </c>
      <c r="K4181">
        <v>0</v>
      </c>
      <c r="N4181">
        <f t="shared" si="65"/>
        <v>0</v>
      </c>
    </row>
    <row r="4182" spans="1:14" x14ac:dyDescent="0.25">
      <c r="A4182" s="1">
        <v>4180</v>
      </c>
      <c r="B4182" t="s">
        <v>158</v>
      </c>
      <c r="C4182" t="s">
        <v>28</v>
      </c>
      <c r="D4182">
        <v>367</v>
      </c>
      <c r="E4182">
        <v>8950</v>
      </c>
      <c r="F4182">
        <v>7192</v>
      </c>
      <c r="G4182">
        <v>151</v>
      </c>
      <c r="H4182">
        <v>430</v>
      </c>
      <c r="I4182">
        <v>1486</v>
      </c>
      <c r="J4182">
        <v>1508</v>
      </c>
      <c r="K4182">
        <v>2</v>
      </c>
      <c r="N4182">
        <f t="shared" si="65"/>
        <v>367</v>
      </c>
    </row>
    <row r="4183" spans="1:14" x14ac:dyDescent="0.25">
      <c r="A4183" s="1">
        <v>4181</v>
      </c>
      <c r="B4183" t="s">
        <v>158</v>
      </c>
      <c r="C4183" t="s">
        <v>29</v>
      </c>
      <c r="D4183">
        <v>0</v>
      </c>
      <c r="E4183">
        <v>2370</v>
      </c>
      <c r="F4183">
        <v>2530</v>
      </c>
      <c r="G4183">
        <v>54</v>
      </c>
      <c r="H4183">
        <v>139</v>
      </c>
      <c r="I4183">
        <v>188</v>
      </c>
      <c r="J4183">
        <v>190</v>
      </c>
      <c r="K4183">
        <v>0</v>
      </c>
      <c r="N4183">
        <f t="shared" si="65"/>
        <v>0</v>
      </c>
    </row>
    <row r="4184" spans="1:14" x14ac:dyDescent="0.25">
      <c r="A4184" s="1">
        <v>4182</v>
      </c>
      <c r="B4184" t="s">
        <v>158</v>
      </c>
      <c r="C4184" t="s">
        <v>30</v>
      </c>
      <c r="D4184">
        <v>2170</v>
      </c>
      <c r="E4184">
        <v>7868</v>
      </c>
      <c r="F4184">
        <v>5278</v>
      </c>
      <c r="G4184">
        <v>253</v>
      </c>
      <c r="H4184">
        <v>303</v>
      </c>
      <c r="I4184">
        <v>847</v>
      </c>
      <c r="J4184">
        <v>495</v>
      </c>
      <c r="K4184">
        <v>3</v>
      </c>
      <c r="N4184">
        <f t="shared" si="65"/>
        <v>0</v>
      </c>
    </row>
    <row r="4185" spans="1:14" x14ac:dyDescent="0.25">
      <c r="A4185" s="1">
        <v>4183</v>
      </c>
      <c r="B4185" t="s">
        <v>158</v>
      </c>
      <c r="C4185" t="s">
        <v>31</v>
      </c>
      <c r="D4185">
        <v>3201</v>
      </c>
      <c r="E4185">
        <v>3659</v>
      </c>
      <c r="F4185">
        <v>3438</v>
      </c>
      <c r="G4185">
        <v>43</v>
      </c>
      <c r="H4185">
        <v>255</v>
      </c>
      <c r="I4185">
        <v>723</v>
      </c>
      <c r="J4185">
        <v>1514</v>
      </c>
      <c r="K4185">
        <v>1</v>
      </c>
      <c r="N4185">
        <f t="shared" si="65"/>
        <v>0</v>
      </c>
    </row>
    <row r="4186" spans="1:14" x14ac:dyDescent="0.25">
      <c r="A4186" s="1">
        <v>4184</v>
      </c>
      <c r="B4186" t="s">
        <v>158</v>
      </c>
      <c r="C4186" t="s">
        <v>32</v>
      </c>
      <c r="D4186">
        <v>20807</v>
      </c>
      <c r="E4186">
        <v>22849</v>
      </c>
      <c r="F4186">
        <v>22801</v>
      </c>
      <c r="G4186">
        <v>0</v>
      </c>
      <c r="H4186">
        <v>0</v>
      </c>
      <c r="I4186">
        <v>0</v>
      </c>
      <c r="J4186">
        <v>0</v>
      </c>
      <c r="K4186">
        <v>0</v>
      </c>
      <c r="N4186">
        <f t="shared" si="65"/>
        <v>0</v>
      </c>
    </row>
    <row r="4187" spans="1:14" x14ac:dyDescent="0.25">
      <c r="A4187" s="1">
        <v>4185</v>
      </c>
      <c r="B4187" t="s">
        <v>158</v>
      </c>
      <c r="C4187" t="s">
        <v>33</v>
      </c>
      <c r="D4187">
        <v>1</v>
      </c>
      <c r="E4187">
        <v>11276</v>
      </c>
      <c r="F4187">
        <v>9670</v>
      </c>
      <c r="G4187">
        <v>0</v>
      </c>
      <c r="H4187">
        <v>3579</v>
      </c>
      <c r="I4187">
        <v>0</v>
      </c>
      <c r="J4187">
        <v>0</v>
      </c>
      <c r="K4187">
        <v>0</v>
      </c>
      <c r="N4187">
        <f t="shared" si="65"/>
        <v>0</v>
      </c>
    </row>
    <row r="4188" spans="1:14" x14ac:dyDescent="0.25">
      <c r="A4188" s="1">
        <v>4186</v>
      </c>
      <c r="B4188" t="s">
        <v>158</v>
      </c>
      <c r="C4188" t="s">
        <v>34</v>
      </c>
      <c r="D4188">
        <v>8576</v>
      </c>
      <c r="E4188">
        <v>4046</v>
      </c>
      <c r="F4188">
        <v>2754</v>
      </c>
      <c r="G4188">
        <v>80</v>
      </c>
      <c r="H4188">
        <v>0</v>
      </c>
      <c r="I4188">
        <v>0</v>
      </c>
      <c r="J4188">
        <v>0</v>
      </c>
      <c r="K4188">
        <v>0</v>
      </c>
      <c r="N4188">
        <f t="shared" si="65"/>
        <v>0</v>
      </c>
    </row>
    <row r="4189" spans="1:14" x14ac:dyDescent="0.25">
      <c r="A4189" s="1">
        <v>4187</v>
      </c>
      <c r="B4189" t="s">
        <v>158</v>
      </c>
      <c r="C4189" t="s">
        <v>35</v>
      </c>
      <c r="D4189">
        <v>0</v>
      </c>
      <c r="E4189">
        <v>743</v>
      </c>
      <c r="F4189">
        <v>624</v>
      </c>
      <c r="G4189">
        <v>18</v>
      </c>
      <c r="H4189">
        <v>27</v>
      </c>
      <c r="I4189">
        <v>0</v>
      </c>
      <c r="J4189">
        <v>0</v>
      </c>
      <c r="K4189">
        <v>0</v>
      </c>
      <c r="N4189">
        <f t="shared" si="65"/>
        <v>0</v>
      </c>
    </row>
    <row r="4190" spans="1:14" x14ac:dyDescent="0.25">
      <c r="A4190" s="1">
        <v>4188</v>
      </c>
      <c r="B4190" t="s">
        <v>158</v>
      </c>
      <c r="C4190" t="s">
        <v>36</v>
      </c>
      <c r="D4190">
        <v>0</v>
      </c>
      <c r="E4190">
        <v>14</v>
      </c>
      <c r="F4190">
        <v>1</v>
      </c>
      <c r="G4190">
        <v>0</v>
      </c>
      <c r="H4190">
        <v>0</v>
      </c>
      <c r="I4190">
        <v>0</v>
      </c>
      <c r="J4190">
        <v>0</v>
      </c>
      <c r="K4190">
        <v>0</v>
      </c>
      <c r="N4190">
        <f t="shared" si="65"/>
        <v>0</v>
      </c>
    </row>
    <row r="4191" spans="1:14" x14ac:dyDescent="0.25">
      <c r="A4191" s="1">
        <v>4189</v>
      </c>
      <c r="B4191" t="s">
        <v>158</v>
      </c>
      <c r="C4191" t="s">
        <v>37</v>
      </c>
      <c r="D4191">
        <v>0</v>
      </c>
      <c r="E4191">
        <v>27882</v>
      </c>
      <c r="F4191">
        <v>12952</v>
      </c>
      <c r="G4191">
        <v>0</v>
      </c>
      <c r="H4191">
        <v>1306</v>
      </c>
      <c r="I4191">
        <v>888</v>
      </c>
      <c r="J4191">
        <v>579</v>
      </c>
      <c r="K4191">
        <v>5</v>
      </c>
      <c r="N4191">
        <f t="shared" si="65"/>
        <v>0</v>
      </c>
    </row>
    <row r="4192" spans="1:14" x14ac:dyDescent="0.25">
      <c r="A4192" s="1">
        <v>4190</v>
      </c>
      <c r="B4192" t="s">
        <v>158</v>
      </c>
      <c r="C4192" t="s">
        <v>38</v>
      </c>
      <c r="D4192">
        <v>7002</v>
      </c>
      <c r="E4192">
        <v>7930</v>
      </c>
      <c r="F4192">
        <v>5154</v>
      </c>
      <c r="G4192">
        <v>113</v>
      </c>
      <c r="H4192">
        <v>302</v>
      </c>
      <c r="I4192">
        <v>1147</v>
      </c>
      <c r="J4192">
        <v>1415</v>
      </c>
      <c r="K4192">
        <v>2</v>
      </c>
      <c r="N4192">
        <f t="shared" si="65"/>
        <v>0</v>
      </c>
    </row>
    <row r="4193" spans="1:14" x14ac:dyDescent="0.25">
      <c r="A4193" s="1">
        <v>4191</v>
      </c>
      <c r="B4193" t="s">
        <v>158</v>
      </c>
      <c r="C4193" t="s">
        <v>39</v>
      </c>
      <c r="D4193">
        <v>0</v>
      </c>
      <c r="E4193">
        <v>18</v>
      </c>
      <c r="F4193">
        <v>13</v>
      </c>
      <c r="G4193">
        <v>2</v>
      </c>
      <c r="H4193">
        <v>2</v>
      </c>
      <c r="I4193">
        <v>0</v>
      </c>
      <c r="J4193">
        <v>0</v>
      </c>
      <c r="K4193">
        <v>0</v>
      </c>
      <c r="N4193">
        <f t="shared" si="65"/>
        <v>0</v>
      </c>
    </row>
    <row r="4194" spans="1:14" x14ac:dyDescent="0.25">
      <c r="A4194" s="1">
        <v>4192</v>
      </c>
      <c r="B4194" t="s">
        <v>158</v>
      </c>
      <c r="C4194" t="s">
        <v>40</v>
      </c>
      <c r="D4194">
        <v>1041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N4194">
        <f t="shared" si="65"/>
        <v>0</v>
      </c>
    </row>
    <row r="4195" spans="1:14" x14ac:dyDescent="0.25">
      <c r="A4195" s="1">
        <v>4193</v>
      </c>
      <c r="B4195" t="s">
        <v>158</v>
      </c>
      <c r="C4195" t="s">
        <v>41</v>
      </c>
      <c r="D4195">
        <v>1259</v>
      </c>
      <c r="E4195">
        <v>1989</v>
      </c>
      <c r="F4195">
        <v>3283</v>
      </c>
      <c r="G4195">
        <v>46</v>
      </c>
      <c r="H4195">
        <v>120</v>
      </c>
      <c r="I4195">
        <v>264</v>
      </c>
      <c r="J4195">
        <v>531</v>
      </c>
      <c r="K4195">
        <v>0</v>
      </c>
      <c r="N4195">
        <f t="shared" si="65"/>
        <v>0</v>
      </c>
    </row>
    <row r="4196" spans="1:14" x14ac:dyDescent="0.25">
      <c r="A4196" s="1">
        <v>4194</v>
      </c>
      <c r="B4196" t="s">
        <v>158</v>
      </c>
      <c r="C4196" t="s">
        <v>42</v>
      </c>
      <c r="D4196">
        <v>37301</v>
      </c>
      <c r="E4196">
        <v>9700</v>
      </c>
      <c r="F4196">
        <v>8132</v>
      </c>
      <c r="G4196">
        <v>0</v>
      </c>
      <c r="H4196">
        <v>482</v>
      </c>
      <c r="I4196">
        <v>0</v>
      </c>
      <c r="J4196">
        <v>0</v>
      </c>
      <c r="K4196">
        <v>0</v>
      </c>
      <c r="N4196">
        <f t="shared" si="65"/>
        <v>0</v>
      </c>
    </row>
    <row r="4197" spans="1:14" x14ac:dyDescent="0.25">
      <c r="A4197" s="1">
        <v>4195</v>
      </c>
      <c r="B4197" t="s">
        <v>158</v>
      </c>
      <c r="C4197" t="s">
        <v>43</v>
      </c>
      <c r="D4197">
        <v>7484</v>
      </c>
      <c r="E4197">
        <v>8658</v>
      </c>
      <c r="F4197">
        <v>7073</v>
      </c>
      <c r="G4197">
        <v>241</v>
      </c>
      <c r="H4197">
        <v>300</v>
      </c>
      <c r="I4197">
        <v>0</v>
      </c>
      <c r="J4197">
        <v>389</v>
      </c>
      <c r="K4197">
        <v>0</v>
      </c>
      <c r="N4197">
        <f t="shared" si="65"/>
        <v>0</v>
      </c>
    </row>
    <row r="4198" spans="1:14" x14ac:dyDescent="0.25">
      <c r="A4198" s="1">
        <v>4196</v>
      </c>
      <c r="B4198" t="s">
        <v>158</v>
      </c>
      <c r="C4198" t="s">
        <v>44</v>
      </c>
      <c r="D4198">
        <v>9298</v>
      </c>
      <c r="E4198">
        <v>46</v>
      </c>
      <c r="F4198">
        <v>1809</v>
      </c>
      <c r="G4198">
        <v>6</v>
      </c>
      <c r="H4198">
        <v>5</v>
      </c>
      <c r="I4198">
        <v>5</v>
      </c>
      <c r="J4198">
        <v>93</v>
      </c>
      <c r="K4198">
        <v>1</v>
      </c>
      <c r="N4198">
        <f t="shared" si="65"/>
        <v>0</v>
      </c>
    </row>
    <row r="4199" spans="1:14" x14ac:dyDescent="0.25">
      <c r="A4199" s="1">
        <v>4197</v>
      </c>
      <c r="B4199" t="s">
        <v>158</v>
      </c>
      <c r="C4199" t="s">
        <v>45</v>
      </c>
      <c r="D4199">
        <v>1333</v>
      </c>
      <c r="E4199">
        <v>3852</v>
      </c>
      <c r="F4199">
        <v>3713</v>
      </c>
      <c r="G4199">
        <v>73</v>
      </c>
      <c r="H4199">
        <v>229</v>
      </c>
      <c r="I4199">
        <v>305</v>
      </c>
      <c r="J4199">
        <v>311</v>
      </c>
      <c r="K4199">
        <v>1</v>
      </c>
      <c r="N4199">
        <f t="shared" si="65"/>
        <v>0</v>
      </c>
    </row>
    <row r="4200" spans="1:14" x14ac:dyDescent="0.25">
      <c r="A4200" s="1">
        <v>4198</v>
      </c>
      <c r="B4200" t="s">
        <v>158</v>
      </c>
      <c r="C4200" t="s">
        <v>46</v>
      </c>
      <c r="D4200">
        <v>165851</v>
      </c>
      <c r="E4200">
        <v>5872</v>
      </c>
      <c r="F4200">
        <v>5437</v>
      </c>
      <c r="G4200">
        <v>96</v>
      </c>
      <c r="H4200">
        <v>388</v>
      </c>
      <c r="I4200">
        <v>1378</v>
      </c>
      <c r="J4200">
        <v>1677</v>
      </c>
      <c r="K4200">
        <v>0</v>
      </c>
      <c r="N4200">
        <f t="shared" si="65"/>
        <v>0</v>
      </c>
    </row>
    <row r="4201" spans="1:14" x14ac:dyDescent="0.25">
      <c r="A4201" s="1">
        <v>4199</v>
      </c>
      <c r="B4201" t="s">
        <v>158</v>
      </c>
      <c r="C4201" t="s">
        <v>47</v>
      </c>
      <c r="D4201">
        <v>0</v>
      </c>
      <c r="E4201">
        <v>6884</v>
      </c>
      <c r="F4201">
        <v>5585</v>
      </c>
      <c r="G4201">
        <v>128</v>
      </c>
      <c r="H4201">
        <v>275</v>
      </c>
      <c r="I4201">
        <v>749</v>
      </c>
      <c r="J4201">
        <v>807</v>
      </c>
      <c r="K4201">
        <v>0</v>
      </c>
      <c r="N4201">
        <f t="shared" si="65"/>
        <v>0</v>
      </c>
    </row>
    <row r="4202" spans="1:14" x14ac:dyDescent="0.25">
      <c r="A4202" s="1">
        <v>4200</v>
      </c>
      <c r="B4202" t="s">
        <v>158</v>
      </c>
      <c r="C4202" t="s">
        <v>48</v>
      </c>
      <c r="D4202">
        <v>0</v>
      </c>
      <c r="E4202">
        <v>1926</v>
      </c>
      <c r="F4202">
        <v>2376</v>
      </c>
      <c r="G4202">
        <v>38</v>
      </c>
      <c r="H4202">
        <v>109</v>
      </c>
      <c r="I4202">
        <v>50</v>
      </c>
      <c r="J4202">
        <v>136</v>
      </c>
      <c r="K4202">
        <v>0</v>
      </c>
      <c r="N4202">
        <f t="shared" si="65"/>
        <v>0</v>
      </c>
    </row>
    <row r="4203" spans="1:14" x14ac:dyDescent="0.25">
      <c r="A4203" s="1">
        <v>4201</v>
      </c>
      <c r="B4203" t="s">
        <v>158</v>
      </c>
      <c r="C4203" t="s">
        <v>49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N4203">
        <f t="shared" si="65"/>
        <v>0</v>
      </c>
    </row>
    <row r="4204" spans="1:14" x14ac:dyDescent="0.25">
      <c r="A4204" s="1">
        <v>4202</v>
      </c>
      <c r="B4204" t="s">
        <v>158</v>
      </c>
      <c r="C4204" t="s">
        <v>50</v>
      </c>
      <c r="D4204">
        <v>0</v>
      </c>
      <c r="E4204">
        <v>3630</v>
      </c>
      <c r="F4204">
        <v>3093</v>
      </c>
      <c r="G4204">
        <v>26</v>
      </c>
      <c r="H4204">
        <v>9</v>
      </c>
      <c r="I4204">
        <v>57</v>
      </c>
      <c r="J4204">
        <v>104</v>
      </c>
      <c r="K4204">
        <v>0</v>
      </c>
      <c r="N4204">
        <f t="shared" si="65"/>
        <v>0</v>
      </c>
    </row>
    <row r="4205" spans="1:14" x14ac:dyDescent="0.25">
      <c r="A4205" s="1">
        <v>4203</v>
      </c>
      <c r="B4205" t="s">
        <v>158</v>
      </c>
      <c r="C4205" t="s">
        <v>51</v>
      </c>
      <c r="D4205">
        <v>6994</v>
      </c>
      <c r="E4205">
        <v>3308</v>
      </c>
      <c r="F4205">
        <v>1533</v>
      </c>
      <c r="G4205">
        <v>110</v>
      </c>
      <c r="H4205">
        <v>84</v>
      </c>
      <c r="I4205">
        <v>0</v>
      </c>
      <c r="J4205">
        <v>0</v>
      </c>
      <c r="K4205">
        <v>0</v>
      </c>
      <c r="N4205">
        <f t="shared" si="65"/>
        <v>0</v>
      </c>
    </row>
    <row r="4206" spans="1:14" x14ac:dyDescent="0.25">
      <c r="A4206" s="1">
        <v>4204</v>
      </c>
      <c r="B4206" t="s">
        <v>158</v>
      </c>
      <c r="C4206" t="s">
        <v>52</v>
      </c>
      <c r="D4206">
        <v>17129</v>
      </c>
      <c r="E4206">
        <v>1222</v>
      </c>
      <c r="F4206">
        <v>7634</v>
      </c>
      <c r="G4206">
        <v>104</v>
      </c>
      <c r="H4206">
        <v>38</v>
      </c>
      <c r="I4206">
        <v>1</v>
      </c>
      <c r="J4206">
        <v>284</v>
      </c>
      <c r="K4206">
        <v>0</v>
      </c>
      <c r="N4206">
        <f t="shared" si="65"/>
        <v>0</v>
      </c>
    </row>
    <row r="4207" spans="1:14" x14ac:dyDescent="0.25">
      <c r="A4207" s="1">
        <v>4205</v>
      </c>
      <c r="B4207" t="s">
        <v>158</v>
      </c>
      <c r="C4207" t="s">
        <v>53</v>
      </c>
      <c r="D4207">
        <v>12372</v>
      </c>
      <c r="E4207">
        <v>5661</v>
      </c>
      <c r="F4207">
        <v>6988</v>
      </c>
      <c r="G4207">
        <v>144</v>
      </c>
      <c r="H4207">
        <v>179</v>
      </c>
      <c r="I4207">
        <v>108</v>
      </c>
      <c r="J4207">
        <v>420</v>
      </c>
      <c r="K4207">
        <v>1</v>
      </c>
      <c r="N4207">
        <f t="shared" si="65"/>
        <v>0</v>
      </c>
    </row>
    <row r="4208" spans="1:14" x14ac:dyDescent="0.25">
      <c r="A4208" s="1">
        <v>4206</v>
      </c>
      <c r="B4208" t="s">
        <v>158</v>
      </c>
      <c r="C4208" t="s">
        <v>54</v>
      </c>
      <c r="D4208">
        <v>417</v>
      </c>
      <c r="E4208">
        <v>3738</v>
      </c>
      <c r="F4208">
        <v>3252</v>
      </c>
      <c r="G4208">
        <v>60</v>
      </c>
      <c r="H4208">
        <v>193</v>
      </c>
      <c r="I4208">
        <v>783</v>
      </c>
      <c r="J4208">
        <v>1070</v>
      </c>
      <c r="K4208">
        <v>4</v>
      </c>
      <c r="N4208">
        <f t="shared" si="65"/>
        <v>0</v>
      </c>
    </row>
    <row r="4209" spans="1:14" x14ac:dyDescent="0.25">
      <c r="A4209" s="1">
        <v>4207</v>
      </c>
      <c r="B4209" t="s">
        <v>158</v>
      </c>
      <c r="C4209" t="s">
        <v>55</v>
      </c>
      <c r="D4209">
        <v>2391</v>
      </c>
      <c r="E4209">
        <v>12186</v>
      </c>
      <c r="F4209">
        <v>8850</v>
      </c>
      <c r="G4209">
        <v>254</v>
      </c>
      <c r="H4209">
        <v>497</v>
      </c>
      <c r="I4209">
        <v>607</v>
      </c>
      <c r="J4209">
        <v>1042</v>
      </c>
      <c r="K4209">
        <v>1</v>
      </c>
      <c r="N4209">
        <f t="shared" si="65"/>
        <v>0</v>
      </c>
    </row>
    <row r="4210" spans="1:14" x14ac:dyDescent="0.25">
      <c r="A4210" s="1">
        <v>4208</v>
      </c>
      <c r="B4210" t="s">
        <v>158</v>
      </c>
      <c r="C4210" t="s">
        <v>56</v>
      </c>
      <c r="D4210">
        <v>687</v>
      </c>
      <c r="E4210">
        <v>2340</v>
      </c>
      <c r="F4210">
        <v>3613</v>
      </c>
      <c r="G4210">
        <v>41</v>
      </c>
      <c r="H4210">
        <v>168</v>
      </c>
      <c r="I4210">
        <v>363</v>
      </c>
      <c r="J4210">
        <v>877</v>
      </c>
      <c r="K4210">
        <v>0</v>
      </c>
      <c r="N4210">
        <f t="shared" si="65"/>
        <v>0</v>
      </c>
    </row>
    <row r="4211" spans="1:14" x14ac:dyDescent="0.25">
      <c r="A4211" s="1">
        <v>4209</v>
      </c>
      <c r="B4211" t="s">
        <v>158</v>
      </c>
      <c r="C4211" t="s">
        <v>57</v>
      </c>
      <c r="D4211">
        <v>2041</v>
      </c>
      <c r="E4211">
        <v>78</v>
      </c>
      <c r="F4211">
        <v>1555</v>
      </c>
      <c r="G4211">
        <v>9</v>
      </c>
      <c r="H4211">
        <v>3</v>
      </c>
      <c r="I4211">
        <v>0</v>
      </c>
      <c r="J4211">
        <v>80</v>
      </c>
      <c r="K4211">
        <v>0</v>
      </c>
      <c r="N4211">
        <f t="shared" si="65"/>
        <v>0</v>
      </c>
    </row>
    <row r="4212" spans="1:14" x14ac:dyDescent="0.25">
      <c r="A4212" s="1">
        <v>4210</v>
      </c>
      <c r="B4212" t="s">
        <v>158</v>
      </c>
      <c r="C4212" t="s">
        <v>58</v>
      </c>
      <c r="D4212">
        <v>1678</v>
      </c>
      <c r="E4212">
        <v>4375</v>
      </c>
      <c r="F4212">
        <v>3208</v>
      </c>
      <c r="G4212">
        <v>0</v>
      </c>
      <c r="H4212">
        <v>275</v>
      </c>
      <c r="I4212">
        <v>234</v>
      </c>
      <c r="J4212">
        <v>133</v>
      </c>
      <c r="K4212">
        <v>0</v>
      </c>
      <c r="N4212">
        <f t="shared" si="65"/>
        <v>0</v>
      </c>
    </row>
    <row r="4213" spans="1:14" x14ac:dyDescent="0.25">
      <c r="A4213" s="1">
        <v>4211</v>
      </c>
      <c r="B4213" t="s">
        <v>158</v>
      </c>
      <c r="C4213" t="s">
        <v>59</v>
      </c>
      <c r="D4213">
        <v>1805</v>
      </c>
      <c r="E4213">
        <v>2341</v>
      </c>
      <c r="F4213">
        <v>2134</v>
      </c>
      <c r="G4213">
        <v>10</v>
      </c>
      <c r="H4213">
        <v>3</v>
      </c>
      <c r="I4213">
        <v>0</v>
      </c>
      <c r="J4213">
        <v>15</v>
      </c>
      <c r="K4213">
        <v>0</v>
      </c>
      <c r="N4213">
        <f t="shared" si="65"/>
        <v>0</v>
      </c>
    </row>
    <row r="4214" spans="1:14" x14ac:dyDescent="0.25">
      <c r="A4214" s="1">
        <v>4212</v>
      </c>
      <c r="B4214" t="s">
        <v>158</v>
      </c>
      <c r="C4214" t="s">
        <v>60</v>
      </c>
      <c r="D4214">
        <v>0</v>
      </c>
      <c r="E4214">
        <v>2733</v>
      </c>
      <c r="F4214">
        <v>1908</v>
      </c>
      <c r="G4214">
        <v>0</v>
      </c>
      <c r="H4214">
        <v>103</v>
      </c>
      <c r="I4214">
        <v>0</v>
      </c>
      <c r="J4214">
        <v>0</v>
      </c>
      <c r="K4214">
        <v>0</v>
      </c>
      <c r="N4214">
        <f t="shared" si="65"/>
        <v>0</v>
      </c>
    </row>
    <row r="4215" spans="1:14" x14ac:dyDescent="0.25">
      <c r="A4215" s="1">
        <v>4213</v>
      </c>
      <c r="B4215" t="s">
        <v>158</v>
      </c>
      <c r="C4215" t="s">
        <v>61</v>
      </c>
      <c r="D4215">
        <v>435</v>
      </c>
      <c r="E4215">
        <v>3627</v>
      </c>
      <c r="F4215">
        <v>2940</v>
      </c>
      <c r="G4215">
        <v>106</v>
      </c>
      <c r="H4215">
        <v>168</v>
      </c>
      <c r="I4215">
        <v>332</v>
      </c>
      <c r="J4215">
        <v>489</v>
      </c>
      <c r="K4215">
        <v>1</v>
      </c>
      <c r="N4215">
        <f t="shared" si="65"/>
        <v>0</v>
      </c>
    </row>
    <row r="4216" spans="1:14" x14ac:dyDescent="0.25">
      <c r="A4216" s="1">
        <v>4214</v>
      </c>
      <c r="B4216" t="s">
        <v>158</v>
      </c>
      <c r="C4216" t="s">
        <v>62</v>
      </c>
      <c r="D4216">
        <v>3591</v>
      </c>
      <c r="E4216">
        <v>5153</v>
      </c>
      <c r="F4216">
        <v>9953</v>
      </c>
      <c r="G4216">
        <v>250</v>
      </c>
      <c r="H4216">
        <v>80</v>
      </c>
      <c r="I4216">
        <v>0</v>
      </c>
      <c r="J4216">
        <v>3</v>
      </c>
      <c r="K4216">
        <v>0</v>
      </c>
      <c r="N4216">
        <f t="shared" si="65"/>
        <v>0</v>
      </c>
    </row>
    <row r="4217" spans="1:14" x14ac:dyDescent="0.25">
      <c r="A4217" s="1">
        <v>4215</v>
      </c>
      <c r="B4217" t="s">
        <v>158</v>
      </c>
      <c r="C4217" t="s">
        <v>63</v>
      </c>
      <c r="D4217">
        <v>12226</v>
      </c>
      <c r="E4217">
        <v>222</v>
      </c>
      <c r="F4217">
        <v>7265</v>
      </c>
      <c r="G4217">
        <v>180</v>
      </c>
      <c r="H4217">
        <v>128</v>
      </c>
      <c r="I4217">
        <v>1254</v>
      </c>
      <c r="J4217">
        <v>1873</v>
      </c>
      <c r="K4217">
        <v>2</v>
      </c>
      <c r="N4217">
        <f t="shared" si="65"/>
        <v>0</v>
      </c>
    </row>
    <row r="4218" spans="1:14" x14ac:dyDescent="0.25">
      <c r="A4218" s="1">
        <v>4216</v>
      </c>
      <c r="B4218" t="s">
        <v>158</v>
      </c>
      <c r="C4218" t="s">
        <v>64</v>
      </c>
      <c r="D4218">
        <v>412</v>
      </c>
      <c r="E4218">
        <v>1086</v>
      </c>
      <c r="F4218">
        <v>2288</v>
      </c>
      <c r="G4218">
        <v>17</v>
      </c>
      <c r="H4218">
        <v>55</v>
      </c>
      <c r="I4218">
        <v>42</v>
      </c>
      <c r="J4218">
        <v>117</v>
      </c>
      <c r="K4218">
        <v>1</v>
      </c>
      <c r="N4218">
        <f t="shared" si="65"/>
        <v>0</v>
      </c>
    </row>
    <row r="4219" spans="1:14" x14ac:dyDescent="0.25">
      <c r="A4219" s="1">
        <v>4217</v>
      </c>
      <c r="B4219" t="s">
        <v>158</v>
      </c>
      <c r="C4219" t="s">
        <v>65</v>
      </c>
      <c r="D4219">
        <v>0</v>
      </c>
      <c r="E4219">
        <v>17056</v>
      </c>
      <c r="F4219">
        <v>10842</v>
      </c>
      <c r="G4219">
        <v>359</v>
      </c>
      <c r="H4219">
        <v>641</v>
      </c>
      <c r="I4219">
        <v>674</v>
      </c>
      <c r="J4219">
        <v>680</v>
      </c>
      <c r="K4219">
        <v>0</v>
      </c>
      <c r="N4219">
        <f t="shared" si="65"/>
        <v>0</v>
      </c>
    </row>
    <row r="4220" spans="1:14" x14ac:dyDescent="0.25">
      <c r="A4220" s="1">
        <v>4218</v>
      </c>
      <c r="B4220" t="s">
        <v>158</v>
      </c>
      <c r="C4220" t="s">
        <v>66</v>
      </c>
      <c r="D4220">
        <v>0</v>
      </c>
      <c r="E4220">
        <v>7472</v>
      </c>
      <c r="F4220">
        <v>5659</v>
      </c>
      <c r="G4220">
        <v>206</v>
      </c>
      <c r="H4220">
        <v>467</v>
      </c>
      <c r="I4220">
        <v>1200</v>
      </c>
      <c r="J4220">
        <v>1449</v>
      </c>
      <c r="K4220">
        <v>2</v>
      </c>
      <c r="N4220">
        <f t="shared" si="65"/>
        <v>0</v>
      </c>
    </row>
    <row r="4221" spans="1:14" x14ac:dyDescent="0.25">
      <c r="A4221" s="1">
        <v>4219</v>
      </c>
      <c r="B4221" t="s">
        <v>158</v>
      </c>
      <c r="C4221" t="s">
        <v>67</v>
      </c>
      <c r="D4221">
        <v>28</v>
      </c>
      <c r="E4221">
        <v>8047</v>
      </c>
      <c r="F4221">
        <v>8145</v>
      </c>
      <c r="G4221">
        <v>0</v>
      </c>
      <c r="H4221">
        <v>624</v>
      </c>
      <c r="I4221">
        <v>0</v>
      </c>
      <c r="J4221">
        <v>0</v>
      </c>
      <c r="K4221">
        <v>0</v>
      </c>
      <c r="N4221">
        <f t="shared" si="65"/>
        <v>0</v>
      </c>
    </row>
    <row r="4222" spans="1:14" x14ac:dyDescent="0.25">
      <c r="A4222" s="1">
        <v>4220</v>
      </c>
      <c r="B4222" t="s">
        <v>158</v>
      </c>
      <c r="C4222" t="s">
        <v>68</v>
      </c>
      <c r="D4222">
        <v>214</v>
      </c>
      <c r="E4222">
        <v>3</v>
      </c>
      <c r="F4222">
        <v>48124</v>
      </c>
      <c r="G4222">
        <v>0</v>
      </c>
      <c r="H4222">
        <v>60</v>
      </c>
      <c r="I4222">
        <v>0</v>
      </c>
      <c r="J4222">
        <v>0</v>
      </c>
      <c r="K4222">
        <v>0</v>
      </c>
      <c r="N4222">
        <f t="shared" si="65"/>
        <v>0</v>
      </c>
    </row>
    <row r="4223" spans="1:14" x14ac:dyDescent="0.25">
      <c r="A4223" s="1">
        <v>4221</v>
      </c>
      <c r="B4223" t="s">
        <v>158</v>
      </c>
      <c r="C4223" t="s">
        <v>69</v>
      </c>
      <c r="D4223">
        <v>0</v>
      </c>
      <c r="E4223">
        <v>795</v>
      </c>
      <c r="F4223">
        <v>149</v>
      </c>
      <c r="G4223">
        <v>8</v>
      </c>
      <c r="H4223">
        <v>22</v>
      </c>
      <c r="I4223">
        <v>0</v>
      </c>
      <c r="J4223">
        <v>0</v>
      </c>
      <c r="K4223">
        <v>0</v>
      </c>
      <c r="N4223">
        <f t="shared" si="65"/>
        <v>0</v>
      </c>
    </row>
    <row r="4224" spans="1:14" x14ac:dyDescent="0.25">
      <c r="A4224" s="1">
        <v>4222</v>
      </c>
      <c r="B4224" t="s">
        <v>158</v>
      </c>
      <c r="C4224" t="s">
        <v>70</v>
      </c>
      <c r="D4224">
        <v>0</v>
      </c>
      <c r="E4224">
        <v>625</v>
      </c>
      <c r="F4224">
        <v>471</v>
      </c>
      <c r="G4224">
        <v>8</v>
      </c>
      <c r="H4224">
        <v>87</v>
      </c>
      <c r="I4224">
        <v>0</v>
      </c>
      <c r="J4224">
        <v>0</v>
      </c>
      <c r="K4224">
        <v>0</v>
      </c>
      <c r="N4224">
        <f t="shared" si="65"/>
        <v>0</v>
      </c>
    </row>
    <row r="4225" spans="1:14" x14ac:dyDescent="0.25">
      <c r="A4225" s="1">
        <v>4223</v>
      </c>
      <c r="B4225" t="s">
        <v>158</v>
      </c>
      <c r="C4225" t="s">
        <v>71</v>
      </c>
      <c r="D4225">
        <v>4838</v>
      </c>
      <c r="E4225">
        <v>4951</v>
      </c>
      <c r="F4225">
        <v>3294</v>
      </c>
      <c r="G4225">
        <v>70</v>
      </c>
      <c r="H4225">
        <v>178</v>
      </c>
      <c r="I4225">
        <v>736</v>
      </c>
      <c r="J4225">
        <v>653</v>
      </c>
      <c r="K4225">
        <v>2</v>
      </c>
      <c r="N4225">
        <f t="shared" si="65"/>
        <v>0</v>
      </c>
    </row>
    <row r="4226" spans="1:14" x14ac:dyDescent="0.25">
      <c r="A4226" s="1">
        <v>4224</v>
      </c>
      <c r="B4226" t="s">
        <v>158</v>
      </c>
      <c r="C4226" t="s">
        <v>72</v>
      </c>
      <c r="D4226">
        <v>0</v>
      </c>
      <c r="E4226">
        <v>1464</v>
      </c>
      <c r="F4226">
        <v>2445</v>
      </c>
      <c r="G4226">
        <v>37</v>
      </c>
      <c r="H4226">
        <v>88</v>
      </c>
      <c r="I4226">
        <v>70</v>
      </c>
      <c r="J4226">
        <v>195</v>
      </c>
      <c r="K4226">
        <v>0</v>
      </c>
      <c r="N4226">
        <f t="shared" si="65"/>
        <v>0</v>
      </c>
    </row>
    <row r="4227" spans="1:14" x14ac:dyDescent="0.25">
      <c r="A4227" s="1">
        <v>4225</v>
      </c>
      <c r="B4227" t="s">
        <v>158</v>
      </c>
      <c r="C4227" t="s">
        <v>73</v>
      </c>
      <c r="D4227">
        <v>12334</v>
      </c>
      <c r="E4227">
        <v>12655</v>
      </c>
      <c r="F4227">
        <v>7927</v>
      </c>
      <c r="G4227">
        <v>0</v>
      </c>
      <c r="H4227">
        <v>491</v>
      </c>
      <c r="I4227">
        <v>0</v>
      </c>
      <c r="J4227">
        <v>0</v>
      </c>
      <c r="K4227">
        <v>0</v>
      </c>
      <c r="N4227">
        <f t="shared" ref="N4227:N4290" si="66">IF($C4227="Alabama",D4227,0)</f>
        <v>0</v>
      </c>
    </row>
    <row r="4228" spans="1:14" x14ac:dyDescent="0.25">
      <c r="A4228" s="1">
        <v>4226</v>
      </c>
      <c r="B4228" t="s">
        <v>158</v>
      </c>
      <c r="C4228" t="s">
        <v>74</v>
      </c>
      <c r="D4228">
        <v>17793</v>
      </c>
      <c r="E4228">
        <v>29323</v>
      </c>
      <c r="F4228">
        <v>24239</v>
      </c>
      <c r="G4228">
        <v>767</v>
      </c>
      <c r="H4228">
        <v>1382</v>
      </c>
      <c r="I4228">
        <v>4030</v>
      </c>
      <c r="J4228">
        <v>4093</v>
      </c>
      <c r="K4228">
        <v>8</v>
      </c>
      <c r="N4228">
        <f t="shared" si="66"/>
        <v>0</v>
      </c>
    </row>
    <row r="4229" spans="1:14" x14ac:dyDescent="0.25">
      <c r="A4229" s="1">
        <v>4227</v>
      </c>
      <c r="B4229" t="s">
        <v>158</v>
      </c>
      <c r="C4229" t="s">
        <v>75</v>
      </c>
      <c r="D4229">
        <v>150913</v>
      </c>
      <c r="E4229">
        <v>2268</v>
      </c>
      <c r="F4229">
        <v>3094</v>
      </c>
      <c r="G4229">
        <v>0</v>
      </c>
      <c r="H4229">
        <v>140</v>
      </c>
      <c r="I4229">
        <v>0</v>
      </c>
      <c r="J4229">
        <v>0</v>
      </c>
      <c r="K4229">
        <v>0</v>
      </c>
      <c r="N4229">
        <f t="shared" si="66"/>
        <v>0</v>
      </c>
    </row>
    <row r="4230" spans="1:14" x14ac:dyDescent="0.25">
      <c r="A4230" s="1">
        <v>4228</v>
      </c>
      <c r="B4230" t="s">
        <v>158</v>
      </c>
      <c r="C4230" t="s">
        <v>76</v>
      </c>
      <c r="D4230">
        <v>0</v>
      </c>
      <c r="E4230">
        <v>895</v>
      </c>
      <c r="F4230">
        <v>887</v>
      </c>
      <c r="G4230">
        <v>15</v>
      </c>
      <c r="H4230">
        <v>36</v>
      </c>
      <c r="I4230">
        <v>0</v>
      </c>
      <c r="J4230">
        <v>0</v>
      </c>
      <c r="K4230">
        <v>0</v>
      </c>
      <c r="N4230">
        <f t="shared" si="66"/>
        <v>0</v>
      </c>
    </row>
    <row r="4231" spans="1:14" x14ac:dyDescent="0.25">
      <c r="A4231" s="1">
        <v>4229</v>
      </c>
      <c r="B4231" t="s">
        <v>158</v>
      </c>
      <c r="C4231" t="s">
        <v>77</v>
      </c>
      <c r="D4231">
        <v>82</v>
      </c>
      <c r="E4231">
        <v>27</v>
      </c>
      <c r="F4231">
        <v>3</v>
      </c>
      <c r="G4231">
        <v>0</v>
      </c>
      <c r="H4231">
        <v>0</v>
      </c>
      <c r="I4231">
        <v>0</v>
      </c>
      <c r="J4231">
        <v>0</v>
      </c>
      <c r="K4231">
        <v>0</v>
      </c>
      <c r="N4231">
        <f t="shared" si="66"/>
        <v>0</v>
      </c>
    </row>
    <row r="4232" spans="1:14" x14ac:dyDescent="0.25">
      <c r="A4232" s="1">
        <v>4230</v>
      </c>
      <c r="B4232" t="s">
        <v>158</v>
      </c>
      <c r="C4232" t="s">
        <v>78</v>
      </c>
      <c r="D4232">
        <v>0</v>
      </c>
      <c r="E4232">
        <v>11938</v>
      </c>
      <c r="F4232">
        <v>8266</v>
      </c>
      <c r="G4232">
        <v>0</v>
      </c>
      <c r="H4232">
        <v>455</v>
      </c>
      <c r="I4232">
        <v>0</v>
      </c>
      <c r="J4232">
        <v>0</v>
      </c>
      <c r="K4232">
        <v>0</v>
      </c>
      <c r="N4232">
        <f t="shared" si="66"/>
        <v>0</v>
      </c>
    </row>
    <row r="4233" spans="1:14" x14ac:dyDescent="0.25">
      <c r="A4233" s="1">
        <v>4231</v>
      </c>
      <c r="B4233" t="s">
        <v>158</v>
      </c>
      <c r="C4233" t="s">
        <v>79</v>
      </c>
      <c r="D4233">
        <v>8441</v>
      </c>
      <c r="E4233">
        <v>10296</v>
      </c>
      <c r="F4233">
        <v>8059</v>
      </c>
      <c r="G4233">
        <v>423</v>
      </c>
      <c r="H4233">
        <v>344</v>
      </c>
      <c r="I4233">
        <v>871</v>
      </c>
      <c r="J4233">
        <v>930</v>
      </c>
      <c r="K4233">
        <v>0</v>
      </c>
      <c r="N4233">
        <f t="shared" si="66"/>
        <v>0</v>
      </c>
    </row>
    <row r="4234" spans="1:14" x14ac:dyDescent="0.25">
      <c r="A4234" s="1">
        <v>4232</v>
      </c>
      <c r="B4234" t="s">
        <v>158</v>
      </c>
      <c r="C4234" t="s">
        <v>80</v>
      </c>
      <c r="D4234">
        <v>0</v>
      </c>
      <c r="E4234">
        <v>4023</v>
      </c>
      <c r="F4234">
        <v>4109</v>
      </c>
      <c r="G4234">
        <v>58</v>
      </c>
      <c r="H4234">
        <v>232</v>
      </c>
      <c r="I4234">
        <v>770</v>
      </c>
      <c r="J4234">
        <v>1483</v>
      </c>
      <c r="K4234">
        <v>1</v>
      </c>
      <c r="N4234">
        <f t="shared" si="66"/>
        <v>0</v>
      </c>
    </row>
    <row r="4235" spans="1:14" x14ac:dyDescent="0.25">
      <c r="A4235" s="1">
        <v>4233</v>
      </c>
      <c r="B4235" t="s">
        <v>158</v>
      </c>
      <c r="C4235" t="s">
        <v>81</v>
      </c>
      <c r="D4235">
        <v>0</v>
      </c>
      <c r="E4235">
        <v>6414</v>
      </c>
      <c r="F4235">
        <v>7485</v>
      </c>
      <c r="G4235">
        <v>141</v>
      </c>
      <c r="H4235">
        <v>9</v>
      </c>
      <c r="I4235">
        <v>25</v>
      </c>
      <c r="J4235">
        <v>234</v>
      </c>
      <c r="K4235">
        <v>0</v>
      </c>
      <c r="N4235">
        <f t="shared" si="66"/>
        <v>0</v>
      </c>
    </row>
    <row r="4236" spans="1:14" x14ac:dyDescent="0.25">
      <c r="A4236" s="1">
        <v>4234</v>
      </c>
      <c r="B4236" t="s">
        <v>158</v>
      </c>
      <c r="C4236" t="s">
        <v>82</v>
      </c>
      <c r="D4236">
        <v>413</v>
      </c>
      <c r="E4236">
        <v>1435</v>
      </c>
      <c r="F4236">
        <v>1768</v>
      </c>
      <c r="G4236">
        <v>39</v>
      </c>
      <c r="H4236">
        <v>75</v>
      </c>
      <c r="I4236">
        <v>91</v>
      </c>
      <c r="J4236">
        <v>185</v>
      </c>
      <c r="K4236">
        <v>0</v>
      </c>
      <c r="N4236">
        <f t="shared" si="66"/>
        <v>0</v>
      </c>
    </row>
    <row r="4237" spans="1:14" x14ac:dyDescent="0.25">
      <c r="A4237" s="1">
        <v>4235</v>
      </c>
      <c r="B4237" t="s">
        <v>159</v>
      </c>
      <c r="C4237" t="s">
        <v>28</v>
      </c>
      <c r="D4237">
        <v>360</v>
      </c>
      <c r="E4237">
        <v>9332</v>
      </c>
      <c r="F4237">
        <v>8242</v>
      </c>
      <c r="G4237">
        <v>175</v>
      </c>
      <c r="H4237">
        <v>416</v>
      </c>
      <c r="I4237">
        <v>1547</v>
      </c>
      <c r="J4237">
        <v>1612</v>
      </c>
      <c r="K4237">
        <v>3</v>
      </c>
      <c r="N4237">
        <f t="shared" si="66"/>
        <v>360</v>
      </c>
    </row>
    <row r="4238" spans="1:14" x14ac:dyDescent="0.25">
      <c r="A4238" s="1">
        <v>4236</v>
      </c>
      <c r="B4238" t="s">
        <v>159</v>
      </c>
      <c r="C4238" t="s">
        <v>29</v>
      </c>
      <c r="D4238">
        <v>0</v>
      </c>
      <c r="E4238">
        <v>3008</v>
      </c>
      <c r="F4238">
        <v>3560</v>
      </c>
      <c r="G4238">
        <v>105</v>
      </c>
      <c r="H4238">
        <v>172</v>
      </c>
      <c r="I4238">
        <v>179</v>
      </c>
      <c r="J4238">
        <v>174</v>
      </c>
      <c r="K4238">
        <v>0</v>
      </c>
      <c r="N4238">
        <f t="shared" si="66"/>
        <v>0</v>
      </c>
    </row>
    <row r="4239" spans="1:14" x14ac:dyDescent="0.25">
      <c r="A4239" s="1">
        <v>4237</v>
      </c>
      <c r="B4239" t="s">
        <v>159</v>
      </c>
      <c r="C4239" t="s">
        <v>30</v>
      </c>
      <c r="D4239">
        <v>2354</v>
      </c>
      <c r="E4239">
        <v>9411</v>
      </c>
      <c r="F4239">
        <v>6361</v>
      </c>
      <c r="G4239">
        <v>273</v>
      </c>
      <c r="H4239">
        <v>379</v>
      </c>
      <c r="I4239">
        <v>900</v>
      </c>
      <c r="J4239">
        <v>620</v>
      </c>
      <c r="K4239">
        <v>2</v>
      </c>
      <c r="N4239">
        <f t="shared" si="66"/>
        <v>0</v>
      </c>
    </row>
    <row r="4240" spans="1:14" x14ac:dyDescent="0.25">
      <c r="A4240" s="1">
        <v>4238</v>
      </c>
      <c r="B4240" t="s">
        <v>159</v>
      </c>
      <c r="C4240" t="s">
        <v>31</v>
      </c>
      <c r="D4240">
        <v>3239</v>
      </c>
      <c r="E4240">
        <v>4180</v>
      </c>
      <c r="F4240">
        <v>4296</v>
      </c>
      <c r="G4240">
        <v>67</v>
      </c>
      <c r="H4240">
        <v>287</v>
      </c>
      <c r="I4240">
        <v>746</v>
      </c>
      <c r="J4240">
        <v>1598</v>
      </c>
      <c r="K4240">
        <v>2</v>
      </c>
      <c r="N4240">
        <f t="shared" si="66"/>
        <v>0</v>
      </c>
    </row>
    <row r="4241" spans="1:14" x14ac:dyDescent="0.25">
      <c r="A4241" s="1">
        <v>4239</v>
      </c>
      <c r="B4241" t="s">
        <v>159</v>
      </c>
      <c r="C4241" t="s">
        <v>32</v>
      </c>
      <c r="D4241">
        <v>26912</v>
      </c>
      <c r="E4241">
        <v>30345</v>
      </c>
      <c r="F4241">
        <v>29788</v>
      </c>
      <c r="G4241">
        <v>0</v>
      </c>
      <c r="H4241">
        <v>0</v>
      </c>
      <c r="I4241">
        <v>0</v>
      </c>
      <c r="J4241">
        <v>0</v>
      </c>
      <c r="K4241">
        <v>0</v>
      </c>
      <c r="N4241">
        <f t="shared" si="66"/>
        <v>0</v>
      </c>
    </row>
    <row r="4242" spans="1:14" x14ac:dyDescent="0.25">
      <c r="A4242" s="1">
        <v>4240</v>
      </c>
      <c r="B4242" t="s">
        <v>159</v>
      </c>
      <c r="C4242" t="s">
        <v>33</v>
      </c>
      <c r="D4242">
        <v>0</v>
      </c>
      <c r="E4242">
        <v>12616</v>
      </c>
      <c r="F4242">
        <v>11577</v>
      </c>
      <c r="G4242">
        <v>0</v>
      </c>
      <c r="H4242">
        <v>4173</v>
      </c>
      <c r="I4242">
        <v>0</v>
      </c>
      <c r="J4242">
        <v>0</v>
      </c>
      <c r="K4242">
        <v>0</v>
      </c>
      <c r="N4242">
        <f t="shared" si="66"/>
        <v>0</v>
      </c>
    </row>
    <row r="4243" spans="1:14" x14ac:dyDescent="0.25">
      <c r="A4243" s="1">
        <v>4241</v>
      </c>
      <c r="B4243" t="s">
        <v>159</v>
      </c>
      <c r="C4243" t="s">
        <v>34</v>
      </c>
      <c r="D4243">
        <v>8726</v>
      </c>
      <c r="E4243">
        <v>4600</v>
      </c>
      <c r="F4243">
        <v>3579</v>
      </c>
      <c r="G4243">
        <v>116</v>
      </c>
      <c r="H4243">
        <v>0</v>
      </c>
      <c r="I4243">
        <v>0</v>
      </c>
      <c r="J4243">
        <v>0</v>
      </c>
      <c r="K4243">
        <v>0</v>
      </c>
      <c r="N4243">
        <f t="shared" si="66"/>
        <v>0</v>
      </c>
    </row>
    <row r="4244" spans="1:14" x14ac:dyDescent="0.25">
      <c r="A4244" s="1">
        <v>4242</v>
      </c>
      <c r="B4244" t="s">
        <v>159</v>
      </c>
      <c r="C4244" t="s">
        <v>35</v>
      </c>
      <c r="D4244">
        <v>0</v>
      </c>
      <c r="E4244">
        <v>898</v>
      </c>
      <c r="F4244">
        <v>738</v>
      </c>
      <c r="G4244">
        <v>21</v>
      </c>
      <c r="H4244">
        <v>25</v>
      </c>
      <c r="I4244">
        <v>0</v>
      </c>
      <c r="J4244">
        <v>0</v>
      </c>
      <c r="K4244">
        <v>0</v>
      </c>
      <c r="N4244">
        <f t="shared" si="66"/>
        <v>0</v>
      </c>
    </row>
    <row r="4245" spans="1:14" x14ac:dyDescent="0.25">
      <c r="A4245" s="1">
        <v>4243</v>
      </c>
      <c r="B4245" t="s">
        <v>159</v>
      </c>
      <c r="C4245" t="s">
        <v>36</v>
      </c>
      <c r="D4245">
        <v>0</v>
      </c>
      <c r="E4245">
        <v>36</v>
      </c>
      <c r="F4245">
        <v>1</v>
      </c>
      <c r="G4245">
        <v>0</v>
      </c>
      <c r="H4245">
        <v>2</v>
      </c>
      <c r="I4245">
        <v>0</v>
      </c>
      <c r="J4245">
        <v>0</v>
      </c>
      <c r="K4245">
        <v>0</v>
      </c>
      <c r="N4245">
        <f t="shared" si="66"/>
        <v>0</v>
      </c>
    </row>
    <row r="4246" spans="1:14" x14ac:dyDescent="0.25">
      <c r="A4246" s="1">
        <v>4244</v>
      </c>
      <c r="B4246" t="s">
        <v>159</v>
      </c>
      <c r="C4246" t="s">
        <v>37</v>
      </c>
      <c r="D4246">
        <v>0</v>
      </c>
      <c r="E4246">
        <v>30697</v>
      </c>
      <c r="F4246">
        <v>14985</v>
      </c>
      <c r="G4246">
        <v>0</v>
      </c>
      <c r="H4246">
        <v>1399</v>
      </c>
      <c r="I4246">
        <v>927</v>
      </c>
      <c r="J4246">
        <v>569</v>
      </c>
      <c r="K4246">
        <v>0</v>
      </c>
      <c r="N4246">
        <f t="shared" si="66"/>
        <v>0</v>
      </c>
    </row>
    <row r="4247" spans="1:14" x14ac:dyDescent="0.25">
      <c r="A4247" s="1">
        <v>4245</v>
      </c>
      <c r="B4247" t="s">
        <v>159</v>
      </c>
      <c r="C4247" t="s">
        <v>38</v>
      </c>
      <c r="D4247">
        <v>7314</v>
      </c>
      <c r="E4247">
        <v>8447</v>
      </c>
      <c r="F4247">
        <v>6021</v>
      </c>
      <c r="G4247">
        <v>132</v>
      </c>
      <c r="H4247">
        <v>360</v>
      </c>
      <c r="I4247">
        <v>1323</v>
      </c>
      <c r="J4247">
        <v>1548</v>
      </c>
      <c r="K4247">
        <v>0</v>
      </c>
      <c r="N4247">
        <f t="shared" si="66"/>
        <v>0</v>
      </c>
    </row>
    <row r="4248" spans="1:14" x14ac:dyDescent="0.25">
      <c r="A4248" s="1">
        <v>4246</v>
      </c>
      <c r="B4248" t="s">
        <v>159</v>
      </c>
      <c r="C4248" t="s">
        <v>39</v>
      </c>
      <c r="D4248">
        <v>0</v>
      </c>
      <c r="E4248">
        <v>17</v>
      </c>
      <c r="F4248">
        <v>22</v>
      </c>
      <c r="G4248">
        <v>2</v>
      </c>
      <c r="H4248">
        <v>2</v>
      </c>
      <c r="I4248">
        <v>0</v>
      </c>
      <c r="J4248">
        <v>0</v>
      </c>
      <c r="K4248">
        <v>0</v>
      </c>
      <c r="N4248">
        <f t="shared" si="66"/>
        <v>0</v>
      </c>
    </row>
    <row r="4249" spans="1:14" x14ac:dyDescent="0.25">
      <c r="A4249" s="1">
        <v>4247</v>
      </c>
      <c r="B4249" t="s">
        <v>159</v>
      </c>
      <c r="C4249" t="s">
        <v>40</v>
      </c>
      <c r="D4249">
        <v>1025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N4249">
        <f t="shared" si="66"/>
        <v>0</v>
      </c>
    </row>
    <row r="4250" spans="1:14" x14ac:dyDescent="0.25">
      <c r="A4250" s="1">
        <v>4248</v>
      </c>
      <c r="B4250" t="s">
        <v>159</v>
      </c>
      <c r="C4250" t="s">
        <v>41</v>
      </c>
      <c r="D4250">
        <v>1140</v>
      </c>
      <c r="E4250">
        <v>2434</v>
      </c>
      <c r="F4250">
        <v>4051</v>
      </c>
      <c r="G4250">
        <v>60</v>
      </c>
      <c r="H4250">
        <v>135</v>
      </c>
      <c r="I4250">
        <v>265</v>
      </c>
      <c r="J4250">
        <v>593</v>
      </c>
      <c r="K4250">
        <v>1</v>
      </c>
      <c r="N4250">
        <f t="shared" si="66"/>
        <v>0</v>
      </c>
    </row>
    <row r="4251" spans="1:14" x14ac:dyDescent="0.25">
      <c r="A4251" s="1">
        <v>4249</v>
      </c>
      <c r="B4251" t="s">
        <v>159</v>
      </c>
      <c r="C4251" t="s">
        <v>42</v>
      </c>
      <c r="D4251">
        <v>47216</v>
      </c>
      <c r="E4251">
        <v>11468</v>
      </c>
      <c r="F4251">
        <v>9467</v>
      </c>
      <c r="G4251">
        <v>0</v>
      </c>
      <c r="H4251">
        <v>516</v>
      </c>
      <c r="I4251">
        <v>0</v>
      </c>
      <c r="J4251">
        <v>0</v>
      </c>
      <c r="K4251">
        <v>0</v>
      </c>
      <c r="N4251">
        <f t="shared" si="66"/>
        <v>0</v>
      </c>
    </row>
    <row r="4252" spans="1:14" x14ac:dyDescent="0.25">
      <c r="A4252" s="1">
        <v>4250</v>
      </c>
      <c r="B4252" t="s">
        <v>159</v>
      </c>
      <c r="C4252" t="s">
        <v>43</v>
      </c>
      <c r="D4252">
        <v>8361</v>
      </c>
      <c r="E4252">
        <v>10938</v>
      </c>
      <c r="F4252">
        <v>9339</v>
      </c>
      <c r="G4252">
        <v>285</v>
      </c>
      <c r="H4252">
        <v>408</v>
      </c>
      <c r="I4252">
        <v>0</v>
      </c>
      <c r="J4252">
        <v>461</v>
      </c>
      <c r="K4252">
        <v>0</v>
      </c>
      <c r="N4252">
        <f t="shared" si="66"/>
        <v>0</v>
      </c>
    </row>
    <row r="4253" spans="1:14" x14ac:dyDescent="0.25">
      <c r="A4253" s="1">
        <v>4251</v>
      </c>
      <c r="B4253" t="s">
        <v>159</v>
      </c>
      <c r="C4253" t="s">
        <v>44</v>
      </c>
      <c r="D4253">
        <v>12477</v>
      </c>
      <c r="E4253">
        <v>59</v>
      </c>
      <c r="F4253">
        <v>2984</v>
      </c>
      <c r="G4253">
        <v>21</v>
      </c>
      <c r="H4253">
        <v>1</v>
      </c>
      <c r="I4253">
        <v>3</v>
      </c>
      <c r="J4253">
        <v>116</v>
      </c>
      <c r="K4253">
        <v>0</v>
      </c>
      <c r="N4253">
        <f t="shared" si="66"/>
        <v>0</v>
      </c>
    </row>
    <row r="4254" spans="1:14" x14ac:dyDescent="0.25">
      <c r="A4254" s="1">
        <v>4252</v>
      </c>
      <c r="B4254" t="s">
        <v>159</v>
      </c>
      <c r="C4254" t="s">
        <v>45</v>
      </c>
      <c r="D4254">
        <v>895</v>
      </c>
      <c r="E4254">
        <v>5097</v>
      </c>
      <c r="F4254">
        <v>4813</v>
      </c>
      <c r="G4254">
        <v>165</v>
      </c>
      <c r="H4254">
        <v>297</v>
      </c>
      <c r="I4254">
        <v>338</v>
      </c>
      <c r="J4254">
        <v>393</v>
      </c>
      <c r="K4254">
        <v>1</v>
      </c>
      <c r="N4254">
        <f t="shared" si="66"/>
        <v>0</v>
      </c>
    </row>
    <row r="4255" spans="1:14" x14ac:dyDescent="0.25">
      <c r="A4255" s="1">
        <v>4253</v>
      </c>
      <c r="B4255" t="s">
        <v>159</v>
      </c>
      <c r="C4255" t="s">
        <v>46</v>
      </c>
      <c r="D4255">
        <v>164997</v>
      </c>
      <c r="E4255">
        <v>7336</v>
      </c>
      <c r="F4255">
        <v>7619</v>
      </c>
      <c r="G4255">
        <v>130</v>
      </c>
      <c r="H4255">
        <v>451</v>
      </c>
      <c r="I4255">
        <v>1483</v>
      </c>
      <c r="J4255">
        <v>2156</v>
      </c>
      <c r="K4255">
        <v>2</v>
      </c>
      <c r="N4255">
        <f t="shared" si="66"/>
        <v>0</v>
      </c>
    </row>
    <row r="4256" spans="1:14" x14ac:dyDescent="0.25">
      <c r="A4256" s="1">
        <v>4254</v>
      </c>
      <c r="B4256" t="s">
        <v>159</v>
      </c>
      <c r="C4256" t="s">
        <v>47</v>
      </c>
      <c r="D4256">
        <v>0</v>
      </c>
      <c r="E4256">
        <v>7733</v>
      </c>
      <c r="F4256">
        <v>5914</v>
      </c>
      <c r="G4256">
        <v>150</v>
      </c>
      <c r="H4256">
        <v>306</v>
      </c>
      <c r="I4256">
        <v>764</v>
      </c>
      <c r="J4256">
        <v>919</v>
      </c>
      <c r="K4256">
        <v>0</v>
      </c>
      <c r="N4256">
        <f t="shared" si="66"/>
        <v>0</v>
      </c>
    </row>
    <row r="4257" spans="1:14" x14ac:dyDescent="0.25">
      <c r="A4257" s="1">
        <v>4255</v>
      </c>
      <c r="B4257" t="s">
        <v>159</v>
      </c>
      <c r="C4257" t="s">
        <v>48</v>
      </c>
      <c r="D4257">
        <v>0</v>
      </c>
      <c r="E4257">
        <v>2459</v>
      </c>
      <c r="F4257">
        <v>2865</v>
      </c>
      <c r="G4257">
        <v>45</v>
      </c>
      <c r="H4257">
        <v>116</v>
      </c>
      <c r="I4257">
        <v>64</v>
      </c>
      <c r="J4257">
        <v>147</v>
      </c>
      <c r="K4257">
        <v>0</v>
      </c>
      <c r="N4257">
        <f t="shared" si="66"/>
        <v>0</v>
      </c>
    </row>
    <row r="4258" spans="1:14" x14ac:dyDescent="0.25">
      <c r="A4258" s="1">
        <v>4256</v>
      </c>
      <c r="B4258" t="s">
        <v>159</v>
      </c>
      <c r="C4258" t="s">
        <v>49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N4258">
        <f t="shared" si="66"/>
        <v>0</v>
      </c>
    </row>
    <row r="4259" spans="1:14" x14ac:dyDescent="0.25">
      <c r="A4259" s="1">
        <v>4257</v>
      </c>
      <c r="B4259" t="s">
        <v>159</v>
      </c>
      <c r="C4259" t="s">
        <v>50</v>
      </c>
      <c r="D4259">
        <v>0</v>
      </c>
      <c r="E4259">
        <v>4226</v>
      </c>
      <c r="F4259">
        <v>4002</v>
      </c>
      <c r="G4259">
        <v>35</v>
      </c>
      <c r="H4259">
        <v>19</v>
      </c>
      <c r="I4259">
        <v>73</v>
      </c>
      <c r="J4259">
        <v>142</v>
      </c>
      <c r="K4259">
        <v>2</v>
      </c>
      <c r="N4259">
        <f t="shared" si="66"/>
        <v>0</v>
      </c>
    </row>
    <row r="4260" spans="1:14" x14ac:dyDescent="0.25">
      <c r="A4260" s="1">
        <v>4258</v>
      </c>
      <c r="B4260" t="s">
        <v>159</v>
      </c>
      <c r="C4260" t="s">
        <v>51</v>
      </c>
      <c r="D4260">
        <v>7030</v>
      </c>
      <c r="E4260">
        <v>4001</v>
      </c>
      <c r="F4260">
        <v>2211</v>
      </c>
      <c r="G4260">
        <v>97</v>
      </c>
      <c r="H4260">
        <v>116</v>
      </c>
      <c r="I4260">
        <v>0</v>
      </c>
      <c r="J4260">
        <v>0</v>
      </c>
      <c r="K4260">
        <v>0</v>
      </c>
      <c r="N4260">
        <f t="shared" si="66"/>
        <v>0</v>
      </c>
    </row>
    <row r="4261" spans="1:14" x14ac:dyDescent="0.25">
      <c r="A4261" s="1">
        <v>4259</v>
      </c>
      <c r="B4261" t="s">
        <v>159</v>
      </c>
      <c r="C4261" t="s">
        <v>52</v>
      </c>
      <c r="D4261">
        <v>20787</v>
      </c>
      <c r="E4261">
        <v>1640</v>
      </c>
      <c r="F4261">
        <v>10169</v>
      </c>
      <c r="G4261">
        <v>135</v>
      </c>
      <c r="H4261">
        <v>36</v>
      </c>
      <c r="I4261">
        <v>0</v>
      </c>
      <c r="J4261">
        <v>306</v>
      </c>
      <c r="K4261">
        <v>0</v>
      </c>
      <c r="N4261">
        <f t="shared" si="66"/>
        <v>0</v>
      </c>
    </row>
    <row r="4262" spans="1:14" x14ac:dyDescent="0.25">
      <c r="A4262" s="1">
        <v>4260</v>
      </c>
      <c r="B4262" t="s">
        <v>159</v>
      </c>
      <c r="C4262" t="s">
        <v>53</v>
      </c>
      <c r="D4262">
        <v>12712</v>
      </c>
      <c r="E4262">
        <v>7478</v>
      </c>
      <c r="F4262">
        <v>11302</v>
      </c>
      <c r="G4262">
        <v>215</v>
      </c>
      <c r="H4262">
        <v>255</v>
      </c>
      <c r="I4262">
        <v>128</v>
      </c>
      <c r="J4262">
        <v>518</v>
      </c>
      <c r="K4262">
        <v>2</v>
      </c>
      <c r="N4262">
        <f t="shared" si="66"/>
        <v>0</v>
      </c>
    </row>
    <row r="4263" spans="1:14" x14ac:dyDescent="0.25">
      <c r="A4263" s="1">
        <v>4261</v>
      </c>
      <c r="B4263" t="s">
        <v>159</v>
      </c>
      <c r="C4263" t="s">
        <v>54</v>
      </c>
      <c r="D4263">
        <v>392</v>
      </c>
      <c r="E4263">
        <v>4367</v>
      </c>
      <c r="F4263">
        <v>3689</v>
      </c>
      <c r="G4263">
        <v>64</v>
      </c>
      <c r="H4263">
        <v>205</v>
      </c>
      <c r="I4263">
        <v>874</v>
      </c>
      <c r="J4263">
        <v>1204</v>
      </c>
      <c r="K4263">
        <v>2</v>
      </c>
      <c r="N4263">
        <f t="shared" si="66"/>
        <v>0</v>
      </c>
    </row>
    <row r="4264" spans="1:14" x14ac:dyDescent="0.25">
      <c r="A4264" s="1">
        <v>4262</v>
      </c>
      <c r="B4264" t="s">
        <v>159</v>
      </c>
      <c r="C4264" t="s">
        <v>55</v>
      </c>
      <c r="D4264">
        <v>2638</v>
      </c>
      <c r="E4264">
        <v>14435</v>
      </c>
      <c r="F4264">
        <v>11840</v>
      </c>
      <c r="G4264">
        <v>298</v>
      </c>
      <c r="H4264">
        <v>545</v>
      </c>
      <c r="I4264">
        <v>632</v>
      </c>
      <c r="J4264">
        <v>1362</v>
      </c>
      <c r="K4264">
        <v>0</v>
      </c>
      <c r="N4264">
        <f t="shared" si="66"/>
        <v>0</v>
      </c>
    </row>
    <row r="4265" spans="1:14" x14ac:dyDescent="0.25">
      <c r="A4265" s="1">
        <v>4263</v>
      </c>
      <c r="B4265" t="s">
        <v>159</v>
      </c>
      <c r="C4265" t="s">
        <v>56</v>
      </c>
      <c r="D4265">
        <v>796</v>
      </c>
      <c r="E4265">
        <v>2637</v>
      </c>
      <c r="F4265">
        <v>4230</v>
      </c>
      <c r="G4265">
        <v>49</v>
      </c>
      <c r="H4265">
        <v>204</v>
      </c>
      <c r="I4265">
        <v>383</v>
      </c>
      <c r="J4265">
        <v>932</v>
      </c>
      <c r="K4265">
        <v>0</v>
      </c>
      <c r="N4265">
        <f t="shared" si="66"/>
        <v>0</v>
      </c>
    </row>
    <row r="4266" spans="1:14" x14ac:dyDescent="0.25">
      <c r="A4266" s="1">
        <v>4264</v>
      </c>
      <c r="B4266" t="s">
        <v>159</v>
      </c>
      <c r="C4266" t="s">
        <v>57</v>
      </c>
      <c r="D4266">
        <v>2758</v>
      </c>
      <c r="E4266">
        <v>144</v>
      </c>
      <c r="F4266">
        <v>1878</v>
      </c>
      <c r="G4266">
        <v>8</v>
      </c>
      <c r="H4266">
        <v>5</v>
      </c>
      <c r="I4266">
        <v>2</v>
      </c>
      <c r="J4266">
        <v>89</v>
      </c>
      <c r="K4266">
        <v>2</v>
      </c>
      <c r="N4266">
        <f t="shared" si="66"/>
        <v>0</v>
      </c>
    </row>
    <row r="4267" spans="1:14" x14ac:dyDescent="0.25">
      <c r="A4267" s="1">
        <v>4265</v>
      </c>
      <c r="B4267" t="s">
        <v>159</v>
      </c>
      <c r="C4267" t="s">
        <v>58</v>
      </c>
      <c r="D4267">
        <v>1440</v>
      </c>
      <c r="E4267">
        <v>4410</v>
      </c>
      <c r="F4267">
        <v>3383</v>
      </c>
      <c r="G4267">
        <v>0</v>
      </c>
      <c r="H4267">
        <v>277</v>
      </c>
      <c r="I4267">
        <v>234</v>
      </c>
      <c r="J4267">
        <v>167</v>
      </c>
      <c r="K4267">
        <v>0</v>
      </c>
      <c r="N4267">
        <f t="shared" si="66"/>
        <v>0</v>
      </c>
    </row>
    <row r="4268" spans="1:14" x14ac:dyDescent="0.25">
      <c r="A4268" s="1">
        <v>4266</v>
      </c>
      <c r="B4268" t="s">
        <v>159</v>
      </c>
      <c r="C4268" t="s">
        <v>59</v>
      </c>
      <c r="D4268">
        <v>1949</v>
      </c>
      <c r="E4268">
        <v>3045</v>
      </c>
      <c r="F4268">
        <v>2850</v>
      </c>
      <c r="G4268">
        <v>10</v>
      </c>
      <c r="H4268">
        <v>17</v>
      </c>
      <c r="I4268">
        <v>0</v>
      </c>
      <c r="J4268">
        <v>6</v>
      </c>
      <c r="K4268">
        <v>0</v>
      </c>
      <c r="N4268">
        <f t="shared" si="66"/>
        <v>0</v>
      </c>
    </row>
    <row r="4269" spans="1:14" x14ac:dyDescent="0.25">
      <c r="A4269" s="1">
        <v>4267</v>
      </c>
      <c r="B4269" t="s">
        <v>159</v>
      </c>
      <c r="C4269" t="s">
        <v>60</v>
      </c>
      <c r="D4269">
        <v>0</v>
      </c>
      <c r="E4269">
        <v>2874</v>
      </c>
      <c r="F4269">
        <v>2363</v>
      </c>
      <c r="G4269">
        <v>0</v>
      </c>
      <c r="H4269">
        <v>89</v>
      </c>
      <c r="I4269">
        <v>0</v>
      </c>
      <c r="J4269">
        <v>0</v>
      </c>
      <c r="K4269">
        <v>0</v>
      </c>
      <c r="N4269">
        <f t="shared" si="66"/>
        <v>0</v>
      </c>
    </row>
    <row r="4270" spans="1:14" x14ac:dyDescent="0.25">
      <c r="A4270" s="1">
        <v>4268</v>
      </c>
      <c r="B4270" t="s">
        <v>159</v>
      </c>
      <c r="C4270" t="s">
        <v>61</v>
      </c>
      <c r="D4270">
        <v>562</v>
      </c>
      <c r="E4270">
        <v>3988</v>
      </c>
      <c r="F4270">
        <v>3516</v>
      </c>
      <c r="G4270">
        <v>109</v>
      </c>
      <c r="H4270">
        <v>175</v>
      </c>
      <c r="I4270">
        <v>390</v>
      </c>
      <c r="J4270">
        <v>589</v>
      </c>
      <c r="K4270">
        <v>1</v>
      </c>
      <c r="N4270">
        <f t="shared" si="66"/>
        <v>0</v>
      </c>
    </row>
    <row r="4271" spans="1:14" x14ac:dyDescent="0.25">
      <c r="A4271" s="1">
        <v>4269</v>
      </c>
      <c r="B4271" t="s">
        <v>159</v>
      </c>
      <c r="C4271" t="s">
        <v>62</v>
      </c>
      <c r="D4271">
        <v>3068</v>
      </c>
      <c r="E4271">
        <v>6408</v>
      </c>
      <c r="F4271">
        <v>13721</v>
      </c>
      <c r="G4271">
        <v>375</v>
      </c>
      <c r="H4271">
        <v>110</v>
      </c>
      <c r="I4271">
        <v>0</v>
      </c>
      <c r="J4271">
        <v>7</v>
      </c>
      <c r="K4271">
        <v>0</v>
      </c>
      <c r="N4271">
        <f t="shared" si="66"/>
        <v>0</v>
      </c>
    </row>
    <row r="4272" spans="1:14" x14ac:dyDescent="0.25">
      <c r="A4272" s="1">
        <v>4270</v>
      </c>
      <c r="B4272" t="s">
        <v>159</v>
      </c>
      <c r="C4272" t="s">
        <v>63</v>
      </c>
      <c r="D4272">
        <v>13480</v>
      </c>
      <c r="E4272">
        <v>295</v>
      </c>
      <c r="F4272">
        <v>8863</v>
      </c>
      <c r="G4272">
        <v>254</v>
      </c>
      <c r="H4272">
        <v>132</v>
      </c>
      <c r="I4272">
        <v>1370</v>
      </c>
      <c r="J4272">
        <v>2068</v>
      </c>
      <c r="K4272">
        <v>1</v>
      </c>
      <c r="N4272">
        <f t="shared" si="66"/>
        <v>0</v>
      </c>
    </row>
    <row r="4273" spans="1:14" x14ac:dyDescent="0.25">
      <c r="A4273" s="1">
        <v>4271</v>
      </c>
      <c r="B4273" t="s">
        <v>159</v>
      </c>
      <c r="C4273" t="s">
        <v>64</v>
      </c>
      <c r="D4273">
        <v>416</v>
      </c>
      <c r="E4273">
        <v>1347</v>
      </c>
      <c r="F4273">
        <v>3022</v>
      </c>
      <c r="G4273">
        <v>20</v>
      </c>
      <c r="H4273">
        <v>48</v>
      </c>
      <c r="I4273">
        <v>38</v>
      </c>
      <c r="J4273">
        <v>121</v>
      </c>
      <c r="K4273">
        <v>0</v>
      </c>
      <c r="N4273">
        <f t="shared" si="66"/>
        <v>0</v>
      </c>
    </row>
    <row r="4274" spans="1:14" x14ac:dyDescent="0.25">
      <c r="A4274" s="1">
        <v>4272</v>
      </c>
      <c r="B4274" t="s">
        <v>159</v>
      </c>
      <c r="C4274" t="s">
        <v>65</v>
      </c>
      <c r="D4274">
        <v>0</v>
      </c>
      <c r="E4274">
        <v>21622</v>
      </c>
      <c r="F4274">
        <v>14325</v>
      </c>
      <c r="G4274">
        <v>472</v>
      </c>
      <c r="H4274">
        <v>822</v>
      </c>
      <c r="I4274">
        <v>779</v>
      </c>
      <c r="J4274">
        <v>948</v>
      </c>
      <c r="K4274">
        <v>0</v>
      </c>
      <c r="N4274">
        <f t="shared" si="66"/>
        <v>0</v>
      </c>
    </row>
    <row r="4275" spans="1:14" x14ac:dyDescent="0.25">
      <c r="A4275" s="1">
        <v>4273</v>
      </c>
      <c r="B4275" t="s">
        <v>159</v>
      </c>
      <c r="C4275" t="s">
        <v>66</v>
      </c>
      <c r="D4275">
        <v>0</v>
      </c>
      <c r="E4275">
        <v>9396</v>
      </c>
      <c r="F4275">
        <v>7599</v>
      </c>
      <c r="G4275">
        <v>351</v>
      </c>
      <c r="H4275">
        <v>557</v>
      </c>
      <c r="I4275">
        <v>1339</v>
      </c>
      <c r="J4275">
        <v>1650</v>
      </c>
      <c r="K4275">
        <v>1</v>
      </c>
      <c r="N4275">
        <f t="shared" si="66"/>
        <v>0</v>
      </c>
    </row>
    <row r="4276" spans="1:14" x14ac:dyDescent="0.25">
      <c r="A4276" s="1">
        <v>4274</v>
      </c>
      <c r="B4276" t="s">
        <v>159</v>
      </c>
      <c r="C4276" t="s">
        <v>67</v>
      </c>
      <c r="D4276">
        <v>46</v>
      </c>
      <c r="E4276">
        <v>8906</v>
      </c>
      <c r="F4276">
        <v>9231</v>
      </c>
      <c r="G4276">
        <v>0</v>
      </c>
      <c r="H4276">
        <v>741</v>
      </c>
      <c r="I4276">
        <v>0</v>
      </c>
      <c r="J4276">
        <v>0</v>
      </c>
      <c r="K4276">
        <v>0</v>
      </c>
      <c r="N4276">
        <f t="shared" si="66"/>
        <v>0</v>
      </c>
    </row>
    <row r="4277" spans="1:14" x14ac:dyDescent="0.25">
      <c r="A4277" s="1">
        <v>4275</v>
      </c>
      <c r="B4277" t="s">
        <v>159</v>
      </c>
      <c r="C4277" t="s">
        <v>68</v>
      </c>
      <c r="D4277">
        <v>182</v>
      </c>
      <c r="E4277">
        <v>2</v>
      </c>
      <c r="F4277">
        <v>61720</v>
      </c>
      <c r="G4277">
        <v>0</v>
      </c>
      <c r="H4277">
        <v>118</v>
      </c>
      <c r="I4277">
        <v>0</v>
      </c>
      <c r="J4277">
        <v>0</v>
      </c>
      <c r="K4277">
        <v>0</v>
      </c>
      <c r="N4277">
        <f t="shared" si="66"/>
        <v>0</v>
      </c>
    </row>
    <row r="4278" spans="1:14" x14ac:dyDescent="0.25">
      <c r="A4278" s="1">
        <v>4276</v>
      </c>
      <c r="B4278" t="s">
        <v>159</v>
      </c>
      <c r="C4278" t="s">
        <v>69</v>
      </c>
      <c r="D4278">
        <v>0</v>
      </c>
      <c r="E4278">
        <v>647</v>
      </c>
      <c r="F4278">
        <v>145</v>
      </c>
      <c r="G4278">
        <v>6</v>
      </c>
      <c r="H4278">
        <v>21</v>
      </c>
      <c r="I4278">
        <v>0</v>
      </c>
      <c r="J4278">
        <v>0</v>
      </c>
      <c r="K4278">
        <v>0</v>
      </c>
      <c r="N4278">
        <f t="shared" si="66"/>
        <v>0</v>
      </c>
    </row>
    <row r="4279" spans="1:14" x14ac:dyDescent="0.25">
      <c r="A4279" s="1">
        <v>4277</v>
      </c>
      <c r="B4279" t="s">
        <v>159</v>
      </c>
      <c r="C4279" t="s">
        <v>70</v>
      </c>
      <c r="D4279">
        <v>0</v>
      </c>
      <c r="E4279">
        <v>835</v>
      </c>
      <c r="F4279">
        <v>617</v>
      </c>
      <c r="G4279">
        <v>19</v>
      </c>
      <c r="H4279">
        <v>89</v>
      </c>
      <c r="I4279">
        <v>0</v>
      </c>
      <c r="J4279">
        <v>0</v>
      </c>
      <c r="K4279">
        <v>0</v>
      </c>
      <c r="N4279">
        <f t="shared" si="66"/>
        <v>0</v>
      </c>
    </row>
    <row r="4280" spans="1:14" x14ac:dyDescent="0.25">
      <c r="A4280" s="1">
        <v>4278</v>
      </c>
      <c r="B4280" t="s">
        <v>159</v>
      </c>
      <c r="C4280" t="s">
        <v>71</v>
      </c>
      <c r="D4280">
        <v>4135</v>
      </c>
      <c r="E4280">
        <v>6075</v>
      </c>
      <c r="F4280">
        <v>4063</v>
      </c>
      <c r="G4280">
        <v>87</v>
      </c>
      <c r="H4280">
        <v>198</v>
      </c>
      <c r="I4280">
        <v>740</v>
      </c>
      <c r="J4280">
        <v>784</v>
      </c>
      <c r="K4280">
        <v>1</v>
      </c>
      <c r="N4280">
        <f t="shared" si="66"/>
        <v>0</v>
      </c>
    </row>
    <row r="4281" spans="1:14" x14ac:dyDescent="0.25">
      <c r="A4281" s="1">
        <v>4279</v>
      </c>
      <c r="B4281" t="s">
        <v>159</v>
      </c>
      <c r="C4281" t="s">
        <v>72</v>
      </c>
      <c r="D4281">
        <v>0</v>
      </c>
      <c r="E4281">
        <v>1880</v>
      </c>
      <c r="F4281">
        <v>3050</v>
      </c>
      <c r="G4281">
        <v>42</v>
      </c>
      <c r="H4281">
        <v>108</v>
      </c>
      <c r="I4281">
        <v>73</v>
      </c>
      <c r="J4281">
        <v>204</v>
      </c>
      <c r="K4281">
        <v>0</v>
      </c>
      <c r="N4281">
        <f t="shared" si="66"/>
        <v>0</v>
      </c>
    </row>
    <row r="4282" spans="1:14" x14ac:dyDescent="0.25">
      <c r="A4282" s="1">
        <v>4280</v>
      </c>
      <c r="B4282" t="s">
        <v>159</v>
      </c>
      <c r="C4282" t="s">
        <v>73</v>
      </c>
      <c r="D4282">
        <v>10162</v>
      </c>
      <c r="E4282">
        <v>13983</v>
      </c>
      <c r="F4282">
        <v>9779</v>
      </c>
      <c r="G4282">
        <v>0</v>
      </c>
      <c r="H4282">
        <v>575</v>
      </c>
      <c r="I4282">
        <v>0</v>
      </c>
      <c r="J4282">
        <v>0</v>
      </c>
      <c r="K4282">
        <v>0</v>
      </c>
      <c r="N4282">
        <f t="shared" si="66"/>
        <v>0</v>
      </c>
    </row>
    <row r="4283" spans="1:14" x14ac:dyDescent="0.25">
      <c r="A4283" s="1">
        <v>4281</v>
      </c>
      <c r="B4283" t="s">
        <v>159</v>
      </c>
      <c r="C4283" t="s">
        <v>74</v>
      </c>
      <c r="D4283">
        <v>18921</v>
      </c>
      <c r="E4283">
        <v>31570</v>
      </c>
      <c r="F4283">
        <v>25708</v>
      </c>
      <c r="G4283">
        <v>898</v>
      </c>
      <c r="H4283">
        <v>1564</v>
      </c>
      <c r="I4283">
        <v>4222</v>
      </c>
      <c r="J4283">
        <v>4469</v>
      </c>
      <c r="K4283">
        <v>5</v>
      </c>
      <c r="N4283">
        <f t="shared" si="66"/>
        <v>0</v>
      </c>
    </row>
    <row r="4284" spans="1:14" x14ac:dyDescent="0.25">
      <c r="A4284" s="1">
        <v>4282</v>
      </c>
      <c r="B4284" t="s">
        <v>159</v>
      </c>
      <c r="C4284" t="s">
        <v>75</v>
      </c>
      <c r="D4284">
        <v>100077</v>
      </c>
      <c r="E4284">
        <v>3009</v>
      </c>
      <c r="F4284">
        <v>3589</v>
      </c>
      <c r="G4284">
        <v>0</v>
      </c>
      <c r="H4284">
        <v>183</v>
      </c>
      <c r="I4284">
        <v>0</v>
      </c>
      <c r="J4284">
        <v>0</v>
      </c>
      <c r="K4284">
        <v>0</v>
      </c>
      <c r="N4284">
        <f t="shared" si="66"/>
        <v>0</v>
      </c>
    </row>
    <row r="4285" spans="1:14" x14ac:dyDescent="0.25">
      <c r="A4285" s="1">
        <v>4283</v>
      </c>
      <c r="B4285" t="s">
        <v>159</v>
      </c>
      <c r="C4285" t="s">
        <v>76</v>
      </c>
      <c r="D4285">
        <v>0</v>
      </c>
      <c r="E4285">
        <v>1039</v>
      </c>
      <c r="F4285">
        <v>1508</v>
      </c>
      <c r="G4285">
        <v>18</v>
      </c>
      <c r="H4285">
        <v>46</v>
      </c>
      <c r="I4285">
        <v>0</v>
      </c>
      <c r="J4285">
        <v>0</v>
      </c>
      <c r="K4285">
        <v>0</v>
      </c>
      <c r="N4285">
        <f t="shared" si="66"/>
        <v>0</v>
      </c>
    </row>
    <row r="4286" spans="1:14" x14ac:dyDescent="0.25">
      <c r="A4286" s="1">
        <v>4284</v>
      </c>
      <c r="B4286" t="s">
        <v>159</v>
      </c>
      <c r="C4286" t="s">
        <v>77</v>
      </c>
      <c r="D4286">
        <v>73</v>
      </c>
      <c r="E4286">
        <v>16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0</v>
      </c>
      <c r="N4286">
        <f t="shared" si="66"/>
        <v>0</v>
      </c>
    </row>
    <row r="4287" spans="1:14" x14ac:dyDescent="0.25">
      <c r="A4287" s="1">
        <v>4285</v>
      </c>
      <c r="B4287" t="s">
        <v>159</v>
      </c>
      <c r="C4287" t="s">
        <v>78</v>
      </c>
      <c r="D4287">
        <v>0</v>
      </c>
      <c r="E4287">
        <v>15008</v>
      </c>
      <c r="F4287">
        <v>10407</v>
      </c>
      <c r="G4287">
        <v>0</v>
      </c>
      <c r="H4287">
        <v>507</v>
      </c>
      <c r="I4287">
        <v>0</v>
      </c>
      <c r="J4287">
        <v>0</v>
      </c>
      <c r="K4287">
        <v>0</v>
      </c>
      <c r="N4287">
        <f t="shared" si="66"/>
        <v>0</v>
      </c>
    </row>
    <row r="4288" spans="1:14" x14ac:dyDescent="0.25">
      <c r="A4288" s="1">
        <v>4286</v>
      </c>
      <c r="B4288" t="s">
        <v>159</v>
      </c>
      <c r="C4288" t="s">
        <v>79</v>
      </c>
      <c r="D4288">
        <v>9175</v>
      </c>
      <c r="E4288">
        <v>11843</v>
      </c>
      <c r="F4288">
        <v>9640</v>
      </c>
      <c r="G4288">
        <v>465</v>
      </c>
      <c r="H4288">
        <v>428</v>
      </c>
      <c r="I4288">
        <v>1010</v>
      </c>
      <c r="J4288">
        <v>1168</v>
      </c>
      <c r="K4288">
        <v>0</v>
      </c>
      <c r="N4288">
        <f t="shared" si="66"/>
        <v>0</v>
      </c>
    </row>
    <row r="4289" spans="1:14" x14ac:dyDescent="0.25">
      <c r="A4289" s="1">
        <v>4287</v>
      </c>
      <c r="B4289" t="s">
        <v>159</v>
      </c>
      <c r="C4289" t="s">
        <v>80</v>
      </c>
      <c r="D4289">
        <v>0</v>
      </c>
      <c r="E4289">
        <v>5067</v>
      </c>
      <c r="F4289">
        <v>5560</v>
      </c>
      <c r="G4289">
        <v>103</v>
      </c>
      <c r="H4289">
        <v>319</v>
      </c>
      <c r="I4289">
        <v>816</v>
      </c>
      <c r="J4289">
        <v>1668</v>
      </c>
      <c r="K4289">
        <v>0</v>
      </c>
      <c r="N4289">
        <f t="shared" si="66"/>
        <v>0</v>
      </c>
    </row>
    <row r="4290" spans="1:14" x14ac:dyDescent="0.25">
      <c r="A4290" s="1">
        <v>4288</v>
      </c>
      <c r="B4290" t="s">
        <v>159</v>
      </c>
      <c r="C4290" t="s">
        <v>81</v>
      </c>
      <c r="D4290">
        <v>0</v>
      </c>
      <c r="E4290">
        <v>7165</v>
      </c>
      <c r="F4290">
        <v>11960</v>
      </c>
      <c r="G4290">
        <v>196</v>
      </c>
      <c r="H4290">
        <v>14</v>
      </c>
      <c r="I4290">
        <v>31</v>
      </c>
      <c r="J4290">
        <v>258</v>
      </c>
      <c r="K4290">
        <v>0</v>
      </c>
      <c r="N4290">
        <f t="shared" si="66"/>
        <v>0</v>
      </c>
    </row>
    <row r="4291" spans="1:14" x14ac:dyDescent="0.25">
      <c r="A4291" s="1">
        <v>4289</v>
      </c>
      <c r="B4291" t="s">
        <v>159</v>
      </c>
      <c r="C4291" t="s">
        <v>82</v>
      </c>
      <c r="D4291">
        <v>374</v>
      </c>
      <c r="E4291">
        <v>1650</v>
      </c>
      <c r="F4291">
        <v>1870</v>
      </c>
      <c r="G4291">
        <v>46</v>
      </c>
      <c r="H4291">
        <v>86</v>
      </c>
      <c r="I4291">
        <v>109</v>
      </c>
      <c r="J4291">
        <v>201</v>
      </c>
      <c r="K4291">
        <v>0</v>
      </c>
      <c r="N4291">
        <f t="shared" ref="N4291:N4354" si="67">IF($C4291="Alabama",D4291,0)</f>
        <v>0</v>
      </c>
    </row>
    <row r="4292" spans="1:14" x14ac:dyDescent="0.25">
      <c r="A4292" s="1">
        <v>4290</v>
      </c>
      <c r="B4292" t="s">
        <v>160</v>
      </c>
      <c r="C4292" t="s">
        <v>28</v>
      </c>
      <c r="D4292">
        <v>540</v>
      </c>
      <c r="E4292">
        <v>12176</v>
      </c>
      <c r="F4292">
        <v>10579</v>
      </c>
      <c r="G4292">
        <v>230</v>
      </c>
      <c r="H4292">
        <v>534</v>
      </c>
      <c r="I4292">
        <v>1497</v>
      </c>
      <c r="J4292">
        <v>1873</v>
      </c>
      <c r="K4292">
        <v>1</v>
      </c>
      <c r="N4292">
        <f t="shared" si="67"/>
        <v>540</v>
      </c>
    </row>
    <row r="4293" spans="1:14" x14ac:dyDescent="0.25">
      <c r="A4293" s="1">
        <v>4291</v>
      </c>
      <c r="B4293" t="s">
        <v>160</v>
      </c>
      <c r="C4293" t="s">
        <v>29</v>
      </c>
      <c r="D4293">
        <v>0</v>
      </c>
      <c r="E4293">
        <v>2654</v>
      </c>
      <c r="F4293">
        <v>3017</v>
      </c>
      <c r="G4293">
        <v>130</v>
      </c>
      <c r="H4293">
        <v>156</v>
      </c>
      <c r="I4293">
        <v>167</v>
      </c>
      <c r="J4293">
        <v>191</v>
      </c>
      <c r="K4293">
        <v>0</v>
      </c>
      <c r="N4293">
        <f t="shared" si="67"/>
        <v>0</v>
      </c>
    </row>
    <row r="4294" spans="1:14" x14ac:dyDescent="0.25">
      <c r="A4294" s="1">
        <v>4292</v>
      </c>
      <c r="B4294" t="s">
        <v>160</v>
      </c>
      <c r="C4294" t="s">
        <v>30</v>
      </c>
      <c r="D4294">
        <v>3106</v>
      </c>
      <c r="E4294">
        <v>11393</v>
      </c>
      <c r="F4294">
        <v>7362</v>
      </c>
      <c r="G4294">
        <v>337</v>
      </c>
      <c r="H4294">
        <v>402</v>
      </c>
      <c r="I4294">
        <v>1081</v>
      </c>
      <c r="J4294">
        <v>669</v>
      </c>
      <c r="K4294">
        <v>0</v>
      </c>
      <c r="N4294">
        <f t="shared" si="67"/>
        <v>0</v>
      </c>
    </row>
    <row r="4295" spans="1:14" x14ac:dyDescent="0.25">
      <c r="A4295" s="1">
        <v>4293</v>
      </c>
      <c r="B4295" t="s">
        <v>160</v>
      </c>
      <c r="C4295" t="s">
        <v>31</v>
      </c>
      <c r="D4295">
        <v>3205</v>
      </c>
      <c r="E4295">
        <v>6184</v>
      </c>
      <c r="F4295">
        <v>5909</v>
      </c>
      <c r="G4295">
        <v>85</v>
      </c>
      <c r="H4295">
        <v>313</v>
      </c>
      <c r="I4295">
        <v>770</v>
      </c>
      <c r="J4295">
        <v>1798</v>
      </c>
      <c r="K4295">
        <v>3</v>
      </c>
      <c r="N4295">
        <f t="shared" si="67"/>
        <v>0</v>
      </c>
    </row>
    <row r="4296" spans="1:14" x14ac:dyDescent="0.25">
      <c r="A4296" s="1">
        <v>4294</v>
      </c>
      <c r="B4296" t="s">
        <v>160</v>
      </c>
      <c r="C4296" t="s">
        <v>32</v>
      </c>
      <c r="D4296">
        <v>23865</v>
      </c>
      <c r="E4296">
        <v>29994</v>
      </c>
      <c r="F4296">
        <v>30323</v>
      </c>
      <c r="G4296">
        <v>0</v>
      </c>
      <c r="H4296">
        <v>0</v>
      </c>
      <c r="I4296">
        <v>0</v>
      </c>
      <c r="J4296">
        <v>0</v>
      </c>
      <c r="K4296">
        <v>0</v>
      </c>
      <c r="N4296">
        <f t="shared" si="67"/>
        <v>0</v>
      </c>
    </row>
    <row r="4297" spans="1:14" x14ac:dyDescent="0.25">
      <c r="A4297" s="1">
        <v>4295</v>
      </c>
      <c r="B4297" t="s">
        <v>160</v>
      </c>
      <c r="C4297" t="s">
        <v>33</v>
      </c>
      <c r="D4297">
        <v>32</v>
      </c>
      <c r="E4297">
        <v>14811</v>
      </c>
      <c r="F4297">
        <v>13223</v>
      </c>
      <c r="G4297">
        <v>0</v>
      </c>
      <c r="H4297">
        <v>4167</v>
      </c>
      <c r="I4297">
        <v>0</v>
      </c>
      <c r="J4297">
        <v>0</v>
      </c>
      <c r="K4297">
        <v>0</v>
      </c>
      <c r="N4297">
        <f t="shared" si="67"/>
        <v>0</v>
      </c>
    </row>
    <row r="4298" spans="1:14" x14ac:dyDescent="0.25">
      <c r="A4298" s="1">
        <v>4296</v>
      </c>
      <c r="B4298" t="s">
        <v>160</v>
      </c>
      <c r="C4298" t="s">
        <v>34</v>
      </c>
      <c r="D4298">
        <v>9954</v>
      </c>
      <c r="E4298">
        <v>5267</v>
      </c>
      <c r="F4298">
        <v>4147</v>
      </c>
      <c r="G4298">
        <v>83</v>
      </c>
      <c r="H4298">
        <v>0</v>
      </c>
      <c r="I4298">
        <v>0</v>
      </c>
      <c r="J4298">
        <v>0</v>
      </c>
      <c r="K4298">
        <v>0</v>
      </c>
      <c r="N4298">
        <f t="shared" si="67"/>
        <v>0</v>
      </c>
    </row>
    <row r="4299" spans="1:14" x14ac:dyDescent="0.25">
      <c r="A4299" s="1">
        <v>4297</v>
      </c>
      <c r="B4299" t="s">
        <v>160</v>
      </c>
      <c r="C4299" t="s">
        <v>35</v>
      </c>
      <c r="D4299">
        <v>0</v>
      </c>
      <c r="E4299">
        <v>1215</v>
      </c>
      <c r="F4299">
        <v>855</v>
      </c>
      <c r="G4299">
        <v>26</v>
      </c>
      <c r="H4299">
        <v>25</v>
      </c>
      <c r="I4299">
        <v>0</v>
      </c>
      <c r="J4299">
        <v>0</v>
      </c>
      <c r="K4299">
        <v>0</v>
      </c>
      <c r="N4299">
        <f t="shared" si="67"/>
        <v>0</v>
      </c>
    </row>
    <row r="4300" spans="1:14" x14ac:dyDescent="0.25">
      <c r="A4300" s="1">
        <v>4298</v>
      </c>
      <c r="B4300" t="s">
        <v>160</v>
      </c>
      <c r="C4300" t="s">
        <v>36</v>
      </c>
      <c r="D4300">
        <v>0</v>
      </c>
      <c r="E4300">
        <v>37</v>
      </c>
      <c r="F4300">
        <v>2</v>
      </c>
      <c r="G4300">
        <v>0</v>
      </c>
      <c r="H4300">
        <v>0</v>
      </c>
      <c r="I4300">
        <v>0</v>
      </c>
      <c r="J4300">
        <v>0</v>
      </c>
      <c r="K4300">
        <v>0</v>
      </c>
      <c r="N4300">
        <f t="shared" si="67"/>
        <v>0</v>
      </c>
    </row>
    <row r="4301" spans="1:14" x14ac:dyDescent="0.25">
      <c r="A4301" s="1">
        <v>4299</v>
      </c>
      <c r="B4301" t="s">
        <v>160</v>
      </c>
      <c r="C4301" t="s">
        <v>37</v>
      </c>
      <c r="D4301">
        <v>0</v>
      </c>
      <c r="E4301">
        <v>35962</v>
      </c>
      <c r="F4301">
        <v>17283</v>
      </c>
      <c r="G4301">
        <v>0</v>
      </c>
      <c r="H4301">
        <v>1614</v>
      </c>
      <c r="I4301">
        <v>863</v>
      </c>
      <c r="J4301">
        <v>618</v>
      </c>
      <c r="K4301">
        <v>0</v>
      </c>
      <c r="N4301">
        <f t="shared" si="67"/>
        <v>0</v>
      </c>
    </row>
    <row r="4302" spans="1:14" x14ac:dyDescent="0.25">
      <c r="A4302" s="1">
        <v>4300</v>
      </c>
      <c r="B4302" t="s">
        <v>160</v>
      </c>
      <c r="C4302" t="s">
        <v>38</v>
      </c>
      <c r="D4302">
        <v>10943</v>
      </c>
      <c r="E4302">
        <v>12130</v>
      </c>
      <c r="F4302">
        <v>8096</v>
      </c>
      <c r="G4302">
        <v>144</v>
      </c>
      <c r="H4302">
        <v>477</v>
      </c>
      <c r="I4302">
        <v>1286</v>
      </c>
      <c r="J4302">
        <v>1783</v>
      </c>
      <c r="K4302">
        <v>3</v>
      </c>
      <c r="N4302">
        <f t="shared" si="67"/>
        <v>0</v>
      </c>
    </row>
    <row r="4303" spans="1:14" x14ac:dyDescent="0.25">
      <c r="A4303" s="1">
        <v>4301</v>
      </c>
      <c r="B4303" t="s">
        <v>160</v>
      </c>
      <c r="C4303" t="s">
        <v>39</v>
      </c>
      <c r="D4303">
        <v>0</v>
      </c>
      <c r="E4303">
        <v>8</v>
      </c>
      <c r="F4303">
        <v>18</v>
      </c>
      <c r="G4303">
        <v>2</v>
      </c>
      <c r="H4303">
        <v>2</v>
      </c>
      <c r="I4303">
        <v>0</v>
      </c>
      <c r="J4303">
        <v>0</v>
      </c>
      <c r="K4303">
        <v>0</v>
      </c>
      <c r="N4303">
        <f t="shared" si="67"/>
        <v>0</v>
      </c>
    </row>
    <row r="4304" spans="1:14" x14ac:dyDescent="0.25">
      <c r="A4304" s="1">
        <v>4302</v>
      </c>
      <c r="B4304" t="s">
        <v>160</v>
      </c>
      <c r="C4304" t="s">
        <v>40</v>
      </c>
      <c r="D4304">
        <v>1224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N4304">
        <f t="shared" si="67"/>
        <v>0</v>
      </c>
    </row>
    <row r="4305" spans="1:14" x14ac:dyDescent="0.25">
      <c r="A4305" s="1">
        <v>4303</v>
      </c>
      <c r="B4305" t="s">
        <v>160</v>
      </c>
      <c r="C4305" t="s">
        <v>41</v>
      </c>
      <c r="D4305">
        <v>1164</v>
      </c>
      <c r="E4305">
        <v>3003</v>
      </c>
      <c r="F4305">
        <v>4379</v>
      </c>
      <c r="G4305">
        <v>77</v>
      </c>
      <c r="H4305">
        <v>143</v>
      </c>
      <c r="I4305">
        <v>270</v>
      </c>
      <c r="J4305">
        <v>650</v>
      </c>
      <c r="K4305">
        <v>1</v>
      </c>
      <c r="N4305">
        <f t="shared" si="67"/>
        <v>0</v>
      </c>
    </row>
    <row r="4306" spans="1:14" x14ac:dyDescent="0.25">
      <c r="A4306" s="1">
        <v>4304</v>
      </c>
      <c r="B4306" t="s">
        <v>160</v>
      </c>
      <c r="C4306" t="s">
        <v>42</v>
      </c>
      <c r="D4306">
        <v>53286</v>
      </c>
      <c r="E4306">
        <v>14745</v>
      </c>
      <c r="F4306">
        <v>12428</v>
      </c>
      <c r="G4306">
        <v>0</v>
      </c>
      <c r="H4306">
        <v>656</v>
      </c>
      <c r="I4306">
        <v>0</v>
      </c>
      <c r="J4306">
        <v>0</v>
      </c>
      <c r="K4306">
        <v>0</v>
      </c>
      <c r="N4306">
        <f t="shared" si="67"/>
        <v>0</v>
      </c>
    </row>
    <row r="4307" spans="1:14" x14ac:dyDescent="0.25">
      <c r="A4307" s="1">
        <v>4305</v>
      </c>
      <c r="B4307" t="s">
        <v>160</v>
      </c>
      <c r="C4307" t="s">
        <v>43</v>
      </c>
      <c r="D4307">
        <v>9796</v>
      </c>
      <c r="E4307">
        <v>15597</v>
      </c>
      <c r="F4307">
        <v>11489</v>
      </c>
      <c r="G4307">
        <v>468</v>
      </c>
      <c r="H4307">
        <v>442</v>
      </c>
      <c r="I4307">
        <v>0</v>
      </c>
      <c r="J4307">
        <v>523</v>
      </c>
      <c r="K4307">
        <v>0</v>
      </c>
      <c r="N4307">
        <f t="shared" si="67"/>
        <v>0</v>
      </c>
    </row>
    <row r="4308" spans="1:14" x14ac:dyDescent="0.25">
      <c r="A4308" s="1">
        <v>4306</v>
      </c>
      <c r="B4308" t="s">
        <v>160</v>
      </c>
      <c r="C4308" t="s">
        <v>44</v>
      </c>
      <c r="D4308">
        <v>20254</v>
      </c>
      <c r="E4308">
        <v>91</v>
      </c>
      <c r="F4308">
        <v>4095</v>
      </c>
      <c r="G4308">
        <v>22</v>
      </c>
      <c r="H4308">
        <v>10</v>
      </c>
      <c r="I4308">
        <v>4</v>
      </c>
      <c r="J4308">
        <v>143</v>
      </c>
      <c r="K4308">
        <v>1</v>
      </c>
      <c r="N4308">
        <f t="shared" si="67"/>
        <v>0</v>
      </c>
    </row>
    <row r="4309" spans="1:14" x14ac:dyDescent="0.25">
      <c r="A4309" s="1">
        <v>4307</v>
      </c>
      <c r="B4309" t="s">
        <v>160</v>
      </c>
      <c r="C4309" t="s">
        <v>45</v>
      </c>
      <c r="D4309">
        <v>908</v>
      </c>
      <c r="E4309">
        <v>7648</v>
      </c>
      <c r="F4309">
        <v>6940</v>
      </c>
      <c r="G4309">
        <v>218</v>
      </c>
      <c r="H4309">
        <v>423</v>
      </c>
      <c r="I4309">
        <v>409</v>
      </c>
      <c r="J4309">
        <v>495</v>
      </c>
      <c r="K4309">
        <v>1</v>
      </c>
      <c r="N4309">
        <f t="shared" si="67"/>
        <v>0</v>
      </c>
    </row>
    <row r="4310" spans="1:14" x14ac:dyDescent="0.25">
      <c r="A4310" s="1">
        <v>4308</v>
      </c>
      <c r="B4310" t="s">
        <v>160</v>
      </c>
      <c r="C4310" t="s">
        <v>46</v>
      </c>
      <c r="D4310">
        <v>161429</v>
      </c>
      <c r="E4310">
        <v>9757</v>
      </c>
      <c r="F4310">
        <v>9133</v>
      </c>
      <c r="G4310">
        <v>139</v>
      </c>
      <c r="H4310">
        <v>520</v>
      </c>
      <c r="I4310">
        <v>1419</v>
      </c>
      <c r="J4310">
        <v>2128</v>
      </c>
      <c r="K4310">
        <v>2</v>
      </c>
      <c r="N4310">
        <f t="shared" si="67"/>
        <v>0</v>
      </c>
    </row>
    <row r="4311" spans="1:14" x14ac:dyDescent="0.25">
      <c r="A4311" s="1">
        <v>4309</v>
      </c>
      <c r="B4311" t="s">
        <v>160</v>
      </c>
      <c r="C4311" t="s">
        <v>47</v>
      </c>
      <c r="D4311">
        <v>0</v>
      </c>
      <c r="E4311">
        <v>9488</v>
      </c>
      <c r="F4311">
        <v>7465</v>
      </c>
      <c r="G4311">
        <v>206</v>
      </c>
      <c r="H4311">
        <v>394</v>
      </c>
      <c r="I4311">
        <v>925</v>
      </c>
      <c r="J4311">
        <v>1078</v>
      </c>
      <c r="K4311">
        <v>0</v>
      </c>
      <c r="N4311">
        <f t="shared" si="67"/>
        <v>0</v>
      </c>
    </row>
    <row r="4312" spans="1:14" x14ac:dyDescent="0.25">
      <c r="A4312" s="1">
        <v>4310</v>
      </c>
      <c r="B4312" t="s">
        <v>160</v>
      </c>
      <c r="C4312" t="s">
        <v>48</v>
      </c>
      <c r="D4312">
        <v>0</v>
      </c>
      <c r="E4312">
        <v>2931</v>
      </c>
      <c r="F4312">
        <v>3350</v>
      </c>
      <c r="G4312">
        <v>76</v>
      </c>
      <c r="H4312">
        <v>159</v>
      </c>
      <c r="I4312">
        <v>51</v>
      </c>
      <c r="J4312">
        <v>137</v>
      </c>
      <c r="K4312">
        <v>0</v>
      </c>
      <c r="N4312">
        <f t="shared" si="67"/>
        <v>0</v>
      </c>
    </row>
    <row r="4313" spans="1:14" x14ac:dyDescent="0.25">
      <c r="A4313" s="1">
        <v>4311</v>
      </c>
      <c r="B4313" t="s">
        <v>160</v>
      </c>
      <c r="C4313" t="s">
        <v>49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N4313">
        <f t="shared" si="67"/>
        <v>0</v>
      </c>
    </row>
    <row r="4314" spans="1:14" x14ac:dyDescent="0.25">
      <c r="A4314" s="1">
        <v>4312</v>
      </c>
      <c r="B4314" t="s">
        <v>160</v>
      </c>
      <c r="C4314" t="s">
        <v>50</v>
      </c>
      <c r="D4314">
        <v>167</v>
      </c>
      <c r="E4314">
        <v>5037</v>
      </c>
      <c r="F4314">
        <v>4274</v>
      </c>
      <c r="G4314">
        <v>32</v>
      </c>
      <c r="H4314">
        <v>15</v>
      </c>
      <c r="I4314">
        <v>65</v>
      </c>
      <c r="J4314">
        <v>159</v>
      </c>
      <c r="K4314">
        <v>0</v>
      </c>
      <c r="N4314">
        <f t="shared" si="67"/>
        <v>0</v>
      </c>
    </row>
    <row r="4315" spans="1:14" x14ac:dyDescent="0.25">
      <c r="A4315" s="1">
        <v>4313</v>
      </c>
      <c r="B4315" t="s">
        <v>160</v>
      </c>
      <c r="C4315" t="s">
        <v>51</v>
      </c>
      <c r="D4315">
        <v>8175</v>
      </c>
      <c r="E4315">
        <v>4439</v>
      </c>
      <c r="F4315">
        <v>2536</v>
      </c>
      <c r="G4315">
        <v>136</v>
      </c>
      <c r="H4315">
        <v>116</v>
      </c>
      <c r="I4315">
        <v>0</v>
      </c>
      <c r="J4315">
        <v>0</v>
      </c>
      <c r="K4315">
        <v>0</v>
      </c>
      <c r="N4315">
        <f t="shared" si="67"/>
        <v>0</v>
      </c>
    </row>
    <row r="4316" spans="1:14" x14ac:dyDescent="0.25">
      <c r="A4316" s="1">
        <v>4314</v>
      </c>
      <c r="B4316" t="s">
        <v>160</v>
      </c>
      <c r="C4316" t="s">
        <v>52</v>
      </c>
      <c r="D4316">
        <v>24973</v>
      </c>
      <c r="E4316">
        <v>1859</v>
      </c>
      <c r="F4316">
        <v>12837</v>
      </c>
      <c r="G4316">
        <v>145</v>
      </c>
      <c r="H4316">
        <v>59</v>
      </c>
      <c r="I4316">
        <v>1</v>
      </c>
      <c r="J4316">
        <v>302</v>
      </c>
      <c r="K4316">
        <v>0</v>
      </c>
      <c r="N4316">
        <f t="shared" si="67"/>
        <v>0</v>
      </c>
    </row>
    <row r="4317" spans="1:14" x14ac:dyDescent="0.25">
      <c r="A4317" s="1">
        <v>4315</v>
      </c>
      <c r="B4317" t="s">
        <v>160</v>
      </c>
      <c r="C4317" t="s">
        <v>53</v>
      </c>
      <c r="D4317">
        <v>15131</v>
      </c>
      <c r="E4317">
        <v>7850</v>
      </c>
      <c r="F4317">
        <v>11543</v>
      </c>
      <c r="G4317">
        <v>239</v>
      </c>
      <c r="H4317">
        <v>314</v>
      </c>
      <c r="I4317">
        <v>141</v>
      </c>
      <c r="J4317">
        <v>508</v>
      </c>
      <c r="K4317">
        <v>0</v>
      </c>
      <c r="N4317">
        <f t="shared" si="67"/>
        <v>0</v>
      </c>
    </row>
    <row r="4318" spans="1:14" x14ac:dyDescent="0.25">
      <c r="A4318" s="1">
        <v>4316</v>
      </c>
      <c r="B4318" t="s">
        <v>160</v>
      </c>
      <c r="C4318" t="s">
        <v>54</v>
      </c>
      <c r="D4318">
        <v>444</v>
      </c>
      <c r="E4318">
        <v>5510</v>
      </c>
      <c r="F4318">
        <v>5256</v>
      </c>
      <c r="G4318">
        <v>82</v>
      </c>
      <c r="H4318">
        <v>256</v>
      </c>
      <c r="I4318">
        <v>869</v>
      </c>
      <c r="J4318">
        <v>1375</v>
      </c>
      <c r="K4318">
        <v>0</v>
      </c>
      <c r="N4318">
        <f t="shared" si="67"/>
        <v>0</v>
      </c>
    </row>
    <row r="4319" spans="1:14" x14ac:dyDescent="0.25">
      <c r="A4319" s="1">
        <v>4317</v>
      </c>
      <c r="B4319" t="s">
        <v>160</v>
      </c>
      <c r="C4319" t="s">
        <v>55</v>
      </c>
      <c r="D4319">
        <v>3227</v>
      </c>
      <c r="E4319">
        <v>18610</v>
      </c>
      <c r="F4319">
        <v>13979</v>
      </c>
      <c r="G4319">
        <v>393</v>
      </c>
      <c r="H4319">
        <v>721</v>
      </c>
      <c r="I4319">
        <v>663</v>
      </c>
      <c r="J4319">
        <v>1502</v>
      </c>
      <c r="K4319">
        <v>0</v>
      </c>
      <c r="N4319">
        <f t="shared" si="67"/>
        <v>0</v>
      </c>
    </row>
    <row r="4320" spans="1:14" x14ac:dyDescent="0.25">
      <c r="A4320" s="1">
        <v>4318</v>
      </c>
      <c r="B4320" t="s">
        <v>160</v>
      </c>
      <c r="C4320" t="s">
        <v>56</v>
      </c>
      <c r="D4320">
        <v>853</v>
      </c>
      <c r="E4320">
        <v>3072</v>
      </c>
      <c r="F4320">
        <v>4283</v>
      </c>
      <c r="G4320">
        <v>58</v>
      </c>
      <c r="H4320">
        <v>224</v>
      </c>
      <c r="I4320">
        <v>365</v>
      </c>
      <c r="J4320">
        <v>939</v>
      </c>
      <c r="K4320">
        <v>0</v>
      </c>
      <c r="N4320">
        <f t="shared" si="67"/>
        <v>0</v>
      </c>
    </row>
    <row r="4321" spans="1:14" x14ac:dyDescent="0.25">
      <c r="A4321" s="1">
        <v>4319</v>
      </c>
      <c r="B4321" t="s">
        <v>160</v>
      </c>
      <c r="C4321" t="s">
        <v>57</v>
      </c>
      <c r="D4321">
        <v>3711</v>
      </c>
      <c r="E4321">
        <v>164</v>
      </c>
      <c r="F4321">
        <v>2463</v>
      </c>
      <c r="G4321">
        <v>19</v>
      </c>
      <c r="H4321">
        <v>4</v>
      </c>
      <c r="I4321">
        <v>5</v>
      </c>
      <c r="J4321">
        <v>104</v>
      </c>
      <c r="K4321">
        <v>0</v>
      </c>
      <c r="N4321">
        <f t="shared" si="67"/>
        <v>0</v>
      </c>
    </row>
    <row r="4322" spans="1:14" x14ac:dyDescent="0.25">
      <c r="A4322" s="1">
        <v>4320</v>
      </c>
      <c r="B4322" t="s">
        <v>160</v>
      </c>
      <c r="C4322" t="s">
        <v>58</v>
      </c>
      <c r="D4322">
        <v>1299</v>
      </c>
      <c r="E4322">
        <v>5549</v>
      </c>
      <c r="F4322">
        <v>4111</v>
      </c>
      <c r="G4322">
        <v>0</v>
      </c>
      <c r="H4322">
        <v>344</v>
      </c>
      <c r="I4322">
        <v>300</v>
      </c>
      <c r="J4322">
        <v>204</v>
      </c>
      <c r="K4322">
        <v>0</v>
      </c>
      <c r="N4322">
        <f t="shared" si="67"/>
        <v>0</v>
      </c>
    </row>
    <row r="4323" spans="1:14" x14ac:dyDescent="0.25">
      <c r="A4323" s="1">
        <v>4321</v>
      </c>
      <c r="B4323" t="s">
        <v>160</v>
      </c>
      <c r="C4323" t="s">
        <v>59</v>
      </c>
      <c r="D4323">
        <v>2464</v>
      </c>
      <c r="E4323">
        <v>3272</v>
      </c>
      <c r="F4323">
        <v>2586</v>
      </c>
      <c r="G4323">
        <v>17</v>
      </c>
      <c r="H4323">
        <v>22</v>
      </c>
      <c r="I4323">
        <v>0</v>
      </c>
      <c r="J4323">
        <v>8</v>
      </c>
      <c r="K4323">
        <v>0</v>
      </c>
      <c r="N4323">
        <f t="shared" si="67"/>
        <v>0</v>
      </c>
    </row>
    <row r="4324" spans="1:14" x14ac:dyDescent="0.25">
      <c r="A4324" s="1">
        <v>4322</v>
      </c>
      <c r="B4324" t="s">
        <v>160</v>
      </c>
      <c r="C4324" t="s">
        <v>60</v>
      </c>
      <c r="D4324">
        <v>0</v>
      </c>
      <c r="E4324">
        <v>3052</v>
      </c>
      <c r="F4324">
        <v>2530</v>
      </c>
      <c r="G4324">
        <v>0</v>
      </c>
      <c r="H4324">
        <v>101</v>
      </c>
      <c r="I4324">
        <v>0</v>
      </c>
      <c r="J4324">
        <v>0</v>
      </c>
      <c r="K4324">
        <v>0</v>
      </c>
      <c r="N4324">
        <f t="shared" si="67"/>
        <v>0</v>
      </c>
    </row>
    <row r="4325" spans="1:14" x14ac:dyDescent="0.25">
      <c r="A4325" s="1">
        <v>4323</v>
      </c>
      <c r="B4325" t="s">
        <v>160</v>
      </c>
      <c r="C4325" t="s">
        <v>61</v>
      </c>
      <c r="D4325">
        <v>653</v>
      </c>
      <c r="E4325">
        <v>4532</v>
      </c>
      <c r="F4325">
        <v>4054</v>
      </c>
      <c r="G4325">
        <v>148</v>
      </c>
      <c r="H4325">
        <v>233</v>
      </c>
      <c r="I4325">
        <v>420</v>
      </c>
      <c r="J4325">
        <v>683</v>
      </c>
      <c r="K4325">
        <v>1</v>
      </c>
      <c r="N4325">
        <f t="shared" si="67"/>
        <v>0</v>
      </c>
    </row>
    <row r="4326" spans="1:14" x14ac:dyDescent="0.25">
      <c r="A4326" s="1">
        <v>4324</v>
      </c>
      <c r="B4326" t="s">
        <v>160</v>
      </c>
      <c r="C4326" t="s">
        <v>62</v>
      </c>
      <c r="D4326">
        <v>3370</v>
      </c>
      <c r="E4326">
        <v>7472</v>
      </c>
      <c r="F4326">
        <v>14201</v>
      </c>
      <c r="G4326">
        <v>419</v>
      </c>
      <c r="H4326">
        <v>112</v>
      </c>
      <c r="I4326">
        <v>0</v>
      </c>
      <c r="J4326">
        <v>8</v>
      </c>
      <c r="K4326">
        <v>0</v>
      </c>
      <c r="N4326">
        <f t="shared" si="67"/>
        <v>0</v>
      </c>
    </row>
    <row r="4327" spans="1:14" x14ac:dyDescent="0.25">
      <c r="A4327" s="1">
        <v>4325</v>
      </c>
      <c r="B4327" t="s">
        <v>160</v>
      </c>
      <c r="C4327" t="s">
        <v>63</v>
      </c>
      <c r="D4327">
        <v>19384</v>
      </c>
      <c r="E4327">
        <v>356</v>
      </c>
      <c r="F4327">
        <v>10789</v>
      </c>
      <c r="G4327">
        <v>240</v>
      </c>
      <c r="H4327">
        <v>165</v>
      </c>
      <c r="I4327">
        <v>1374</v>
      </c>
      <c r="J4327">
        <v>2345</v>
      </c>
      <c r="K4327">
        <v>5</v>
      </c>
      <c r="N4327">
        <f t="shared" si="67"/>
        <v>0</v>
      </c>
    </row>
    <row r="4328" spans="1:14" x14ac:dyDescent="0.25">
      <c r="A4328" s="1">
        <v>4326</v>
      </c>
      <c r="B4328" t="s">
        <v>160</v>
      </c>
      <c r="C4328" t="s">
        <v>64</v>
      </c>
      <c r="D4328">
        <v>522</v>
      </c>
      <c r="E4328">
        <v>1473</v>
      </c>
      <c r="F4328">
        <v>2757</v>
      </c>
      <c r="G4328">
        <v>39</v>
      </c>
      <c r="H4328">
        <v>69</v>
      </c>
      <c r="I4328">
        <v>25</v>
      </c>
      <c r="J4328">
        <v>137</v>
      </c>
      <c r="K4328">
        <v>0</v>
      </c>
      <c r="N4328">
        <f t="shared" si="67"/>
        <v>0</v>
      </c>
    </row>
    <row r="4329" spans="1:14" x14ac:dyDescent="0.25">
      <c r="A4329" s="1">
        <v>4327</v>
      </c>
      <c r="B4329" t="s">
        <v>160</v>
      </c>
      <c r="C4329" t="s">
        <v>65</v>
      </c>
      <c r="D4329">
        <v>0</v>
      </c>
      <c r="E4329">
        <v>26107</v>
      </c>
      <c r="F4329">
        <v>16404</v>
      </c>
      <c r="G4329">
        <v>623</v>
      </c>
      <c r="H4329">
        <v>893</v>
      </c>
      <c r="I4329">
        <v>812</v>
      </c>
      <c r="J4329">
        <v>1000</v>
      </c>
      <c r="K4329">
        <v>1</v>
      </c>
      <c r="N4329">
        <f t="shared" si="67"/>
        <v>0</v>
      </c>
    </row>
    <row r="4330" spans="1:14" x14ac:dyDescent="0.25">
      <c r="A4330" s="1">
        <v>4328</v>
      </c>
      <c r="B4330" t="s">
        <v>160</v>
      </c>
      <c r="C4330" t="s">
        <v>66</v>
      </c>
      <c r="D4330">
        <v>0</v>
      </c>
      <c r="E4330">
        <v>10439</v>
      </c>
      <c r="F4330">
        <v>8267</v>
      </c>
      <c r="G4330">
        <v>311</v>
      </c>
      <c r="H4330">
        <v>683</v>
      </c>
      <c r="I4330">
        <v>1271</v>
      </c>
      <c r="J4330">
        <v>1834</v>
      </c>
      <c r="K4330">
        <v>1</v>
      </c>
      <c r="N4330">
        <f t="shared" si="67"/>
        <v>0</v>
      </c>
    </row>
    <row r="4331" spans="1:14" x14ac:dyDescent="0.25">
      <c r="A4331" s="1">
        <v>4329</v>
      </c>
      <c r="B4331" t="s">
        <v>160</v>
      </c>
      <c r="C4331" t="s">
        <v>67</v>
      </c>
      <c r="D4331">
        <v>143</v>
      </c>
      <c r="E4331">
        <v>9969</v>
      </c>
      <c r="F4331">
        <v>10516</v>
      </c>
      <c r="G4331">
        <v>0</v>
      </c>
      <c r="H4331">
        <v>768</v>
      </c>
      <c r="I4331">
        <v>0</v>
      </c>
      <c r="J4331">
        <v>0</v>
      </c>
      <c r="K4331">
        <v>0</v>
      </c>
      <c r="N4331">
        <f t="shared" si="67"/>
        <v>0</v>
      </c>
    </row>
    <row r="4332" spans="1:14" x14ac:dyDescent="0.25">
      <c r="A4332" s="1">
        <v>4330</v>
      </c>
      <c r="B4332" t="s">
        <v>160</v>
      </c>
      <c r="C4332" t="s">
        <v>68</v>
      </c>
      <c r="D4332">
        <v>231</v>
      </c>
      <c r="E4332">
        <v>0</v>
      </c>
      <c r="F4332">
        <v>71904</v>
      </c>
      <c r="G4332">
        <v>0</v>
      </c>
      <c r="H4332">
        <v>122</v>
      </c>
      <c r="I4332">
        <v>0</v>
      </c>
      <c r="J4332">
        <v>0</v>
      </c>
      <c r="K4332">
        <v>0</v>
      </c>
      <c r="N4332">
        <f t="shared" si="67"/>
        <v>0</v>
      </c>
    </row>
    <row r="4333" spans="1:14" x14ac:dyDescent="0.25">
      <c r="A4333" s="1">
        <v>4331</v>
      </c>
      <c r="B4333" t="s">
        <v>160</v>
      </c>
      <c r="C4333" t="s">
        <v>69</v>
      </c>
      <c r="D4333">
        <v>0</v>
      </c>
      <c r="E4333">
        <v>753</v>
      </c>
      <c r="F4333">
        <v>158</v>
      </c>
      <c r="G4333">
        <v>9</v>
      </c>
      <c r="H4333">
        <v>8</v>
      </c>
      <c r="I4333">
        <v>0</v>
      </c>
      <c r="J4333">
        <v>0</v>
      </c>
      <c r="K4333">
        <v>0</v>
      </c>
      <c r="N4333">
        <f t="shared" si="67"/>
        <v>0</v>
      </c>
    </row>
    <row r="4334" spans="1:14" x14ac:dyDescent="0.25">
      <c r="A4334" s="1">
        <v>4332</v>
      </c>
      <c r="B4334" t="s">
        <v>160</v>
      </c>
      <c r="C4334" t="s">
        <v>70</v>
      </c>
      <c r="D4334">
        <v>0</v>
      </c>
      <c r="E4334">
        <v>947</v>
      </c>
      <c r="F4334">
        <v>675</v>
      </c>
      <c r="G4334">
        <v>21</v>
      </c>
      <c r="H4334">
        <v>113</v>
      </c>
      <c r="I4334">
        <v>0</v>
      </c>
      <c r="J4334">
        <v>0</v>
      </c>
      <c r="K4334">
        <v>0</v>
      </c>
      <c r="N4334">
        <f t="shared" si="67"/>
        <v>0</v>
      </c>
    </row>
    <row r="4335" spans="1:14" x14ac:dyDescent="0.25">
      <c r="A4335" s="1">
        <v>4333</v>
      </c>
      <c r="B4335" t="s">
        <v>160</v>
      </c>
      <c r="C4335" t="s">
        <v>71</v>
      </c>
      <c r="D4335">
        <v>6396</v>
      </c>
      <c r="E4335">
        <v>8202</v>
      </c>
      <c r="F4335">
        <v>5130</v>
      </c>
      <c r="G4335">
        <v>109</v>
      </c>
      <c r="H4335">
        <v>212</v>
      </c>
      <c r="I4335">
        <v>797</v>
      </c>
      <c r="J4335">
        <v>813</v>
      </c>
      <c r="K4335">
        <v>3</v>
      </c>
      <c r="N4335">
        <f t="shared" si="67"/>
        <v>0</v>
      </c>
    </row>
    <row r="4336" spans="1:14" x14ac:dyDescent="0.25">
      <c r="A4336" s="1">
        <v>4334</v>
      </c>
      <c r="B4336" t="s">
        <v>160</v>
      </c>
      <c r="C4336" t="s">
        <v>72</v>
      </c>
      <c r="D4336">
        <v>0</v>
      </c>
      <c r="E4336">
        <v>2256</v>
      </c>
      <c r="F4336">
        <v>3395</v>
      </c>
      <c r="G4336">
        <v>46</v>
      </c>
      <c r="H4336">
        <v>111</v>
      </c>
      <c r="I4336">
        <v>87</v>
      </c>
      <c r="J4336">
        <v>218</v>
      </c>
      <c r="K4336">
        <v>0</v>
      </c>
      <c r="N4336">
        <f t="shared" si="67"/>
        <v>0</v>
      </c>
    </row>
    <row r="4337" spans="1:14" x14ac:dyDescent="0.25">
      <c r="A4337" s="1">
        <v>4335</v>
      </c>
      <c r="B4337" t="s">
        <v>160</v>
      </c>
      <c r="C4337" t="s">
        <v>73</v>
      </c>
      <c r="D4337">
        <v>17760</v>
      </c>
      <c r="E4337">
        <v>18753</v>
      </c>
      <c r="F4337">
        <v>11979</v>
      </c>
      <c r="G4337">
        <v>0</v>
      </c>
      <c r="H4337">
        <v>698</v>
      </c>
      <c r="I4337">
        <v>0</v>
      </c>
      <c r="J4337">
        <v>0</v>
      </c>
      <c r="K4337">
        <v>0</v>
      </c>
      <c r="N4337">
        <f t="shared" si="67"/>
        <v>0</v>
      </c>
    </row>
    <row r="4338" spans="1:14" x14ac:dyDescent="0.25">
      <c r="A4338" s="1">
        <v>4336</v>
      </c>
      <c r="B4338" t="s">
        <v>160</v>
      </c>
      <c r="C4338" t="s">
        <v>74</v>
      </c>
      <c r="D4338">
        <v>15224</v>
      </c>
      <c r="E4338">
        <v>39750</v>
      </c>
      <c r="F4338">
        <v>29342</v>
      </c>
      <c r="G4338">
        <v>972</v>
      </c>
      <c r="H4338">
        <v>1848</v>
      </c>
      <c r="I4338">
        <v>4688</v>
      </c>
      <c r="J4338">
        <v>5310</v>
      </c>
      <c r="K4338">
        <v>6</v>
      </c>
      <c r="N4338">
        <f t="shared" si="67"/>
        <v>0</v>
      </c>
    </row>
    <row r="4339" spans="1:14" x14ac:dyDescent="0.25">
      <c r="A4339" s="1">
        <v>4337</v>
      </c>
      <c r="B4339" t="s">
        <v>160</v>
      </c>
      <c r="C4339" t="s">
        <v>75</v>
      </c>
      <c r="D4339">
        <v>11941</v>
      </c>
      <c r="E4339">
        <v>3114</v>
      </c>
      <c r="F4339">
        <v>3983</v>
      </c>
      <c r="G4339">
        <v>0</v>
      </c>
      <c r="H4339">
        <v>175</v>
      </c>
      <c r="I4339">
        <v>0</v>
      </c>
      <c r="J4339">
        <v>0</v>
      </c>
      <c r="K4339">
        <v>0</v>
      </c>
      <c r="N4339">
        <f t="shared" si="67"/>
        <v>0</v>
      </c>
    </row>
    <row r="4340" spans="1:14" x14ac:dyDescent="0.25">
      <c r="A4340" s="1">
        <v>4338</v>
      </c>
      <c r="B4340" t="s">
        <v>160</v>
      </c>
      <c r="C4340" t="s">
        <v>76</v>
      </c>
      <c r="D4340">
        <v>0</v>
      </c>
      <c r="E4340">
        <v>1226</v>
      </c>
      <c r="F4340">
        <v>1538</v>
      </c>
      <c r="G4340">
        <v>28</v>
      </c>
      <c r="H4340">
        <v>43</v>
      </c>
      <c r="I4340">
        <v>0</v>
      </c>
      <c r="J4340">
        <v>0</v>
      </c>
      <c r="K4340">
        <v>0</v>
      </c>
      <c r="N4340">
        <f t="shared" si="67"/>
        <v>0</v>
      </c>
    </row>
    <row r="4341" spans="1:14" x14ac:dyDescent="0.25">
      <c r="A4341" s="1">
        <v>4339</v>
      </c>
      <c r="B4341" t="s">
        <v>160</v>
      </c>
      <c r="C4341" t="s">
        <v>77</v>
      </c>
      <c r="D4341">
        <v>149</v>
      </c>
      <c r="E4341">
        <v>27</v>
      </c>
      <c r="F4341">
        <v>3</v>
      </c>
      <c r="G4341">
        <v>0</v>
      </c>
      <c r="H4341">
        <v>0</v>
      </c>
      <c r="I4341">
        <v>0</v>
      </c>
      <c r="J4341">
        <v>0</v>
      </c>
      <c r="K4341">
        <v>0</v>
      </c>
      <c r="N4341">
        <f t="shared" si="67"/>
        <v>0</v>
      </c>
    </row>
    <row r="4342" spans="1:14" x14ac:dyDescent="0.25">
      <c r="A4342" s="1">
        <v>4340</v>
      </c>
      <c r="B4342" t="s">
        <v>160</v>
      </c>
      <c r="C4342" t="s">
        <v>78</v>
      </c>
      <c r="D4342">
        <v>0</v>
      </c>
      <c r="E4342">
        <v>18229</v>
      </c>
      <c r="F4342">
        <v>11780</v>
      </c>
      <c r="G4342">
        <v>0</v>
      </c>
      <c r="H4342">
        <v>584</v>
      </c>
      <c r="I4342">
        <v>0</v>
      </c>
      <c r="J4342">
        <v>0</v>
      </c>
      <c r="K4342">
        <v>0</v>
      </c>
      <c r="N4342">
        <f t="shared" si="67"/>
        <v>0</v>
      </c>
    </row>
    <row r="4343" spans="1:14" x14ac:dyDescent="0.25">
      <c r="A4343" s="1">
        <v>4341</v>
      </c>
      <c r="B4343" t="s">
        <v>160</v>
      </c>
      <c r="C4343" t="s">
        <v>79</v>
      </c>
      <c r="D4343">
        <v>10373</v>
      </c>
      <c r="E4343">
        <v>14066</v>
      </c>
      <c r="F4343">
        <v>10800</v>
      </c>
      <c r="G4343">
        <v>598</v>
      </c>
      <c r="H4343">
        <v>460</v>
      </c>
      <c r="I4343">
        <v>1126</v>
      </c>
      <c r="J4343">
        <v>1234</v>
      </c>
      <c r="K4343">
        <v>1</v>
      </c>
      <c r="N4343">
        <f t="shared" si="67"/>
        <v>0</v>
      </c>
    </row>
    <row r="4344" spans="1:14" x14ac:dyDescent="0.25">
      <c r="A4344" s="1">
        <v>4342</v>
      </c>
      <c r="B4344" t="s">
        <v>160</v>
      </c>
      <c r="C4344" t="s">
        <v>80</v>
      </c>
      <c r="D4344">
        <v>2</v>
      </c>
      <c r="E4344">
        <v>6516</v>
      </c>
      <c r="F4344">
        <v>6212</v>
      </c>
      <c r="G4344">
        <v>127</v>
      </c>
      <c r="H4344">
        <v>334</v>
      </c>
      <c r="I4344">
        <v>745</v>
      </c>
      <c r="J4344">
        <v>1725</v>
      </c>
      <c r="K4344">
        <v>0</v>
      </c>
      <c r="N4344">
        <f t="shared" si="67"/>
        <v>0</v>
      </c>
    </row>
    <row r="4345" spans="1:14" x14ac:dyDescent="0.25">
      <c r="A4345" s="1">
        <v>4343</v>
      </c>
      <c r="B4345" t="s">
        <v>160</v>
      </c>
      <c r="C4345" t="s">
        <v>81</v>
      </c>
      <c r="D4345">
        <v>0</v>
      </c>
      <c r="E4345">
        <v>8867</v>
      </c>
      <c r="F4345">
        <v>13950</v>
      </c>
      <c r="G4345">
        <v>211</v>
      </c>
      <c r="H4345">
        <v>15</v>
      </c>
      <c r="I4345">
        <v>21</v>
      </c>
      <c r="J4345">
        <v>264</v>
      </c>
      <c r="K4345">
        <v>0</v>
      </c>
      <c r="N4345">
        <f t="shared" si="67"/>
        <v>0</v>
      </c>
    </row>
    <row r="4346" spans="1:14" x14ac:dyDescent="0.25">
      <c r="A4346" s="1">
        <v>4344</v>
      </c>
      <c r="B4346" t="s">
        <v>160</v>
      </c>
      <c r="C4346" t="s">
        <v>82</v>
      </c>
      <c r="D4346">
        <v>571</v>
      </c>
      <c r="E4346">
        <v>2055</v>
      </c>
      <c r="F4346">
        <v>2079</v>
      </c>
      <c r="G4346">
        <v>37</v>
      </c>
      <c r="H4346">
        <v>103</v>
      </c>
      <c r="I4346">
        <v>93</v>
      </c>
      <c r="J4346">
        <v>232</v>
      </c>
      <c r="K4346">
        <v>1</v>
      </c>
      <c r="N4346">
        <f t="shared" si="67"/>
        <v>0</v>
      </c>
    </row>
    <row r="4347" spans="1:14" x14ac:dyDescent="0.25">
      <c r="A4347" s="1">
        <v>4345</v>
      </c>
      <c r="B4347" t="s">
        <v>161</v>
      </c>
      <c r="C4347" t="s">
        <v>28</v>
      </c>
      <c r="D4347">
        <v>429</v>
      </c>
      <c r="E4347">
        <v>13689</v>
      </c>
      <c r="F4347">
        <v>11452</v>
      </c>
      <c r="G4347">
        <v>147</v>
      </c>
      <c r="H4347">
        <v>723</v>
      </c>
      <c r="I4347">
        <v>2418</v>
      </c>
      <c r="J4347">
        <v>2871</v>
      </c>
      <c r="K4347">
        <v>4</v>
      </c>
      <c r="N4347">
        <f t="shared" si="67"/>
        <v>429</v>
      </c>
    </row>
    <row r="4348" spans="1:14" x14ac:dyDescent="0.25">
      <c r="A4348" s="1">
        <v>4346</v>
      </c>
      <c r="B4348" t="s">
        <v>161</v>
      </c>
      <c r="C4348" t="s">
        <v>29</v>
      </c>
      <c r="D4348">
        <v>0</v>
      </c>
      <c r="E4348">
        <v>2152</v>
      </c>
      <c r="F4348">
        <v>2213</v>
      </c>
      <c r="G4348">
        <v>73</v>
      </c>
      <c r="H4348">
        <v>147</v>
      </c>
      <c r="I4348">
        <v>204</v>
      </c>
      <c r="J4348">
        <v>211</v>
      </c>
      <c r="K4348">
        <v>0</v>
      </c>
      <c r="N4348">
        <f t="shared" si="67"/>
        <v>0</v>
      </c>
    </row>
    <row r="4349" spans="1:14" x14ac:dyDescent="0.25">
      <c r="A4349" s="1">
        <v>4347</v>
      </c>
      <c r="B4349" t="s">
        <v>161</v>
      </c>
      <c r="C4349" t="s">
        <v>30</v>
      </c>
      <c r="D4349">
        <v>2462</v>
      </c>
      <c r="E4349">
        <v>11824</v>
      </c>
      <c r="F4349">
        <v>6910</v>
      </c>
      <c r="G4349">
        <v>248</v>
      </c>
      <c r="H4349">
        <v>508</v>
      </c>
      <c r="I4349">
        <v>1416</v>
      </c>
      <c r="J4349">
        <v>908</v>
      </c>
      <c r="K4349">
        <v>4</v>
      </c>
      <c r="N4349">
        <f t="shared" si="67"/>
        <v>0</v>
      </c>
    </row>
    <row r="4350" spans="1:14" x14ac:dyDescent="0.25">
      <c r="A4350" s="1">
        <v>4348</v>
      </c>
      <c r="B4350" t="s">
        <v>161</v>
      </c>
      <c r="C4350" t="s">
        <v>31</v>
      </c>
      <c r="D4350">
        <v>1827</v>
      </c>
      <c r="E4350">
        <v>6696</v>
      </c>
      <c r="F4350">
        <v>6462</v>
      </c>
      <c r="G4350">
        <v>64</v>
      </c>
      <c r="H4350">
        <v>521</v>
      </c>
      <c r="I4350">
        <v>1295</v>
      </c>
      <c r="J4350">
        <v>3298</v>
      </c>
      <c r="K4350">
        <v>1</v>
      </c>
      <c r="N4350">
        <f t="shared" si="67"/>
        <v>0</v>
      </c>
    </row>
    <row r="4351" spans="1:14" x14ac:dyDescent="0.25">
      <c r="A4351" s="1">
        <v>4349</v>
      </c>
      <c r="B4351" t="s">
        <v>161</v>
      </c>
      <c r="C4351" t="s">
        <v>32</v>
      </c>
      <c r="D4351">
        <v>19003</v>
      </c>
      <c r="E4351">
        <v>24348</v>
      </c>
      <c r="F4351">
        <v>24119</v>
      </c>
      <c r="G4351">
        <v>0</v>
      </c>
      <c r="H4351">
        <v>0</v>
      </c>
      <c r="I4351">
        <v>0</v>
      </c>
      <c r="J4351">
        <v>0</v>
      </c>
      <c r="K4351">
        <v>0</v>
      </c>
      <c r="N4351">
        <f t="shared" si="67"/>
        <v>0</v>
      </c>
    </row>
    <row r="4352" spans="1:14" x14ac:dyDescent="0.25">
      <c r="A4352" s="1">
        <v>4350</v>
      </c>
      <c r="B4352" t="s">
        <v>161</v>
      </c>
      <c r="C4352" t="s">
        <v>33</v>
      </c>
      <c r="D4352">
        <v>3</v>
      </c>
      <c r="E4352">
        <v>13470</v>
      </c>
      <c r="F4352">
        <v>11548</v>
      </c>
      <c r="G4352">
        <v>0</v>
      </c>
      <c r="H4352">
        <v>3035</v>
      </c>
      <c r="I4352">
        <v>0</v>
      </c>
      <c r="J4352">
        <v>0</v>
      </c>
      <c r="K4352">
        <v>0</v>
      </c>
      <c r="N4352">
        <f t="shared" si="67"/>
        <v>0</v>
      </c>
    </row>
    <row r="4353" spans="1:14" x14ac:dyDescent="0.25">
      <c r="A4353" s="1">
        <v>4351</v>
      </c>
      <c r="B4353" t="s">
        <v>161</v>
      </c>
      <c r="C4353" t="s">
        <v>34</v>
      </c>
      <c r="D4353">
        <v>7255</v>
      </c>
      <c r="E4353">
        <v>4386</v>
      </c>
      <c r="F4353">
        <v>3402</v>
      </c>
      <c r="G4353">
        <v>103</v>
      </c>
      <c r="H4353">
        <v>0</v>
      </c>
      <c r="I4353">
        <v>0</v>
      </c>
      <c r="J4353">
        <v>0</v>
      </c>
      <c r="K4353">
        <v>0</v>
      </c>
      <c r="N4353">
        <f t="shared" si="67"/>
        <v>0</v>
      </c>
    </row>
    <row r="4354" spans="1:14" x14ac:dyDescent="0.25">
      <c r="A4354" s="1">
        <v>4352</v>
      </c>
      <c r="B4354" t="s">
        <v>161</v>
      </c>
      <c r="C4354" t="s">
        <v>35</v>
      </c>
      <c r="D4354">
        <v>0</v>
      </c>
      <c r="E4354">
        <v>1011</v>
      </c>
      <c r="F4354">
        <v>794</v>
      </c>
      <c r="G4354">
        <v>33</v>
      </c>
      <c r="H4354">
        <v>40</v>
      </c>
      <c r="I4354">
        <v>0</v>
      </c>
      <c r="J4354">
        <v>0</v>
      </c>
      <c r="K4354">
        <v>0</v>
      </c>
      <c r="N4354">
        <f t="shared" si="67"/>
        <v>0</v>
      </c>
    </row>
    <row r="4355" spans="1:14" x14ac:dyDescent="0.25">
      <c r="A4355" s="1">
        <v>4353</v>
      </c>
      <c r="B4355" t="s">
        <v>161</v>
      </c>
      <c r="C4355" t="s">
        <v>36</v>
      </c>
      <c r="D4355">
        <v>0</v>
      </c>
      <c r="E4355">
        <v>31</v>
      </c>
      <c r="F4355">
        <v>2</v>
      </c>
      <c r="G4355">
        <v>0</v>
      </c>
      <c r="H4355">
        <v>0</v>
      </c>
      <c r="I4355">
        <v>0</v>
      </c>
      <c r="J4355">
        <v>0</v>
      </c>
      <c r="K4355">
        <v>0</v>
      </c>
      <c r="N4355">
        <f t="shared" ref="N4355:N4418" si="68">IF($C4355="Alabama",D4355,0)</f>
        <v>0</v>
      </c>
    </row>
    <row r="4356" spans="1:14" x14ac:dyDescent="0.25">
      <c r="A4356" s="1">
        <v>4354</v>
      </c>
      <c r="B4356" t="s">
        <v>161</v>
      </c>
      <c r="C4356" t="s">
        <v>37</v>
      </c>
      <c r="D4356">
        <v>1</v>
      </c>
      <c r="E4356">
        <v>37890</v>
      </c>
      <c r="F4356">
        <v>18121</v>
      </c>
      <c r="G4356">
        <v>0</v>
      </c>
      <c r="H4356">
        <v>1703</v>
      </c>
      <c r="I4356">
        <v>1272</v>
      </c>
      <c r="J4356">
        <v>933</v>
      </c>
      <c r="K4356">
        <v>1</v>
      </c>
      <c r="N4356">
        <f t="shared" si="68"/>
        <v>0</v>
      </c>
    </row>
    <row r="4357" spans="1:14" x14ac:dyDescent="0.25">
      <c r="A4357" s="1">
        <v>4355</v>
      </c>
      <c r="B4357" t="s">
        <v>161</v>
      </c>
      <c r="C4357" t="s">
        <v>38</v>
      </c>
      <c r="D4357">
        <v>9683</v>
      </c>
      <c r="E4357">
        <v>14936</v>
      </c>
      <c r="F4357">
        <v>9401</v>
      </c>
      <c r="G4357">
        <v>141</v>
      </c>
      <c r="H4357">
        <v>689</v>
      </c>
      <c r="I4357">
        <v>2167</v>
      </c>
      <c r="J4357">
        <v>3163</v>
      </c>
      <c r="K4357">
        <v>4</v>
      </c>
      <c r="N4357">
        <f t="shared" si="68"/>
        <v>0</v>
      </c>
    </row>
    <row r="4358" spans="1:14" x14ac:dyDescent="0.25">
      <c r="A4358" s="1">
        <v>4356</v>
      </c>
      <c r="B4358" t="s">
        <v>161</v>
      </c>
      <c r="C4358" t="s">
        <v>39</v>
      </c>
      <c r="D4358">
        <v>0</v>
      </c>
      <c r="E4358">
        <v>18</v>
      </c>
      <c r="F4358">
        <v>21</v>
      </c>
      <c r="G4358">
        <v>2</v>
      </c>
      <c r="H4358">
        <v>0</v>
      </c>
      <c r="I4358">
        <v>0</v>
      </c>
      <c r="J4358">
        <v>0</v>
      </c>
      <c r="K4358">
        <v>0</v>
      </c>
      <c r="N4358">
        <f t="shared" si="68"/>
        <v>0</v>
      </c>
    </row>
    <row r="4359" spans="1:14" x14ac:dyDescent="0.25">
      <c r="A4359" s="1">
        <v>4357</v>
      </c>
      <c r="B4359" t="s">
        <v>161</v>
      </c>
      <c r="C4359" t="s">
        <v>40</v>
      </c>
      <c r="D4359">
        <v>887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N4359">
        <f t="shared" si="68"/>
        <v>0</v>
      </c>
    </row>
    <row r="4360" spans="1:14" x14ac:dyDescent="0.25">
      <c r="A4360" s="1">
        <v>4358</v>
      </c>
      <c r="B4360" t="s">
        <v>161</v>
      </c>
      <c r="C4360" t="s">
        <v>41</v>
      </c>
      <c r="D4360">
        <v>808</v>
      </c>
      <c r="E4360">
        <v>2623</v>
      </c>
      <c r="F4360">
        <v>3710</v>
      </c>
      <c r="G4360">
        <v>69</v>
      </c>
      <c r="H4360">
        <v>196</v>
      </c>
      <c r="I4360">
        <v>371</v>
      </c>
      <c r="J4360">
        <v>1012</v>
      </c>
      <c r="K4360">
        <v>1</v>
      </c>
      <c r="N4360">
        <f t="shared" si="68"/>
        <v>0</v>
      </c>
    </row>
    <row r="4361" spans="1:14" x14ac:dyDescent="0.25">
      <c r="A4361" s="1">
        <v>4359</v>
      </c>
      <c r="B4361" t="s">
        <v>161</v>
      </c>
      <c r="C4361" t="s">
        <v>42</v>
      </c>
      <c r="D4361">
        <v>36379</v>
      </c>
      <c r="E4361">
        <v>11644</v>
      </c>
      <c r="F4361">
        <v>10778</v>
      </c>
      <c r="G4361">
        <v>0</v>
      </c>
      <c r="H4361">
        <v>630</v>
      </c>
      <c r="I4361">
        <v>0</v>
      </c>
      <c r="J4361">
        <v>0</v>
      </c>
      <c r="K4361">
        <v>0</v>
      </c>
      <c r="N4361">
        <f t="shared" si="68"/>
        <v>0</v>
      </c>
    </row>
    <row r="4362" spans="1:14" x14ac:dyDescent="0.25">
      <c r="A4362" s="1">
        <v>4360</v>
      </c>
      <c r="B4362" t="s">
        <v>161</v>
      </c>
      <c r="C4362" t="s">
        <v>43</v>
      </c>
      <c r="D4362">
        <v>6546</v>
      </c>
      <c r="E4362">
        <v>13991</v>
      </c>
      <c r="F4362">
        <v>9923</v>
      </c>
      <c r="G4362">
        <v>284</v>
      </c>
      <c r="H4362">
        <v>426</v>
      </c>
      <c r="I4362">
        <v>0</v>
      </c>
      <c r="J4362">
        <v>910</v>
      </c>
      <c r="K4362">
        <v>0</v>
      </c>
      <c r="N4362">
        <f t="shared" si="68"/>
        <v>0</v>
      </c>
    </row>
    <row r="4363" spans="1:14" x14ac:dyDescent="0.25">
      <c r="A4363" s="1">
        <v>4361</v>
      </c>
      <c r="B4363" t="s">
        <v>161</v>
      </c>
      <c r="C4363" t="s">
        <v>44</v>
      </c>
      <c r="D4363">
        <v>17566</v>
      </c>
      <c r="E4363">
        <v>98</v>
      </c>
      <c r="F4363">
        <v>3332</v>
      </c>
      <c r="G4363">
        <v>26</v>
      </c>
      <c r="H4363">
        <v>7</v>
      </c>
      <c r="I4363">
        <v>4</v>
      </c>
      <c r="J4363">
        <v>191</v>
      </c>
      <c r="K4363">
        <v>0</v>
      </c>
      <c r="N4363">
        <f t="shared" si="68"/>
        <v>0</v>
      </c>
    </row>
    <row r="4364" spans="1:14" x14ac:dyDescent="0.25">
      <c r="A4364" s="1">
        <v>4362</v>
      </c>
      <c r="B4364" t="s">
        <v>161</v>
      </c>
      <c r="C4364" t="s">
        <v>45</v>
      </c>
      <c r="D4364">
        <v>554</v>
      </c>
      <c r="E4364">
        <v>6796</v>
      </c>
      <c r="F4364">
        <v>6162</v>
      </c>
      <c r="G4364">
        <v>156</v>
      </c>
      <c r="H4364">
        <v>393</v>
      </c>
      <c r="I4364">
        <v>613</v>
      </c>
      <c r="J4364">
        <v>681</v>
      </c>
      <c r="K4364">
        <v>1</v>
      </c>
      <c r="N4364">
        <f t="shared" si="68"/>
        <v>0</v>
      </c>
    </row>
    <row r="4365" spans="1:14" x14ac:dyDescent="0.25">
      <c r="A4365" s="1">
        <v>4363</v>
      </c>
      <c r="B4365" t="s">
        <v>161</v>
      </c>
      <c r="C4365" t="s">
        <v>46</v>
      </c>
      <c r="D4365">
        <v>159327</v>
      </c>
      <c r="E4365">
        <v>11819</v>
      </c>
      <c r="F4365">
        <v>10032</v>
      </c>
      <c r="G4365">
        <v>132</v>
      </c>
      <c r="H4365">
        <v>869</v>
      </c>
      <c r="I4365">
        <v>2384</v>
      </c>
      <c r="J4365">
        <v>3787</v>
      </c>
      <c r="K4365">
        <v>2</v>
      </c>
      <c r="N4365">
        <f t="shared" si="68"/>
        <v>0</v>
      </c>
    </row>
    <row r="4366" spans="1:14" x14ac:dyDescent="0.25">
      <c r="A4366" s="1">
        <v>4364</v>
      </c>
      <c r="B4366" t="s">
        <v>161</v>
      </c>
      <c r="C4366" t="s">
        <v>47</v>
      </c>
      <c r="D4366">
        <v>0</v>
      </c>
      <c r="E4366">
        <v>10137</v>
      </c>
      <c r="F4366">
        <v>7948</v>
      </c>
      <c r="G4366">
        <v>141</v>
      </c>
      <c r="H4366">
        <v>488</v>
      </c>
      <c r="I4366">
        <v>1310</v>
      </c>
      <c r="J4366">
        <v>1562</v>
      </c>
      <c r="K4366">
        <v>0</v>
      </c>
      <c r="N4366">
        <f t="shared" si="68"/>
        <v>0</v>
      </c>
    </row>
    <row r="4367" spans="1:14" x14ac:dyDescent="0.25">
      <c r="A4367" s="1">
        <v>4365</v>
      </c>
      <c r="B4367" t="s">
        <v>161</v>
      </c>
      <c r="C4367" t="s">
        <v>48</v>
      </c>
      <c r="D4367">
        <v>0</v>
      </c>
      <c r="E4367">
        <v>2162</v>
      </c>
      <c r="F4367">
        <v>2379</v>
      </c>
      <c r="G4367">
        <v>52</v>
      </c>
      <c r="H4367">
        <v>105</v>
      </c>
      <c r="I4367">
        <v>86</v>
      </c>
      <c r="J4367">
        <v>196</v>
      </c>
      <c r="K4367">
        <v>0</v>
      </c>
      <c r="N4367">
        <f t="shared" si="68"/>
        <v>0</v>
      </c>
    </row>
    <row r="4368" spans="1:14" x14ac:dyDescent="0.25">
      <c r="A4368" s="1">
        <v>4366</v>
      </c>
      <c r="B4368" t="s">
        <v>161</v>
      </c>
      <c r="C4368" t="s">
        <v>49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N4368">
        <f t="shared" si="68"/>
        <v>0</v>
      </c>
    </row>
    <row r="4369" spans="1:14" x14ac:dyDescent="0.25">
      <c r="A4369" s="1">
        <v>4367</v>
      </c>
      <c r="B4369" t="s">
        <v>161</v>
      </c>
      <c r="C4369" t="s">
        <v>50</v>
      </c>
      <c r="D4369">
        <v>74</v>
      </c>
      <c r="E4369">
        <v>4183</v>
      </c>
      <c r="F4369">
        <v>4158</v>
      </c>
      <c r="G4369">
        <v>36</v>
      </c>
      <c r="H4369">
        <v>11</v>
      </c>
      <c r="I4369">
        <v>75</v>
      </c>
      <c r="J4369">
        <v>219</v>
      </c>
      <c r="K4369">
        <v>0</v>
      </c>
      <c r="N4369">
        <f t="shared" si="68"/>
        <v>0</v>
      </c>
    </row>
    <row r="4370" spans="1:14" x14ac:dyDescent="0.25">
      <c r="A4370" s="1">
        <v>4368</v>
      </c>
      <c r="B4370" t="s">
        <v>161</v>
      </c>
      <c r="C4370" t="s">
        <v>51</v>
      </c>
      <c r="D4370">
        <v>6290</v>
      </c>
      <c r="E4370">
        <v>3293</v>
      </c>
      <c r="F4370">
        <v>1637</v>
      </c>
      <c r="G4370">
        <v>70</v>
      </c>
      <c r="H4370">
        <v>94</v>
      </c>
      <c r="I4370">
        <v>0</v>
      </c>
      <c r="J4370">
        <v>0</v>
      </c>
      <c r="K4370">
        <v>0</v>
      </c>
      <c r="N4370">
        <f t="shared" si="68"/>
        <v>0</v>
      </c>
    </row>
    <row r="4371" spans="1:14" x14ac:dyDescent="0.25">
      <c r="A4371" s="1">
        <v>4369</v>
      </c>
      <c r="B4371" t="s">
        <v>161</v>
      </c>
      <c r="C4371" t="s">
        <v>52</v>
      </c>
      <c r="D4371">
        <v>18037</v>
      </c>
      <c r="E4371">
        <v>1541</v>
      </c>
      <c r="F4371">
        <v>9781</v>
      </c>
      <c r="G4371">
        <v>120</v>
      </c>
      <c r="H4371">
        <v>26</v>
      </c>
      <c r="I4371">
        <v>1</v>
      </c>
      <c r="J4371">
        <v>469</v>
      </c>
      <c r="K4371">
        <v>0</v>
      </c>
      <c r="N4371">
        <f t="shared" si="68"/>
        <v>0</v>
      </c>
    </row>
    <row r="4372" spans="1:14" x14ac:dyDescent="0.25">
      <c r="A4372" s="1">
        <v>4370</v>
      </c>
      <c r="B4372" t="s">
        <v>161</v>
      </c>
      <c r="C4372" t="s">
        <v>53</v>
      </c>
      <c r="D4372">
        <v>9898</v>
      </c>
      <c r="E4372">
        <v>6272</v>
      </c>
      <c r="F4372">
        <v>8218</v>
      </c>
      <c r="G4372">
        <v>183</v>
      </c>
      <c r="H4372">
        <v>258</v>
      </c>
      <c r="I4372">
        <v>164</v>
      </c>
      <c r="J4372">
        <v>712</v>
      </c>
      <c r="K4372">
        <v>0</v>
      </c>
      <c r="N4372">
        <f t="shared" si="68"/>
        <v>0</v>
      </c>
    </row>
    <row r="4373" spans="1:14" x14ac:dyDescent="0.25">
      <c r="A4373" s="1">
        <v>4371</v>
      </c>
      <c r="B4373" t="s">
        <v>161</v>
      </c>
      <c r="C4373" t="s">
        <v>54</v>
      </c>
      <c r="D4373">
        <v>377</v>
      </c>
      <c r="E4373">
        <v>6920</v>
      </c>
      <c r="F4373">
        <v>6109</v>
      </c>
      <c r="G4373">
        <v>105</v>
      </c>
      <c r="H4373">
        <v>374</v>
      </c>
      <c r="I4373">
        <v>1425</v>
      </c>
      <c r="J4373">
        <v>2301</v>
      </c>
      <c r="K4373">
        <v>3</v>
      </c>
      <c r="N4373">
        <f t="shared" si="68"/>
        <v>0</v>
      </c>
    </row>
    <row r="4374" spans="1:14" x14ac:dyDescent="0.25">
      <c r="A4374" s="1">
        <v>4372</v>
      </c>
      <c r="B4374" t="s">
        <v>161</v>
      </c>
      <c r="C4374" t="s">
        <v>55</v>
      </c>
      <c r="D4374">
        <v>1811</v>
      </c>
      <c r="E4374">
        <v>16363</v>
      </c>
      <c r="F4374">
        <v>12602</v>
      </c>
      <c r="G4374">
        <v>358</v>
      </c>
      <c r="H4374">
        <v>757</v>
      </c>
      <c r="I4374">
        <v>922</v>
      </c>
      <c r="J4374">
        <v>2401</v>
      </c>
      <c r="K4374">
        <v>0</v>
      </c>
      <c r="N4374">
        <f t="shared" si="68"/>
        <v>0</v>
      </c>
    </row>
    <row r="4375" spans="1:14" x14ac:dyDescent="0.25">
      <c r="A4375" s="1">
        <v>4373</v>
      </c>
      <c r="B4375" t="s">
        <v>161</v>
      </c>
      <c r="C4375" t="s">
        <v>56</v>
      </c>
      <c r="D4375">
        <v>705</v>
      </c>
      <c r="E4375">
        <v>2479</v>
      </c>
      <c r="F4375">
        <v>3348</v>
      </c>
      <c r="G4375">
        <v>45</v>
      </c>
      <c r="H4375">
        <v>258</v>
      </c>
      <c r="I4375">
        <v>495</v>
      </c>
      <c r="J4375">
        <v>1453</v>
      </c>
      <c r="K4375">
        <v>0</v>
      </c>
      <c r="N4375">
        <f t="shared" si="68"/>
        <v>0</v>
      </c>
    </row>
    <row r="4376" spans="1:14" x14ac:dyDescent="0.25">
      <c r="A4376" s="1">
        <v>4374</v>
      </c>
      <c r="B4376" t="s">
        <v>161</v>
      </c>
      <c r="C4376" t="s">
        <v>57</v>
      </c>
      <c r="D4376">
        <v>3161</v>
      </c>
      <c r="E4376">
        <v>117</v>
      </c>
      <c r="F4376">
        <v>2170</v>
      </c>
      <c r="G4376">
        <v>8</v>
      </c>
      <c r="H4376">
        <v>8</v>
      </c>
      <c r="I4376">
        <v>4</v>
      </c>
      <c r="J4376">
        <v>154</v>
      </c>
      <c r="K4376">
        <v>0</v>
      </c>
      <c r="N4376">
        <f t="shared" si="68"/>
        <v>0</v>
      </c>
    </row>
    <row r="4377" spans="1:14" x14ac:dyDescent="0.25">
      <c r="A4377" s="1">
        <v>4375</v>
      </c>
      <c r="B4377" t="s">
        <v>161</v>
      </c>
      <c r="C4377" t="s">
        <v>58</v>
      </c>
      <c r="D4377">
        <v>879</v>
      </c>
      <c r="E4377">
        <v>5043</v>
      </c>
      <c r="F4377">
        <v>3362</v>
      </c>
      <c r="G4377">
        <v>0</v>
      </c>
      <c r="H4377">
        <v>332</v>
      </c>
      <c r="I4377">
        <v>366</v>
      </c>
      <c r="J4377">
        <v>227</v>
      </c>
      <c r="K4377">
        <v>0</v>
      </c>
      <c r="N4377">
        <f t="shared" si="68"/>
        <v>0</v>
      </c>
    </row>
    <row r="4378" spans="1:14" x14ac:dyDescent="0.25">
      <c r="A4378" s="1">
        <v>4376</v>
      </c>
      <c r="B4378" t="s">
        <v>161</v>
      </c>
      <c r="C4378" t="s">
        <v>59</v>
      </c>
      <c r="D4378">
        <v>2283</v>
      </c>
      <c r="E4378">
        <v>2685</v>
      </c>
      <c r="F4378">
        <v>1941</v>
      </c>
      <c r="G4378">
        <v>8</v>
      </c>
      <c r="H4378">
        <v>8</v>
      </c>
      <c r="I4378">
        <v>0</v>
      </c>
      <c r="J4378">
        <v>13</v>
      </c>
      <c r="K4378">
        <v>1</v>
      </c>
      <c r="N4378">
        <f t="shared" si="68"/>
        <v>0</v>
      </c>
    </row>
    <row r="4379" spans="1:14" x14ac:dyDescent="0.25">
      <c r="A4379" s="1">
        <v>4377</v>
      </c>
      <c r="B4379" t="s">
        <v>161</v>
      </c>
      <c r="C4379" t="s">
        <v>60</v>
      </c>
      <c r="D4379">
        <v>0</v>
      </c>
      <c r="E4379">
        <v>2467</v>
      </c>
      <c r="F4379">
        <v>1950</v>
      </c>
      <c r="G4379">
        <v>0</v>
      </c>
      <c r="H4379">
        <v>80</v>
      </c>
      <c r="I4379">
        <v>0</v>
      </c>
      <c r="J4379">
        <v>0</v>
      </c>
      <c r="K4379">
        <v>0</v>
      </c>
      <c r="N4379">
        <f t="shared" si="68"/>
        <v>0</v>
      </c>
    </row>
    <row r="4380" spans="1:14" x14ac:dyDescent="0.25">
      <c r="A4380" s="1">
        <v>4378</v>
      </c>
      <c r="B4380" t="s">
        <v>161</v>
      </c>
      <c r="C4380" t="s">
        <v>61</v>
      </c>
      <c r="D4380">
        <v>525</v>
      </c>
      <c r="E4380">
        <v>4609</v>
      </c>
      <c r="F4380">
        <v>3979</v>
      </c>
      <c r="G4380">
        <v>113</v>
      </c>
      <c r="H4380">
        <v>339</v>
      </c>
      <c r="I4380">
        <v>605</v>
      </c>
      <c r="J4380">
        <v>1119</v>
      </c>
      <c r="K4380">
        <v>1</v>
      </c>
      <c r="N4380">
        <f t="shared" si="68"/>
        <v>0</v>
      </c>
    </row>
    <row r="4381" spans="1:14" x14ac:dyDescent="0.25">
      <c r="A4381" s="1">
        <v>4379</v>
      </c>
      <c r="B4381" t="s">
        <v>161</v>
      </c>
      <c r="C4381" t="s">
        <v>62</v>
      </c>
      <c r="D4381">
        <v>2795</v>
      </c>
      <c r="E4381">
        <v>5940</v>
      </c>
      <c r="F4381">
        <v>11375</v>
      </c>
      <c r="G4381">
        <v>363</v>
      </c>
      <c r="H4381">
        <v>92</v>
      </c>
      <c r="I4381">
        <v>0</v>
      </c>
      <c r="J4381">
        <v>6</v>
      </c>
      <c r="K4381">
        <v>0</v>
      </c>
      <c r="N4381">
        <f t="shared" si="68"/>
        <v>0</v>
      </c>
    </row>
    <row r="4382" spans="1:14" x14ac:dyDescent="0.25">
      <c r="A4382" s="1">
        <v>4380</v>
      </c>
      <c r="B4382" t="s">
        <v>161</v>
      </c>
      <c r="C4382" t="s">
        <v>63</v>
      </c>
      <c r="D4382">
        <v>18129</v>
      </c>
      <c r="E4382">
        <v>359</v>
      </c>
      <c r="F4382">
        <v>12774</v>
      </c>
      <c r="G4382">
        <v>279</v>
      </c>
      <c r="H4382">
        <v>295</v>
      </c>
      <c r="I4382">
        <v>2318</v>
      </c>
      <c r="J4382">
        <v>3854</v>
      </c>
      <c r="K4382">
        <v>4</v>
      </c>
      <c r="N4382">
        <f t="shared" si="68"/>
        <v>0</v>
      </c>
    </row>
    <row r="4383" spans="1:14" x14ac:dyDescent="0.25">
      <c r="A4383" s="1">
        <v>4381</v>
      </c>
      <c r="B4383" t="s">
        <v>161</v>
      </c>
      <c r="C4383" t="s">
        <v>64</v>
      </c>
      <c r="D4383">
        <v>364</v>
      </c>
      <c r="E4383">
        <v>1268</v>
      </c>
      <c r="F4383">
        <v>2264</v>
      </c>
      <c r="G4383">
        <v>16</v>
      </c>
      <c r="H4383">
        <v>57</v>
      </c>
      <c r="I4383">
        <v>37</v>
      </c>
      <c r="J4383">
        <v>188</v>
      </c>
      <c r="K4383">
        <v>0</v>
      </c>
      <c r="N4383">
        <f t="shared" si="68"/>
        <v>0</v>
      </c>
    </row>
    <row r="4384" spans="1:14" x14ac:dyDescent="0.25">
      <c r="A4384" s="1">
        <v>4382</v>
      </c>
      <c r="B4384" t="s">
        <v>161</v>
      </c>
      <c r="C4384" t="s">
        <v>65</v>
      </c>
      <c r="D4384">
        <v>0</v>
      </c>
      <c r="E4384">
        <v>24197</v>
      </c>
      <c r="F4384">
        <v>14456</v>
      </c>
      <c r="G4384">
        <v>579</v>
      </c>
      <c r="H4384">
        <v>1147</v>
      </c>
      <c r="I4384">
        <v>1245</v>
      </c>
      <c r="J4384">
        <v>1591</v>
      </c>
      <c r="K4384">
        <v>1</v>
      </c>
      <c r="N4384">
        <f t="shared" si="68"/>
        <v>0</v>
      </c>
    </row>
    <row r="4385" spans="1:14" x14ac:dyDescent="0.25">
      <c r="A4385" s="1">
        <v>4383</v>
      </c>
      <c r="B4385" t="s">
        <v>161</v>
      </c>
      <c r="C4385" t="s">
        <v>66</v>
      </c>
      <c r="D4385">
        <v>0</v>
      </c>
      <c r="E4385">
        <v>10419</v>
      </c>
      <c r="F4385">
        <v>8244</v>
      </c>
      <c r="G4385">
        <v>292</v>
      </c>
      <c r="H4385">
        <v>843</v>
      </c>
      <c r="I4385">
        <v>1707</v>
      </c>
      <c r="J4385">
        <v>2733</v>
      </c>
      <c r="K4385">
        <v>2</v>
      </c>
      <c r="N4385">
        <f t="shared" si="68"/>
        <v>0</v>
      </c>
    </row>
    <row r="4386" spans="1:14" x14ac:dyDescent="0.25">
      <c r="A4386" s="1">
        <v>4384</v>
      </c>
      <c r="B4386" t="s">
        <v>161</v>
      </c>
      <c r="C4386" t="s">
        <v>67</v>
      </c>
      <c r="D4386">
        <v>92</v>
      </c>
      <c r="E4386">
        <v>9061</v>
      </c>
      <c r="F4386">
        <v>9173</v>
      </c>
      <c r="G4386">
        <v>0</v>
      </c>
      <c r="H4386">
        <v>781</v>
      </c>
      <c r="I4386">
        <v>0</v>
      </c>
      <c r="J4386">
        <v>0</v>
      </c>
      <c r="K4386">
        <v>0</v>
      </c>
      <c r="N4386">
        <f t="shared" si="68"/>
        <v>0</v>
      </c>
    </row>
    <row r="4387" spans="1:14" x14ac:dyDescent="0.25">
      <c r="A4387" s="1">
        <v>4385</v>
      </c>
      <c r="B4387" t="s">
        <v>161</v>
      </c>
      <c r="C4387" t="s">
        <v>68</v>
      </c>
      <c r="D4387">
        <v>184</v>
      </c>
      <c r="E4387">
        <v>0</v>
      </c>
      <c r="F4387">
        <v>59739</v>
      </c>
      <c r="G4387">
        <v>0</v>
      </c>
      <c r="H4387">
        <v>218</v>
      </c>
      <c r="I4387">
        <v>0</v>
      </c>
      <c r="J4387">
        <v>0</v>
      </c>
      <c r="K4387">
        <v>0</v>
      </c>
      <c r="N4387">
        <f t="shared" si="68"/>
        <v>0</v>
      </c>
    </row>
    <row r="4388" spans="1:14" x14ac:dyDescent="0.25">
      <c r="A4388" s="1">
        <v>4386</v>
      </c>
      <c r="B4388" t="s">
        <v>161</v>
      </c>
      <c r="C4388" t="s">
        <v>69</v>
      </c>
      <c r="D4388">
        <v>0</v>
      </c>
      <c r="E4388">
        <v>587</v>
      </c>
      <c r="F4388">
        <v>120</v>
      </c>
      <c r="G4388">
        <v>4</v>
      </c>
      <c r="H4388">
        <v>13</v>
      </c>
      <c r="I4388">
        <v>0</v>
      </c>
      <c r="J4388">
        <v>0</v>
      </c>
      <c r="K4388">
        <v>0</v>
      </c>
      <c r="N4388">
        <f t="shared" si="68"/>
        <v>0</v>
      </c>
    </row>
    <row r="4389" spans="1:14" x14ac:dyDescent="0.25">
      <c r="A4389" s="1">
        <v>4387</v>
      </c>
      <c r="B4389" t="s">
        <v>161</v>
      </c>
      <c r="C4389" t="s">
        <v>70</v>
      </c>
      <c r="D4389">
        <v>0</v>
      </c>
      <c r="E4389">
        <v>812</v>
      </c>
      <c r="F4389">
        <v>596</v>
      </c>
      <c r="G4389">
        <v>27</v>
      </c>
      <c r="H4389">
        <v>94</v>
      </c>
      <c r="I4389">
        <v>0</v>
      </c>
      <c r="J4389">
        <v>0</v>
      </c>
      <c r="K4389">
        <v>0</v>
      </c>
      <c r="N4389">
        <f t="shared" si="68"/>
        <v>0</v>
      </c>
    </row>
    <row r="4390" spans="1:14" x14ac:dyDescent="0.25">
      <c r="A4390" s="1">
        <v>4388</v>
      </c>
      <c r="B4390" t="s">
        <v>161</v>
      </c>
      <c r="C4390" t="s">
        <v>71</v>
      </c>
      <c r="D4390">
        <v>4409</v>
      </c>
      <c r="E4390">
        <v>10531</v>
      </c>
      <c r="F4390">
        <v>5714</v>
      </c>
      <c r="G4390">
        <v>142</v>
      </c>
      <c r="H4390">
        <v>346</v>
      </c>
      <c r="I4390">
        <v>1194</v>
      </c>
      <c r="J4390">
        <v>1466</v>
      </c>
      <c r="K4390">
        <v>2</v>
      </c>
      <c r="N4390">
        <f t="shared" si="68"/>
        <v>0</v>
      </c>
    </row>
    <row r="4391" spans="1:14" x14ac:dyDescent="0.25">
      <c r="A4391" s="1">
        <v>4389</v>
      </c>
      <c r="B4391" t="s">
        <v>161</v>
      </c>
      <c r="C4391" t="s">
        <v>72</v>
      </c>
      <c r="D4391">
        <v>0</v>
      </c>
      <c r="E4391">
        <v>1915</v>
      </c>
      <c r="F4391">
        <v>3108</v>
      </c>
      <c r="G4391">
        <v>34</v>
      </c>
      <c r="H4391">
        <v>108</v>
      </c>
      <c r="I4391">
        <v>118</v>
      </c>
      <c r="J4391">
        <v>350</v>
      </c>
      <c r="K4391">
        <v>0</v>
      </c>
      <c r="N4391">
        <f t="shared" si="68"/>
        <v>0</v>
      </c>
    </row>
    <row r="4392" spans="1:14" x14ac:dyDescent="0.25">
      <c r="A4392" s="1">
        <v>4390</v>
      </c>
      <c r="B4392" t="s">
        <v>161</v>
      </c>
      <c r="C4392" t="s">
        <v>73</v>
      </c>
      <c r="D4392">
        <v>6072</v>
      </c>
      <c r="E4392">
        <v>21069</v>
      </c>
      <c r="F4392">
        <v>13707</v>
      </c>
      <c r="G4392">
        <v>0</v>
      </c>
      <c r="H4392">
        <v>861</v>
      </c>
      <c r="I4392">
        <v>0</v>
      </c>
      <c r="J4392">
        <v>0</v>
      </c>
      <c r="K4392">
        <v>0</v>
      </c>
      <c r="N4392">
        <f t="shared" si="68"/>
        <v>0</v>
      </c>
    </row>
    <row r="4393" spans="1:14" x14ac:dyDescent="0.25">
      <c r="A4393" s="1">
        <v>4391</v>
      </c>
      <c r="B4393" t="s">
        <v>161</v>
      </c>
      <c r="C4393" t="s">
        <v>74</v>
      </c>
      <c r="D4393">
        <v>9592</v>
      </c>
      <c r="E4393">
        <v>41341</v>
      </c>
      <c r="F4393">
        <v>29888</v>
      </c>
      <c r="G4393">
        <v>868</v>
      </c>
      <c r="H4393">
        <v>2426</v>
      </c>
      <c r="I4393">
        <v>6543</v>
      </c>
      <c r="J4393">
        <v>7402</v>
      </c>
      <c r="K4393">
        <v>14</v>
      </c>
      <c r="N4393">
        <f t="shared" si="68"/>
        <v>0</v>
      </c>
    </row>
    <row r="4394" spans="1:14" x14ac:dyDescent="0.25">
      <c r="A4394" s="1">
        <v>4392</v>
      </c>
      <c r="B4394" t="s">
        <v>161</v>
      </c>
      <c r="C4394" t="s">
        <v>75</v>
      </c>
      <c r="D4394">
        <v>141674</v>
      </c>
      <c r="E4394">
        <v>2916</v>
      </c>
      <c r="F4394">
        <v>3402</v>
      </c>
      <c r="G4394">
        <v>0</v>
      </c>
      <c r="H4394">
        <v>230</v>
      </c>
      <c r="I4394">
        <v>0</v>
      </c>
      <c r="J4394">
        <v>0</v>
      </c>
      <c r="K4394">
        <v>0</v>
      </c>
      <c r="N4394">
        <f t="shared" si="68"/>
        <v>0</v>
      </c>
    </row>
    <row r="4395" spans="1:14" x14ac:dyDescent="0.25">
      <c r="A4395" s="1">
        <v>4393</v>
      </c>
      <c r="B4395" t="s">
        <v>161</v>
      </c>
      <c r="C4395" t="s">
        <v>76</v>
      </c>
      <c r="D4395">
        <v>0</v>
      </c>
      <c r="E4395">
        <v>1119</v>
      </c>
      <c r="F4395">
        <v>1150</v>
      </c>
      <c r="G4395">
        <v>20</v>
      </c>
      <c r="H4395">
        <v>37</v>
      </c>
      <c r="I4395">
        <v>0</v>
      </c>
      <c r="J4395">
        <v>0</v>
      </c>
      <c r="K4395">
        <v>0</v>
      </c>
      <c r="N4395">
        <f t="shared" si="68"/>
        <v>0</v>
      </c>
    </row>
    <row r="4396" spans="1:14" x14ac:dyDescent="0.25">
      <c r="A4396" s="1">
        <v>4394</v>
      </c>
      <c r="B4396" t="s">
        <v>161</v>
      </c>
      <c r="C4396" t="s">
        <v>77</v>
      </c>
      <c r="D4396">
        <v>111</v>
      </c>
      <c r="E4396">
        <v>27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N4396">
        <f t="shared" si="68"/>
        <v>0</v>
      </c>
    </row>
    <row r="4397" spans="1:14" x14ac:dyDescent="0.25">
      <c r="A4397" s="1">
        <v>4395</v>
      </c>
      <c r="B4397" t="s">
        <v>161</v>
      </c>
      <c r="C4397" t="s">
        <v>78</v>
      </c>
      <c r="D4397">
        <v>0</v>
      </c>
      <c r="E4397">
        <v>19068</v>
      </c>
      <c r="F4397">
        <v>12222</v>
      </c>
      <c r="G4397">
        <v>0</v>
      </c>
      <c r="H4397">
        <v>625</v>
      </c>
      <c r="I4397">
        <v>0</v>
      </c>
      <c r="J4397">
        <v>0</v>
      </c>
      <c r="K4397">
        <v>0</v>
      </c>
      <c r="N4397">
        <f t="shared" si="68"/>
        <v>0</v>
      </c>
    </row>
    <row r="4398" spans="1:14" x14ac:dyDescent="0.25">
      <c r="A4398" s="1">
        <v>4396</v>
      </c>
      <c r="B4398" t="s">
        <v>161</v>
      </c>
      <c r="C4398" t="s">
        <v>79</v>
      </c>
      <c r="D4398">
        <v>8759</v>
      </c>
      <c r="E4398">
        <v>12701</v>
      </c>
      <c r="F4398">
        <v>9663</v>
      </c>
      <c r="G4398">
        <v>442</v>
      </c>
      <c r="H4398">
        <v>570</v>
      </c>
      <c r="I4398">
        <v>1334</v>
      </c>
      <c r="J4398">
        <v>1582</v>
      </c>
      <c r="K4398">
        <v>1</v>
      </c>
      <c r="N4398">
        <f t="shared" si="68"/>
        <v>0</v>
      </c>
    </row>
    <row r="4399" spans="1:14" x14ac:dyDescent="0.25">
      <c r="A4399" s="1">
        <v>4397</v>
      </c>
      <c r="B4399" t="s">
        <v>161</v>
      </c>
      <c r="C4399" t="s">
        <v>80</v>
      </c>
      <c r="D4399">
        <v>26</v>
      </c>
      <c r="E4399">
        <v>6537</v>
      </c>
      <c r="F4399">
        <v>6450</v>
      </c>
      <c r="G4399">
        <v>106</v>
      </c>
      <c r="H4399">
        <v>597</v>
      </c>
      <c r="I4399">
        <v>1119</v>
      </c>
      <c r="J4399">
        <v>3281</v>
      </c>
      <c r="K4399">
        <v>1</v>
      </c>
      <c r="N4399">
        <f t="shared" si="68"/>
        <v>0</v>
      </c>
    </row>
    <row r="4400" spans="1:14" x14ac:dyDescent="0.25">
      <c r="A4400" s="1">
        <v>4398</v>
      </c>
      <c r="B4400" t="s">
        <v>161</v>
      </c>
      <c r="C4400" t="s">
        <v>81</v>
      </c>
      <c r="D4400">
        <v>0</v>
      </c>
      <c r="E4400">
        <v>7023</v>
      </c>
      <c r="F4400">
        <v>9639</v>
      </c>
      <c r="G4400">
        <v>141</v>
      </c>
      <c r="H4400">
        <v>11</v>
      </c>
      <c r="I4400">
        <v>27</v>
      </c>
      <c r="J4400">
        <v>436</v>
      </c>
      <c r="K4400">
        <v>0</v>
      </c>
      <c r="N4400">
        <f t="shared" si="68"/>
        <v>0</v>
      </c>
    </row>
    <row r="4401" spans="1:14" x14ac:dyDescent="0.25">
      <c r="A4401" s="1">
        <v>4399</v>
      </c>
      <c r="B4401" t="s">
        <v>161</v>
      </c>
      <c r="C4401" t="s">
        <v>82</v>
      </c>
      <c r="D4401">
        <v>415</v>
      </c>
      <c r="E4401">
        <v>1556</v>
      </c>
      <c r="F4401">
        <v>1908</v>
      </c>
      <c r="G4401">
        <v>27</v>
      </c>
      <c r="H4401">
        <v>118</v>
      </c>
      <c r="I4401">
        <v>149</v>
      </c>
      <c r="J4401">
        <v>341</v>
      </c>
      <c r="K4401">
        <v>0</v>
      </c>
      <c r="N4401">
        <f t="shared" si="68"/>
        <v>0</v>
      </c>
    </row>
    <row r="4402" spans="1:14" x14ac:dyDescent="0.25">
      <c r="A4402" s="1">
        <v>4400</v>
      </c>
      <c r="B4402" t="s">
        <v>162</v>
      </c>
      <c r="C4402" t="s">
        <v>28</v>
      </c>
      <c r="D4402">
        <v>423</v>
      </c>
      <c r="E4402">
        <v>10128</v>
      </c>
      <c r="F4402">
        <v>9747</v>
      </c>
      <c r="G4402">
        <v>158</v>
      </c>
      <c r="H4402">
        <v>488</v>
      </c>
      <c r="I4402">
        <v>1711</v>
      </c>
      <c r="J4402">
        <v>1997</v>
      </c>
      <c r="K4402">
        <v>0</v>
      </c>
      <c r="N4402">
        <f t="shared" si="68"/>
        <v>423</v>
      </c>
    </row>
    <row r="4403" spans="1:14" x14ac:dyDescent="0.25">
      <c r="A4403" s="1">
        <v>4401</v>
      </c>
      <c r="B4403" t="s">
        <v>162</v>
      </c>
      <c r="C4403" t="s">
        <v>29</v>
      </c>
      <c r="D4403">
        <v>0</v>
      </c>
      <c r="E4403">
        <v>1794</v>
      </c>
      <c r="F4403">
        <v>1892</v>
      </c>
      <c r="G4403">
        <v>75</v>
      </c>
      <c r="H4403">
        <v>108</v>
      </c>
      <c r="I4403">
        <v>147</v>
      </c>
      <c r="J4403">
        <v>166</v>
      </c>
      <c r="K4403">
        <v>0</v>
      </c>
      <c r="N4403">
        <f t="shared" si="68"/>
        <v>0</v>
      </c>
    </row>
    <row r="4404" spans="1:14" x14ac:dyDescent="0.25">
      <c r="A4404" s="1">
        <v>4402</v>
      </c>
      <c r="B4404" t="s">
        <v>162</v>
      </c>
      <c r="C4404" t="s">
        <v>30</v>
      </c>
      <c r="D4404">
        <v>2219</v>
      </c>
      <c r="E4404">
        <v>9310</v>
      </c>
      <c r="F4404">
        <v>6084</v>
      </c>
      <c r="G4404">
        <v>191</v>
      </c>
      <c r="H4404">
        <v>362</v>
      </c>
      <c r="I4404">
        <v>1098</v>
      </c>
      <c r="J4404">
        <v>646</v>
      </c>
      <c r="K4404">
        <v>5</v>
      </c>
      <c r="N4404">
        <f t="shared" si="68"/>
        <v>0</v>
      </c>
    </row>
    <row r="4405" spans="1:14" x14ac:dyDescent="0.25">
      <c r="A4405" s="1">
        <v>4403</v>
      </c>
      <c r="B4405" t="s">
        <v>162</v>
      </c>
      <c r="C4405" t="s">
        <v>31</v>
      </c>
      <c r="D4405">
        <v>1893</v>
      </c>
      <c r="E4405">
        <v>4545</v>
      </c>
      <c r="F4405">
        <v>5179</v>
      </c>
      <c r="G4405">
        <v>62</v>
      </c>
      <c r="H4405">
        <v>272</v>
      </c>
      <c r="I4405">
        <v>858</v>
      </c>
      <c r="J4405">
        <v>1792</v>
      </c>
      <c r="K4405">
        <v>1</v>
      </c>
      <c r="N4405">
        <f t="shared" si="68"/>
        <v>0</v>
      </c>
    </row>
    <row r="4406" spans="1:14" x14ac:dyDescent="0.25">
      <c r="A4406" s="1">
        <v>4404</v>
      </c>
      <c r="B4406" t="s">
        <v>162</v>
      </c>
      <c r="C4406" t="s">
        <v>32</v>
      </c>
      <c r="D4406">
        <v>22856</v>
      </c>
      <c r="E4406">
        <v>23418</v>
      </c>
      <c r="F4406">
        <v>22708</v>
      </c>
      <c r="G4406">
        <v>0</v>
      </c>
      <c r="H4406">
        <v>0</v>
      </c>
      <c r="I4406">
        <v>0</v>
      </c>
      <c r="J4406">
        <v>0</v>
      </c>
      <c r="K4406">
        <v>0</v>
      </c>
      <c r="N4406">
        <f t="shared" si="68"/>
        <v>0</v>
      </c>
    </row>
    <row r="4407" spans="1:14" x14ac:dyDescent="0.25">
      <c r="A4407" s="1">
        <v>4405</v>
      </c>
      <c r="B4407" t="s">
        <v>162</v>
      </c>
      <c r="C4407" t="s">
        <v>33</v>
      </c>
      <c r="D4407">
        <v>1243</v>
      </c>
      <c r="E4407">
        <v>11705</v>
      </c>
      <c r="F4407">
        <v>10191</v>
      </c>
      <c r="G4407">
        <v>0</v>
      </c>
      <c r="H4407">
        <v>3284</v>
      </c>
      <c r="I4407">
        <v>0</v>
      </c>
      <c r="J4407">
        <v>0</v>
      </c>
      <c r="K4407">
        <v>0</v>
      </c>
      <c r="N4407">
        <f t="shared" si="68"/>
        <v>0</v>
      </c>
    </row>
    <row r="4408" spans="1:14" x14ac:dyDescent="0.25">
      <c r="A4408" s="1">
        <v>4406</v>
      </c>
      <c r="B4408" t="s">
        <v>162</v>
      </c>
      <c r="C4408" t="s">
        <v>34</v>
      </c>
      <c r="D4408">
        <v>6065</v>
      </c>
      <c r="E4408">
        <v>3956</v>
      </c>
      <c r="F4408">
        <v>3241</v>
      </c>
      <c r="G4408">
        <v>50</v>
      </c>
      <c r="H4408">
        <v>0</v>
      </c>
      <c r="I4408">
        <v>0</v>
      </c>
      <c r="J4408">
        <v>0</v>
      </c>
      <c r="K4408">
        <v>0</v>
      </c>
      <c r="N4408">
        <f t="shared" si="68"/>
        <v>0</v>
      </c>
    </row>
    <row r="4409" spans="1:14" x14ac:dyDescent="0.25">
      <c r="A4409" s="1">
        <v>4407</v>
      </c>
      <c r="B4409" t="s">
        <v>162</v>
      </c>
      <c r="C4409" t="s">
        <v>35</v>
      </c>
      <c r="D4409">
        <v>0</v>
      </c>
      <c r="E4409">
        <v>845</v>
      </c>
      <c r="F4409">
        <v>646</v>
      </c>
      <c r="G4409">
        <v>20</v>
      </c>
      <c r="H4409">
        <v>32</v>
      </c>
      <c r="I4409">
        <v>0</v>
      </c>
      <c r="J4409">
        <v>0</v>
      </c>
      <c r="K4409">
        <v>0</v>
      </c>
      <c r="N4409">
        <f t="shared" si="68"/>
        <v>0</v>
      </c>
    </row>
    <row r="4410" spans="1:14" x14ac:dyDescent="0.25">
      <c r="A4410" s="1">
        <v>4408</v>
      </c>
      <c r="B4410" t="s">
        <v>162</v>
      </c>
      <c r="C4410" t="s">
        <v>36</v>
      </c>
      <c r="D4410">
        <v>0</v>
      </c>
      <c r="E4410">
        <v>17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N4410">
        <f t="shared" si="68"/>
        <v>0</v>
      </c>
    </row>
    <row r="4411" spans="1:14" x14ac:dyDescent="0.25">
      <c r="A4411" s="1">
        <v>4409</v>
      </c>
      <c r="B4411" t="s">
        <v>162</v>
      </c>
      <c r="C4411" t="s">
        <v>37</v>
      </c>
      <c r="D4411">
        <v>0</v>
      </c>
      <c r="E4411">
        <v>32684</v>
      </c>
      <c r="F4411">
        <v>16731</v>
      </c>
      <c r="G4411">
        <v>0</v>
      </c>
      <c r="H4411">
        <v>1420</v>
      </c>
      <c r="I4411">
        <v>1021</v>
      </c>
      <c r="J4411">
        <v>728</v>
      </c>
      <c r="K4411">
        <v>1</v>
      </c>
      <c r="N4411">
        <f t="shared" si="68"/>
        <v>0</v>
      </c>
    </row>
    <row r="4412" spans="1:14" x14ac:dyDescent="0.25">
      <c r="A4412" s="1">
        <v>4410</v>
      </c>
      <c r="B4412" t="s">
        <v>162</v>
      </c>
      <c r="C4412" t="s">
        <v>38</v>
      </c>
      <c r="D4412">
        <v>7872</v>
      </c>
      <c r="E4412">
        <v>9240</v>
      </c>
      <c r="F4412">
        <v>7227</v>
      </c>
      <c r="G4412">
        <v>100</v>
      </c>
      <c r="H4412">
        <v>361</v>
      </c>
      <c r="I4412">
        <v>1305</v>
      </c>
      <c r="J4412">
        <v>1753</v>
      </c>
      <c r="K4412">
        <v>1</v>
      </c>
      <c r="N4412">
        <f t="shared" si="68"/>
        <v>0</v>
      </c>
    </row>
    <row r="4413" spans="1:14" x14ac:dyDescent="0.25">
      <c r="A4413" s="1">
        <v>4411</v>
      </c>
      <c r="B4413" t="s">
        <v>162</v>
      </c>
      <c r="C4413" t="s">
        <v>39</v>
      </c>
      <c r="D4413">
        <v>0</v>
      </c>
      <c r="E4413">
        <v>21</v>
      </c>
      <c r="F4413">
        <v>21</v>
      </c>
      <c r="G4413">
        <v>2</v>
      </c>
      <c r="H4413">
        <v>0</v>
      </c>
      <c r="I4413">
        <v>0</v>
      </c>
      <c r="J4413">
        <v>0</v>
      </c>
      <c r="K4413">
        <v>0</v>
      </c>
      <c r="N4413">
        <f t="shared" si="68"/>
        <v>0</v>
      </c>
    </row>
    <row r="4414" spans="1:14" x14ac:dyDescent="0.25">
      <c r="A4414" s="1">
        <v>4412</v>
      </c>
      <c r="B4414" t="s">
        <v>162</v>
      </c>
      <c r="C4414" t="s">
        <v>40</v>
      </c>
      <c r="D4414">
        <v>870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N4414">
        <f t="shared" si="68"/>
        <v>0</v>
      </c>
    </row>
    <row r="4415" spans="1:14" x14ac:dyDescent="0.25">
      <c r="A4415" s="1">
        <v>4413</v>
      </c>
      <c r="B4415" t="s">
        <v>162</v>
      </c>
      <c r="C4415" t="s">
        <v>41</v>
      </c>
      <c r="D4415">
        <v>742</v>
      </c>
      <c r="E4415">
        <v>2023</v>
      </c>
      <c r="F4415">
        <v>3135</v>
      </c>
      <c r="G4415">
        <v>45</v>
      </c>
      <c r="H4415">
        <v>142</v>
      </c>
      <c r="I4415">
        <v>288</v>
      </c>
      <c r="J4415">
        <v>609</v>
      </c>
      <c r="K4415">
        <v>1</v>
      </c>
      <c r="N4415">
        <f t="shared" si="68"/>
        <v>0</v>
      </c>
    </row>
    <row r="4416" spans="1:14" x14ac:dyDescent="0.25">
      <c r="A4416" s="1">
        <v>4414</v>
      </c>
      <c r="B4416" t="s">
        <v>162</v>
      </c>
      <c r="C4416" t="s">
        <v>42</v>
      </c>
      <c r="D4416">
        <v>43982</v>
      </c>
      <c r="E4416">
        <v>10486</v>
      </c>
      <c r="F4416">
        <v>9844</v>
      </c>
      <c r="G4416">
        <v>0</v>
      </c>
      <c r="H4416">
        <v>502</v>
      </c>
      <c r="I4416">
        <v>0</v>
      </c>
      <c r="J4416">
        <v>0</v>
      </c>
      <c r="K4416">
        <v>0</v>
      </c>
      <c r="N4416">
        <f t="shared" si="68"/>
        <v>0</v>
      </c>
    </row>
    <row r="4417" spans="1:14" x14ac:dyDescent="0.25">
      <c r="A4417" s="1">
        <v>4415</v>
      </c>
      <c r="B4417" t="s">
        <v>162</v>
      </c>
      <c r="C4417" t="s">
        <v>43</v>
      </c>
      <c r="D4417">
        <v>8743</v>
      </c>
      <c r="E4417">
        <v>11783</v>
      </c>
      <c r="F4417">
        <v>8704</v>
      </c>
      <c r="G4417">
        <v>359</v>
      </c>
      <c r="H4417">
        <v>480</v>
      </c>
      <c r="I4417">
        <v>2</v>
      </c>
      <c r="J4417">
        <v>469</v>
      </c>
      <c r="K4417">
        <v>0</v>
      </c>
      <c r="N4417">
        <f t="shared" si="68"/>
        <v>0</v>
      </c>
    </row>
    <row r="4418" spans="1:14" x14ac:dyDescent="0.25">
      <c r="A4418" s="1">
        <v>4416</v>
      </c>
      <c r="B4418" t="s">
        <v>162</v>
      </c>
      <c r="C4418" t="s">
        <v>44</v>
      </c>
      <c r="D4418">
        <v>24976</v>
      </c>
      <c r="E4418">
        <v>86</v>
      </c>
      <c r="F4418">
        <v>3028</v>
      </c>
      <c r="G4418">
        <v>27</v>
      </c>
      <c r="H4418">
        <v>4</v>
      </c>
      <c r="I4418">
        <v>5</v>
      </c>
      <c r="J4418">
        <v>109</v>
      </c>
      <c r="K4418">
        <v>0</v>
      </c>
      <c r="N4418">
        <f t="shared" si="68"/>
        <v>0</v>
      </c>
    </row>
    <row r="4419" spans="1:14" x14ac:dyDescent="0.25">
      <c r="A4419" s="1">
        <v>4417</v>
      </c>
      <c r="B4419" t="s">
        <v>162</v>
      </c>
      <c r="C4419" t="s">
        <v>45</v>
      </c>
      <c r="D4419">
        <v>1352</v>
      </c>
      <c r="E4419">
        <v>5676</v>
      </c>
      <c r="F4419">
        <v>5696</v>
      </c>
      <c r="G4419">
        <v>146</v>
      </c>
      <c r="H4419">
        <v>299</v>
      </c>
      <c r="I4419">
        <v>397</v>
      </c>
      <c r="J4419">
        <v>413</v>
      </c>
      <c r="K4419">
        <v>2</v>
      </c>
      <c r="N4419">
        <f t="shared" ref="N4419:N4482" si="69">IF($C4419="Alabama",D4419,0)</f>
        <v>0</v>
      </c>
    </row>
    <row r="4420" spans="1:14" x14ac:dyDescent="0.25">
      <c r="A4420" s="1">
        <v>4418</v>
      </c>
      <c r="B4420" t="s">
        <v>162</v>
      </c>
      <c r="C4420" t="s">
        <v>46</v>
      </c>
      <c r="D4420">
        <v>158538</v>
      </c>
      <c r="E4420">
        <v>7773</v>
      </c>
      <c r="F4420">
        <v>7003</v>
      </c>
      <c r="G4420">
        <v>116</v>
      </c>
      <c r="H4420">
        <v>494</v>
      </c>
      <c r="I4420">
        <v>1399</v>
      </c>
      <c r="J4420">
        <v>2120</v>
      </c>
      <c r="K4420">
        <v>3</v>
      </c>
      <c r="N4420">
        <f t="shared" si="69"/>
        <v>0</v>
      </c>
    </row>
    <row r="4421" spans="1:14" x14ac:dyDescent="0.25">
      <c r="A4421" s="1">
        <v>4419</v>
      </c>
      <c r="B4421" t="s">
        <v>162</v>
      </c>
      <c r="C4421" t="s">
        <v>47</v>
      </c>
      <c r="D4421">
        <v>0</v>
      </c>
      <c r="E4421">
        <v>8332</v>
      </c>
      <c r="F4421">
        <v>9008</v>
      </c>
      <c r="G4421">
        <v>159</v>
      </c>
      <c r="H4421">
        <v>339</v>
      </c>
      <c r="I4421">
        <v>934</v>
      </c>
      <c r="J4421">
        <v>1116</v>
      </c>
      <c r="K4421">
        <v>0</v>
      </c>
      <c r="N4421">
        <f t="shared" si="69"/>
        <v>0</v>
      </c>
    </row>
    <row r="4422" spans="1:14" x14ac:dyDescent="0.25">
      <c r="A4422" s="1">
        <v>4420</v>
      </c>
      <c r="B4422" t="s">
        <v>162</v>
      </c>
      <c r="C4422" t="s">
        <v>48</v>
      </c>
      <c r="D4422">
        <v>0</v>
      </c>
      <c r="E4422">
        <v>1953</v>
      </c>
      <c r="F4422">
        <v>2308</v>
      </c>
      <c r="G4422">
        <v>74</v>
      </c>
      <c r="H4422">
        <v>88</v>
      </c>
      <c r="I4422">
        <v>66</v>
      </c>
      <c r="J4422">
        <v>116</v>
      </c>
      <c r="K4422">
        <v>0</v>
      </c>
      <c r="N4422">
        <f t="shared" si="69"/>
        <v>0</v>
      </c>
    </row>
    <row r="4423" spans="1:14" x14ac:dyDescent="0.25">
      <c r="A4423" s="1">
        <v>4421</v>
      </c>
      <c r="B4423" t="s">
        <v>162</v>
      </c>
      <c r="C4423" t="s">
        <v>49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N4423">
        <f t="shared" si="69"/>
        <v>0</v>
      </c>
    </row>
    <row r="4424" spans="1:14" x14ac:dyDescent="0.25">
      <c r="A4424" s="1">
        <v>4422</v>
      </c>
      <c r="B4424" t="s">
        <v>162</v>
      </c>
      <c r="C4424" t="s">
        <v>50</v>
      </c>
      <c r="D4424">
        <v>40</v>
      </c>
      <c r="E4424">
        <v>3620</v>
      </c>
      <c r="F4424">
        <v>3639</v>
      </c>
      <c r="G4424">
        <v>29</v>
      </c>
      <c r="H4424">
        <v>15</v>
      </c>
      <c r="I4424">
        <v>61</v>
      </c>
      <c r="J4424">
        <v>113</v>
      </c>
      <c r="K4424">
        <v>0</v>
      </c>
      <c r="N4424">
        <f t="shared" si="69"/>
        <v>0</v>
      </c>
    </row>
    <row r="4425" spans="1:14" x14ac:dyDescent="0.25">
      <c r="A4425" s="1">
        <v>4423</v>
      </c>
      <c r="B4425" t="s">
        <v>162</v>
      </c>
      <c r="C4425" t="s">
        <v>51</v>
      </c>
      <c r="D4425">
        <v>6955</v>
      </c>
      <c r="E4425">
        <v>3305</v>
      </c>
      <c r="F4425">
        <v>1646</v>
      </c>
      <c r="G4425">
        <v>87</v>
      </c>
      <c r="H4425">
        <v>71</v>
      </c>
      <c r="I4425">
        <v>0</v>
      </c>
      <c r="J4425">
        <v>0</v>
      </c>
      <c r="K4425">
        <v>0</v>
      </c>
      <c r="N4425">
        <f t="shared" si="69"/>
        <v>0</v>
      </c>
    </row>
    <row r="4426" spans="1:14" x14ac:dyDescent="0.25">
      <c r="A4426" s="1">
        <v>4424</v>
      </c>
      <c r="B4426" t="s">
        <v>162</v>
      </c>
      <c r="C4426" t="s">
        <v>52</v>
      </c>
      <c r="D4426">
        <v>16863</v>
      </c>
      <c r="E4426">
        <v>1389</v>
      </c>
      <c r="F4426">
        <v>7927</v>
      </c>
      <c r="G4426">
        <v>103</v>
      </c>
      <c r="H4426">
        <v>36</v>
      </c>
      <c r="I4426">
        <v>0</v>
      </c>
      <c r="J4426">
        <v>292</v>
      </c>
      <c r="K4426">
        <v>0</v>
      </c>
      <c r="N4426">
        <f t="shared" si="69"/>
        <v>0</v>
      </c>
    </row>
    <row r="4427" spans="1:14" x14ac:dyDescent="0.25">
      <c r="A4427" s="1">
        <v>4425</v>
      </c>
      <c r="B4427" t="s">
        <v>162</v>
      </c>
      <c r="C4427" t="s">
        <v>53</v>
      </c>
      <c r="D4427">
        <v>10907</v>
      </c>
      <c r="E4427">
        <v>5154</v>
      </c>
      <c r="F4427">
        <v>6960</v>
      </c>
      <c r="G4427">
        <v>129</v>
      </c>
      <c r="H4427">
        <v>190</v>
      </c>
      <c r="I4427">
        <v>138</v>
      </c>
      <c r="J4427">
        <v>482</v>
      </c>
      <c r="K4427">
        <v>0</v>
      </c>
      <c r="N4427">
        <f t="shared" si="69"/>
        <v>0</v>
      </c>
    </row>
    <row r="4428" spans="1:14" x14ac:dyDescent="0.25">
      <c r="A4428" s="1">
        <v>4426</v>
      </c>
      <c r="B4428" t="s">
        <v>162</v>
      </c>
      <c r="C4428" t="s">
        <v>54</v>
      </c>
      <c r="D4428">
        <v>370</v>
      </c>
      <c r="E4428">
        <v>4208</v>
      </c>
      <c r="F4428">
        <v>5596</v>
      </c>
      <c r="G4428">
        <v>64</v>
      </c>
      <c r="H4428">
        <v>235</v>
      </c>
      <c r="I4428">
        <v>939</v>
      </c>
      <c r="J4428">
        <v>1451</v>
      </c>
      <c r="K4428">
        <v>1</v>
      </c>
      <c r="N4428">
        <f t="shared" si="69"/>
        <v>0</v>
      </c>
    </row>
    <row r="4429" spans="1:14" x14ac:dyDescent="0.25">
      <c r="A4429" s="1">
        <v>4427</v>
      </c>
      <c r="B4429" t="s">
        <v>162</v>
      </c>
      <c r="C4429" t="s">
        <v>55</v>
      </c>
      <c r="D4429">
        <v>1868</v>
      </c>
      <c r="E4429">
        <v>14075</v>
      </c>
      <c r="F4429">
        <v>11247</v>
      </c>
      <c r="G4429">
        <v>270</v>
      </c>
      <c r="H4429">
        <v>567</v>
      </c>
      <c r="I4429">
        <v>634</v>
      </c>
      <c r="J4429">
        <v>1331</v>
      </c>
      <c r="K4429">
        <v>1</v>
      </c>
      <c r="N4429">
        <f t="shared" si="69"/>
        <v>0</v>
      </c>
    </row>
    <row r="4430" spans="1:14" x14ac:dyDescent="0.25">
      <c r="A4430" s="1">
        <v>4428</v>
      </c>
      <c r="B4430" t="s">
        <v>162</v>
      </c>
      <c r="C4430" t="s">
        <v>56</v>
      </c>
      <c r="D4430">
        <v>716</v>
      </c>
      <c r="E4430">
        <v>1850</v>
      </c>
      <c r="F4430">
        <v>2760</v>
      </c>
      <c r="G4430">
        <v>30</v>
      </c>
      <c r="H4430">
        <v>160</v>
      </c>
      <c r="I4430">
        <v>410</v>
      </c>
      <c r="J4430">
        <v>911</v>
      </c>
      <c r="K4430">
        <v>0</v>
      </c>
      <c r="N4430">
        <f t="shared" si="69"/>
        <v>0</v>
      </c>
    </row>
    <row r="4431" spans="1:14" x14ac:dyDescent="0.25">
      <c r="A4431" s="1">
        <v>4429</v>
      </c>
      <c r="B4431" t="s">
        <v>162</v>
      </c>
      <c r="C4431" t="s">
        <v>57</v>
      </c>
      <c r="D4431">
        <v>3017</v>
      </c>
      <c r="E4431">
        <v>139</v>
      </c>
      <c r="F4431">
        <v>2296</v>
      </c>
      <c r="G4431">
        <v>10</v>
      </c>
      <c r="H4431">
        <v>5</v>
      </c>
      <c r="I4431">
        <v>2</v>
      </c>
      <c r="J4431">
        <v>94</v>
      </c>
      <c r="K4431">
        <v>0</v>
      </c>
      <c r="N4431">
        <f t="shared" si="69"/>
        <v>0</v>
      </c>
    </row>
    <row r="4432" spans="1:14" x14ac:dyDescent="0.25">
      <c r="A4432" s="1">
        <v>4430</v>
      </c>
      <c r="B4432" t="s">
        <v>162</v>
      </c>
      <c r="C4432" t="s">
        <v>58</v>
      </c>
      <c r="D4432">
        <v>888</v>
      </c>
      <c r="E4432">
        <v>4324</v>
      </c>
      <c r="F4432">
        <v>3067</v>
      </c>
      <c r="G4432">
        <v>0</v>
      </c>
      <c r="H4432">
        <v>272</v>
      </c>
      <c r="I4432">
        <v>309</v>
      </c>
      <c r="J4432">
        <v>160</v>
      </c>
      <c r="K4432">
        <v>0</v>
      </c>
      <c r="N4432">
        <f t="shared" si="69"/>
        <v>0</v>
      </c>
    </row>
    <row r="4433" spans="1:14" x14ac:dyDescent="0.25">
      <c r="A4433" s="1">
        <v>4431</v>
      </c>
      <c r="B4433" t="s">
        <v>162</v>
      </c>
      <c r="C4433" t="s">
        <v>59</v>
      </c>
      <c r="D4433">
        <v>2134</v>
      </c>
      <c r="E4433">
        <v>2597</v>
      </c>
      <c r="F4433">
        <v>1842</v>
      </c>
      <c r="G4433">
        <v>9</v>
      </c>
      <c r="H4433">
        <v>10</v>
      </c>
      <c r="I4433">
        <v>0</v>
      </c>
      <c r="J4433">
        <v>8</v>
      </c>
      <c r="K4433">
        <v>0</v>
      </c>
      <c r="N4433">
        <f t="shared" si="69"/>
        <v>0</v>
      </c>
    </row>
    <row r="4434" spans="1:14" x14ac:dyDescent="0.25">
      <c r="A4434" s="1">
        <v>4432</v>
      </c>
      <c r="B4434" t="s">
        <v>162</v>
      </c>
      <c r="C4434" t="s">
        <v>60</v>
      </c>
      <c r="D4434">
        <v>0</v>
      </c>
      <c r="E4434">
        <v>2268</v>
      </c>
      <c r="F4434">
        <v>1759</v>
      </c>
      <c r="G4434">
        <v>0</v>
      </c>
      <c r="H4434">
        <v>66</v>
      </c>
      <c r="I4434">
        <v>0</v>
      </c>
      <c r="J4434">
        <v>0</v>
      </c>
      <c r="K4434">
        <v>0</v>
      </c>
      <c r="N4434">
        <f t="shared" si="69"/>
        <v>0</v>
      </c>
    </row>
    <row r="4435" spans="1:14" x14ac:dyDescent="0.25">
      <c r="A4435" s="1">
        <v>4433</v>
      </c>
      <c r="B4435" t="s">
        <v>162</v>
      </c>
      <c r="C4435" t="s">
        <v>61</v>
      </c>
      <c r="D4435">
        <v>522</v>
      </c>
      <c r="E4435">
        <v>3527</v>
      </c>
      <c r="F4435">
        <v>3147</v>
      </c>
      <c r="G4435">
        <v>97</v>
      </c>
      <c r="H4435">
        <v>180</v>
      </c>
      <c r="I4435">
        <v>444</v>
      </c>
      <c r="J4435">
        <v>629</v>
      </c>
      <c r="K4435">
        <v>2</v>
      </c>
      <c r="N4435">
        <f t="shared" si="69"/>
        <v>0</v>
      </c>
    </row>
    <row r="4436" spans="1:14" x14ac:dyDescent="0.25">
      <c r="A4436" s="1">
        <v>4434</v>
      </c>
      <c r="B4436" t="s">
        <v>162</v>
      </c>
      <c r="C4436" t="s">
        <v>62</v>
      </c>
      <c r="D4436">
        <v>2596</v>
      </c>
      <c r="E4436">
        <v>5387</v>
      </c>
      <c r="F4436">
        <v>9811</v>
      </c>
      <c r="G4436">
        <v>304</v>
      </c>
      <c r="H4436">
        <v>67</v>
      </c>
      <c r="I4436">
        <v>0</v>
      </c>
      <c r="J4436">
        <v>6</v>
      </c>
      <c r="K4436">
        <v>0</v>
      </c>
      <c r="N4436">
        <f t="shared" si="69"/>
        <v>0</v>
      </c>
    </row>
    <row r="4437" spans="1:14" x14ac:dyDescent="0.25">
      <c r="A4437" s="1">
        <v>4435</v>
      </c>
      <c r="B4437" t="s">
        <v>162</v>
      </c>
      <c r="C4437" t="s">
        <v>63</v>
      </c>
      <c r="D4437">
        <v>14564</v>
      </c>
      <c r="E4437">
        <v>297</v>
      </c>
      <c r="F4437">
        <v>9911</v>
      </c>
      <c r="G4437">
        <v>166</v>
      </c>
      <c r="H4437">
        <v>161</v>
      </c>
      <c r="I4437">
        <v>1415</v>
      </c>
      <c r="J4437">
        <v>2188</v>
      </c>
      <c r="K4437">
        <v>5</v>
      </c>
      <c r="N4437">
        <f t="shared" si="69"/>
        <v>0</v>
      </c>
    </row>
    <row r="4438" spans="1:14" x14ac:dyDescent="0.25">
      <c r="A4438" s="1">
        <v>4436</v>
      </c>
      <c r="B4438" t="s">
        <v>162</v>
      </c>
      <c r="C4438" t="s">
        <v>64</v>
      </c>
      <c r="D4438">
        <v>278</v>
      </c>
      <c r="E4438">
        <v>930</v>
      </c>
      <c r="F4438">
        <v>2094</v>
      </c>
      <c r="G4438">
        <v>18</v>
      </c>
      <c r="H4438">
        <v>43</v>
      </c>
      <c r="I4438">
        <v>31</v>
      </c>
      <c r="J4438">
        <v>114</v>
      </c>
      <c r="K4438">
        <v>0</v>
      </c>
      <c r="N4438">
        <f t="shared" si="69"/>
        <v>0</v>
      </c>
    </row>
    <row r="4439" spans="1:14" x14ac:dyDescent="0.25">
      <c r="A4439" s="1">
        <v>4437</v>
      </c>
      <c r="B4439" t="s">
        <v>162</v>
      </c>
      <c r="C4439" t="s">
        <v>65</v>
      </c>
      <c r="D4439">
        <v>0</v>
      </c>
      <c r="E4439">
        <v>18305</v>
      </c>
      <c r="F4439">
        <v>11163</v>
      </c>
      <c r="G4439">
        <v>417</v>
      </c>
      <c r="H4439">
        <v>691</v>
      </c>
      <c r="I4439">
        <v>849</v>
      </c>
      <c r="J4439">
        <v>901</v>
      </c>
      <c r="K4439">
        <v>1</v>
      </c>
      <c r="N4439">
        <f t="shared" si="69"/>
        <v>0</v>
      </c>
    </row>
    <row r="4440" spans="1:14" x14ac:dyDescent="0.25">
      <c r="A4440" s="1">
        <v>4438</v>
      </c>
      <c r="B4440" t="s">
        <v>162</v>
      </c>
      <c r="C4440" t="s">
        <v>66</v>
      </c>
      <c r="D4440">
        <v>0</v>
      </c>
      <c r="E4440">
        <v>10078</v>
      </c>
      <c r="F4440">
        <v>7959</v>
      </c>
      <c r="G4440">
        <v>227</v>
      </c>
      <c r="H4440">
        <v>569</v>
      </c>
      <c r="I4440">
        <v>1255</v>
      </c>
      <c r="J4440">
        <v>1790</v>
      </c>
      <c r="K4440">
        <v>0</v>
      </c>
      <c r="N4440">
        <f t="shared" si="69"/>
        <v>0</v>
      </c>
    </row>
    <row r="4441" spans="1:14" x14ac:dyDescent="0.25">
      <c r="A4441" s="1">
        <v>4439</v>
      </c>
      <c r="B4441" t="s">
        <v>162</v>
      </c>
      <c r="C4441" t="s">
        <v>67</v>
      </c>
      <c r="D4441">
        <v>52</v>
      </c>
      <c r="E4441">
        <v>7234</v>
      </c>
      <c r="F4441">
        <v>7247</v>
      </c>
      <c r="G4441">
        <v>0</v>
      </c>
      <c r="H4441">
        <v>520</v>
      </c>
      <c r="I4441">
        <v>0</v>
      </c>
      <c r="J4441">
        <v>0</v>
      </c>
      <c r="K4441">
        <v>0</v>
      </c>
      <c r="N4441">
        <f t="shared" si="69"/>
        <v>0</v>
      </c>
    </row>
    <row r="4442" spans="1:14" x14ac:dyDescent="0.25">
      <c r="A4442" s="1">
        <v>4440</v>
      </c>
      <c r="B4442" t="s">
        <v>162</v>
      </c>
      <c r="C4442" t="s">
        <v>68</v>
      </c>
      <c r="D4442">
        <v>505</v>
      </c>
      <c r="E4442">
        <v>0</v>
      </c>
      <c r="F4442">
        <v>48470</v>
      </c>
      <c r="G4442">
        <v>0</v>
      </c>
      <c r="H4442">
        <v>148</v>
      </c>
      <c r="I4442">
        <v>0</v>
      </c>
      <c r="J4442">
        <v>0</v>
      </c>
      <c r="K4442">
        <v>0</v>
      </c>
      <c r="N4442">
        <f t="shared" si="69"/>
        <v>0</v>
      </c>
    </row>
    <row r="4443" spans="1:14" x14ac:dyDescent="0.25">
      <c r="A4443" s="1">
        <v>4441</v>
      </c>
      <c r="B4443" t="s">
        <v>162</v>
      </c>
      <c r="C4443" t="s">
        <v>69</v>
      </c>
      <c r="D4443">
        <v>0</v>
      </c>
      <c r="E4443">
        <v>623</v>
      </c>
      <c r="F4443">
        <v>110</v>
      </c>
      <c r="G4443">
        <v>12</v>
      </c>
      <c r="H4443">
        <v>20</v>
      </c>
      <c r="I4443">
        <v>0</v>
      </c>
      <c r="J4443">
        <v>0</v>
      </c>
      <c r="K4443">
        <v>0</v>
      </c>
      <c r="N4443">
        <f t="shared" si="69"/>
        <v>0</v>
      </c>
    </row>
    <row r="4444" spans="1:14" x14ac:dyDescent="0.25">
      <c r="A4444" s="1">
        <v>4442</v>
      </c>
      <c r="B4444" t="s">
        <v>162</v>
      </c>
      <c r="C4444" t="s">
        <v>70</v>
      </c>
      <c r="D4444">
        <v>0</v>
      </c>
      <c r="E4444">
        <v>669</v>
      </c>
      <c r="F4444">
        <v>495</v>
      </c>
      <c r="G4444">
        <v>16</v>
      </c>
      <c r="H4444">
        <v>79</v>
      </c>
      <c r="I4444">
        <v>0</v>
      </c>
      <c r="J4444">
        <v>0</v>
      </c>
      <c r="K4444">
        <v>0</v>
      </c>
      <c r="N4444">
        <f t="shared" si="69"/>
        <v>0</v>
      </c>
    </row>
    <row r="4445" spans="1:14" x14ac:dyDescent="0.25">
      <c r="A4445" s="1">
        <v>4443</v>
      </c>
      <c r="B4445" t="s">
        <v>162</v>
      </c>
      <c r="C4445" t="s">
        <v>71</v>
      </c>
      <c r="D4445">
        <v>3211</v>
      </c>
      <c r="E4445">
        <v>6022</v>
      </c>
      <c r="F4445">
        <v>4495</v>
      </c>
      <c r="G4445">
        <v>98</v>
      </c>
      <c r="H4445">
        <v>177</v>
      </c>
      <c r="I4445">
        <v>758</v>
      </c>
      <c r="J4445">
        <v>788</v>
      </c>
      <c r="K4445">
        <v>1</v>
      </c>
      <c r="N4445">
        <f t="shared" si="69"/>
        <v>0</v>
      </c>
    </row>
    <row r="4446" spans="1:14" x14ac:dyDescent="0.25">
      <c r="A4446" s="1">
        <v>4444</v>
      </c>
      <c r="B4446" t="s">
        <v>162</v>
      </c>
      <c r="C4446" t="s">
        <v>72</v>
      </c>
      <c r="D4446">
        <v>0</v>
      </c>
      <c r="E4446">
        <v>1605</v>
      </c>
      <c r="F4446">
        <v>3000</v>
      </c>
      <c r="G4446">
        <v>33</v>
      </c>
      <c r="H4446">
        <v>92</v>
      </c>
      <c r="I4446">
        <v>107</v>
      </c>
      <c r="J4446">
        <v>225</v>
      </c>
      <c r="K4446">
        <v>0</v>
      </c>
      <c r="N4446">
        <f t="shared" si="69"/>
        <v>0</v>
      </c>
    </row>
    <row r="4447" spans="1:14" x14ac:dyDescent="0.25">
      <c r="A4447" s="1">
        <v>4445</v>
      </c>
      <c r="B4447" t="s">
        <v>162</v>
      </c>
      <c r="C4447" t="s">
        <v>73</v>
      </c>
      <c r="D4447">
        <v>10749</v>
      </c>
      <c r="E4447">
        <v>15601</v>
      </c>
      <c r="F4447">
        <v>10436</v>
      </c>
      <c r="G4447">
        <v>0</v>
      </c>
      <c r="H4447">
        <v>517</v>
      </c>
      <c r="I4447">
        <v>0</v>
      </c>
      <c r="J4447">
        <v>0</v>
      </c>
      <c r="K4447">
        <v>0</v>
      </c>
      <c r="N4447">
        <f t="shared" si="69"/>
        <v>0</v>
      </c>
    </row>
    <row r="4448" spans="1:14" x14ac:dyDescent="0.25">
      <c r="A4448" s="1">
        <v>4446</v>
      </c>
      <c r="B4448" t="s">
        <v>162</v>
      </c>
      <c r="C4448" t="s">
        <v>74</v>
      </c>
      <c r="D4448">
        <v>10252</v>
      </c>
      <c r="E4448">
        <v>34251</v>
      </c>
      <c r="F4448">
        <v>28911</v>
      </c>
      <c r="G4448">
        <v>774</v>
      </c>
      <c r="H4448">
        <v>1643</v>
      </c>
      <c r="I4448">
        <v>4795</v>
      </c>
      <c r="J4448">
        <v>4888</v>
      </c>
      <c r="K4448">
        <v>13</v>
      </c>
      <c r="N4448">
        <f t="shared" si="69"/>
        <v>0</v>
      </c>
    </row>
    <row r="4449" spans="1:14" x14ac:dyDescent="0.25">
      <c r="A4449" s="1">
        <v>4447</v>
      </c>
      <c r="B4449" t="s">
        <v>162</v>
      </c>
      <c r="C4449" t="s">
        <v>75</v>
      </c>
      <c r="D4449">
        <v>150498</v>
      </c>
      <c r="E4449">
        <v>2628</v>
      </c>
      <c r="F4449">
        <v>3024</v>
      </c>
      <c r="G4449">
        <v>0</v>
      </c>
      <c r="H4449">
        <v>123</v>
      </c>
      <c r="I4449">
        <v>0</v>
      </c>
      <c r="J4449">
        <v>0</v>
      </c>
      <c r="K4449">
        <v>0</v>
      </c>
      <c r="N4449">
        <f t="shared" si="69"/>
        <v>0</v>
      </c>
    </row>
    <row r="4450" spans="1:14" x14ac:dyDescent="0.25">
      <c r="A4450" s="1">
        <v>4448</v>
      </c>
      <c r="B4450" t="s">
        <v>162</v>
      </c>
      <c r="C4450" t="s">
        <v>76</v>
      </c>
      <c r="D4450">
        <v>0</v>
      </c>
      <c r="E4450">
        <v>800</v>
      </c>
      <c r="F4450">
        <v>822</v>
      </c>
      <c r="G4450">
        <v>19</v>
      </c>
      <c r="H4450">
        <v>27</v>
      </c>
      <c r="I4450">
        <v>0</v>
      </c>
      <c r="J4450">
        <v>0</v>
      </c>
      <c r="K4450">
        <v>0</v>
      </c>
      <c r="N4450">
        <f t="shared" si="69"/>
        <v>0</v>
      </c>
    </row>
    <row r="4451" spans="1:14" x14ac:dyDescent="0.25">
      <c r="A4451" s="1">
        <v>4449</v>
      </c>
      <c r="B4451" t="s">
        <v>162</v>
      </c>
      <c r="C4451" t="s">
        <v>77</v>
      </c>
      <c r="D4451">
        <v>94</v>
      </c>
      <c r="E4451">
        <v>16</v>
      </c>
      <c r="F4451">
        <v>3</v>
      </c>
      <c r="G4451">
        <v>0</v>
      </c>
      <c r="H4451">
        <v>1</v>
      </c>
      <c r="I4451">
        <v>0</v>
      </c>
      <c r="J4451">
        <v>0</v>
      </c>
      <c r="K4451">
        <v>0</v>
      </c>
      <c r="N4451">
        <f t="shared" si="69"/>
        <v>0</v>
      </c>
    </row>
    <row r="4452" spans="1:14" x14ac:dyDescent="0.25">
      <c r="A4452" s="1">
        <v>4450</v>
      </c>
      <c r="B4452" t="s">
        <v>162</v>
      </c>
      <c r="C4452" t="s">
        <v>78</v>
      </c>
      <c r="D4452">
        <v>0</v>
      </c>
      <c r="E4452">
        <v>13928</v>
      </c>
      <c r="F4452">
        <v>10089</v>
      </c>
      <c r="G4452">
        <v>0</v>
      </c>
      <c r="H4452">
        <v>465</v>
      </c>
      <c r="I4452">
        <v>0</v>
      </c>
      <c r="J4452">
        <v>0</v>
      </c>
      <c r="K4452">
        <v>0</v>
      </c>
      <c r="N4452">
        <f t="shared" si="69"/>
        <v>0</v>
      </c>
    </row>
    <row r="4453" spans="1:14" x14ac:dyDescent="0.25">
      <c r="A4453" s="1">
        <v>4451</v>
      </c>
      <c r="B4453" t="s">
        <v>162</v>
      </c>
      <c r="C4453" t="s">
        <v>79</v>
      </c>
      <c r="D4453">
        <v>8362</v>
      </c>
      <c r="E4453">
        <v>10723</v>
      </c>
      <c r="F4453">
        <v>8083</v>
      </c>
      <c r="G4453">
        <v>421</v>
      </c>
      <c r="H4453">
        <v>372</v>
      </c>
      <c r="I4453">
        <v>1048</v>
      </c>
      <c r="J4453">
        <v>1011</v>
      </c>
      <c r="K4453">
        <v>0</v>
      </c>
      <c r="N4453">
        <f t="shared" si="69"/>
        <v>0</v>
      </c>
    </row>
    <row r="4454" spans="1:14" x14ac:dyDescent="0.25">
      <c r="A4454" s="1">
        <v>4452</v>
      </c>
      <c r="B4454" t="s">
        <v>162</v>
      </c>
      <c r="C4454" t="s">
        <v>80</v>
      </c>
      <c r="D4454">
        <v>43</v>
      </c>
      <c r="E4454">
        <v>4288</v>
      </c>
      <c r="F4454">
        <v>4997</v>
      </c>
      <c r="G4454">
        <v>82</v>
      </c>
      <c r="H4454">
        <v>316</v>
      </c>
      <c r="I4454">
        <v>829</v>
      </c>
      <c r="J4454">
        <v>1739</v>
      </c>
      <c r="K4454">
        <v>1</v>
      </c>
      <c r="N4454">
        <f t="shared" si="69"/>
        <v>0</v>
      </c>
    </row>
    <row r="4455" spans="1:14" x14ac:dyDescent="0.25">
      <c r="A4455" s="1">
        <v>4453</v>
      </c>
      <c r="B4455" t="s">
        <v>162</v>
      </c>
      <c r="C4455" t="s">
        <v>81</v>
      </c>
      <c r="D4455">
        <v>0</v>
      </c>
      <c r="E4455">
        <v>5558</v>
      </c>
      <c r="F4455">
        <v>7388</v>
      </c>
      <c r="G4455">
        <v>118</v>
      </c>
      <c r="H4455">
        <v>7</v>
      </c>
      <c r="I4455">
        <v>22</v>
      </c>
      <c r="J4455">
        <v>231</v>
      </c>
      <c r="K4455">
        <v>0</v>
      </c>
      <c r="N4455">
        <f t="shared" si="69"/>
        <v>0</v>
      </c>
    </row>
    <row r="4456" spans="1:14" x14ac:dyDescent="0.25">
      <c r="A4456" s="1">
        <v>4454</v>
      </c>
      <c r="B4456" t="s">
        <v>162</v>
      </c>
      <c r="C4456" t="s">
        <v>82</v>
      </c>
      <c r="D4456">
        <v>430</v>
      </c>
      <c r="E4456">
        <v>1167</v>
      </c>
      <c r="F4456">
        <v>1414</v>
      </c>
      <c r="G4456">
        <v>32</v>
      </c>
      <c r="H4456">
        <v>66</v>
      </c>
      <c r="I4456">
        <v>97</v>
      </c>
      <c r="J4456">
        <v>205</v>
      </c>
      <c r="K4456">
        <v>0</v>
      </c>
      <c r="N4456">
        <f t="shared" si="69"/>
        <v>0</v>
      </c>
    </row>
    <row r="4457" spans="1:14" x14ac:dyDescent="0.25">
      <c r="A4457" s="1">
        <v>4455</v>
      </c>
      <c r="B4457" t="s">
        <v>163</v>
      </c>
      <c r="C4457" t="s">
        <v>28</v>
      </c>
      <c r="D4457">
        <v>413</v>
      </c>
      <c r="E4457">
        <v>13978</v>
      </c>
      <c r="F4457">
        <v>24298</v>
      </c>
      <c r="G4457">
        <v>152</v>
      </c>
      <c r="H4457">
        <v>569</v>
      </c>
      <c r="I4457">
        <v>1673</v>
      </c>
      <c r="J4457">
        <v>2154</v>
      </c>
      <c r="K4457">
        <v>3</v>
      </c>
      <c r="N4457">
        <f t="shared" si="69"/>
        <v>413</v>
      </c>
    </row>
    <row r="4458" spans="1:14" x14ac:dyDescent="0.25">
      <c r="A4458" s="1">
        <v>4456</v>
      </c>
      <c r="B4458" t="s">
        <v>163</v>
      </c>
      <c r="C4458" t="s">
        <v>29</v>
      </c>
      <c r="D4458">
        <v>0</v>
      </c>
      <c r="E4458">
        <v>2553</v>
      </c>
      <c r="F4458">
        <v>3950</v>
      </c>
      <c r="G4458">
        <v>93</v>
      </c>
      <c r="H4458">
        <v>146</v>
      </c>
      <c r="I4458">
        <v>149</v>
      </c>
      <c r="J4458">
        <v>136</v>
      </c>
      <c r="K4458">
        <v>0</v>
      </c>
      <c r="N4458">
        <f t="shared" si="69"/>
        <v>0</v>
      </c>
    </row>
    <row r="4459" spans="1:14" x14ac:dyDescent="0.25">
      <c r="A4459" s="1">
        <v>4457</v>
      </c>
      <c r="B4459" t="s">
        <v>163</v>
      </c>
      <c r="C4459" t="s">
        <v>30</v>
      </c>
      <c r="D4459">
        <v>2082</v>
      </c>
      <c r="E4459">
        <v>9943</v>
      </c>
      <c r="F4459">
        <v>9814</v>
      </c>
      <c r="G4459">
        <v>219</v>
      </c>
      <c r="H4459">
        <v>431</v>
      </c>
      <c r="I4459">
        <v>921</v>
      </c>
      <c r="J4459">
        <v>519</v>
      </c>
      <c r="K4459">
        <v>0</v>
      </c>
      <c r="N4459">
        <f t="shared" si="69"/>
        <v>0</v>
      </c>
    </row>
    <row r="4460" spans="1:14" x14ac:dyDescent="0.25">
      <c r="A4460" s="1">
        <v>4458</v>
      </c>
      <c r="B4460" t="s">
        <v>163</v>
      </c>
      <c r="C4460" t="s">
        <v>31</v>
      </c>
      <c r="D4460">
        <v>2582</v>
      </c>
      <c r="E4460">
        <v>5816</v>
      </c>
      <c r="F4460">
        <v>12455</v>
      </c>
      <c r="G4460">
        <v>62</v>
      </c>
      <c r="H4460">
        <v>257</v>
      </c>
      <c r="I4460">
        <v>807</v>
      </c>
      <c r="J4460">
        <v>1811</v>
      </c>
      <c r="K4460">
        <v>0</v>
      </c>
      <c r="N4460">
        <f t="shared" si="69"/>
        <v>0</v>
      </c>
    </row>
    <row r="4461" spans="1:14" x14ac:dyDescent="0.25">
      <c r="A4461" s="1">
        <v>4459</v>
      </c>
      <c r="B4461" t="s">
        <v>163</v>
      </c>
      <c r="C4461" t="s">
        <v>32</v>
      </c>
      <c r="D4461">
        <v>24901</v>
      </c>
      <c r="E4461">
        <v>24519</v>
      </c>
      <c r="F4461">
        <v>32100</v>
      </c>
      <c r="G4461">
        <v>0</v>
      </c>
      <c r="H4461">
        <v>0</v>
      </c>
      <c r="I4461">
        <v>0</v>
      </c>
      <c r="J4461">
        <v>0</v>
      </c>
      <c r="K4461">
        <v>0</v>
      </c>
      <c r="N4461">
        <f t="shared" si="69"/>
        <v>0</v>
      </c>
    </row>
    <row r="4462" spans="1:14" x14ac:dyDescent="0.25">
      <c r="A4462" s="1">
        <v>4460</v>
      </c>
      <c r="B4462" t="s">
        <v>163</v>
      </c>
      <c r="C4462" t="s">
        <v>33</v>
      </c>
      <c r="D4462">
        <v>1381</v>
      </c>
      <c r="E4462">
        <v>13951</v>
      </c>
      <c r="F4462">
        <v>16894</v>
      </c>
      <c r="G4462">
        <v>0</v>
      </c>
      <c r="H4462">
        <v>2467</v>
      </c>
      <c r="I4462">
        <v>0</v>
      </c>
      <c r="J4462">
        <v>0</v>
      </c>
      <c r="K4462">
        <v>0</v>
      </c>
      <c r="N4462">
        <f t="shared" si="69"/>
        <v>0</v>
      </c>
    </row>
    <row r="4463" spans="1:14" x14ac:dyDescent="0.25">
      <c r="A4463" s="1">
        <v>4461</v>
      </c>
      <c r="B4463" t="s">
        <v>163</v>
      </c>
      <c r="C4463" t="s">
        <v>34</v>
      </c>
      <c r="D4463">
        <v>6791</v>
      </c>
      <c r="E4463">
        <v>4371</v>
      </c>
      <c r="F4463">
        <v>4349</v>
      </c>
      <c r="G4463">
        <v>32</v>
      </c>
      <c r="H4463">
        <v>0</v>
      </c>
      <c r="I4463">
        <v>0</v>
      </c>
      <c r="J4463">
        <v>0</v>
      </c>
      <c r="K4463">
        <v>0</v>
      </c>
      <c r="N4463">
        <f t="shared" si="69"/>
        <v>0</v>
      </c>
    </row>
    <row r="4464" spans="1:14" x14ac:dyDescent="0.25">
      <c r="A4464" s="1">
        <v>4462</v>
      </c>
      <c r="B4464" t="s">
        <v>163</v>
      </c>
      <c r="C4464" t="s">
        <v>35</v>
      </c>
      <c r="D4464">
        <v>0</v>
      </c>
      <c r="E4464">
        <v>1003</v>
      </c>
      <c r="F4464">
        <v>1355</v>
      </c>
      <c r="G4464">
        <v>20</v>
      </c>
      <c r="H4464">
        <v>32</v>
      </c>
      <c r="I4464">
        <v>0</v>
      </c>
      <c r="J4464">
        <v>0</v>
      </c>
      <c r="K4464">
        <v>0</v>
      </c>
      <c r="N4464">
        <f t="shared" si="69"/>
        <v>0</v>
      </c>
    </row>
    <row r="4465" spans="1:14" x14ac:dyDescent="0.25">
      <c r="A4465" s="1">
        <v>4463</v>
      </c>
      <c r="B4465" t="s">
        <v>163</v>
      </c>
      <c r="C4465" t="s">
        <v>36</v>
      </c>
      <c r="D4465">
        <v>0</v>
      </c>
      <c r="E4465">
        <v>25</v>
      </c>
      <c r="F4465">
        <v>2</v>
      </c>
      <c r="G4465">
        <v>0</v>
      </c>
      <c r="H4465">
        <v>0</v>
      </c>
      <c r="I4465">
        <v>0</v>
      </c>
      <c r="J4465">
        <v>0</v>
      </c>
      <c r="K4465">
        <v>0</v>
      </c>
      <c r="N4465">
        <f t="shared" si="69"/>
        <v>0</v>
      </c>
    </row>
    <row r="4466" spans="1:14" x14ac:dyDescent="0.25">
      <c r="A4466" s="1">
        <v>4464</v>
      </c>
      <c r="B4466" t="s">
        <v>163</v>
      </c>
      <c r="C4466" t="s">
        <v>37</v>
      </c>
      <c r="D4466">
        <v>30</v>
      </c>
      <c r="E4466">
        <v>34196</v>
      </c>
      <c r="F4466">
        <v>27204</v>
      </c>
      <c r="G4466">
        <v>0</v>
      </c>
      <c r="H4466">
        <v>1564</v>
      </c>
      <c r="I4466">
        <v>1002</v>
      </c>
      <c r="J4466">
        <v>701</v>
      </c>
      <c r="K4466">
        <v>2</v>
      </c>
      <c r="N4466">
        <f t="shared" si="69"/>
        <v>0</v>
      </c>
    </row>
    <row r="4467" spans="1:14" x14ac:dyDescent="0.25">
      <c r="A4467" s="1">
        <v>4465</v>
      </c>
      <c r="B4467" t="s">
        <v>163</v>
      </c>
      <c r="C4467" t="s">
        <v>38</v>
      </c>
      <c r="D4467">
        <v>6922</v>
      </c>
      <c r="E4467">
        <v>12171</v>
      </c>
      <c r="F4467">
        <v>18708</v>
      </c>
      <c r="G4467">
        <v>122</v>
      </c>
      <c r="H4467">
        <v>516</v>
      </c>
      <c r="I4467">
        <v>1288</v>
      </c>
      <c r="J4467">
        <v>1760</v>
      </c>
      <c r="K4467">
        <v>2</v>
      </c>
      <c r="N4467">
        <f t="shared" si="69"/>
        <v>0</v>
      </c>
    </row>
    <row r="4468" spans="1:14" x14ac:dyDescent="0.25">
      <c r="A4468" s="1">
        <v>4466</v>
      </c>
      <c r="B4468" t="s">
        <v>163</v>
      </c>
      <c r="C4468" t="s">
        <v>39</v>
      </c>
      <c r="D4468">
        <v>0</v>
      </c>
      <c r="E4468">
        <v>25</v>
      </c>
      <c r="F4468">
        <v>20</v>
      </c>
      <c r="G4468">
        <v>1</v>
      </c>
      <c r="H4468">
        <v>2</v>
      </c>
      <c r="I4468">
        <v>0</v>
      </c>
      <c r="J4468">
        <v>0</v>
      </c>
      <c r="K4468">
        <v>0</v>
      </c>
      <c r="N4468">
        <f t="shared" si="69"/>
        <v>0</v>
      </c>
    </row>
    <row r="4469" spans="1:14" x14ac:dyDescent="0.25">
      <c r="A4469" s="1">
        <v>4467</v>
      </c>
      <c r="B4469" t="s">
        <v>163</v>
      </c>
      <c r="C4469" t="s">
        <v>40</v>
      </c>
      <c r="D4469">
        <v>933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N4469">
        <f t="shared" si="69"/>
        <v>0</v>
      </c>
    </row>
    <row r="4470" spans="1:14" x14ac:dyDescent="0.25">
      <c r="A4470" s="1">
        <v>4468</v>
      </c>
      <c r="B4470" t="s">
        <v>163</v>
      </c>
      <c r="C4470" t="s">
        <v>41</v>
      </c>
      <c r="D4470">
        <v>562</v>
      </c>
      <c r="E4470">
        <v>2652</v>
      </c>
      <c r="F4470">
        <v>5717</v>
      </c>
      <c r="G4470">
        <v>61</v>
      </c>
      <c r="H4470">
        <v>123</v>
      </c>
      <c r="I4470">
        <v>255</v>
      </c>
      <c r="J4470">
        <v>544</v>
      </c>
      <c r="K4470">
        <v>0</v>
      </c>
      <c r="N4470">
        <f t="shared" si="69"/>
        <v>0</v>
      </c>
    </row>
    <row r="4471" spans="1:14" x14ac:dyDescent="0.25">
      <c r="A4471" s="1">
        <v>4469</v>
      </c>
      <c r="B4471" t="s">
        <v>163</v>
      </c>
      <c r="C4471" t="s">
        <v>42</v>
      </c>
      <c r="D4471">
        <v>42861</v>
      </c>
      <c r="E4471">
        <v>11217</v>
      </c>
      <c r="F4471">
        <v>14646</v>
      </c>
      <c r="G4471">
        <v>0</v>
      </c>
      <c r="H4471">
        <v>536</v>
      </c>
      <c r="I4471">
        <v>0</v>
      </c>
      <c r="J4471">
        <v>0</v>
      </c>
      <c r="K4471">
        <v>0</v>
      </c>
      <c r="N4471">
        <f t="shared" si="69"/>
        <v>0</v>
      </c>
    </row>
    <row r="4472" spans="1:14" x14ac:dyDescent="0.25">
      <c r="A4472" s="1">
        <v>4470</v>
      </c>
      <c r="B4472" t="s">
        <v>163</v>
      </c>
      <c r="C4472" t="s">
        <v>43</v>
      </c>
      <c r="D4472">
        <v>8506</v>
      </c>
      <c r="E4472">
        <v>11672</v>
      </c>
      <c r="F4472">
        <v>15692</v>
      </c>
      <c r="G4472">
        <v>236</v>
      </c>
      <c r="H4472">
        <v>465</v>
      </c>
      <c r="I4472">
        <v>1</v>
      </c>
      <c r="J4472">
        <v>454</v>
      </c>
      <c r="K4472">
        <v>0</v>
      </c>
      <c r="N4472">
        <f t="shared" si="69"/>
        <v>0</v>
      </c>
    </row>
    <row r="4473" spans="1:14" x14ac:dyDescent="0.25">
      <c r="A4473" s="1">
        <v>4471</v>
      </c>
      <c r="B4473" t="s">
        <v>163</v>
      </c>
      <c r="C4473" t="s">
        <v>44</v>
      </c>
      <c r="D4473">
        <v>9804</v>
      </c>
      <c r="E4473">
        <v>76</v>
      </c>
      <c r="F4473">
        <v>6065</v>
      </c>
      <c r="G4473">
        <v>16</v>
      </c>
      <c r="H4473">
        <v>5</v>
      </c>
      <c r="I4473">
        <v>1</v>
      </c>
      <c r="J4473">
        <v>118</v>
      </c>
      <c r="K4473">
        <v>0</v>
      </c>
      <c r="N4473">
        <f t="shared" si="69"/>
        <v>0</v>
      </c>
    </row>
    <row r="4474" spans="1:14" x14ac:dyDescent="0.25">
      <c r="A4474" s="1">
        <v>4472</v>
      </c>
      <c r="B4474" t="s">
        <v>163</v>
      </c>
      <c r="C4474" t="s">
        <v>45</v>
      </c>
      <c r="D4474">
        <v>1297</v>
      </c>
      <c r="E4474">
        <v>6722</v>
      </c>
      <c r="F4474">
        <v>10496</v>
      </c>
      <c r="G4474">
        <v>126</v>
      </c>
      <c r="H4474">
        <v>370</v>
      </c>
      <c r="I4474">
        <v>446</v>
      </c>
      <c r="J4474">
        <v>504</v>
      </c>
      <c r="K4474">
        <v>0</v>
      </c>
      <c r="N4474">
        <f t="shared" si="69"/>
        <v>0</v>
      </c>
    </row>
    <row r="4475" spans="1:14" x14ac:dyDescent="0.25">
      <c r="A4475" s="1">
        <v>4473</v>
      </c>
      <c r="B4475" t="s">
        <v>163</v>
      </c>
      <c r="C4475" t="s">
        <v>46</v>
      </c>
      <c r="D4475">
        <v>157541</v>
      </c>
      <c r="E4475">
        <v>10109</v>
      </c>
      <c r="F4475">
        <v>16321</v>
      </c>
      <c r="G4475">
        <v>103</v>
      </c>
      <c r="H4475">
        <v>567</v>
      </c>
      <c r="I4475">
        <v>1481</v>
      </c>
      <c r="J4475">
        <v>2034</v>
      </c>
      <c r="K4475">
        <v>4</v>
      </c>
      <c r="N4475">
        <f t="shared" si="69"/>
        <v>0</v>
      </c>
    </row>
    <row r="4476" spans="1:14" x14ac:dyDescent="0.25">
      <c r="A4476" s="1">
        <v>4474</v>
      </c>
      <c r="B4476" t="s">
        <v>163</v>
      </c>
      <c r="C4476" t="s">
        <v>47</v>
      </c>
      <c r="D4476">
        <v>0</v>
      </c>
      <c r="E4476">
        <v>10731</v>
      </c>
      <c r="F4476">
        <v>22440</v>
      </c>
      <c r="G4476">
        <v>135</v>
      </c>
      <c r="H4476">
        <v>471</v>
      </c>
      <c r="I4476">
        <v>881</v>
      </c>
      <c r="J4476">
        <v>1212</v>
      </c>
      <c r="K4476">
        <v>0</v>
      </c>
      <c r="N4476">
        <f t="shared" si="69"/>
        <v>0</v>
      </c>
    </row>
    <row r="4477" spans="1:14" x14ac:dyDescent="0.25">
      <c r="A4477" s="1">
        <v>4475</v>
      </c>
      <c r="B4477" t="s">
        <v>163</v>
      </c>
      <c r="C4477" t="s">
        <v>48</v>
      </c>
      <c r="D4477">
        <v>0</v>
      </c>
      <c r="E4477">
        <v>2281</v>
      </c>
      <c r="F4477">
        <v>4165</v>
      </c>
      <c r="G4477">
        <v>40</v>
      </c>
      <c r="H4477">
        <v>116</v>
      </c>
      <c r="I4477">
        <v>56</v>
      </c>
      <c r="J4477">
        <v>119</v>
      </c>
      <c r="K4477">
        <v>0</v>
      </c>
      <c r="N4477">
        <f t="shared" si="69"/>
        <v>0</v>
      </c>
    </row>
    <row r="4478" spans="1:14" x14ac:dyDescent="0.25">
      <c r="A4478" s="1">
        <v>4476</v>
      </c>
      <c r="B4478" t="s">
        <v>163</v>
      </c>
      <c r="C4478" t="s">
        <v>49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N4478">
        <f t="shared" si="69"/>
        <v>0</v>
      </c>
    </row>
    <row r="4479" spans="1:14" x14ac:dyDescent="0.25">
      <c r="A4479" s="1">
        <v>4477</v>
      </c>
      <c r="B4479" t="s">
        <v>163</v>
      </c>
      <c r="C4479" t="s">
        <v>50</v>
      </c>
      <c r="D4479">
        <v>0</v>
      </c>
      <c r="E4479">
        <v>3425</v>
      </c>
      <c r="F4479">
        <v>6020</v>
      </c>
      <c r="G4479">
        <v>21</v>
      </c>
      <c r="H4479">
        <v>16</v>
      </c>
      <c r="I4479">
        <v>50</v>
      </c>
      <c r="J4479">
        <v>112</v>
      </c>
      <c r="K4479">
        <v>1</v>
      </c>
      <c r="N4479">
        <f t="shared" si="69"/>
        <v>0</v>
      </c>
    </row>
    <row r="4480" spans="1:14" x14ac:dyDescent="0.25">
      <c r="A4480" s="1">
        <v>4478</v>
      </c>
      <c r="B4480" t="s">
        <v>163</v>
      </c>
      <c r="C4480" t="s">
        <v>51</v>
      </c>
      <c r="D4480">
        <v>6103</v>
      </c>
      <c r="E4480">
        <v>3378</v>
      </c>
      <c r="F4480">
        <v>2213</v>
      </c>
      <c r="G4480">
        <v>89</v>
      </c>
      <c r="H4480">
        <v>102</v>
      </c>
      <c r="I4480">
        <v>0</v>
      </c>
      <c r="J4480">
        <v>0</v>
      </c>
      <c r="K4480">
        <v>0</v>
      </c>
      <c r="N4480">
        <f t="shared" si="69"/>
        <v>0</v>
      </c>
    </row>
    <row r="4481" spans="1:14" x14ac:dyDescent="0.25">
      <c r="A4481" s="1">
        <v>4479</v>
      </c>
      <c r="B4481" t="s">
        <v>163</v>
      </c>
      <c r="C4481" t="s">
        <v>52</v>
      </c>
      <c r="D4481">
        <v>15596</v>
      </c>
      <c r="E4481">
        <v>1559</v>
      </c>
      <c r="F4481">
        <v>14969</v>
      </c>
      <c r="G4481">
        <v>104</v>
      </c>
      <c r="H4481">
        <v>48</v>
      </c>
      <c r="I4481">
        <v>0</v>
      </c>
      <c r="J4481">
        <v>306</v>
      </c>
      <c r="K4481">
        <v>0</v>
      </c>
      <c r="N4481">
        <f t="shared" si="69"/>
        <v>0</v>
      </c>
    </row>
    <row r="4482" spans="1:14" x14ac:dyDescent="0.25">
      <c r="A4482" s="1">
        <v>4480</v>
      </c>
      <c r="B4482" t="s">
        <v>163</v>
      </c>
      <c r="C4482" t="s">
        <v>53</v>
      </c>
      <c r="D4482">
        <v>9201</v>
      </c>
      <c r="E4482">
        <v>5236</v>
      </c>
      <c r="F4482">
        <v>11147</v>
      </c>
      <c r="G4482">
        <v>145</v>
      </c>
      <c r="H4482">
        <v>232</v>
      </c>
      <c r="I4482">
        <v>105</v>
      </c>
      <c r="J4482">
        <v>369</v>
      </c>
      <c r="K4482">
        <v>0</v>
      </c>
      <c r="N4482">
        <f t="shared" si="69"/>
        <v>0</v>
      </c>
    </row>
    <row r="4483" spans="1:14" x14ac:dyDescent="0.25">
      <c r="A4483" s="1">
        <v>4481</v>
      </c>
      <c r="B4483" t="s">
        <v>163</v>
      </c>
      <c r="C4483" t="s">
        <v>54</v>
      </c>
      <c r="D4483">
        <v>322</v>
      </c>
      <c r="E4483">
        <v>5900</v>
      </c>
      <c r="F4483">
        <v>17019</v>
      </c>
      <c r="G4483">
        <v>98</v>
      </c>
      <c r="H4483">
        <v>354</v>
      </c>
      <c r="I4483">
        <v>930</v>
      </c>
      <c r="J4483">
        <v>1799</v>
      </c>
      <c r="K4483">
        <v>6</v>
      </c>
      <c r="N4483">
        <f t="shared" ref="N4483:N4546" si="70">IF($C4483="Alabama",D4483,0)</f>
        <v>0</v>
      </c>
    </row>
    <row r="4484" spans="1:14" x14ac:dyDescent="0.25">
      <c r="A4484" s="1">
        <v>4482</v>
      </c>
      <c r="B4484" t="s">
        <v>163</v>
      </c>
      <c r="C4484" t="s">
        <v>55</v>
      </c>
      <c r="D4484">
        <v>1549</v>
      </c>
      <c r="E4484">
        <v>15736</v>
      </c>
      <c r="F4484">
        <v>19623</v>
      </c>
      <c r="G4484">
        <v>270</v>
      </c>
      <c r="H4484">
        <v>659</v>
      </c>
      <c r="I4484">
        <v>669</v>
      </c>
      <c r="J4484">
        <v>1162</v>
      </c>
      <c r="K4484">
        <v>0</v>
      </c>
      <c r="N4484">
        <f t="shared" si="70"/>
        <v>0</v>
      </c>
    </row>
    <row r="4485" spans="1:14" x14ac:dyDescent="0.25">
      <c r="A4485" s="1">
        <v>4483</v>
      </c>
      <c r="B4485" t="s">
        <v>163</v>
      </c>
      <c r="C4485" t="s">
        <v>56</v>
      </c>
      <c r="D4485">
        <v>518</v>
      </c>
      <c r="E4485">
        <v>2666</v>
      </c>
      <c r="F4485">
        <v>5315</v>
      </c>
      <c r="G4485">
        <v>38</v>
      </c>
      <c r="H4485">
        <v>180</v>
      </c>
      <c r="I4485">
        <v>341</v>
      </c>
      <c r="J4485">
        <v>805</v>
      </c>
      <c r="K4485">
        <v>0</v>
      </c>
      <c r="N4485">
        <f t="shared" si="70"/>
        <v>0</v>
      </c>
    </row>
    <row r="4486" spans="1:14" x14ac:dyDescent="0.25">
      <c r="A4486" s="1">
        <v>4484</v>
      </c>
      <c r="B4486" t="s">
        <v>163</v>
      </c>
      <c r="C4486" t="s">
        <v>57</v>
      </c>
      <c r="D4486">
        <v>2877</v>
      </c>
      <c r="E4486">
        <v>172</v>
      </c>
      <c r="F4486">
        <v>4618</v>
      </c>
      <c r="G4486">
        <v>15</v>
      </c>
      <c r="H4486">
        <v>5</v>
      </c>
      <c r="I4486">
        <v>2</v>
      </c>
      <c r="J4486">
        <v>99</v>
      </c>
      <c r="K4486">
        <v>0</v>
      </c>
      <c r="N4486">
        <f t="shared" si="70"/>
        <v>0</v>
      </c>
    </row>
    <row r="4487" spans="1:14" x14ac:dyDescent="0.25">
      <c r="A4487" s="1">
        <v>4485</v>
      </c>
      <c r="B4487" t="s">
        <v>163</v>
      </c>
      <c r="C4487" t="s">
        <v>58</v>
      </c>
      <c r="D4487">
        <v>1158</v>
      </c>
      <c r="E4487">
        <v>5046</v>
      </c>
      <c r="F4487">
        <v>4759</v>
      </c>
      <c r="G4487">
        <v>0</v>
      </c>
      <c r="H4487">
        <v>311</v>
      </c>
      <c r="I4487">
        <v>235</v>
      </c>
      <c r="J4487">
        <v>140</v>
      </c>
      <c r="K4487">
        <v>0</v>
      </c>
      <c r="N4487">
        <f t="shared" si="70"/>
        <v>0</v>
      </c>
    </row>
    <row r="4488" spans="1:14" x14ac:dyDescent="0.25">
      <c r="A4488" s="1">
        <v>4486</v>
      </c>
      <c r="B4488" t="s">
        <v>163</v>
      </c>
      <c r="C4488" t="s">
        <v>59</v>
      </c>
      <c r="D4488">
        <v>2432</v>
      </c>
      <c r="E4488">
        <v>2809</v>
      </c>
      <c r="F4488">
        <v>2747</v>
      </c>
      <c r="G4488">
        <v>15</v>
      </c>
      <c r="H4488">
        <v>7</v>
      </c>
      <c r="I4488">
        <v>0</v>
      </c>
      <c r="J4488">
        <v>4</v>
      </c>
      <c r="K4488">
        <v>0</v>
      </c>
      <c r="N4488">
        <f t="shared" si="70"/>
        <v>0</v>
      </c>
    </row>
    <row r="4489" spans="1:14" x14ac:dyDescent="0.25">
      <c r="A4489" s="1">
        <v>4487</v>
      </c>
      <c r="B4489" t="s">
        <v>163</v>
      </c>
      <c r="C4489" t="s">
        <v>60</v>
      </c>
      <c r="D4489">
        <v>0</v>
      </c>
      <c r="E4489">
        <v>2004</v>
      </c>
      <c r="F4489">
        <v>2778</v>
      </c>
      <c r="G4489">
        <v>0</v>
      </c>
      <c r="H4489">
        <v>65</v>
      </c>
      <c r="I4489">
        <v>0</v>
      </c>
      <c r="J4489">
        <v>0</v>
      </c>
      <c r="K4489">
        <v>0</v>
      </c>
      <c r="N4489">
        <f t="shared" si="70"/>
        <v>0</v>
      </c>
    </row>
    <row r="4490" spans="1:14" x14ac:dyDescent="0.25">
      <c r="A4490" s="1">
        <v>4488</v>
      </c>
      <c r="B4490" t="s">
        <v>163</v>
      </c>
      <c r="C4490" t="s">
        <v>61</v>
      </c>
      <c r="D4490">
        <v>501</v>
      </c>
      <c r="E4490">
        <v>4431</v>
      </c>
      <c r="F4490">
        <v>5658</v>
      </c>
      <c r="G4490">
        <v>98</v>
      </c>
      <c r="H4490">
        <v>241</v>
      </c>
      <c r="I4490">
        <v>333</v>
      </c>
      <c r="J4490">
        <v>627</v>
      </c>
      <c r="K4490">
        <v>0</v>
      </c>
      <c r="N4490">
        <f t="shared" si="70"/>
        <v>0</v>
      </c>
    </row>
    <row r="4491" spans="1:14" x14ac:dyDescent="0.25">
      <c r="A4491" s="1">
        <v>4489</v>
      </c>
      <c r="B4491" t="s">
        <v>163</v>
      </c>
      <c r="C4491" t="s">
        <v>62</v>
      </c>
      <c r="D4491">
        <v>2606</v>
      </c>
      <c r="E4491">
        <v>5392</v>
      </c>
      <c r="F4491">
        <v>16569</v>
      </c>
      <c r="G4491">
        <v>285</v>
      </c>
      <c r="H4491">
        <v>87</v>
      </c>
      <c r="I4491">
        <v>0</v>
      </c>
      <c r="J4491">
        <v>5</v>
      </c>
      <c r="K4491">
        <v>0</v>
      </c>
      <c r="N4491">
        <f t="shared" si="70"/>
        <v>0</v>
      </c>
    </row>
    <row r="4492" spans="1:14" x14ac:dyDescent="0.25">
      <c r="A4492" s="1">
        <v>4490</v>
      </c>
      <c r="B4492" t="s">
        <v>163</v>
      </c>
      <c r="C4492" t="s">
        <v>63</v>
      </c>
      <c r="D4492">
        <v>12712</v>
      </c>
      <c r="E4492">
        <v>361</v>
      </c>
      <c r="F4492">
        <v>22141</v>
      </c>
      <c r="G4492">
        <v>178</v>
      </c>
      <c r="H4492">
        <v>147</v>
      </c>
      <c r="I4492">
        <v>1377</v>
      </c>
      <c r="J4492">
        <v>2377</v>
      </c>
      <c r="K4492">
        <v>3</v>
      </c>
      <c r="N4492">
        <f t="shared" si="70"/>
        <v>0</v>
      </c>
    </row>
    <row r="4493" spans="1:14" x14ac:dyDescent="0.25">
      <c r="A4493" s="1">
        <v>4491</v>
      </c>
      <c r="B4493" t="s">
        <v>163</v>
      </c>
      <c r="C4493" t="s">
        <v>64</v>
      </c>
      <c r="D4493">
        <v>154</v>
      </c>
      <c r="E4493">
        <v>984</v>
      </c>
      <c r="F4493">
        <v>3091</v>
      </c>
      <c r="G4493">
        <v>16</v>
      </c>
      <c r="H4493">
        <v>51</v>
      </c>
      <c r="I4493">
        <v>24</v>
      </c>
      <c r="J4493">
        <v>100</v>
      </c>
      <c r="K4493">
        <v>1</v>
      </c>
      <c r="N4493">
        <f t="shared" si="70"/>
        <v>0</v>
      </c>
    </row>
    <row r="4494" spans="1:14" x14ac:dyDescent="0.25">
      <c r="A4494" s="1">
        <v>4492</v>
      </c>
      <c r="B4494" t="s">
        <v>163</v>
      </c>
      <c r="C4494" t="s">
        <v>65</v>
      </c>
      <c r="D4494">
        <v>0</v>
      </c>
      <c r="E4494">
        <v>21429</v>
      </c>
      <c r="F4494">
        <v>22061</v>
      </c>
      <c r="G4494">
        <v>375</v>
      </c>
      <c r="H4494">
        <v>766</v>
      </c>
      <c r="I4494">
        <v>743</v>
      </c>
      <c r="J4494">
        <v>971</v>
      </c>
      <c r="K4494">
        <v>0</v>
      </c>
      <c r="N4494">
        <f t="shared" si="70"/>
        <v>0</v>
      </c>
    </row>
    <row r="4495" spans="1:14" x14ac:dyDescent="0.25">
      <c r="A4495" s="1">
        <v>4493</v>
      </c>
      <c r="B4495" t="s">
        <v>163</v>
      </c>
      <c r="C4495" t="s">
        <v>66</v>
      </c>
      <c r="D4495">
        <v>0</v>
      </c>
      <c r="E4495">
        <v>11050</v>
      </c>
      <c r="F4495">
        <v>14617</v>
      </c>
      <c r="G4495">
        <v>232</v>
      </c>
      <c r="H4495">
        <v>672</v>
      </c>
      <c r="I4495">
        <v>1332</v>
      </c>
      <c r="J4495">
        <v>1739</v>
      </c>
      <c r="K4495">
        <v>0</v>
      </c>
      <c r="N4495">
        <f t="shared" si="70"/>
        <v>0</v>
      </c>
    </row>
    <row r="4496" spans="1:14" x14ac:dyDescent="0.25">
      <c r="A4496" s="1">
        <v>4494</v>
      </c>
      <c r="B4496" t="s">
        <v>163</v>
      </c>
      <c r="C4496" t="s">
        <v>67</v>
      </c>
      <c r="D4496">
        <v>48</v>
      </c>
      <c r="E4496">
        <v>8088</v>
      </c>
      <c r="F4496">
        <v>12091</v>
      </c>
      <c r="G4496">
        <v>0</v>
      </c>
      <c r="H4496">
        <v>568</v>
      </c>
      <c r="I4496">
        <v>0</v>
      </c>
      <c r="J4496">
        <v>0</v>
      </c>
      <c r="K4496">
        <v>0</v>
      </c>
      <c r="N4496">
        <f t="shared" si="70"/>
        <v>0</v>
      </c>
    </row>
    <row r="4497" spans="1:14" x14ac:dyDescent="0.25">
      <c r="A4497" s="1">
        <v>4495</v>
      </c>
      <c r="B4497" t="s">
        <v>163</v>
      </c>
      <c r="C4497" t="s">
        <v>68</v>
      </c>
      <c r="D4497">
        <v>188</v>
      </c>
      <c r="E4497">
        <v>0</v>
      </c>
      <c r="F4497">
        <v>63195</v>
      </c>
      <c r="G4497">
        <v>0</v>
      </c>
      <c r="H4497">
        <v>126</v>
      </c>
      <c r="I4497">
        <v>0</v>
      </c>
      <c r="J4497">
        <v>0</v>
      </c>
      <c r="K4497">
        <v>0</v>
      </c>
      <c r="N4497">
        <f t="shared" si="70"/>
        <v>0</v>
      </c>
    </row>
    <row r="4498" spans="1:14" x14ac:dyDescent="0.25">
      <c r="A4498" s="1">
        <v>4496</v>
      </c>
      <c r="B4498" t="s">
        <v>163</v>
      </c>
      <c r="C4498" t="s">
        <v>69</v>
      </c>
      <c r="D4498">
        <v>0</v>
      </c>
      <c r="E4498">
        <v>656</v>
      </c>
      <c r="F4498">
        <v>130</v>
      </c>
      <c r="G4498">
        <v>3</v>
      </c>
      <c r="H4498">
        <v>18</v>
      </c>
      <c r="I4498">
        <v>0</v>
      </c>
      <c r="J4498">
        <v>0</v>
      </c>
      <c r="K4498">
        <v>0</v>
      </c>
      <c r="N4498">
        <f t="shared" si="70"/>
        <v>0</v>
      </c>
    </row>
    <row r="4499" spans="1:14" x14ac:dyDescent="0.25">
      <c r="A4499" s="1">
        <v>4497</v>
      </c>
      <c r="B4499" t="s">
        <v>163</v>
      </c>
      <c r="C4499" t="s">
        <v>70</v>
      </c>
      <c r="D4499">
        <v>0</v>
      </c>
      <c r="E4499">
        <v>746</v>
      </c>
      <c r="F4499">
        <v>606</v>
      </c>
      <c r="G4499">
        <v>16</v>
      </c>
      <c r="H4499">
        <v>88</v>
      </c>
      <c r="I4499">
        <v>0</v>
      </c>
      <c r="J4499">
        <v>0</v>
      </c>
      <c r="K4499">
        <v>0</v>
      </c>
      <c r="N4499">
        <f t="shared" si="70"/>
        <v>0</v>
      </c>
    </row>
    <row r="4500" spans="1:14" x14ac:dyDescent="0.25">
      <c r="A4500" s="1">
        <v>4498</v>
      </c>
      <c r="B4500" t="s">
        <v>163</v>
      </c>
      <c r="C4500" t="s">
        <v>71</v>
      </c>
      <c r="D4500">
        <v>3214</v>
      </c>
      <c r="E4500">
        <v>7545</v>
      </c>
      <c r="F4500">
        <v>11109</v>
      </c>
      <c r="G4500">
        <v>108</v>
      </c>
      <c r="H4500">
        <v>213</v>
      </c>
      <c r="I4500">
        <v>721</v>
      </c>
      <c r="J4500">
        <v>808</v>
      </c>
      <c r="K4500">
        <v>2</v>
      </c>
      <c r="N4500">
        <f t="shared" si="70"/>
        <v>0</v>
      </c>
    </row>
    <row r="4501" spans="1:14" x14ac:dyDescent="0.25">
      <c r="A4501" s="1">
        <v>4499</v>
      </c>
      <c r="B4501" t="s">
        <v>163</v>
      </c>
      <c r="C4501" t="s">
        <v>72</v>
      </c>
      <c r="D4501">
        <v>0</v>
      </c>
      <c r="E4501">
        <v>1826</v>
      </c>
      <c r="F4501">
        <v>4931</v>
      </c>
      <c r="G4501">
        <v>26</v>
      </c>
      <c r="H4501">
        <v>96</v>
      </c>
      <c r="I4501">
        <v>82</v>
      </c>
      <c r="J4501">
        <v>215</v>
      </c>
      <c r="K4501">
        <v>0</v>
      </c>
      <c r="N4501">
        <f t="shared" si="70"/>
        <v>0</v>
      </c>
    </row>
    <row r="4502" spans="1:14" x14ac:dyDescent="0.25">
      <c r="A4502" s="1">
        <v>4500</v>
      </c>
      <c r="B4502" t="s">
        <v>163</v>
      </c>
      <c r="C4502" t="s">
        <v>73</v>
      </c>
      <c r="D4502">
        <v>9484</v>
      </c>
      <c r="E4502">
        <v>18915</v>
      </c>
      <c r="F4502">
        <v>22001</v>
      </c>
      <c r="G4502">
        <v>0</v>
      </c>
      <c r="H4502">
        <v>702</v>
      </c>
      <c r="I4502">
        <v>0</v>
      </c>
      <c r="J4502">
        <v>0</v>
      </c>
      <c r="K4502">
        <v>0</v>
      </c>
      <c r="N4502">
        <f t="shared" si="70"/>
        <v>0</v>
      </c>
    </row>
    <row r="4503" spans="1:14" x14ac:dyDescent="0.25">
      <c r="A4503" s="1">
        <v>4501</v>
      </c>
      <c r="B4503" t="s">
        <v>163</v>
      </c>
      <c r="C4503" t="s">
        <v>74</v>
      </c>
      <c r="D4503">
        <v>10633</v>
      </c>
      <c r="E4503">
        <v>43197</v>
      </c>
      <c r="F4503">
        <v>60696</v>
      </c>
      <c r="G4503">
        <v>728</v>
      </c>
      <c r="H4503">
        <v>1975</v>
      </c>
      <c r="I4503">
        <v>4400</v>
      </c>
      <c r="J4503">
        <v>5086</v>
      </c>
      <c r="K4503">
        <v>10</v>
      </c>
      <c r="N4503">
        <f t="shared" si="70"/>
        <v>0</v>
      </c>
    </row>
    <row r="4504" spans="1:14" x14ac:dyDescent="0.25">
      <c r="A4504" s="1">
        <v>4502</v>
      </c>
      <c r="B4504" t="s">
        <v>163</v>
      </c>
      <c r="C4504" t="s">
        <v>75</v>
      </c>
      <c r="D4504">
        <v>25888</v>
      </c>
      <c r="E4504">
        <v>3663</v>
      </c>
      <c r="F4504">
        <v>6960</v>
      </c>
      <c r="G4504">
        <v>0</v>
      </c>
      <c r="H4504">
        <v>179</v>
      </c>
      <c r="I4504">
        <v>0</v>
      </c>
      <c r="J4504">
        <v>0</v>
      </c>
      <c r="K4504">
        <v>0</v>
      </c>
      <c r="N4504">
        <f t="shared" si="70"/>
        <v>0</v>
      </c>
    </row>
    <row r="4505" spans="1:14" x14ac:dyDescent="0.25">
      <c r="A4505" s="1">
        <v>4503</v>
      </c>
      <c r="B4505" t="s">
        <v>163</v>
      </c>
      <c r="C4505" t="s">
        <v>76</v>
      </c>
      <c r="D4505">
        <v>0</v>
      </c>
      <c r="E4505">
        <v>916</v>
      </c>
      <c r="F4505">
        <v>1391</v>
      </c>
      <c r="G4505">
        <v>10</v>
      </c>
      <c r="H4505">
        <v>27</v>
      </c>
      <c r="I4505">
        <v>0</v>
      </c>
      <c r="J4505">
        <v>0</v>
      </c>
      <c r="K4505">
        <v>0</v>
      </c>
      <c r="N4505">
        <f t="shared" si="70"/>
        <v>0</v>
      </c>
    </row>
    <row r="4506" spans="1:14" x14ac:dyDescent="0.25">
      <c r="A4506" s="1">
        <v>4504</v>
      </c>
      <c r="B4506" t="s">
        <v>163</v>
      </c>
      <c r="C4506" t="s">
        <v>77</v>
      </c>
      <c r="D4506">
        <v>111</v>
      </c>
      <c r="E4506">
        <v>21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N4506">
        <f t="shared" si="70"/>
        <v>0</v>
      </c>
    </row>
    <row r="4507" spans="1:14" x14ac:dyDescent="0.25">
      <c r="A4507" s="1">
        <v>4505</v>
      </c>
      <c r="B4507" t="s">
        <v>163</v>
      </c>
      <c r="C4507" t="s">
        <v>78</v>
      </c>
      <c r="D4507">
        <v>0</v>
      </c>
      <c r="E4507">
        <v>14577</v>
      </c>
      <c r="F4507">
        <v>17746</v>
      </c>
      <c r="G4507">
        <v>0</v>
      </c>
      <c r="H4507">
        <v>538</v>
      </c>
      <c r="I4507">
        <v>0</v>
      </c>
      <c r="J4507">
        <v>0</v>
      </c>
      <c r="K4507">
        <v>0</v>
      </c>
      <c r="N4507">
        <f t="shared" si="70"/>
        <v>0</v>
      </c>
    </row>
    <row r="4508" spans="1:14" x14ac:dyDescent="0.25">
      <c r="A4508" s="1">
        <v>4506</v>
      </c>
      <c r="B4508" t="s">
        <v>163</v>
      </c>
      <c r="C4508" t="s">
        <v>79</v>
      </c>
      <c r="D4508">
        <v>6632</v>
      </c>
      <c r="E4508">
        <v>12032</v>
      </c>
      <c r="F4508">
        <v>12873</v>
      </c>
      <c r="G4508">
        <v>366</v>
      </c>
      <c r="H4508">
        <v>387</v>
      </c>
      <c r="I4508">
        <v>912</v>
      </c>
      <c r="J4508">
        <v>985</v>
      </c>
      <c r="K4508">
        <v>0</v>
      </c>
      <c r="N4508">
        <f t="shared" si="70"/>
        <v>0</v>
      </c>
    </row>
    <row r="4509" spans="1:14" x14ac:dyDescent="0.25">
      <c r="A4509" s="1">
        <v>4507</v>
      </c>
      <c r="B4509" t="s">
        <v>163</v>
      </c>
      <c r="C4509" t="s">
        <v>80</v>
      </c>
      <c r="D4509">
        <v>31</v>
      </c>
      <c r="E4509">
        <v>5752</v>
      </c>
      <c r="F4509">
        <v>10146</v>
      </c>
      <c r="G4509">
        <v>91</v>
      </c>
      <c r="H4509">
        <v>285</v>
      </c>
      <c r="I4509">
        <v>673</v>
      </c>
      <c r="J4509">
        <v>1587</v>
      </c>
      <c r="K4509">
        <v>1</v>
      </c>
      <c r="N4509">
        <f t="shared" si="70"/>
        <v>0</v>
      </c>
    </row>
    <row r="4510" spans="1:14" x14ac:dyDescent="0.25">
      <c r="A4510" s="1">
        <v>4508</v>
      </c>
      <c r="B4510" t="s">
        <v>163</v>
      </c>
      <c r="C4510" t="s">
        <v>81</v>
      </c>
      <c r="D4510">
        <v>0</v>
      </c>
      <c r="E4510">
        <v>5978</v>
      </c>
      <c r="F4510">
        <v>11367</v>
      </c>
      <c r="G4510">
        <v>123</v>
      </c>
      <c r="H4510">
        <v>10</v>
      </c>
      <c r="I4510">
        <v>15</v>
      </c>
      <c r="J4510">
        <v>167</v>
      </c>
      <c r="K4510">
        <v>0</v>
      </c>
      <c r="N4510">
        <f t="shared" si="70"/>
        <v>0</v>
      </c>
    </row>
    <row r="4511" spans="1:14" x14ac:dyDescent="0.25">
      <c r="A4511" s="1">
        <v>4509</v>
      </c>
      <c r="B4511" t="s">
        <v>163</v>
      </c>
      <c r="C4511" t="s">
        <v>82</v>
      </c>
      <c r="D4511">
        <v>330</v>
      </c>
      <c r="E4511">
        <v>1783</v>
      </c>
      <c r="F4511">
        <v>2838</v>
      </c>
      <c r="G4511">
        <v>24</v>
      </c>
      <c r="H4511">
        <v>84</v>
      </c>
      <c r="I4511">
        <v>97</v>
      </c>
      <c r="J4511">
        <v>211</v>
      </c>
      <c r="K4511">
        <v>0</v>
      </c>
      <c r="N4511">
        <f t="shared" si="70"/>
        <v>0</v>
      </c>
    </row>
    <row r="4512" spans="1:14" x14ac:dyDescent="0.25">
      <c r="A4512" s="1">
        <v>4510</v>
      </c>
      <c r="B4512" t="s">
        <v>164</v>
      </c>
      <c r="C4512" t="s">
        <v>28</v>
      </c>
      <c r="D4512">
        <v>381</v>
      </c>
      <c r="E4512">
        <v>9943</v>
      </c>
      <c r="F4512">
        <v>17513</v>
      </c>
      <c r="G4512">
        <v>122</v>
      </c>
      <c r="H4512">
        <v>487</v>
      </c>
      <c r="I4512">
        <v>1585</v>
      </c>
      <c r="J4512">
        <v>2608</v>
      </c>
      <c r="K4512">
        <v>2</v>
      </c>
      <c r="N4512">
        <f t="shared" si="70"/>
        <v>381</v>
      </c>
    </row>
    <row r="4513" spans="1:14" x14ac:dyDescent="0.25">
      <c r="A4513" s="1">
        <v>4511</v>
      </c>
      <c r="B4513" t="s">
        <v>164</v>
      </c>
      <c r="C4513" t="s">
        <v>29</v>
      </c>
      <c r="D4513">
        <v>0</v>
      </c>
      <c r="E4513">
        <v>1783</v>
      </c>
      <c r="F4513">
        <v>2776</v>
      </c>
      <c r="G4513">
        <v>80</v>
      </c>
      <c r="H4513">
        <v>116</v>
      </c>
      <c r="I4513">
        <v>121</v>
      </c>
      <c r="J4513">
        <v>145</v>
      </c>
      <c r="K4513">
        <v>0</v>
      </c>
      <c r="N4513">
        <f t="shared" si="70"/>
        <v>0</v>
      </c>
    </row>
    <row r="4514" spans="1:14" x14ac:dyDescent="0.25">
      <c r="A4514" s="1">
        <v>4512</v>
      </c>
      <c r="B4514" t="s">
        <v>164</v>
      </c>
      <c r="C4514" t="s">
        <v>30</v>
      </c>
      <c r="D4514">
        <v>1978</v>
      </c>
      <c r="E4514">
        <v>7006</v>
      </c>
      <c r="F4514">
        <v>6547</v>
      </c>
      <c r="G4514">
        <v>171</v>
      </c>
      <c r="H4514">
        <v>314</v>
      </c>
      <c r="I4514">
        <v>953</v>
      </c>
      <c r="J4514">
        <v>597</v>
      </c>
      <c r="K4514">
        <v>3</v>
      </c>
      <c r="N4514">
        <f t="shared" si="70"/>
        <v>0</v>
      </c>
    </row>
    <row r="4515" spans="1:14" x14ac:dyDescent="0.25">
      <c r="A4515" s="1">
        <v>4513</v>
      </c>
      <c r="B4515" t="s">
        <v>164</v>
      </c>
      <c r="C4515" t="s">
        <v>31</v>
      </c>
      <c r="D4515">
        <v>1971</v>
      </c>
      <c r="E4515">
        <v>3899</v>
      </c>
      <c r="F4515">
        <v>10722</v>
      </c>
      <c r="G4515">
        <v>57</v>
      </c>
      <c r="H4515">
        <v>286</v>
      </c>
      <c r="I4515">
        <v>835</v>
      </c>
      <c r="J4515">
        <v>2973</v>
      </c>
      <c r="K4515">
        <v>1</v>
      </c>
      <c r="N4515">
        <f t="shared" si="70"/>
        <v>0</v>
      </c>
    </row>
    <row r="4516" spans="1:14" x14ac:dyDescent="0.25">
      <c r="A4516" s="1">
        <v>4514</v>
      </c>
      <c r="B4516" t="s">
        <v>164</v>
      </c>
      <c r="C4516" t="s">
        <v>32</v>
      </c>
      <c r="D4516">
        <v>20531</v>
      </c>
      <c r="E4516">
        <v>18478</v>
      </c>
      <c r="F4516">
        <v>24984</v>
      </c>
      <c r="G4516">
        <v>0</v>
      </c>
      <c r="H4516">
        <v>0</v>
      </c>
      <c r="I4516">
        <v>0</v>
      </c>
      <c r="J4516">
        <v>0</v>
      </c>
      <c r="K4516">
        <v>0</v>
      </c>
      <c r="N4516">
        <f t="shared" si="70"/>
        <v>0</v>
      </c>
    </row>
    <row r="4517" spans="1:14" x14ac:dyDescent="0.25">
      <c r="A4517" s="1">
        <v>4515</v>
      </c>
      <c r="B4517" t="s">
        <v>164</v>
      </c>
      <c r="C4517" t="s">
        <v>33</v>
      </c>
      <c r="D4517">
        <v>1942</v>
      </c>
      <c r="E4517">
        <v>9975</v>
      </c>
      <c r="F4517">
        <v>12773</v>
      </c>
      <c r="G4517">
        <v>0</v>
      </c>
      <c r="H4517">
        <v>2944</v>
      </c>
      <c r="I4517">
        <v>0</v>
      </c>
      <c r="J4517">
        <v>0</v>
      </c>
      <c r="K4517">
        <v>0</v>
      </c>
      <c r="N4517">
        <f t="shared" si="70"/>
        <v>0</v>
      </c>
    </row>
    <row r="4518" spans="1:14" x14ac:dyDescent="0.25">
      <c r="A4518" s="1">
        <v>4516</v>
      </c>
      <c r="B4518" t="s">
        <v>164</v>
      </c>
      <c r="C4518" t="s">
        <v>34</v>
      </c>
      <c r="D4518">
        <v>7102</v>
      </c>
      <c r="E4518">
        <v>3878</v>
      </c>
      <c r="F4518">
        <v>3972</v>
      </c>
      <c r="G4518">
        <v>48</v>
      </c>
      <c r="H4518">
        <v>0</v>
      </c>
      <c r="I4518">
        <v>0</v>
      </c>
      <c r="J4518">
        <v>0</v>
      </c>
      <c r="K4518">
        <v>0</v>
      </c>
      <c r="N4518">
        <f t="shared" si="70"/>
        <v>0</v>
      </c>
    </row>
    <row r="4519" spans="1:14" x14ac:dyDescent="0.25">
      <c r="A4519" s="1">
        <v>4517</v>
      </c>
      <c r="B4519" t="s">
        <v>164</v>
      </c>
      <c r="C4519" t="s">
        <v>35</v>
      </c>
      <c r="D4519">
        <v>0</v>
      </c>
      <c r="E4519">
        <v>805</v>
      </c>
      <c r="F4519">
        <v>1212</v>
      </c>
      <c r="G4519">
        <v>15</v>
      </c>
      <c r="H4519">
        <v>26</v>
      </c>
      <c r="I4519">
        <v>0</v>
      </c>
      <c r="J4519">
        <v>0</v>
      </c>
      <c r="K4519">
        <v>0</v>
      </c>
      <c r="N4519">
        <f t="shared" si="70"/>
        <v>0</v>
      </c>
    </row>
    <row r="4520" spans="1:14" x14ac:dyDescent="0.25">
      <c r="A4520" s="1">
        <v>4518</v>
      </c>
      <c r="B4520" t="s">
        <v>164</v>
      </c>
      <c r="C4520" t="s">
        <v>36</v>
      </c>
      <c r="D4520">
        <v>0</v>
      </c>
      <c r="E4520">
        <v>21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N4520">
        <f t="shared" si="70"/>
        <v>0</v>
      </c>
    </row>
    <row r="4521" spans="1:14" x14ac:dyDescent="0.25">
      <c r="A4521" s="1">
        <v>4519</v>
      </c>
      <c r="B4521" t="s">
        <v>164</v>
      </c>
      <c r="C4521" t="s">
        <v>37</v>
      </c>
      <c r="D4521">
        <v>0</v>
      </c>
      <c r="E4521">
        <v>27691</v>
      </c>
      <c r="F4521">
        <v>19404</v>
      </c>
      <c r="G4521">
        <v>0</v>
      </c>
      <c r="H4521">
        <v>1366</v>
      </c>
      <c r="I4521">
        <v>934</v>
      </c>
      <c r="J4521">
        <v>788</v>
      </c>
      <c r="K4521">
        <v>3</v>
      </c>
      <c r="N4521">
        <f t="shared" si="70"/>
        <v>0</v>
      </c>
    </row>
    <row r="4522" spans="1:14" x14ac:dyDescent="0.25">
      <c r="A4522" s="1">
        <v>4520</v>
      </c>
      <c r="B4522" t="s">
        <v>164</v>
      </c>
      <c r="C4522" t="s">
        <v>38</v>
      </c>
      <c r="D4522">
        <v>6046</v>
      </c>
      <c r="E4522">
        <v>7602</v>
      </c>
      <c r="F4522">
        <v>11566</v>
      </c>
      <c r="G4522">
        <v>93</v>
      </c>
      <c r="H4522">
        <v>394</v>
      </c>
      <c r="I4522">
        <v>1295</v>
      </c>
      <c r="J4522">
        <v>2014</v>
      </c>
      <c r="K4522">
        <v>1</v>
      </c>
      <c r="N4522">
        <f t="shared" si="70"/>
        <v>0</v>
      </c>
    </row>
    <row r="4523" spans="1:14" x14ac:dyDescent="0.25">
      <c r="A4523" s="1">
        <v>4521</v>
      </c>
      <c r="B4523" t="s">
        <v>164</v>
      </c>
      <c r="C4523" t="s">
        <v>39</v>
      </c>
      <c r="D4523">
        <v>0</v>
      </c>
      <c r="E4523">
        <v>18</v>
      </c>
      <c r="F4523">
        <v>22</v>
      </c>
      <c r="G4523">
        <v>1</v>
      </c>
      <c r="H4523">
        <v>1</v>
      </c>
      <c r="I4523">
        <v>0</v>
      </c>
      <c r="J4523">
        <v>0</v>
      </c>
      <c r="K4523">
        <v>0</v>
      </c>
      <c r="N4523">
        <f t="shared" si="70"/>
        <v>0</v>
      </c>
    </row>
    <row r="4524" spans="1:14" x14ac:dyDescent="0.25">
      <c r="A4524" s="1">
        <v>4522</v>
      </c>
      <c r="B4524" t="s">
        <v>164</v>
      </c>
      <c r="C4524" t="s">
        <v>40</v>
      </c>
      <c r="D4524">
        <v>800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N4524">
        <f t="shared" si="70"/>
        <v>0</v>
      </c>
    </row>
    <row r="4525" spans="1:14" x14ac:dyDescent="0.25">
      <c r="A4525" s="1">
        <v>4523</v>
      </c>
      <c r="B4525" t="s">
        <v>164</v>
      </c>
      <c r="C4525" t="s">
        <v>41</v>
      </c>
      <c r="D4525">
        <v>572</v>
      </c>
      <c r="E4525">
        <v>1692</v>
      </c>
      <c r="F4525">
        <v>3661</v>
      </c>
      <c r="G4525">
        <v>29</v>
      </c>
      <c r="H4525">
        <v>100</v>
      </c>
      <c r="I4525">
        <v>222</v>
      </c>
      <c r="J4525">
        <v>591</v>
      </c>
      <c r="K4525">
        <v>0</v>
      </c>
      <c r="N4525">
        <f t="shared" si="70"/>
        <v>0</v>
      </c>
    </row>
    <row r="4526" spans="1:14" x14ac:dyDescent="0.25">
      <c r="A4526" s="1">
        <v>4524</v>
      </c>
      <c r="B4526" t="s">
        <v>164</v>
      </c>
      <c r="C4526" t="s">
        <v>42</v>
      </c>
      <c r="D4526">
        <v>40322</v>
      </c>
      <c r="E4526">
        <v>9128</v>
      </c>
      <c r="F4526">
        <v>13938</v>
      </c>
      <c r="G4526">
        <v>0</v>
      </c>
      <c r="H4526">
        <v>518</v>
      </c>
      <c r="I4526">
        <v>0</v>
      </c>
      <c r="J4526">
        <v>0</v>
      </c>
      <c r="K4526">
        <v>0</v>
      </c>
      <c r="N4526">
        <f t="shared" si="70"/>
        <v>0</v>
      </c>
    </row>
    <row r="4527" spans="1:14" x14ac:dyDescent="0.25">
      <c r="A4527" s="1">
        <v>4525</v>
      </c>
      <c r="B4527" t="s">
        <v>164</v>
      </c>
      <c r="C4527" t="s">
        <v>43</v>
      </c>
      <c r="D4527">
        <v>7193</v>
      </c>
      <c r="E4527">
        <v>8862</v>
      </c>
      <c r="F4527">
        <v>14956</v>
      </c>
      <c r="G4527">
        <v>185</v>
      </c>
      <c r="H4527">
        <v>398</v>
      </c>
      <c r="I4527">
        <v>3</v>
      </c>
      <c r="J4527">
        <v>692</v>
      </c>
      <c r="K4527">
        <v>1</v>
      </c>
      <c r="N4527">
        <f t="shared" si="70"/>
        <v>0</v>
      </c>
    </row>
    <row r="4528" spans="1:14" x14ac:dyDescent="0.25">
      <c r="A4528" s="1">
        <v>4526</v>
      </c>
      <c r="B4528" t="s">
        <v>164</v>
      </c>
      <c r="C4528" t="s">
        <v>44</v>
      </c>
      <c r="D4528">
        <v>6884</v>
      </c>
      <c r="E4528">
        <v>40</v>
      </c>
      <c r="F4528">
        <v>6199</v>
      </c>
      <c r="G4528">
        <v>10</v>
      </c>
      <c r="H4528">
        <v>5</v>
      </c>
      <c r="I4528">
        <v>1</v>
      </c>
      <c r="J4528">
        <v>134</v>
      </c>
      <c r="K4528">
        <v>0</v>
      </c>
      <c r="N4528">
        <f t="shared" si="70"/>
        <v>0</v>
      </c>
    </row>
    <row r="4529" spans="1:14" x14ac:dyDescent="0.25">
      <c r="A4529" s="1">
        <v>4527</v>
      </c>
      <c r="B4529" t="s">
        <v>164</v>
      </c>
      <c r="C4529" t="s">
        <v>45</v>
      </c>
      <c r="D4529">
        <v>877</v>
      </c>
      <c r="E4529">
        <v>4980</v>
      </c>
      <c r="F4529">
        <v>8773</v>
      </c>
      <c r="G4529">
        <v>106</v>
      </c>
      <c r="H4529">
        <v>293</v>
      </c>
      <c r="I4529">
        <v>408</v>
      </c>
      <c r="J4529">
        <v>622</v>
      </c>
      <c r="K4529">
        <v>1</v>
      </c>
      <c r="N4529">
        <f t="shared" si="70"/>
        <v>0</v>
      </c>
    </row>
    <row r="4530" spans="1:14" x14ac:dyDescent="0.25">
      <c r="A4530" s="1">
        <v>4528</v>
      </c>
      <c r="B4530" t="s">
        <v>164</v>
      </c>
      <c r="C4530" t="s">
        <v>46</v>
      </c>
      <c r="D4530">
        <v>156871</v>
      </c>
      <c r="E4530">
        <v>6776</v>
      </c>
      <c r="F4530">
        <v>13152</v>
      </c>
      <c r="G4530">
        <v>91</v>
      </c>
      <c r="H4530">
        <v>502</v>
      </c>
      <c r="I4530">
        <v>1449</v>
      </c>
      <c r="J4530">
        <v>3037</v>
      </c>
      <c r="K4530">
        <v>2</v>
      </c>
      <c r="N4530">
        <f t="shared" si="70"/>
        <v>0</v>
      </c>
    </row>
    <row r="4531" spans="1:14" x14ac:dyDescent="0.25">
      <c r="A4531" s="1">
        <v>4529</v>
      </c>
      <c r="B4531" t="s">
        <v>164</v>
      </c>
      <c r="C4531" t="s">
        <v>47</v>
      </c>
      <c r="D4531">
        <v>0</v>
      </c>
      <c r="E4531">
        <v>7413</v>
      </c>
      <c r="F4531">
        <v>16069</v>
      </c>
      <c r="G4531">
        <v>108</v>
      </c>
      <c r="H4531">
        <v>350</v>
      </c>
      <c r="I4531">
        <v>894</v>
      </c>
      <c r="J4531">
        <v>1476</v>
      </c>
      <c r="K4531">
        <v>0</v>
      </c>
      <c r="N4531">
        <f t="shared" si="70"/>
        <v>0</v>
      </c>
    </row>
    <row r="4532" spans="1:14" x14ac:dyDescent="0.25">
      <c r="A4532" s="1">
        <v>4530</v>
      </c>
      <c r="B4532" t="s">
        <v>164</v>
      </c>
      <c r="C4532" t="s">
        <v>48</v>
      </c>
      <c r="D4532">
        <v>0</v>
      </c>
      <c r="E4532">
        <v>1855</v>
      </c>
      <c r="F4532">
        <v>3824</v>
      </c>
      <c r="G4532">
        <v>34</v>
      </c>
      <c r="H4532">
        <v>90</v>
      </c>
      <c r="I4532">
        <v>65</v>
      </c>
      <c r="J4532">
        <v>139</v>
      </c>
      <c r="K4532">
        <v>0</v>
      </c>
      <c r="N4532">
        <f t="shared" si="70"/>
        <v>0</v>
      </c>
    </row>
    <row r="4533" spans="1:14" x14ac:dyDescent="0.25">
      <c r="A4533" s="1">
        <v>4531</v>
      </c>
      <c r="B4533" t="s">
        <v>164</v>
      </c>
      <c r="C4533" t="s">
        <v>49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N4533">
        <f t="shared" si="70"/>
        <v>0</v>
      </c>
    </row>
    <row r="4534" spans="1:14" x14ac:dyDescent="0.25">
      <c r="A4534" s="1">
        <v>4532</v>
      </c>
      <c r="B4534" t="s">
        <v>164</v>
      </c>
      <c r="C4534" t="s">
        <v>50</v>
      </c>
      <c r="D4534">
        <v>0</v>
      </c>
      <c r="E4534">
        <v>3175</v>
      </c>
      <c r="F4534">
        <v>6327</v>
      </c>
      <c r="G4534">
        <v>23</v>
      </c>
      <c r="H4534">
        <v>11</v>
      </c>
      <c r="I4534">
        <v>69</v>
      </c>
      <c r="J4534">
        <v>215</v>
      </c>
      <c r="K4534">
        <v>1</v>
      </c>
      <c r="N4534">
        <f t="shared" si="70"/>
        <v>0</v>
      </c>
    </row>
    <row r="4535" spans="1:14" x14ac:dyDescent="0.25">
      <c r="A4535" s="1">
        <v>4533</v>
      </c>
      <c r="B4535" t="s">
        <v>164</v>
      </c>
      <c r="C4535" t="s">
        <v>51</v>
      </c>
      <c r="D4535">
        <v>6635</v>
      </c>
      <c r="E4535">
        <v>2569</v>
      </c>
      <c r="F4535">
        <v>2280</v>
      </c>
      <c r="G4535">
        <v>49</v>
      </c>
      <c r="H4535">
        <v>75</v>
      </c>
      <c r="I4535">
        <v>0</v>
      </c>
      <c r="J4535">
        <v>0</v>
      </c>
      <c r="K4535">
        <v>0</v>
      </c>
      <c r="N4535">
        <f t="shared" si="70"/>
        <v>0</v>
      </c>
    </row>
    <row r="4536" spans="1:14" x14ac:dyDescent="0.25">
      <c r="A4536" s="1">
        <v>4534</v>
      </c>
      <c r="B4536" t="s">
        <v>164</v>
      </c>
      <c r="C4536" t="s">
        <v>52</v>
      </c>
      <c r="D4536">
        <v>14220</v>
      </c>
      <c r="E4536">
        <v>1303</v>
      </c>
      <c r="F4536">
        <v>17554</v>
      </c>
      <c r="G4536">
        <v>88</v>
      </c>
      <c r="H4536">
        <v>46</v>
      </c>
      <c r="I4536">
        <v>1</v>
      </c>
      <c r="J4536">
        <v>583</v>
      </c>
      <c r="K4536">
        <v>0</v>
      </c>
      <c r="N4536">
        <f t="shared" si="70"/>
        <v>0</v>
      </c>
    </row>
    <row r="4537" spans="1:14" x14ac:dyDescent="0.25">
      <c r="A4537" s="1">
        <v>4535</v>
      </c>
      <c r="B4537" t="s">
        <v>164</v>
      </c>
      <c r="C4537" t="s">
        <v>53</v>
      </c>
      <c r="D4537">
        <v>6948</v>
      </c>
      <c r="E4537">
        <v>4196</v>
      </c>
      <c r="F4537">
        <v>11475</v>
      </c>
      <c r="G4537">
        <v>100</v>
      </c>
      <c r="H4537">
        <v>152</v>
      </c>
      <c r="I4537">
        <v>109</v>
      </c>
      <c r="J4537">
        <v>592</v>
      </c>
      <c r="K4537">
        <v>0</v>
      </c>
      <c r="N4537">
        <f t="shared" si="70"/>
        <v>0</v>
      </c>
    </row>
    <row r="4538" spans="1:14" x14ac:dyDescent="0.25">
      <c r="A4538" s="1">
        <v>4536</v>
      </c>
      <c r="B4538" t="s">
        <v>164</v>
      </c>
      <c r="C4538" t="s">
        <v>54</v>
      </c>
      <c r="D4538">
        <v>294</v>
      </c>
      <c r="E4538">
        <v>4088</v>
      </c>
      <c r="F4538">
        <v>13772</v>
      </c>
      <c r="G4538">
        <v>114</v>
      </c>
      <c r="H4538">
        <v>247</v>
      </c>
      <c r="I4538">
        <v>866</v>
      </c>
      <c r="J4538">
        <v>2396</v>
      </c>
      <c r="K4538">
        <v>0</v>
      </c>
      <c r="N4538">
        <f t="shared" si="70"/>
        <v>0</v>
      </c>
    </row>
    <row r="4539" spans="1:14" x14ac:dyDescent="0.25">
      <c r="A4539" s="1">
        <v>4537</v>
      </c>
      <c r="B4539" t="s">
        <v>164</v>
      </c>
      <c r="C4539" t="s">
        <v>55</v>
      </c>
      <c r="D4539">
        <v>1567</v>
      </c>
      <c r="E4539">
        <v>11684</v>
      </c>
      <c r="F4539">
        <v>17214</v>
      </c>
      <c r="G4539">
        <v>240</v>
      </c>
      <c r="H4539">
        <v>528</v>
      </c>
      <c r="I4539">
        <v>656</v>
      </c>
      <c r="J4539">
        <v>2171</v>
      </c>
      <c r="K4539">
        <v>1</v>
      </c>
      <c r="N4539">
        <f t="shared" si="70"/>
        <v>0</v>
      </c>
    </row>
    <row r="4540" spans="1:14" x14ac:dyDescent="0.25">
      <c r="A4540" s="1">
        <v>4538</v>
      </c>
      <c r="B4540" t="s">
        <v>164</v>
      </c>
      <c r="C4540" t="s">
        <v>56</v>
      </c>
      <c r="D4540">
        <v>477</v>
      </c>
      <c r="E4540">
        <v>1767</v>
      </c>
      <c r="F4540">
        <v>3879</v>
      </c>
      <c r="G4540">
        <v>20</v>
      </c>
      <c r="H4540">
        <v>159</v>
      </c>
      <c r="I4540">
        <v>306</v>
      </c>
      <c r="J4540">
        <v>1066</v>
      </c>
      <c r="K4540">
        <v>0</v>
      </c>
      <c r="N4540">
        <f t="shared" si="70"/>
        <v>0</v>
      </c>
    </row>
    <row r="4541" spans="1:14" x14ac:dyDescent="0.25">
      <c r="A4541" s="1">
        <v>4539</v>
      </c>
      <c r="B4541" t="s">
        <v>164</v>
      </c>
      <c r="C4541" t="s">
        <v>57</v>
      </c>
      <c r="D4541">
        <v>2516</v>
      </c>
      <c r="E4541">
        <v>91</v>
      </c>
      <c r="F4541">
        <v>3930</v>
      </c>
      <c r="G4541">
        <v>14</v>
      </c>
      <c r="H4541">
        <v>3</v>
      </c>
      <c r="I4541">
        <v>8</v>
      </c>
      <c r="J4541">
        <v>147</v>
      </c>
      <c r="K4541">
        <v>0</v>
      </c>
      <c r="N4541">
        <f t="shared" si="70"/>
        <v>0</v>
      </c>
    </row>
    <row r="4542" spans="1:14" x14ac:dyDescent="0.25">
      <c r="A4542" s="1">
        <v>4540</v>
      </c>
      <c r="B4542" t="s">
        <v>164</v>
      </c>
      <c r="C4542" t="s">
        <v>58</v>
      </c>
      <c r="D4542">
        <v>1258</v>
      </c>
      <c r="E4542">
        <v>3774</v>
      </c>
      <c r="F4542">
        <v>3365</v>
      </c>
      <c r="G4542">
        <v>0</v>
      </c>
      <c r="H4542">
        <v>245</v>
      </c>
      <c r="I4542">
        <v>241</v>
      </c>
      <c r="J4542">
        <v>169</v>
      </c>
      <c r="K4542">
        <v>0</v>
      </c>
      <c r="N4542">
        <f t="shared" si="70"/>
        <v>0</v>
      </c>
    </row>
    <row r="4543" spans="1:14" x14ac:dyDescent="0.25">
      <c r="A4543" s="1">
        <v>4541</v>
      </c>
      <c r="B4543" t="s">
        <v>164</v>
      </c>
      <c r="C4543" t="s">
        <v>59</v>
      </c>
      <c r="D4543">
        <v>1856</v>
      </c>
      <c r="E4543">
        <v>2412</v>
      </c>
      <c r="F4543">
        <v>2639</v>
      </c>
      <c r="G4543">
        <v>10</v>
      </c>
      <c r="H4543">
        <v>6</v>
      </c>
      <c r="I4543">
        <v>0</v>
      </c>
      <c r="J4543">
        <v>8</v>
      </c>
      <c r="K4543">
        <v>0</v>
      </c>
      <c r="N4543">
        <f t="shared" si="70"/>
        <v>0</v>
      </c>
    </row>
    <row r="4544" spans="1:14" x14ac:dyDescent="0.25">
      <c r="A4544" s="1">
        <v>4542</v>
      </c>
      <c r="B4544" t="s">
        <v>164</v>
      </c>
      <c r="C4544" t="s">
        <v>60</v>
      </c>
      <c r="D4544">
        <v>0</v>
      </c>
      <c r="E4544">
        <v>2102</v>
      </c>
      <c r="F4544">
        <v>2903</v>
      </c>
      <c r="G4544">
        <v>0</v>
      </c>
      <c r="H4544">
        <v>81</v>
      </c>
      <c r="I4544">
        <v>0</v>
      </c>
      <c r="J4544">
        <v>0</v>
      </c>
      <c r="K4544">
        <v>0</v>
      </c>
      <c r="N4544">
        <f t="shared" si="70"/>
        <v>0</v>
      </c>
    </row>
    <row r="4545" spans="1:14" x14ac:dyDescent="0.25">
      <c r="A4545" s="1">
        <v>4543</v>
      </c>
      <c r="B4545" t="s">
        <v>164</v>
      </c>
      <c r="C4545" t="s">
        <v>61</v>
      </c>
      <c r="D4545">
        <v>431</v>
      </c>
      <c r="E4545">
        <v>3186</v>
      </c>
      <c r="F4545">
        <v>3819</v>
      </c>
      <c r="G4545">
        <v>70</v>
      </c>
      <c r="H4545">
        <v>200</v>
      </c>
      <c r="I4545">
        <v>351</v>
      </c>
      <c r="J4545">
        <v>745</v>
      </c>
      <c r="K4545">
        <v>0</v>
      </c>
      <c r="N4545">
        <f t="shared" si="70"/>
        <v>0</v>
      </c>
    </row>
    <row r="4546" spans="1:14" x14ac:dyDescent="0.25">
      <c r="A4546" s="1">
        <v>4544</v>
      </c>
      <c r="B4546" t="s">
        <v>164</v>
      </c>
      <c r="C4546" t="s">
        <v>62</v>
      </c>
      <c r="D4546">
        <v>2263</v>
      </c>
      <c r="E4546">
        <v>4811</v>
      </c>
      <c r="F4546">
        <v>18366</v>
      </c>
      <c r="G4546">
        <v>218</v>
      </c>
      <c r="H4546">
        <v>78</v>
      </c>
      <c r="I4546">
        <v>1</v>
      </c>
      <c r="J4546">
        <v>13</v>
      </c>
      <c r="K4546">
        <v>0</v>
      </c>
      <c r="N4546">
        <f t="shared" si="70"/>
        <v>0</v>
      </c>
    </row>
    <row r="4547" spans="1:14" x14ac:dyDescent="0.25">
      <c r="A4547" s="1">
        <v>4545</v>
      </c>
      <c r="B4547" t="s">
        <v>164</v>
      </c>
      <c r="C4547" t="s">
        <v>63</v>
      </c>
      <c r="D4547">
        <v>11839</v>
      </c>
      <c r="E4547">
        <v>275</v>
      </c>
      <c r="F4547">
        <v>16136</v>
      </c>
      <c r="G4547">
        <v>158</v>
      </c>
      <c r="H4547">
        <v>141</v>
      </c>
      <c r="I4547">
        <v>1429</v>
      </c>
      <c r="J4547">
        <v>2808</v>
      </c>
      <c r="K4547">
        <v>2</v>
      </c>
      <c r="N4547">
        <f t="shared" ref="N4547:N4610" si="71">IF($C4547="Alabama",D4547,0)</f>
        <v>0</v>
      </c>
    </row>
    <row r="4548" spans="1:14" x14ac:dyDescent="0.25">
      <c r="A4548" s="1">
        <v>4546</v>
      </c>
      <c r="B4548" t="s">
        <v>164</v>
      </c>
      <c r="C4548" t="s">
        <v>64</v>
      </c>
      <c r="D4548">
        <v>361</v>
      </c>
      <c r="E4548">
        <v>792</v>
      </c>
      <c r="F4548">
        <v>3071</v>
      </c>
      <c r="G4548">
        <v>13</v>
      </c>
      <c r="H4548">
        <v>54</v>
      </c>
      <c r="I4548">
        <v>35</v>
      </c>
      <c r="J4548">
        <v>162</v>
      </c>
      <c r="K4548">
        <v>0</v>
      </c>
      <c r="N4548">
        <f t="shared" si="71"/>
        <v>0</v>
      </c>
    </row>
    <row r="4549" spans="1:14" x14ac:dyDescent="0.25">
      <c r="A4549" s="1">
        <v>4547</v>
      </c>
      <c r="B4549" t="s">
        <v>164</v>
      </c>
      <c r="C4549" t="s">
        <v>65</v>
      </c>
      <c r="D4549">
        <v>0</v>
      </c>
      <c r="E4549">
        <v>16886</v>
      </c>
      <c r="F4549">
        <v>22161</v>
      </c>
      <c r="G4549">
        <v>333</v>
      </c>
      <c r="H4549">
        <v>644</v>
      </c>
      <c r="I4549">
        <v>756</v>
      </c>
      <c r="J4549">
        <v>1673</v>
      </c>
      <c r="K4549">
        <v>0</v>
      </c>
      <c r="N4549">
        <f t="shared" si="71"/>
        <v>0</v>
      </c>
    </row>
    <row r="4550" spans="1:14" x14ac:dyDescent="0.25">
      <c r="A4550" s="1">
        <v>4548</v>
      </c>
      <c r="B4550" t="s">
        <v>164</v>
      </c>
      <c r="C4550" t="s">
        <v>66</v>
      </c>
      <c r="D4550">
        <v>0</v>
      </c>
      <c r="E4550">
        <v>8321</v>
      </c>
      <c r="F4550">
        <v>11041</v>
      </c>
      <c r="G4550">
        <v>262</v>
      </c>
      <c r="H4550">
        <v>597</v>
      </c>
      <c r="I4550">
        <v>1227</v>
      </c>
      <c r="J4550">
        <v>2775</v>
      </c>
      <c r="K4550">
        <v>1</v>
      </c>
      <c r="N4550">
        <f t="shared" si="71"/>
        <v>0</v>
      </c>
    </row>
    <row r="4551" spans="1:14" x14ac:dyDescent="0.25">
      <c r="A4551" s="1">
        <v>4549</v>
      </c>
      <c r="B4551" t="s">
        <v>164</v>
      </c>
      <c r="C4551" t="s">
        <v>67</v>
      </c>
      <c r="D4551">
        <v>25</v>
      </c>
      <c r="E4551">
        <v>5850</v>
      </c>
      <c r="F4551">
        <v>8826</v>
      </c>
      <c r="G4551">
        <v>0</v>
      </c>
      <c r="H4551">
        <v>452</v>
      </c>
      <c r="I4551">
        <v>0</v>
      </c>
      <c r="J4551">
        <v>0</v>
      </c>
      <c r="K4551">
        <v>0</v>
      </c>
      <c r="N4551">
        <f t="shared" si="71"/>
        <v>0</v>
      </c>
    </row>
    <row r="4552" spans="1:14" x14ac:dyDescent="0.25">
      <c r="A4552" s="1">
        <v>4550</v>
      </c>
      <c r="B4552" t="s">
        <v>164</v>
      </c>
      <c r="C4552" t="s">
        <v>68</v>
      </c>
      <c r="D4552">
        <v>204</v>
      </c>
      <c r="E4552">
        <v>1</v>
      </c>
      <c r="F4552">
        <v>67043</v>
      </c>
      <c r="G4552">
        <v>0</v>
      </c>
      <c r="H4552">
        <v>195</v>
      </c>
      <c r="I4552">
        <v>0</v>
      </c>
      <c r="J4552">
        <v>0</v>
      </c>
      <c r="K4552">
        <v>0</v>
      </c>
      <c r="N4552">
        <f t="shared" si="71"/>
        <v>0</v>
      </c>
    </row>
    <row r="4553" spans="1:14" x14ac:dyDescent="0.25">
      <c r="A4553" s="1">
        <v>4551</v>
      </c>
      <c r="B4553" t="s">
        <v>164</v>
      </c>
      <c r="C4553" t="s">
        <v>69</v>
      </c>
      <c r="D4553">
        <v>0</v>
      </c>
      <c r="E4553">
        <v>542</v>
      </c>
      <c r="F4553">
        <v>102</v>
      </c>
      <c r="G4553">
        <v>2</v>
      </c>
      <c r="H4553">
        <v>17</v>
      </c>
      <c r="I4553">
        <v>0</v>
      </c>
      <c r="J4553">
        <v>0</v>
      </c>
      <c r="K4553">
        <v>0</v>
      </c>
      <c r="N4553">
        <f t="shared" si="71"/>
        <v>0</v>
      </c>
    </row>
    <row r="4554" spans="1:14" x14ac:dyDescent="0.25">
      <c r="A4554" s="1">
        <v>4552</v>
      </c>
      <c r="B4554" t="s">
        <v>164</v>
      </c>
      <c r="C4554" t="s">
        <v>70</v>
      </c>
      <c r="D4554">
        <v>0</v>
      </c>
      <c r="E4554">
        <v>652</v>
      </c>
      <c r="F4554">
        <v>570</v>
      </c>
      <c r="G4554">
        <v>16</v>
      </c>
      <c r="H4554">
        <v>93</v>
      </c>
      <c r="I4554">
        <v>0</v>
      </c>
      <c r="J4554">
        <v>0</v>
      </c>
      <c r="K4554">
        <v>0</v>
      </c>
      <c r="N4554">
        <f t="shared" si="71"/>
        <v>0</v>
      </c>
    </row>
    <row r="4555" spans="1:14" x14ac:dyDescent="0.25">
      <c r="A4555" s="1">
        <v>4553</v>
      </c>
      <c r="B4555" t="s">
        <v>164</v>
      </c>
      <c r="C4555" t="s">
        <v>71</v>
      </c>
      <c r="D4555">
        <v>2972</v>
      </c>
      <c r="E4555">
        <v>7017</v>
      </c>
      <c r="F4555">
        <v>8934</v>
      </c>
      <c r="G4555">
        <v>96</v>
      </c>
      <c r="H4555">
        <v>289</v>
      </c>
      <c r="I4555">
        <v>738</v>
      </c>
      <c r="J4555">
        <v>956</v>
      </c>
      <c r="K4555">
        <v>1</v>
      </c>
      <c r="N4555">
        <f t="shared" si="71"/>
        <v>0</v>
      </c>
    </row>
    <row r="4556" spans="1:14" x14ac:dyDescent="0.25">
      <c r="A4556" s="1">
        <v>4554</v>
      </c>
      <c r="B4556" t="s">
        <v>164</v>
      </c>
      <c r="C4556" t="s">
        <v>72</v>
      </c>
      <c r="D4556">
        <v>0</v>
      </c>
      <c r="E4556">
        <v>1312</v>
      </c>
      <c r="F4556">
        <v>4787</v>
      </c>
      <c r="G4556">
        <v>25</v>
      </c>
      <c r="H4556">
        <v>88</v>
      </c>
      <c r="I4556">
        <v>72</v>
      </c>
      <c r="J4556">
        <v>282</v>
      </c>
      <c r="K4556">
        <v>0</v>
      </c>
      <c r="N4556">
        <f t="shared" si="71"/>
        <v>0</v>
      </c>
    </row>
    <row r="4557" spans="1:14" x14ac:dyDescent="0.25">
      <c r="A4557" s="1">
        <v>4555</v>
      </c>
      <c r="B4557" t="s">
        <v>164</v>
      </c>
      <c r="C4557" t="s">
        <v>73</v>
      </c>
      <c r="D4557">
        <v>6200</v>
      </c>
      <c r="E4557">
        <v>14304</v>
      </c>
      <c r="F4557">
        <v>17217</v>
      </c>
      <c r="G4557">
        <v>0</v>
      </c>
      <c r="H4557">
        <v>579</v>
      </c>
      <c r="I4557">
        <v>0</v>
      </c>
      <c r="J4557">
        <v>0</v>
      </c>
      <c r="K4557">
        <v>0</v>
      </c>
      <c r="N4557">
        <f t="shared" si="71"/>
        <v>0</v>
      </c>
    </row>
    <row r="4558" spans="1:14" x14ac:dyDescent="0.25">
      <c r="A4558" s="1">
        <v>4556</v>
      </c>
      <c r="B4558" t="s">
        <v>164</v>
      </c>
      <c r="C4558" t="s">
        <v>74</v>
      </c>
      <c r="D4558">
        <v>11360</v>
      </c>
      <c r="E4558">
        <v>31451</v>
      </c>
      <c r="F4558">
        <v>40228</v>
      </c>
      <c r="G4558">
        <v>614</v>
      </c>
      <c r="H4558">
        <v>1622</v>
      </c>
      <c r="I4558">
        <v>4176</v>
      </c>
      <c r="J4558">
        <v>6172</v>
      </c>
      <c r="K4558">
        <v>12</v>
      </c>
      <c r="N4558">
        <f t="shared" si="71"/>
        <v>0</v>
      </c>
    </row>
    <row r="4559" spans="1:14" x14ac:dyDescent="0.25">
      <c r="A4559" s="1">
        <v>4557</v>
      </c>
      <c r="B4559" t="s">
        <v>164</v>
      </c>
      <c r="C4559" t="s">
        <v>75</v>
      </c>
      <c r="D4559">
        <v>10349</v>
      </c>
      <c r="E4559">
        <v>2500</v>
      </c>
      <c r="F4559">
        <v>4273</v>
      </c>
      <c r="G4559">
        <v>0</v>
      </c>
      <c r="H4559">
        <v>160</v>
      </c>
      <c r="I4559">
        <v>0</v>
      </c>
      <c r="J4559">
        <v>0</v>
      </c>
      <c r="K4559">
        <v>0</v>
      </c>
      <c r="N4559">
        <f t="shared" si="71"/>
        <v>0</v>
      </c>
    </row>
    <row r="4560" spans="1:14" x14ac:dyDescent="0.25">
      <c r="A4560" s="1">
        <v>4558</v>
      </c>
      <c r="B4560" t="s">
        <v>164</v>
      </c>
      <c r="C4560" t="s">
        <v>76</v>
      </c>
      <c r="D4560">
        <v>0</v>
      </c>
      <c r="E4560">
        <v>629</v>
      </c>
      <c r="F4560">
        <v>1615</v>
      </c>
      <c r="G4560">
        <v>26</v>
      </c>
      <c r="H4560">
        <v>22</v>
      </c>
      <c r="I4560">
        <v>0</v>
      </c>
      <c r="J4560">
        <v>0</v>
      </c>
      <c r="K4560">
        <v>0</v>
      </c>
      <c r="N4560">
        <f t="shared" si="71"/>
        <v>0</v>
      </c>
    </row>
    <row r="4561" spans="1:14" x14ac:dyDescent="0.25">
      <c r="A4561" s="1">
        <v>4559</v>
      </c>
      <c r="B4561" t="s">
        <v>164</v>
      </c>
      <c r="C4561" t="s">
        <v>77</v>
      </c>
      <c r="D4561">
        <v>105</v>
      </c>
      <c r="E4561">
        <v>14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  <c r="N4561">
        <f t="shared" si="71"/>
        <v>0</v>
      </c>
    </row>
    <row r="4562" spans="1:14" x14ac:dyDescent="0.25">
      <c r="A4562" s="1">
        <v>4560</v>
      </c>
      <c r="B4562" t="s">
        <v>164</v>
      </c>
      <c r="C4562" t="s">
        <v>78</v>
      </c>
      <c r="D4562">
        <v>0</v>
      </c>
      <c r="E4562">
        <v>12715</v>
      </c>
      <c r="F4562">
        <v>16299</v>
      </c>
      <c r="G4562">
        <v>0</v>
      </c>
      <c r="H4562">
        <v>478</v>
      </c>
      <c r="I4562">
        <v>0</v>
      </c>
      <c r="J4562">
        <v>0</v>
      </c>
      <c r="K4562">
        <v>0</v>
      </c>
      <c r="N4562">
        <f t="shared" si="71"/>
        <v>0</v>
      </c>
    </row>
    <row r="4563" spans="1:14" x14ac:dyDescent="0.25">
      <c r="A4563" s="1">
        <v>4561</v>
      </c>
      <c r="B4563" t="s">
        <v>164</v>
      </c>
      <c r="C4563" t="s">
        <v>79</v>
      </c>
      <c r="D4563">
        <v>5720</v>
      </c>
      <c r="E4563">
        <v>9230</v>
      </c>
      <c r="F4563">
        <v>8812</v>
      </c>
      <c r="G4563">
        <v>272</v>
      </c>
      <c r="H4563">
        <v>333</v>
      </c>
      <c r="I4563">
        <v>903</v>
      </c>
      <c r="J4563">
        <v>1090</v>
      </c>
      <c r="K4563">
        <v>2</v>
      </c>
      <c r="N4563">
        <f t="shared" si="71"/>
        <v>0</v>
      </c>
    </row>
    <row r="4564" spans="1:14" x14ac:dyDescent="0.25">
      <c r="A4564" s="1">
        <v>4562</v>
      </c>
      <c r="B4564" t="s">
        <v>164</v>
      </c>
      <c r="C4564" t="s">
        <v>80</v>
      </c>
      <c r="D4564">
        <v>3</v>
      </c>
      <c r="E4564">
        <v>3991</v>
      </c>
      <c r="F4564">
        <v>10722</v>
      </c>
      <c r="G4564">
        <v>59</v>
      </c>
      <c r="H4564">
        <v>331</v>
      </c>
      <c r="I4564">
        <v>729</v>
      </c>
      <c r="J4564">
        <v>3612</v>
      </c>
      <c r="K4564">
        <v>1</v>
      </c>
      <c r="N4564">
        <f t="shared" si="71"/>
        <v>0</v>
      </c>
    </row>
    <row r="4565" spans="1:14" x14ac:dyDescent="0.25">
      <c r="A4565" s="1">
        <v>4563</v>
      </c>
      <c r="B4565" t="s">
        <v>164</v>
      </c>
      <c r="C4565" t="s">
        <v>81</v>
      </c>
      <c r="D4565">
        <v>0</v>
      </c>
      <c r="E4565">
        <v>5242</v>
      </c>
      <c r="F4565">
        <v>15123</v>
      </c>
      <c r="G4565">
        <v>122</v>
      </c>
      <c r="H4565">
        <v>12</v>
      </c>
      <c r="I4565">
        <v>12</v>
      </c>
      <c r="J4565">
        <v>519</v>
      </c>
      <c r="K4565">
        <v>0</v>
      </c>
      <c r="N4565">
        <f t="shared" si="71"/>
        <v>0</v>
      </c>
    </row>
    <row r="4566" spans="1:14" x14ac:dyDescent="0.25">
      <c r="A4566" s="1">
        <v>4564</v>
      </c>
      <c r="B4566" t="s">
        <v>164</v>
      </c>
      <c r="C4566" t="s">
        <v>82</v>
      </c>
      <c r="D4566">
        <v>281</v>
      </c>
      <c r="E4566">
        <v>1082</v>
      </c>
      <c r="F4566">
        <v>1911</v>
      </c>
      <c r="G4566">
        <v>23</v>
      </c>
      <c r="H4566">
        <v>62</v>
      </c>
      <c r="I4566">
        <v>105</v>
      </c>
      <c r="J4566">
        <v>222</v>
      </c>
      <c r="K4566">
        <v>0</v>
      </c>
      <c r="N4566">
        <f t="shared" si="71"/>
        <v>0</v>
      </c>
    </row>
    <row r="4567" spans="1:14" x14ac:dyDescent="0.25">
      <c r="A4567" s="1">
        <v>4565</v>
      </c>
      <c r="B4567" t="s">
        <v>165</v>
      </c>
      <c r="C4567" t="s">
        <v>28</v>
      </c>
      <c r="D4567">
        <v>398</v>
      </c>
      <c r="E4567">
        <v>8410</v>
      </c>
      <c r="F4567">
        <v>12198</v>
      </c>
      <c r="G4567">
        <v>108</v>
      </c>
      <c r="H4567">
        <v>433</v>
      </c>
      <c r="I4567">
        <v>1692</v>
      </c>
      <c r="J4567">
        <v>2137</v>
      </c>
      <c r="K4567">
        <v>2</v>
      </c>
      <c r="N4567">
        <f t="shared" si="71"/>
        <v>398</v>
      </c>
    </row>
    <row r="4568" spans="1:14" x14ac:dyDescent="0.25">
      <c r="A4568" s="1">
        <v>4566</v>
      </c>
      <c r="B4568" t="s">
        <v>165</v>
      </c>
      <c r="C4568" t="s">
        <v>29</v>
      </c>
      <c r="D4568">
        <v>0</v>
      </c>
      <c r="E4568">
        <v>2399</v>
      </c>
      <c r="F4568">
        <v>3513</v>
      </c>
      <c r="G4568">
        <v>88</v>
      </c>
      <c r="H4568">
        <v>194</v>
      </c>
      <c r="I4568">
        <v>277</v>
      </c>
      <c r="J4568">
        <v>324</v>
      </c>
      <c r="K4568">
        <v>0</v>
      </c>
      <c r="N4568">
        <f t="shared" si="71"/>
        <v>0</v>
      </c>
    </row>
    <row r="4569" spans="1:14" x14ac:dyDescent="0.25">
      <c r="A4569" s="1">
        <v>4567</v>
      </c>
      <c r="B4569" t="s">
        <v>165</v>
      </c>
      <c r="C4569" t="s">
        <v>30</v>
      </c>
      <c r="D4569">
        <v>2021</v>
      </c>
      <c r="E4569">
        <v>7142</v>
      </c>
      <c r="F4569">
        <v>5384</v>
      </c>
      <c r="G4569">
        <v>159</v>
      </c>
      <c r="H4569">
        <v>320</v>
      </c>
      <c r="I4569">
        <v>952</v>
      </c>
      <c r="J4569">
        <v>748</v>
      </c>
      <c r="K4569">
        <v>2</v>
      </c>
      <c r="N4569">
        <f t="shared" si="71"/>
        <v>0</v>
      </c>
    </row>
    <row r="4570" spans="1:14" x14ac:dyDescent="0.25">
      <c r="A4570" s="1">
        <v>4568</v>
      </c>
      <c r="B4570" t="s">
        <v>165</v>
      </c>
      <c r="C4570" t="s">
        <v>31</v>
      </c>
      <c r="D4570">
        <v>1885</v>
      </c>
      <c r="E4570">
        <v>3462</v>
      </c>
      <c r="F4570">
        <v>7811</v>
      </c>
      <c r="G4570">
        <v>55</v>
      </c>
      <c r="H4570">
        <v>262</v>
      </c>
      <c r="I4570">
        <v>869</v>
      </c>
      <c r="J4570">
        <v>2567</v>
      </c>
      <c r="K4570">
        <v>1</v>
      </c>
      <c r="N4570">
        <f t="shared" si="71"/>
        <v>0</v>
      </c>
    </row>
    <row r="4571" spans="1:14" x14ac:dyDescent="0.25">
      <c r="A4571" s="1">
        <v>4569</v>
      </c>
      <c r="B4571" t="s">
        <v>165</v>
      </c>
      <c r="C4571" t="s">
        <v>32</v>
      </c>
      <c r="D4571">
        <v>25131</v>
      </c>
      <c r="E4571">
        <v>21351</v>
      </c>
      <c r="F4571">
        <v>22352</v>
      </c>
      <c r="G4571">
        <v>0</v>
      </c>
      <c r="H4571">
        <v>0</v>
      </c>
      <c r="I4571">
        <v>0</v>
      </c>
      <c r="J4571">
        <v>0</v>
      </c>
      <c r="K4571">
        <v>0</v>
      </c>
      <c r="N4571">
        <f t="shared" si="71"/>
        <v>0</v>
      </c>
    </row>
    <row r="4572" spans="1:14" x14ac:dyDescent="0.25">
      <c r="A4572" s="1">
        <v>4570</v>
      </c>
      <c r="B4572" t="s">
        <v>165</v>
      </c>
      <c r="C4572" t="s">
        <v>33</v>
      </c>
      <c r="D4572">
        <v>2141</v>
      </c>
      <c r="E4572">
        <v>10017</v>
      </c>
      <c r="F4572">
        <v>11714</v>
      </c>
      <c r="G4572">
        <v>0</v>
      </c>
      <c r="H4572">
        <v>1530</v>
      </c>
      <c r="I4572">
        <v>0</v>
      </c>
      <c r="J4572">
        <v>0</v>
      </c>
      <c r="K4572">
        <v>0</v>
      </c>
      <c r="N4572">
        <f t="shared" si="71"/>
        <v>0</v>
      </c>
    </row>
    <row r="4573" spans="1:14" x14ac:dyDescent="0.25">
      <c r="A4573" s="1">
        <v>4571</v>
      </c>
      <c r="B4573" t="s">
        <v>165</v>
      </c>
      <c r="C4573" t="s">
        <v>34</v>
      </c>
      <c r="D4573">
        <v>6695</v>
      </c>
      <c r="E4573">
        <v>3782</v>
      </c>
      <c r="F4573">
        <v>3840</v>
      </c>
      <c r="G4573">
        <v>33</v>
      </c>
      <c r="H4573">
        <v>0</v>
      </c>
      <c r="I4573">
        <v>0</v>
      </c>
      <c r="J4573">
        <v>0</v>
      </c>
      <c r="K4573">
        <v>0</v>
      </c>
      <c r="N4573">
        <f t="shared" si="71"/>
        <v>0</v>
      </c>
    </row>
    <row r="4574" spans="1:14" x14ac:dyDescent="0.25">
      <c r="A4574" s="1">
        <v>4572</v>
      </c>
      <c r="B4574" t="s">
        <v>165</v>
      </c>
      <c r="C4574" t="s">
        <v>35</v>
      </c>
      <c r="D4574">
        <v>0</v>
      </c>
      <c r="E4574">
        <v>735</v>
      </c>
      <c r="F4574">
        <v>947</v>
      </c>
      <c r="G4574">
        <v>10</v>
      </c>
      <c r="H4574">
        <v>28</v>
      </c>
      <c r="I4574">
        <v>0</v>
      </c>
      <c r="J4574">
        <v>0</v>
      </c>
      <c r="K4574">
        <v>0</v>
      </c>
      <c r="N4574">
        <f t="shared" si="71"/>
        <v>0</v>
      </c>
    </row>
    <row r="4575" spans="1:14" x14ac:dyDescent="0.25">
      <c r="A4575" s="1">
        <v>4573</v>
      </c>
      <c r="B4575" t="s">
        <v>165</v>
      </c>
      <c r="C4575" t="s">
        <v>36</v>
      </c>
      <c r="D4575">
        <v>0</v>
      </c>
      <c r="E4575">
        <v>25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N4575">
        <f t="shared" si="71"/>
        <v>0</v>
      </c>
    </row>
    <row r="4576" spans="1:14" x14ac:dyDescent="0.25">
      <c r="A4576" s="1">
        <v>4574</v>
      </c>
      <c r="B4576" t="s">
        <v>165</v>
      </c>
      <c r="C4576" t="s">
        <v>37</v>
      </c>
      <c r="D4576">
        <v>0</v>
      </c>
      <c r="E4576">
        <v>26902</v>
      </c>
      <c r="F4576">
        <v>15965</v>
      </c>
      <c r="G4576">
        <v>0</v>
      </c>
      <c r="H4576">
        <v>1358</v>
      </c>
      <c r="I4576">
        <v>1091</v>
      </c>
      <c r="J4576">
        <v>764</v>
      </c>
      <c r="K4576">
        <v>1</v>
      </c>
      <c r="N4576">
        <f t="shared" si="71"/>
        <v>0</v>
      </c>
    </row>
    <row r="4577" spans="1:14" x14ac:dyDescent="0.25">
      <c r="A4577" s="1">
        <v>4575</v>
      </c>
      <c r="B4577" t="s">
        <v>165</v>
      </c>
      <c r="C4577" t="s">
        <v>38</v>
      </c>
      <c r="D4577">
        <v>6742</v>
      </c>
      <c r="E4577">
        <v>7606</v>
      </c>
      <c r="F4577">
        <v>10062</v>
      </c>
      <c r="G4577">
        <v>87</v>
      </c>
      <c r="H4577">
        <v>368</v>
      </c>
      <c r="I4577">
        <v>1357</v>
      </c>
      <c r="J4577">
        <v>2638</v>
      </c>
      <c r="K4577">
        <v>4</v>
      </c>
      <c r="N4577">
        <f t="shared" si="71"/>
        <v>0</v>
      </c>
    </row>
    <row r="4578" spans="1:14" x14ac:dyDescent="0.25">
      <c r="A4578" s="1">
        <v>4576</v>
      </c>
      <c r="B4578" t="s">
        <v>165</v>
      </c>
      <c r="C4578" t="s">
        <v>39</v>
      </c>
      <c r="D4578">
        <v>0</v>
      </c>
      <c r="E4578">
        <v>14</v>
      </c>
      <c r="F4578">
        <v>25</v>
      </c>
      <c r="G4578">
        <v>2</v>
      </c>
      <c r="H4578">
        <v>2</v>
      </c>
      <c r="I4578">
        <v>0</v>
      </c>
      <c r="J4578">
        <v>0</v>
      </c>
      <c r="K4578">
        <v>0</v>
      </c>
      <c r="N4578">
        <f t="shared" si="71"/>
        <v>0</v>
      </c>
    </row>
    <row r="4579" spans="1:14" x14ac:dyDescent="0.25">
      <c r="A4579" s="1">
        <v>4577</v>
      </c>
      <c r="B4579" t="s">
        <v>165</v>
      </c>
      <c r="C4579" t="s">
        <v>40</v>
      </c>
      <c r="D4579">
        <v>910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N4579">
        <f t="shared" si="71"/>
        <v>0</v>
      </c>
    </row>
    <row r="4580" spans="1:14" x14ac:dyDescent="0.25">
      <c r="A4580" s="1">
        <v>4578</v>
      </c>
      <c r="B4580" t="s">
        <v>165</v>
      </c>
      <c r="C4580" t="s">
        <v>41</v>
      </c>
      <c r="D4580">
        <v>708</v>
      </c>
      <c r="E4580">
        <v>1798</v>
      </c>
      <c r="F4580">
        <v>4213</v>
      </c>
      <c r="G4580">
        <v>31</v>
      </c>
      <c r="H4580">
        <v>124</v>
      </c>
      <c r="I4580">
        <v>276</v>
      </c>
      <c r="J4580">
        <v>965</v>
      </c>
      <c r="K4580">
        <v>0</v>
      </c>
      <c r="N4580">
        <f t="shared" si="71"/>
        <v>0</v>
      </c>
    </row>
    <row r="4581" spans="1:14" x14ac:dyDescent="0.25">
      <c r="A4581" s="1">
        <v>4579</v>
      </c>
      <c r="B4581" t="s">
        <v>165</v>
      </c>
      <c r="C4581" t="s">
        <v>42</v>
      </c>
      <c r="D4581">
        <v>42642</v>
      </c>
      <c r="E4581">
        <v>8918</v>
      </c>
      <c r="F4581">
        <v>10462</v>
      </c>
      <c r="G4581">
        <v>0</v>
      </c>
      <c r="H4581">
        <v>362</v>
      </c>
      <c r="I4581">
        <v>0</v>
      </c>
      <c r="J4581">
        <v>0</v>
      </c>
      <c r="K4581">
        <v>0</v>
      </c>
      <c r="N4581">
        <f t="shared" si="71"/>
        <v>0</v>
      </c>
    </row>
    <row r="4582" spans="1:14" x14ac:dyDescent="0.25">
      <c r="A4582" s="1">
        <v>4580</v>
      </c>
      <c r="B4582" t="s">
        <v>165</v>
      </c>
      <c r="C4582" t="s">
        <v>43</v>
      </c>
      <c r="D4582">
        <v>8025</v>
      </c>
      <c r="E4582">
        <v>9477</v>
      </c>
      <c r="F4582">
        <v>11402</v>
      </c>
      <c r="G4582">
        <v>240</v>
      </c>
      <c r="H4582">
        <v>348</v>
      </c>
      <c r="I4582">
        <v>2</v>
      </c>
      <c r="J4582">
        <v>629</v>
      </c>
      <c r="K4582">
        <v>1</v>
      </c>
      <c r="N4582">
        <f t="shared" si="71"/>
        <v>0</v>
      </c>
    </row>
    <row r="4583" spans="1:14" x14ac:dyDescent="0.25">
      <c r="A4583" s="1">
        <v>4581</v>
      </c>
      <c r="B4583" t="s">
        <v>165</v>
      </c>
      <c r="C4583" t="s">
        <v>44</v>
      </c>
      <c r="D4583">
        <v>6529</v>
      </c>
      <c r="E4583">
        <v>42</v>
      </c>
      <c r="F4583">
        <v>4289</v>
      </c>
      <c r="G4583">
        <v>8</v>
      </c>
      <c r="H4583">
        <v>6</v>
      </c>
      <c r="I4583">
        <v>3</v>
      </c>
      <c r="J4583">
        <v>151</v>
      </c>
      <c r="K4583">
        <v>0</v>
      </c>
      <c r="N4583">
        <f t="shared" si="71"/>
        <v>0</v>
      </c>
    </row>
    <row r="4584" spans="1:14" x14ac:dyDescent="0.25">
      <c r="A4584" s="1">
        <v>4582</v>
      </c>
      <c r="B4584" t="s">
        <v>165</v>
      </c>
      <c r="C4584" t="s">
        <v>45</v>
      </c>
      <c r="D4584">
        <v>1304</v>
      </c>
      <c r="E4584">
        <v>4950</v>
      </c>
      <c r="F4584">
        <v>6760</v>
      </c>
      <c r="G4584">
        <v>114</v>
      </c>
      <c r="H4584">
        <v>288</v>
      </c>
      <c r="I4584">
        <v>402</v>
      </c>
      <c r="J4584">
        <v>532</v>
      </c>
      <c r="K4584">
        <v>0</v>
      </c>
      <c r="N4584">
        <f t="shared" si="71"/>
        <v>0</v>
      </c>
    </row>
    <row r="4585" spans="1:14" x14ac:dyDescent="0.25">
      <c r="A4585" s="1">
        <v>4583</v>
      </c>
      <c r="B4585" t="s">
        <v>165</v>
      </c>
      <c r="C4585" t="s">
        <v>46</v>
      </c>
      <c r="D4585">
        <v>155870</v>
      </c>
      <c r="E4585">
        <v>6796</v>
      </c>
      <c r="F4585">
        <v>9734</v>
      </c>
      <c r="G4585">
        <v>93</v>
      </c>
      <c r="H4585">
        <v>498</v>
      </c>
      <c r="I4585">
        <v>1479</v>
      </c>
      <c r="J4585">
        <v>2781</v>
      </c>
      <c r="K4585">
        <v>2</v>
      </c>
      <c r="N4585">
        <f t="shared" si="71"/>
        <v>0</v>
      </c>
    </row>
    <row r="4586" spans="1:14" x14ac:dyDescent="0.25">
      <c r="A4586" s="1">
        <v>4584</v>
      </c>
      <c r="B4586" t="s">
        <v>165</v>
      </c>
      <c r="C4586" t="s">
        <v>47</v>
      </c>
      <c r="D4586">
        <v>0</v>
      </c>
      <c r="E4586">
        <v>6792</v>
      </c>
      <c r="F4586">
        <v>14282</v>
      </c>
      <c r="G4586">
        <v>121</v>
      </c>
      <c r="H4586">
        <v>343</v>
      </c>
      <c r="I4586">
        <v>957</v>
      </c>
      <c r="J4586">
        <v>1807</v>
      </c>
      <c r="K4586">
        <v>1</v>
      </c>
      <c r="N4586">
        <f t="shared" si="71"/>
        <v>0</v>
      </c>
    </row>
    <row r="4587" spans="1:14" x14ac:dyDescent="0.25">
      <c r="A4587" s="1">
        <v>4585</v>
      </c>
      <c r="B4587" t="s">
        <v>165</v>
      </c>
      <c r="C4587" t="s">
        <v>48</v>
      </c>
      <c r="D4587">
        <v>0</v>
      </c>
      <c r="E4587">
        <v>2141</v>
      </c>
      <c r="F4587">
        <v>5938</v>
      </c>
      <c r="G4587">
        <v>33</v>
      </c>
      <c r="H4587">
        <v>131</v>
      </c>
      <c r="I4587">
        <v>63</v>
      </c>
      <c r="J4587">
        <v>256</v>
      </c>
      <c r="K4587">
        <v>0</v>
      </c>
      <c r="N4587">
        <f t="shared" si="71"/>
        <v>0</v>
      </c>
    </row>
    <row r="4588" spans="1:14" x14ac:dyDescent="0.25">
      <c r="A4588" s="1">
        <v>4586</v>
      </c>
      <c r="B4588" t="s">
        <v>165</v>
      </c>
      <c r="C4588" t="s">
        <v>49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N4588">
        <f t="shared" si="71"/>
        <v>0</v>
      </c>
    </row>
    <row r="4589" spans="1:14" x14ac:dyDescent="0.25">
      <c r="A4589" s="1">
        <v>4587</v>
      </c>
      <c r="B4589" t="s">
        <v>165</v>
      </c>
      <c r="C4589" t="s">
        <v>50</v>
      </c>
      <c r="D4589">
        <v>3</v>
      </c>
      <c r="E4589">
        <v>2997</v>
      </c>
      <c r="F4589">
        <v>4430</v>
      </c>
      <c r="G4589">
        <v>18</v>
      </c>
      <c r="H4589">
        <v>17</v>
      </c>
      <c r="I4589">
        <v>61</v>
      </c>
      <c r="J4589">
        <v>156</v>
      </c>
      <c r="K4589">
        <v>0</v>
      </c>
      <c r="N4589">
        <f t="shared" si="71"/>
        <v>0</v>
      </c>
    </row>
    <row r="4590" spans="1:14" x14ac:dyDescent="0.25">
      <c r="A4590" s="1">
        <v>4588</v>
      </c>
      <c r="B4590" t="s">
        <v>165</v>
      </c>
      <c r="C4590" t="s">
        <v>51</v>
      </c>
      <c r="D4590">
        <v>7187</v>
      </c>
      <c r="E4590">
        <v>2805</v>
      </c>
      <c r="F4590">
        <v>2099</v>
      </c>
      <c r="G4590">
        <v>49</v>
      </c>
      <c r="H4590">
        <v>93</v>
      </c>
      <c r="I4590">
        <v>0</v>
      </c>
      <c r="J4590">
        <v>0</v>
      </c>
      <c r="K4590">
        <v>0</v>
      </c>
      <c r="N4590">
        <f t="shared" si="71"/>
        <v>0</v>
      </c>
    </row>
    <row r="4591" spans="1:14" x14ac:dyDescent="0.25">
      <c r="A4591" s="1">
        <v>4589</v>
      </c>
      <c r="B4591" t="s">
        <v>165</v>
      </c>
      <c r="C4591" t="s">
        <v>52</v>
      </c>
      <c r="D4591">
        <v>15050</v>
      </c>
      <c r="E4591">
        <v>1301</v>
      </c>
      <c r="F4591">
        <v>13893</v>
      </c>
      <c r="G4591">
        <v>111</v>
      </c>
      <c r="H4591">
        <v>56</v>
      </c>
      <c r="I4591">
        <v>1</v>
      </c>
      <c r="J4591">
        <v>410</v>
      </c>
      <c r="K4591">
        <v>1</v>
      </c>
      <c r="N4591">
        <f t="shared" si="71"/>
        <v>0</v>
      </c>
    </row>
    <row r="4592" spans="1:14" x14ac:dyDescent="0.25">
      <c r="A4592" s="1">
        <v>4590</v>
      </c>
      <c r="B4592" t="s">
        <v>165</v>
      </c>
      <c r="C4592" t="s">
        <v>53</v>
      </c>
      <c r="D4592">
        <v>9353</v>
      </c>
      <c r="E4592">
        <v>5018</v>
      </c>
      <c r="F4592">
        <v>17640</v>
      </c>
      <c r="G4592">
        <v>119</v>
      </c>
      <c r="H4592">
        <v>214</v>
      </c>
      <c r="I4592">
        <v>144</v>
      </c>
      <c r="J4592">
        <v>812</v>
      </c>
      <c r="K4592">
        <v>1</v>
      </c>
      <c r="N4592">
        <f t="shared" si="71"/>
        <v>0</v>
      </c>
    </row>
    <row r="4593" spans="1:14" x14ac:dyDescent="0.25">
      <c r="A4593" s="1">
        <v>4591</v>
      </c>
      <c r="B4593" t="s">
        <v>165</v>
      </c>
      <c r="C4593" t="s">
        <v>54</v>
      </c>
      <c r="D4593">
        <v>291</v>
      </c>
      <c r="E4593">
        <v>3761</v>
      </c>
      <c r="F4593">
        <v>8297</v>
      </c>
      <c r="G4593">
        <v>89</v>
      </c>
      <c r="H4593">
        <v>253</v>
      </c>
      <c r="I4593">
        <v>923</v>
      </c>
      <c r="J4593">
        <v>1941</v>
      </c>
      <c r="K4593">
        <v>0</v>
      </c>
      <c r="N4593">
        <f t="shared" si="71"/>
        <v>0</v>
      </c>
    </row>
    <row r="4594" spans="1:14" x14ac:dyDescent="0.25">
      <c r="A4594" s="1">
        <v>4592</v>
      </c>
      <c r="B4594" t="s">
        <v>165</v>
      </c>
      <c r="C4594" t="s">
        <v>55</v>
      </c>
      <c r="D4594">
        <v>1864</v>
      </c>
      <c r="E4594">
        <v>11534</v>
      </c>
      <c r="F4594">
        <v>15056</v>
      </c>
      <c r="G4594">
        <v>215</v>
      </c>
      <c r="H4594">
        <v>756</v>
      </c>
      <c r="I4594">
        <v>707</v>
      </c>
      <c r="J4594">
        <v>2065</v>
      </c>
      <c r="K4594">
        <v>1</v>
      </c>
      <c r="N4594">
        <f t="shared" si="71"/>
        <v>0</v>
      </c>
    </row>
    <row r="4595" spans="1:14" x14ac:dyDescent="0.25">
      <c r="A4595" s="1">
        <v>4593</v>
      </c>
      <c r="B4595" t="s">
        <v>165</v>
      </c>
      <c r="C4595" t="s">
        <v>56</v>
      </c>
      <c r="D4595">
        <v>621</v>
      </c>
      <c r="E4595">
        <v>1902</v>
      </c>
      <c r="F4595">
        <v>5855</v>
      </c>
      <c r="G4595">
        <v>38</v>
      </c>
      <c r="H4595">
        <v>194</v>
      </c>
      <c r="I4595">
        <v>431</v>
      </c>
      <c r="J4595">
        <v>1738</v>
      </c>
      <c r="K4595">
        <v>1</v>
      </c>
      <c r="N4595">
        <f t="shared" si="71"/>
        <v>0</v>
      </c>
    </row>
    <row r="4596" spans="1:14" x14ac:dyDescent="0.25">
      <c r="A4596" s="1">
        <v>4594</v>
      </c>
      <c r="B4596" t="s">
        <v>165</v>
      </c>
      <c r="C4596" t="s">
        <v>57</v>
      </c>
      <c r="D4596">
        <v>2430</v>
      </c>
      <c r="E4596">
        <v>89</v>
      </c>
      <c r="F4596">
        <v>3338</v>
      </c>
      <c r="G4596">
        <v>10</v>
      </c>
      <c r="H4596">
        <v>7</v>
      </c>
      <c r="I4596">
        <v>6</v>
      </c>
      <c r="J4596">
        <v>156</v>
      </c>
      <c r="K4596">
        <v>0</v>
      </c>
      <c r="N4596">
        <f t="shared" si="71"/>
        <v>0</v>
      </c>
    </row>
    <row r="4597" spans="1:14" x14ac:dyDescent="0.25">
      <c r="A4597" s="1">
        <v>4595</v>
      </c>
      <c r="B4597" t="s">
        <v>165</v>
      </c>
      <c r="C4597" t="s">
        <v>58</v>
      </c>
      <c r="D4597">
        <v>836</v>
      </c>
      <c r="E4597">
        <v>3529</v>
      </c>
      <c r="F4597">
        <v>2744</v>
      </c>
      <c r="G4597">
        <v>0</v>
      </c>
      <c r="H4597">
        <v>243</v>
      </c>
      <c r="I4597">
        <v>264</v>
      </c>
      <c r="J4597">
        <v>201</v>
      </c>
      <c r="K4597">
        <v>0</v>
      </c>
      <c r="N4597">
        <f t="shared" si="71"/>
        <v>0</v>
      </c>
    </row>
    <row r="4598" spans="1:14" x14ac:dyDescent="0.25">
      <c r="A4598" s="1">
        <v>4596</v>
      </c>
      <c r="B4598" t="s">
        <v>165</v>
      </c>
      <c r="C4598" t="s">
        <v>59</v>
      </c>
      <c r="D4598">
        <v>1847</v>
      </c>
      <c r="E4598">
        <v>2570</v>
      </c>
      <c r="F4598">
        <v>3131</v>
      </c>
      <c r="G4598">
        <v>15</v>
      </c>
      <c r="H4598">
        <v>8</v>
      </c>
      <c r="I4598">
        <v>0</v>
      </c>
      <c r="J4598">
        <v>6</v>
      </c>
      <c r="K4598">
        <v>0</v>
      </c>
      <c r="N4598">
        <f t="shared" si="71"/>
        <v>0</v>
      </c>
    </row>
    <row r="4599" spans="1:14" x14ac:dyDescent="0.25">
      <c r="A4599" s="1">
        <v>4597</v>
      </c>
      <c r="B4599" t="s">
        <v>165</v>
      </c>
      <c r="C4599" t="s">
        <v>60</v>
      </c>
      <c r="D4599">
        <v>0</v>
      </c>
      <c r="E4599">
        <v>2122</v>
      </c>
      <c r="F4599">
        <v>2223</v>
      </c>
      <c r="G4599">
        <v>0</v>
      </c>
      <c r="H4599">
        <v>78</v>
      </c>
      <c r="I4599">
        <v>0</v>
      </c>
      <c r="J4599">
        <v>0</v>
      </c>
      <c r="K4599">
        <v>0</v>
      </c>
      <c r="N4599">
        <f t="shared" si="71"/>
        <v>0</v>
      </c>
    </row>
    <row r="4600" spans="1:14" x14ac:dyDescent="0.25">
      <c r="A4600" s="1">
        <v>4598</v>
      </c>
      <c r="B4600" t="s">
        <v>165</v>
      </c>
      <c r="C4600" t="s">
        <v>61</v>
      </c>
      <c r="D4600">
        <v>593</v>
      </c>
      <c r="E4600">
        <v>3322</v>
      </c>
      <c r="F4600">
        <v>3385</v>
      </c>
      <c r="G4600">
        <v>78</v>
      </c>
      <c r="H4600">
        <v>189</v>
      </c>
      <c r="I4600">
        <v>388</v>
      </c>
      <c r="J4600">
        <v>860</v>
      </c>
      <c r="K4600">
        <v>0</v>
      </c>
      <c r="N4600">
        <f t="shared" si="71"/>
        <v>0</v>
      </c>
    </row>
    <row r="4601" spans="1:14" x14ac:dyDescent="0.25">
      <c r="A4601" s="1">
        <v>4599</v>
      </c>
      <c r="B4601" t="s">
        <v>165</v>
      </c>
      <c r="C4601" t="s">
        <v>62</v>
      </c>
      <c r="D4601">
        <v>2954</v>
      </c>
      <c r="E4601">
        <v>5056</v>
      </c>
      <c r="F4601">
        <v>16813</v>
      </c>
      <c r="G4601">
        <v>219</v>
      </c>
      <c r="H4601">
        <v>78</v>
      </c>
      <c r="I4601">
        <v>0</v>
      </c>
      <c r="J4601">
        <v>9</v>
      </c>
      <c r="K4601">
        <v>0</v>
      </c>
      <c r="N4601">
        <f t="shared" si="71"/>
        <v>0</v>
      </c>
    </row>
    <row r="4602" spans="1:14" x14ac:dyDescent="0.25">
      <c r="A4602" s="1">
        <v>4600</v>
      </c>
      <c r="B4602" t="s">
        <v>165</v>
      </c>
      <c r="C4602" t="s">
        <v>63</v>
      </c>
      <c r="D4602">
        <v>11691</v>
      </c>
      <c r="E4602">
        <v>230</v>
      </c>
      <c r="F4602">
        <v>11897</v>
      </c>
      <c r="G4602">
        <v>169</v>
      </c>
      <c r="H4602">
        <v>166</v>
      </c>
      <c r="I4602">
        <v>1537</v>
      </c>
      <c r="J4602">
        <v>2816</v>
      </c>
      <c r="K4602">
        <v>6</v>
      </c>
      <c r="N4602">
        <f t="shared" si="71"/>
        <v>0</v>
      </c>
    </row>
    <row r="4603" spans="1:14" x14ac:dyDescent="0.25">
      <c r="A4603" s="1">
        <v>4601</v>
      </c>
      <c r="B4603" t="s">
        <v>165</v>
      </c>
      <c r="C4603" t="s">
        <v>64</v>
      </c>
      <c r="D4603">
        <v>328</v>
      </c>
      <c r="E4603">
        <v>879</v>
      </c>
      <c r="F4603">
        <v>4913</v>
      </c>
      <c r="G4603">
        <v>21</v>
      </c>
      <c r="H4603">
        <v>66</v>
      </c>
      <c r="I4603">
        <v>42</v>
      </c>
      <c r="J4603">
        <v>224</v>
      </c>
      <c r="K4603">
        <v>0</v>
      </c>
      <c r="N4603">
        <f t="shared" si="71"/>
        <v>0</v>
      </c>
    </row>
    <row r="4604" spans="1:14" x14ac:dyDescent="0.25">
      <c r="A4604" s="1">
        <v>4602</v>
      </c>
      <c r="B4604" t="s">
        <v>165</v>
      </c>
      <c r="C4604" t="s">
        <v>65</v>
      </c>
      <c r="D4604">
        <v>0</v>
      </c>
      <c r="E4604">
        <v>16955</v>
      </c>
      <c r="F4604">
        <v>14932</v>
      </c>
      <c r="G4604">
        <v>390</v>
      </c>
      <c r="H4604">
        <v>724</v>
      </c>
      <c r="I4604">
        <v>868</v>
      </c>
      <c r="J4604">
        <v>1210</v>
      </c>
      <c r="K4604">
        <v>0</v>
      </c>
      <c r="N4604">
        <f t="shared" si="71"/>
        <v>0</v>
      </c>
    </row>
    <row r="4605" spans="1:14" x14ac:dyDescent="0.25">
      <c r="A4605" s="1">
        <v>4603</v>
      </c>
      <c r="B4605" t="s">
        <v>165</v>
      </c>
      <c r="C4605" t="s">
        <v>66</v>
      </c>
      <c r="D4605">
        <v>0</v>
      </c>
      <c r="E4605">
        <v>6962</v>
      </c>
      <c r="F4605">
        <v>8168</v>
      </c>
      <c r="G4605">
        <v>172</v>
      </c>
      <c r="H4605">
        <v>548</v>
      </c>
      <c r="I4605">
        <v>1345</v>
      </c>
      <c r="J4605">
        <v>2383</v>
      </c>
      <c r="K4605">
        <v>2</v>
      </c>
      <c r="N4605">
        <f t="shared" si="71"/>
        <v>0</v>
      </c>
    </row>
    <row r="4606" spans="1:14" x14ac:dyDescent="0.25">
      <c r="A4606" s="1">
        <v>4604</v>
      </c>
      <c r="B4606" t="s">
        <v>165</v>
      </c>
      <c r="C4606" t="s">
        <v>67</v>
      </c>
      <c r="D4606">
        <v>43</v>
      </c>
      <c r="E4606">
        <v>6053</v>
      </c>
      <c r="F4606">
        <v>8402</v>
      </c>
      <c r="G4606">
        <v>0</v>
      </c>
      <c r="H4606">
        <v>509</v>
      </c>
      <c r="I4606">
        <v>0</v>
      </c>
      <c r="J4606">
        <v>0</v>
      </c>
      <c r="K4606">
        <v>0</v>
      </c>
      <c r="N4606">
        <f t="shared" si="71"/>
        <v>0</v>
      </c>
    </row>
    <row r="4607" spans="1:14" x14ac:dyDescent="0.25">
      <c r="A4607" s="1">
        <v>4605</v>
      </c>
      <c r="B4607" t="s">
        <v>165</v>
      </c>
      <c r="C4607" t="s">
        <v>68</v>
      </c>
      <c r="D4607">
        <v>545</v>
      </c>
      <c r="E4607">
        <v>1</v>
      </c>
      <c r="F4607">
        <v>56795</v>
      </c>
      <c r="G4607">
        <v>0</v>
      </c>
      <c r="H4607">
        <v>105</v>
      </c>
      <c r="I4607">
        <v>0</v>
      </c>
      <c r="J4607">
        <v>0</v>
      </c>
      <c r="K4607">
        <v>0</v>
      </c>
      <c r="N4607">
        <f t="shared" si="71"/>
        <v>0</v>
      </c>
    </row>
    <row r="4608" spans="1:14" x14ac:dyDescent="0.25">
      <c r="A4608" s="1">
        <v>4606</v>
      </c>
      <c r="B4608" t="s">
        <v>165</v>
      </c>
      <c r="C4608" t="s">
        <v>69</v>
      </c>
      <c r="D4608">
        <v>0</v>
      </c>
      <c r="E4608">
        <v>494</v>
      </c>
      <c r="F4608">
        <v>88</v>
      </c>
      <c r="G4608">
        <v>1</v>
      </c>
      <c r="H4608">
        <v>14</v>
      </c>
      <c r="I4608">
        <v>0</v>
      </c>
      <c r="J4608">
        <v>0</v>
      </c>
      <c r="K4608">
        <v>0</v>
      </c>
      <c r="N4608">
        <f t="shared" si="71"/>
        <v>0</v>
      </c>
    </row>
    <row r="4609" spans="1:14" x14ac:dyDescent="0.25">
      <c r="A4609" s="1">
        <v>4607</v>
      </c>
      <c r="B4609" t="s">
        <v>165</v>
      </c>
      <c r="C4609" t="s">
        <v>70</v>
      </c>
      <c r="D4609">
        <v>0</v>
      </c>
      <c r="E4609">
        <v>625</v>
      </c>
      <c r="F4609">
        <v>578</v>
      </c>
      <c r="G4609">
        <v>22</v>
      </c>
      <c r="H4609">
        <v>81</v>
      </c>
      <c r="I4609">
        <v>0</v>
      </c>
      <c r="J4609">
        <v>0</v>
      </c>
      <c r="K4609">
        <v>0</v>
      </c>
      <c r="N4609">
        <f t="shared" si="71"/>
        <v>0</v>
      </c>
    </row>
    <row r="4610" spans="1:14" x14ac:dyDescent="0.25">
      <c r="A4610" s="1">
        <v>4608</v>
      </c>
      <c r="B4610" t="s">
        <v>165</v>
      </c>
      <c r="C4610" t="s">
        <v>71</v>
      </c>
      <c r="D4610">
        <v>2852</v>
      </c>
      <c r="E4610">
        <v>4512</v>
      </c>
      <c r="F4610">
        <v>5403</v>
      </c>
      <c r="G4610">
        <v>73</v>
      </c>
      <c r="H4610">
        <v>180</v>
      </c>
      <c r="I4610">
        <v>740</v>
      </c>
      <c r="J4610">
        <v>1031</v>
      </c>
      <c r="K4610">
        <v>2</v>
      </c>
      <c r="N4610">
        <f t="shared" si="71"/>
        <v>0</v>
      </c>
    </row>
    <row r="4611" spans="1:14" x14ac:dyDescent="0.25">
      <c r="A4611" s="1">
        <v>4609</v>
      </c>
      <c r="B4611" t="s">
        <v>165</v>
      </c>
      <c r="C4611" t="s">
        <v>72</v>
      </c>
      <c r="D4611">
        <v>0</v>
      </c>
      <c r="E4611">
        <v>1360</v>
      </c>
      <c r="F4611">
        <v>6299</v>
      </c>
      <c r="G4611">
        <v>21</v>
      </c>
      <c r="H4611">
        <v>95</v>
      </c>
      <c r="I4611">
        <v>102</v>
      </c>
      <c r="J4611">
        <v>355</v>
      </c>
      <c r="K4611">
        <v>0</v>
      </c>
      <c r="N4611">
        <f t="shared" ref="N4611:N4674" si="72">IF($C4611="Alabama",D4611,0)</f>
        <v>0</v>
      </c>
    </row>
    <row r="4612" spans="1:14" x14ac:dyDescent="0.25">
      <c r="A4612" s="1">
        <v>4610</v>
      </c>
      <c r="B4612" t="s">
        <v>165</v>
      </c>
      <c r="C4612" t="s">
        <v>73</v>
      </c>
      <c r="D4612">
        <v>9016</v>
      </c>
      <c r="E4612">
        <v>12943</v>
      </c>
      <c r="F4612">
        <v>12387</v>
      </c>
      <c r="G4612">
        <v>0</v>
      </c>
      <c r="H4612">
        <v>548</v>
      </c>
      <c r="I4612">
        <v>0</v>
      </c>
      <c r="J4612">
        <v>0</v>
      </c>
      <c r="K4612">
        <v>0</v>
      </c>
      <c r="N4612">
        <f t="shared" si="72"/>
        <v>0</v>
      </c>
    </row>
    <row r="4613" spans="1:14" x14ac:dyDescent="0.25">
      <c r="A4613" s="1">
        <v>4611</v>
      </c>
      <c r="B4613" t="s">
        <v>165</v>
      </c>
      <c r="C4613" t="s">
        <v>74</v>
      </c>
      <c r="D4613">
        <v>19990</v>
      </c>
      <c r="E4613">
        <v>25858</v>
      </c>
      <c r="F4613">
        <v>33053</v>
      </c>
      <c r="G4613">
        <v>565</v>
      </c>
      <c r="H4613">
        <v>1507</v>
      </c>
      <c r="I4613">
        <v>4661</v>
      </c>
      <c r="J4613">
        <v>6255</v>
      </c>
      <c r="K4613">
        <v>13</v>
      </c>
      <c r="N4613">
        <f t="shared" si="72"/>
        <v>0</v>
      </c>
    </row>
    <row r="4614" spans="1:14" x14ac:dyDescent="0.25">
      <c r="A4614" s="1">
        <v>4612</v>
      </c>
      <c r="B4614" t="s">
        <v>165</v>
      </c>
      <c r="C4614" t="s">
        <v>75</v>
      </c>
      <c r="D4614">
        <v>148942</v>
      </c>
      <c r="E4614">
        <v>1995</v>
      </c>
      <c r="F4614">
        <v>3593</v>
      </c>
      <c r="G4614">
        <v>0</v>
      </c>
      <c r="H4614">
        <v>125</v>
      </c>
      <c r="I4614">
        <v>0</v>
      </c>
      <c r="J4614">
        <v>0</v>
      </c>
      <c r="K4614">
        <v>0</v>
      </c>
      <c r="N4614">
        <f t="shared" si="72"/>
        <v>0</v>
      </c>
    </row>
    <row r="4615" spans="1:14" x14ac:dyDescent="0.25">
      <c r="A4615" s="1">
        <v>4613</v>
      </c>
      <c r="B4615" t="s">
        <v>165</v>
      </c>
      <c r="C4615" t="s">
        <v>76</v>
      </c>
      <c r="D4615">
        <v>0</v>
      </c>
      <c r="E4615">
        <v>776</v>
      </c>
      <c r="F4615">
        <v>1757</v>
      </c>
      <c r="G4615">
        <v>18</v>
      </c>
      <c r="H4615">
        <v>41</v>
      </c>
      <c r="I4615">
        <v>0</v>
      </c>
      <c r="J4615">
        <v>0</v>
      </c>
      <c r="K4615">
        <v>0</v>
      </c>
      <c r="N4615">
        <f t="shared" si="72"/>
        <v>0</v>
      </c>
    </row>
    <row r="4616" spans="1:14" x14ac:dyDescent="0.25">
      <c r="A4616" s="1">
        <v>4614</v>
      </c>
      <c r="B4616" t="s">
        <v>165</v>
      </c>
      <c r="C4616" t="s">
        <v>77</v>
      </c>
      <c r="D4616">
        <v>88</v>
      </c>
      <c r="E4616">
        <v>21</v>
      </c>
      <c r="F4616">
        <v>2</v>
      </c>
      <c r="G4616">
        <v>0</v>
      </c>
      <c r="H4616">
        <v>0</v>
      </c>
      <c r="I4616">
        <v>0</v>
      </c>
      <c r="J4616">
        <v>0</v>
      </c>
      <c r="K4616">
        <v>0</v>
      </c>
      <c r="N4616">
        <f t="shared" si="72"/>
        <v>0</v>
      </c>
    </row>
    <row r="4617" spans="1:14" x14ac:dyDescent="0.25">
      <c r="A4617" s="1">
        <v>4615</v>
      </c>
      <c r="B4617" t="s">
        <v>165</v>
      </c>
      <c r="C4617" t="s">
        <v>78</v>
      </c>
      <c r="D4617">
        <v>0</v>
      </c>
      <c r="E4617">
        <v>12655</v>
      </c>
      <c r="F4617">
        <v>12674</v>
      </c>
      <c r="G4617">
        <v>0</v>
      </c>
      <c r="H4617">
        <v>442</v>
      </c>
      <c r="I4617">
        <v>0</v>
      </c>
      <c r="J4617">
        <v>0</v>
      </c>
      <c r="K4617">
        <v>0</v>
      </c>
      <c r="N4617">
        <f t="shared" si="72"/>
        <v>0</v>
      </c>
    </row>
    <row r="4618" spans="1:14" x14ac:dyDescent="0.25">
      <c r="A4618" s="1">
        <v>4616</v>
      </c>
      <c r="B4618" t="s">
        <v>165</v>
      </c>
      <c r="C4618" t="s">
        <v>79</v>
      </c>
      <c r="D4618">
        <v>7211</v>
      </c>
      <c r="E4618">
        <v>9138</v>
      </c>
      <c r="F4618">
        <v>9407</v>
      </c>
      <c r="G4618">
        <v>315</v>
      </c>
      <c r="H4618">
        <v>410</v>
      </c>
      <c r="I4618">
        <v>1094</v>
      </c>
      <c r="J4618">
        <v>1734</v>
      </c>
      <c r="K4618">
        <v>0</v>
      </c>
      <c r="N4618">
        <f t="shared" si="72"/>
        <v>0</v>
      </c>
    </row>
    <row r="4619" spans="1:14" x14ac:dyDescent="0.25">
      <c r="A4619" s="1">
        <v>4617</v>
      </c>
      <c r="B4619" t="s">
        <v>165</v>
      </c>
      <c r="C4619" t="s">
        <v>80</v>
      </c>
      <c r="D4619">
        <v>28</v>
      </c>
      <c r="E4619">
        <v>4156</v>
      </c>
      <c r="F4619">
        <v>8515</v>
      </c>
      <c r="G4619">
        <v>57</v>
      </c>
      <c r="H4619">
        <v>326</v>
      </c>
      <c r="I4619">
        <v>758</v>
      </c>
      <c r="J4619">
        <v>2628</v>
      </c>
      <c r="K4619">
        <v>0</v>
      </c>
      <c r="N4619">
        <f t="shared" si="72"/>
        <v>0</v>
      </c>
    </row>
    <row r="4620" spans="1:14" x14ac:dyDescent="0.25">
      <c r="A4620" s="1">
        <v>4618</v>
      </c>
      <c r="B4620" t="s">
        <v>165</v>
      </c>
      <c r="C4620" t="s">
        <v>81</v>
      </c>
      <c r="D4620">
        <v>0</v>
      </c>
      <c r="E4620">
        <v>5887</v>
      </c>
      <c r="F4620">
        <v>15155</v>
      </c>
      <c r="G4620">
        <v>121</v>
      </c>
      <c r="H4620">
        <v>14</v>
      </c>
      <c r="I4620">
        <v>21</v>
      </c>
      <c r="J4620">
        <v>336</v>
      </c>
      <c r="K4620">
        <v>0</v>
      </c>
      <c r="N4620">
        <f t="shared" si="72"/>
        <v>0</v>
      </c>
    </row>
    <row r="4621" spans="1:14" x14ac:dyDescent="0.25">
      <c r="A4621" s="1">
        <v>4619</v>
      </c>
      <c r="B4621" t="s">
        <v>165</v>
      </c>
      <c r="C4621" t="s">
        <v>82</v>
      </c>
      <c r="D4621">
        <v>567</v>
      </c>
      <c r="E4621">
        <v>938</v>
      </c>
      <c r="F4621">
        <v>1922</v>
      </c>
      <c r="G4621">
        <v>14</v>
      </c>
      <c r="H4621">
        <v>53</v>
      </c>
      <c r="I4621">
        <v>106</v>
      </c>
      <c r="J4621">
        <v>350</v>
      </c>
      <c r="K4621">
        <v>0</v>
      </c>
      <c r="N4621">
        <f t="shared" si="72"/>
        <v>0</v>
      </c>
    </row>
    <row r="4622" spans="1:14" x14ac:dyDescent="0.25">
      <c r="A4622" s="1">
        <v>4620</v>
      </c>
      <c r="B4622" t="s">
        <v>166</v>
      </c>
      <c r="C4622" t="s">
        <v>28</v>
      </c>
      <c r="D4622">
        <v>334</v>
      </c>
      <c r="E4622">
        <v>8294</v>
      </c>
      <c r="F4622">
        <v>10525</v>
      </c>
      <c r="G4622">
        <v>124</v>
      </c>
      <c r="H4622">
        <v>415</v>
      </c>
      <c r="I4622">
        <v>1620</v>
      </c>
      <c r="J4622">
        <v>2013</v>
      </c>
      <c r="K4622">
        <v>2</v>
      </c>
      <c r="N4622">
        <f t="shared" si="72"/>
        <v>334</v>
      </c>
    </row>
    <row r="4623" spans="1:14" x14ac:dyDescent="0.25">
      <c r="A4623" s="1">
        <v>4621</v>
      </c>
      <c r="B4623" t="s">
        <v>166</v>
      </c>
      <c r="C4623" t="s">
        <v>29</v>
      </c>
      <c r="D4623">
        <v>0</v>
      </c>
      <c r="E4623">
        <v>1767</v>
      </c>
      <c r="F4623">
        <v>2840</v>
      </c>
      <c r="G4623">
        <v>60</v>
      </c>
      <c r="H4623">
        <v>125</v>
      </c>
      <c r="I4623">
        <v>167</v>
      </c>
      <c r="J4623">
        <v>208</v>
      </c>
      <c r="K4623">
        <v>0</v>
      </c>
      <c r="N4623">
        <f t="shared" si="72"/>
        <v>0</v>
      </c>
    </row>
    <row r="4624" spans="1:14" x14ac:dyDescent="0.25">
      <c r="A4624" s="1">
        <v>4622</v>
      </c>
      <c r="B4624" t="s">
        <v>166</v>
      </c>
      <c r="C4624" t="s">
        <v>30</v>
      </c>
      <c r="D4624">
        <v>2018</v>
      </c>
      <c r="E4624">
        <v>7342</v>
      </c>
      <c r="F4624">
        <v>5704</v>
      </c>
      <c r="G4624">
        <v>133</v>
      </c>
      <c r="H4624">
        <v>285</v>
      </c>
      <c r="I4624">
        <v>889</v>
      </c>
      <c r="J4624">
        <v>648</v>
      </c>
      <c r="K4624">
        <v>0</v>
      </c>
      <c r="N4624">
        <f t="shared" si="72"/>
        <v>0</v>
      </c>
    </row>
    <row r="4625" spans="1:14" x14ac:dyDescent="0.25">
      <c r="A4625" s="1">
        <v>4623</v>
      </c>
      <c r="B4625" t="s">
        <v>166</v>
      </c>
      <c r="C4625" t="s">
        <v>31</v>
      </c>
      <c r="D4625">
        <v>2421</v>
      </c>
      <c r="E4625">
        <v>3619</v>
      </c>
      <c r="F4625">
        <v>6236</v>
      </c>
      <c r="G4625">
        <v>57</v>
      </c>
      <c r="H4625">
        <v>284</v>
      </c>
      <c r="I4625">
        <v>886</v>
      </c>
      <c r="J4625">
        <v>2370</v>
      </c>
      <c r="K4625">
        <v>1</v>
      </c>
      <c r="N4625">
        <f t="shared" si="72"/>
        <v>0</v>
      </c>
    </row>
    <row r="4626" spans="1:14" x14ac:dyDescent="0.25">
      <c r="A4626" s="1">
        <v>4624</v>
      </c>
      <c r="B4626" t="s">
        <v>166</v>
      </c>
      <c r="C4626" t="s">
        <v>32</v>
      </c>
      <c r="D4626">
        <v>21810</v>
      </c>
      <c r="E4626">
        <v>18221</v>
      </c>
      <c r="F4626">
        <v>20434</v>
      </c>
      <c r="G4626">
        <v>0</v>
      </c>
      <c r="H4626">
        <v>0</v>
      </c>
      <c r="I4626">
        <v>0</v>
      </c>
      <c r="J4626">
        <v>0</v>
      </c>
      <c r="K4626">
        <v>0</v>
      </c>
      <c r="N4626">
        <f t="shared" si="72"/>
        <v>0</v>
      </c>
    </row>
    <row r="4627" spans="1:14" x14ac:dyDescent="0.25">
      <c r="A4627" s="1">
        <v>4625</v>
      </c>
      <c r="B4627" t="s">
        <v>166</v>
      </c>
      <c r="C4627" t="s">
        <v>33</v>
      </c>
      <c r="D4627">
        <v>1580</v>
      </c>
      <c r="E4627">
        <v>9991</v>
      </c>
      <c r="F4627">
        <v>10435</v>
      </c>
      <c r="G4627">
        <v>0</v>
      </c>
      <c r="H4627">
        <v>1427</v>
      </c>
      <c r="I4627">
        <v>0</v>
      </c>
      <c r="J4627">
        <v>0</v>
      </c>
      <c r="K4627">
        <v>0</v>
      </c>
      <c r="N4627">
        <f t="shared" si="72"/>
        <v>0</v>
      </c>
    </row>
    <row r="4628" spans="1:14" x14ac:dyDescent="0.25">
      <c r="A4628" s="1">
        <v>4626</v>
      </c>
      <c r="B4628" t="s">
        <v>166</v>
      </c>
      <c r="C4628" t="s">
        <v>34</v>
      </c>
      <c r="D4628">
        <v>6692</v>
      </c>
      <c r="E4628">
        <v>3678</v>
      </c>
      <c r="F4628">
        <v>3328</v>
      </c>
      <c r="G4628">
        <v>37</v>
      </c>
      <c r="H4628">
        <v>0</v>
      </c>
      <c r="I4628">
        <v>0</v>
      </c>
      <c r="J4628">
        <v>0</v>
      </c>
      <c r="K4628">
        <v>0</v>
      </c>
      <c r="N4628">
        <f t="shared" si="72"/>
        <v>0</v>
      </c>
    </row>
    <row r="4629" spans="1:14" x14ac:dyDescent="0.25">
      <c r="A4629" s="1">
        <v>4627</v>
      </c>
      <c r="B4629" t="s">
        <v>166</v>
      </c>
      <c r="C4629" t="s">
        <v>35</v>
      </c>
      <c r="D4629">
        <v>0</v>
      </c>
      <c r="E4629">
        <v>717</v>
      </c>
      <c r="F4629">
        <v>808</v>
      </c>
      <c r="G4629">
        <v>18</v>
      </c>
      <c r="H4629">
        <v>28</v>
      </c>
      <c r="I4629">
        <v>0</v>
      </c>
      <c r="J4629">
        <v>0</v>
      </c>
      <c r="K4629">
        <v>0</v>
      </c>
      <c r="N4629">
        <f t="shared" si="72"/>
        <v>0</v>
      </c>
    </row>
    <row r="4630" spans="1:14" x14ac:dyDescent="0.25">
      <c r="A4630" s="1">
        <v>4628</v>
      </c>
      <c r="B4630" t="s">
        <v>166</v>
      </c>
      <c r="C4630" t="s">
        <v>36</v>
      </c>
      <c r="D4630">
        <v>0</v>
      </c>
      <c r="E4630">
        <v>27</v>
      </c>
      <c r="F4630">
        <v>1</v>
      </c>
      <c r="G4630">
        <v>0</v>
      </c>
      <c r="H4630">
        <v>0</v>
      </c>
      <c r="I4630">
        <v>0</v>
      </c>
      <c r="J4630">
        <v>0</v>
      </c>
      <c r="K4630">
        <v>0</v>
      </c>
      <c r="N4630">
        <f t="shared" si="72"/>
        <v>0</v>
      </c>
    </row>
    <row r="4631" spans="1:14" x14ac:dyDescent="0.25">
      <c r="A4631" s="1">
        <v>4629</v>
      </c>
      <c r="B4631" t="s">
        <v>166</v>
      </c>
      <c r="C4631" t="s">
        <v>37</v>
      </c>
      <c r="D4631">
        <v>1</v>
      </c>
      <c r="E4631">
        <v>25405</v>
      </c>
      <c r="F4631">
        <v>13802</v>
      </c>
      <c r="G4631">
        <v>0</v>
      </c>
      <c r="H4631">
        <v>1239</v>
      </c>
      <c r="I4631">
        <v>1006</v>
      </c>
      <c r="J4631">
        <v>680</v>
      </c>
      <c r="K4631">
        <v>2</v>
      </c>
      <c r="N4631">
        <f t="shared" si="72"/>
        <v>0</v>
      </c>
    </row>
    <row r="4632" spans="1:14" x14ac:dyDescent="0.25">
      <c r="A4632" s="1">
        <v>4630</v>
      </c>
      <c r="B4632" t="s">
        <v>166</v>
      </c>
      <c r="C4632" t="s">
        <v>38</v>
      </c>
      <c r="D4632">
        <v>6189</v>
      </c>
      <c r="E4632">
        <v>6953</v>
      </c>
      <c r="F4632">
        <v>7373</v>
      </c>
      <c r="G4632">
        <v>93</v>
      </c>
      <c r="H4632">
        <v>323</v>
      </c>
      <c r="I4632">
        <v>1320</v>
      </c>
      <c r="J4632">
        <v>1978</v>
      </c>
      <c r="K4632">
        <v>3</v>
      </c>
      <c r="N4632">
        <f t="shared" si="72"/>
        <v>0</v>
      </c>
    </row>
    <row r="4633" spans="1:14" x14ac:dyDescent="0.25">
      <c r="A4633" s="1">
        <v>4631</v>
      </c>
      <c r="B4633" t="s">
        <v>166</v>
      </c>
      <c r="C4633" t="s">
        <v>39</v>
      </c>
      <c r="D4633">
        <v>0</v>
      </c>
      <c r="E4633">
        <v>17</v>
      </c>
      <c r="F4633">
        <v>23</v>
      </c>
      <c r="G4633">
        <v>0</v>
      </c>
      <c r="H4633">
        <v>1</v>
      </c>
      <c r="I4633">
        <v>0</v>
      </c>
      <c r="J4633">
        <v>0</v>
      </c>
      <c r="K4633">
        <v>0</v>
      </c>
      <c r="N4633">
        <f t="shared" si="72"/>
        <v>0</v>
      </c>
    </row>
    <row r="4634" spans="1:14" x14ac:dyDescent="0.25">
      <c r="A4634" s="1">
        <v>4632</v>
      </c>
      <c r="B4634" t="s">
        <v>166</v>
      </c>
      <c r="C4634" t="s">
        <v>40</v>
      </c>
      <c r="D4634">
        <v>873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N4634">
        <f t="shared" si="72"/>
        <v>0</v>
      </c>
    </row>
    <row r="4635" spans="1:14" x14ac:dyDescent="0.25">
      <c r="A4635" s="1">
        <v>4633</v>
      </c>
      <c r="B4635" t="s">
        <v>166</v>
      </c>
      <c r="C4635" t="s">
        <v>41</v>
      </c>
      <c r="D4635">
        <v>707</v>
      </c>
      <c r="E4635">
        <v>1886</v>
      </c>
      <c r="F4635">
        <v>4020</v>
      </c>
      <c r="G4635">
        <v>37</v>
      </c>
      <c r="H4635">
        <v>131</v>
      </c>
      <c r="I4635">
        <v>311</v>
      </c>
      <c r="J4635">
        <v>913</v>
      </c>
      <c r="K4635">
        <v>0</v>
      </c>
      <c r="N4635">
        <f t="shared" si="72"/>
        <v>0</v>
      </c>
    </row>
    <row r="4636" spans="1:14" x14ac:dyDescent="0.25">
      <c r="A4636" s="1">
        <v>4634</v>
      </c>
      <c r="B4636" t="s">
        <v>166</v>
      </c>
      <c r="C4636" t="s">
        <v>42</v>
      </c>
      <c r="D4636">
        <v>40568</v>
      </c>
      <c r="E4636">
        <v>8469</v>
      </c>
      <c r="F4636">
        <v>9115</v>
      </c>
      <c r="G4636">
        <v>0</v>
      </c>
      <c r="H4636">
        <v>465</v>
      </c>
      <c r="I4636">
        <v>0</v>
      </c>
      <c r="J4636">
        <v>0</v>
      </c>
      <c r="K4636">
        <v>0</v>
      </c>
      <c r="N4636">
        <f t="shared" si="72"/>
        <v>0</v>
      </c>
    </row>
    <row r="4637" spans="1:14" x14ac:dyDescent="0.25">
      <c r="A4637" s="1">
        <v>4635</v>
      </c>
      <c r="B4637" t="s">
        <v>166</v>
      </c>
      <c r="C4637" t="s">
        <v>43</v>
      </c>
      <c r="D4637">
        <v>9235</v>
      </c>
      <c r="E4637">
        <v>8301</v>
      </c>
      <c r="F4637">
        <v>8792</v>
      </c>
      <c r="G4637">
        <v>167</v>
      </c>
      <c r="H4637">
        <v>293</v>
      </c>
      <c r="I4637">
        <v>2</v>
      </c>
      <c r="J4637">
        <v>553</v>
      </c>
      <c r="K4637">
        <v>0</v>
      </c>
      <c r="N4637">
        <f t="shared" si="72"/>
        <v>0</v>
      </c>
    </row>
    <row r="4638" spans="1:14" x14ac:dyDescent="0.25">
      <c r="A4638" s="1">
        <v>4636</v>
      </c>
      <c r="B4638" t="s">
        <v>166</v>
      </c>
      <c r="C4638" t="s">
        <v>44</v>
      </c>
      <c r="D4638">
        <v>6080</v>
      </c>
      <c r="E4638">
        <v>35</v>
      </c>
      <c r="F4638">
        <v>3312</v>
      </c>
      <c r="G4638">
        <v>11</v>
      </c>
      <c r="H4638">
        <v>5</v>
      </c>
      <c r="I4638">
        <v>3</v>
      </c>
      <c r="J4638">
        <v>141</v>
      </c>
      <c r="K4638">
        <v>0</v>
      </c>
      <c r="N4638">
        <f t="shared" si="72"/>
        <v>0</v>
      </c>
    </row>
    <row r="4639" spans="1:14" x14ac:dyDescent="0.25">
      <c r="A4639" s="1">
        <v>4637</v>
      </c>
      <c r="B4639" t="s">
        <v>166</v>
      </c>
      <c r="C4639" t="s">
        <v>45</v>
      </c>
      <c r="D4639">
        <v>526</v>
      </c>
      <c r="E4639">
        <v>4118</v>
      </c>
      <c r="F4639">
        <v>5348</v>
      </c>
      <c r="G4639">
        <v>89</v>
      </c>
      <c r="H4639">
        <v>301</v>
      </c>
      <c r="I4639">
        <v>371</v>
      </c>
      <c r="J4639">
        <v>493</v>
      </c>
      <c r="K4639">
        <v>2</v>
      </c>
      <c r="N4639">
        <f t="shared" si="72"/>
        <v>0</v>
      </c>
    </row>
    <row r="4640" spans="1:14" x14ac:dyDescent="0.25">
      <c r="A4640" s="1">
        <v>4638</v>
      </c>
      <c r="B4640" t="s">
        <v>166</v>
      </c>
      <c r="C4640" t="s">
        <v>46</v>
      </c>
      <c r="D4640">
        <v>153331</v>
      </c>
      <c r="E4640">
        <v>6340</v>
      </c>
      <c r="F4640">
        <v>7758</v>
      </c>
      <c r="G4640">
        <v>78</v>
      </c>
      <c r="H4640">
        <v>514</v>
      </c>
      <c r="I4640">
        <v>1583</v>
      </c>
      <c r="J4640">
        <v>2521</v>
      </c>
      <c r="K4640">
        <v>5</v>
      </c>
      <c r="N4640">
        <f t="shared" si="72"/>
        <v>0</v>
      </c>
    </row>
    <row r="4641" spans="1:14" x14ac:dyDescent="0.25">
      <c r="A4641" s="1">
        <v>4639</v>
      </c>
      <c r="B4641" t="s">
        <v>166</v>
      </c>
      <c r="C4641" t="s">
        <v>47</v>
      </c>
      <c r="D4641">
        <v>0</v>
      </c>
      <c r="E4641">
        <v>8185</v>
      </c>
      <c r="F4641">
        <v>13822</v>
      </c>
      <c r="G4641">
        <v>155</v>
      </c>
      <c r="H4641">
        <v>456</v>
      </c>
      <c r="I4641">
        <v>901</v>
      </c>
      <c r="J4641">
        <v>1386</v>
      </c>
      <c r="K4641">
        <v>1</v>
      </c>
      <c r="N4641">
        <f t="shared" si="72"/>
        <v>0</v>
      </c>
    </row>
    <row r="4642" spans="1:14" x14ac:dyDescent="0.25">
      <c r="A4642" s="1">
        <v>4640</v>
      </c>
      <c r="B4642" t="s">
        <v>166</v>
      </c>
      <c r="C4642" t="s">
        <v>48</v>
      </c>
      <c r="D4642">
        <v>0</v>
      </c>
      <c r="E4642">
        <v>2072</v>
      </c>
      <c r="F4642">
        <v>4309</v>
      </c>
      <c r="G4642">
        <v>45</v>
      </c>
      <c r="H4642">
        <v>118</v>
      </c>
      <c r="I4642">
        <v>56</v>
      </c>
      <c r="J4642">
        <v>166</v>
      </c>
      <c r="K4642">
        <v>0</v>
      </c>
      <c r="N4642">
        <f t="shared" si="72"/>
        <v>0</v>
      </c>
    </row>
    <row r="4643" spans="1:14" x14ac:dyDescent="0.25">
      <c r="A4643" s="1">
        <v>4641</v>
      </c>
      <c r="B4643" t="s">
        <v>166</v>
      </c>
      <c r="C4643" t="s">
        <v>49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N4643">
        <f t="shared" si="72"/>
        <v>0</v>
      </c>
    </row>
    <row r="4644" spans="1:14" x14ac:dyDescent="0.25">
      <c r="A4644" s="1">
        <v>4642</v>
      </c>
      <c r="B4644" t="s">
        <v>166</v>
      </c>
      <c r="C4644" t="s">
        <v>50</v>
      </c>
      <c r="D4644">
        <v>0</v>
      </c>
      <c r="E4644">
        <v>2859</v>
      </c>
      <c r="F4644">
        <v>3701</v>
      </c>
      <c r="G4644">
        <v>14</v>
      </c>
      <c r="H4644">
        <v>13</v>
      </c>
      <c r="I4644">
        <v>58</v>
      </c>
      <c r="J4644">
        <v>141</v>
      </c>
      <c r="K4644">
        <v>0</v>
      </c>
      <c r="N4644">
        <f t="shared" si="72"/>
        <v>0</v>
      </c>
    </row>
    <row r="4645" spans="1:14" x14ac:dyDescent="0.25">
      <c r="A4645" s="1">
        <v>4643</v>
      </c>
      <c r="B4645" t="s">
        <v>166</v>
      </c>
      <c r="C4645" t="s">
        <v>51</v>
      </c>
      <c r="D4645">
        <v>6323</v>
      </c>
      <c r="E4645">
        <v>2501</v>
      </c>
      <c r="F4645">
        <v>1839</v>
      </c>
      <c r="G4645">
        <v>71</v>
      </c>
      <c r="H4645">
        <v>84</v>
      </c>
      <c r="I4645">
        <v>0</v>
      </c>
      <c r="J4645">
        <v>0</v>
      </c>
      <c r="K4645">
        <v>0</v>
      </c>
      <c r="N4645">
        <f t="shared" si="72"/>
        <v>0</v>
      </c>
    </row>
    <row r="4646" spans="1:14" x14ac:dyDescent="0.25">
      <c r="A4646" s="1">
        <v>4644</v>
      </c>
      <c r="B4646" t="s">
        <v>166</v>
      </c>
      <c r="C4646" t="s">
        <v>52</v>
      </c>
      <c r="D4646">
        <v>15398</v>
      </c>
      <c r="E4646">
        <v>1213</v>
      </c>
      <c r="F4646">
        <v>12889</v>
      </c>
      <c r="G4646">
        <v>118</v>
      </c>
      <c r="H4646">
        <v>48</v>
      </c>
      <c r="I4646">
        <v>0</v>
      </c>
      <c r="J4646">
        <v>391</v>
      </c>
      <c r="K4646">
        <v>0</v>
      </c>
      <c r="N4646">
        <f t="shared" si="72"/>
        <v>0</v>
      </c>
    </row>
    <row r="4647" spans="1:14" x14ac:dyDescent="0.25">
      <c r="A4647" s="1">
        <v>4645</v>
      </c>
      <c r="B4647" t="s">
        <v>166</v>
      </c>
      <c r="C4647" t="s">
        <v>53</v>
      </c>
      <c r="D4647">
        <v>10127</v>
      </c>
      <c r="E4647">
        <v>4832</v>
      </c>
      <c r="F4647">
        <v>15363</v>
      </c>
      <c r="G4647">
        <v>116</v>
      </c>
      <c r="H4647">
        <v>210</v>
      </c>
      <c r="I4647">
        <v>143</v>
      </c>
      <c r="J4647">
        <v>723</v>
      </c>
      <c r="K4647">
        <v>0</v>
      </c>
      <c r="N4647">
        <f t="shared" si="72"/>
        <v>0</v>
      </c>
    </row>
    <row r="4648" spans="1:14" x14ac:dyDescent="0.25">
      <c r="A4648" s="1">
        <v>4646</v>
      </c>
      <c r="B4648" t="s">
        <v>166</v>
      </c>
      <c r="C4648" t="s">
        <v>54</v>
      </c>
      <c r="D4648">
        <v>329</v>
      </c>
      <c r="E4648">
        <v>3556</v>
      </c>
      <c r="F4648">
        <v>6433</v>
      </c>
      <c r="G4648">
        <v>56</v>
      </c>
      <c r="H4648">
        <v>238</v>
      </c>
      <c r="I4648">
        <v>977</v>
      </c>
      <c r="J4648">
        <v>1581</v>
      </c>
      <c r="K4648">
        <v>2</v>
      </c>
      <c r="N4648">
        <f t="shared" si="72"/>
        <v>0</v>
      </c>
    </row>
    <row r="4649" spans="1:14" x14ac:dyDescent="0.25">
      <c r="A4649" s="1">
        <v>4647</v>
      </c>
      <c r="B4649" t="s">
        <v>166</v>
      </c>
      <c r="C4649" t="s">
        <v>55</v>
      </c>
      <c r="D4649">
        <v>1613</v>
      </c>
      <c r="E4649">
        <v>11250</v>
      </c>
      <c r="F4649">
        <v>11432</v>
      </c>
      <c r="G4649">
        <v>194</v>
      </c>
      <c r="H4649">
        <v>530</v>
      </c>
      <c r="I4649">
        <v>689</v>
      </c>
      <c r="J4649">
        <v>1597</v>
      </c>
      <c r="K4649">
        <v>0</v>
      </c>
      <c r="N4649">
        <f t="shared" si="72"/>
        <v>0</v>
      </c>
    </row>
    <row r="4650" spans="1:14" x14ac:dyDescent="0.25">
      <c r="A4650" s="1">
        <v>4648</v>
      </c>
      <c r="B4650" t="s">
        <v>166</v>
      </c>
      <c r="C4650" t="s">
        <v>56</v>
      </c>
      <c r="D4650">
        <v>677</v>
      </c>
      <c r="E4650">
        <v>2109</v>
      </c>
      <c r="F4650">
        <v>4679</v>
      </c>
      <c r="G4650">
        <v>23</v>
      </c>
      <c r="H4650">
        <v>179</v>
      </c>
      <c r="I4650">
        <v>391</v>
      </c>
      <c r="J4650">
        <v>1380</v>
      </c>
      <c r="K4650">
        <v>0</v>
      </c>
      <c r="N4650">
        <f t="shared" si="72"/>
        <v>0</v>
      </c>
    </row>
    <row r="4651" spans="1:14" x14ac:dyDescent="0.25">
      <c r="A4651" s="1">
        <v>4649</v>
      </c>
      <c r="B4651" t="s">
        <v>166</v>
      </c>
      <c r="C4651" t="s">
        <v>57</v>
      </c>
      <c r="D4651">
        <v>2128</v>
      </c>
      <c r="E4651">
        <v>65</v>
      </c>
      <c r="F4651">
        <v>2418</v>
      </c>
      <c r="G4651">
        <v>6</v>
      </c>
      <c r="H4651">
        <v>5</v>
      </c>
      <c r="I4651">
        <v>3</v>
      </c>
      <c r="J4651">
        <v>138</v>
      </c>
      <c r="K4651">
        <v>0</v>
      </c>
      <c r="N4651">
        <f t="shared" si="72"/>
        <v>0</v>
      </c>
    </row>
    <row r="4652" spans="1:14" x14ac:dyDescent="0.25">
      <c r="A4652" s="1">
        <v>4650</v>
      </c>
      <c r="B4652" t="s">
        <v>166</v>
      </c>
      <c r="C4652" t="s">
        <v>58</v>
      </c>
      <c r="D4652">
        <v>1084</v>
      </c>
      <c r="E4652">
        <v>3393</v>
      </c>
      <c r="F4652">
        <v>2757</v>
      </c>
      <c r="G4652">
        <v>0</v>
      </c>
      <c r="H4652">
        <v>230</v>
      </c>
      <c r="I4652">
        <v>246</v>
      </c>
      <c r="J4652">
        <v>198</v>
      </c>
      <c r="K4652">
        <v>0</v>
      </c>
      <c r="N4652">
        <f t="shared" si="72"/>
        <v>0</v>
      </c>
    </row>
    <row r="4653" spans="1:14" x14ac:dyDescent="0.25">
      <c r="A4653" s="1">
        <v>4651</v>
      </c>
      <c r="B4653" t="s">
        <v>166</v>
      </c>
      <c r="C4653" t="s">
        <v>59</v>
      </c>
      <c r="D4653">
        <v>2026</v>
      </c>
      <c r="E4653">
        <v>2321</v>
      </c>
      <c r="F4653">
        <v>2615</v>
      </c>
      <c r="G4653">
        <v>8</v>
      </c>
      <c r="H4653">
        <v>5</v>
      </c>
      <c r="I4653">
        <v>0</v>
      </c>
      <c r="J4653">
        <v>10</v>
      </c>
      <c r="K4653">
        <v>0</v>
      </c>
      <c r="N4653">
        <f t="shared" si="72"/>
        <v>0</v>
      </c>
    </row>
    <row r="4654" spans="1:14" x14ac:dyDescent="0.25">
      <c r="A4654" s="1">
        <v>4652</v>
      </c>
      <c r="B4654" t="s">
        <v>166</v>
      </c>
      <c r="C4654" t="s">
        <v>60</v>
      </c>
      <c r="D4654">
        <v>0</v>
      </c>
      <c r="E4654">
        <v>2033</v>
      </c>
      <c r="F4654">
        <v>1972</v>
      </c>
      <c r="G4654">
        <v>0</v>
      </c>
      <c r="H4654">
        <v>71</v>
      </c>
      <c r="I4654">
        <v>0</v>
      </c>
      <c r="J4654">
        <v>0</v>
      </c>
      <c r="K4654">
        <v>0</v>
      </c>
      <c r="N4654">
        <f t="shared" si="72"/>
        <v>0</v>
      </c>
    </row>
    <row r="4655" spans="1:14" x14ac:dyDescent="0.25">
      <c r="A4655" s="1">
        <v>4653</v>
      </c>
      <c r="B4655" t="s">
        <v>166</v>
      </c>
      <c r="C4655" t="s">
        <v>61</v>
      </c>
      <c r="D4655">
        <v>817</v>
      </c>
      <c r="E4655">
        <v>3302</v>
      </c>
      <c r="F4655">
        <v>3324</v>
      </c>
      <c r="G4655">
        <v>69</v>
      </c>
      <c r="H4655">
        <v>179</v>
      </c>
      <c r="I4655">
        <v>376</v>
      </c>
      <c r="J4655">
        <v>661</v>
      </c>
      <c r="K4655">
        <v>1</v>
      </c>
      <c r="N4655">
        <f t="shared" si="72"/>
        <v>0</v>
      </c>
    </row>
    <row r="4656" spans="1:14" x14ac:dyDescent="0.25">
      <c r="A4656" s="1">
        <v>4654</v>
      </c>
      <c r="B4656" t="s">
        <v>166</v>
      </c>
      <c r="C4656" t="s">
        <v>62</v>
      </c>
      <c r="D4656">
        <v>2377</v>
      </c>
      <c r="E4656">
        <v>4967</v>
      </c>
      <c r="F4656">
        <v>14319</v>
      </c>
      <c r="G4656">
        <v>274</v>
      </c>
      <c r="H4656">
        <v>68</v>
      </c>
      <c r="I4656">
        <v>0</v>
      </c>
      <c r="J4656">
        <v>4</v>
      </c>
      <c r="K4656">
        <v>0</v>
      </c>
      <c r="N4656">
        <f t="shared" si="72"/>
        <v>0</v>
      </c>
    </row>
    <row r="4657" spans="1:14" x14ac:dyDescent="0.25">
      <c r="A4657" s="1">
        <v>4655</v>
      </c>
      <c r="B4657" t="s">
        <v>166</v>
      </c>
      <c r="C4657" t="s">
        <v>63</v>
      </c>
      <c r="D4657">
        <v>12189</v>
      </c>
      <c r="E4657">
        <v>207</v>
      </c>
      <c r="F4657">
        <v>9925</v>
      </c>
      <c r="G4657">
        <v>162</v>
      </c>
      <c r="H4657">
        <v>133</v>
      </c>
      <c r="I4657">
        <v>1479</v>
      </c>
      <c r="J4657">
        <v>2572</v>
      </c>
      <c r="K4657">
        <v>9</v>
      </c>
      <c r="N4657">
        <f t="shared" si="72"/>
        <v>0</v>
      </c>
    </row>
    <row r="4658" spans="1:14" x14ac:dyDescent="0.25">
      <c r="A4658" s="1">
        <v>4656</v>
      </c>
      <c r="B4658" t="s">
        <v>166</v>
      </c>
      <c r="C4658" t="s">
        <v>64</v>
      </c>
      <c r="D4658">
        <v>338</v>
      </c>
      <c r="E4658">
        <v>818</v>
      </c>
      <c r="F4658">
        <v>3270</v>
      </c>
      <c r="G4658">
        <v>16</v>
      </c>
      <c r="H4658">
        <v>46</v>
      </c>
      <c r="I4658">
        <v>41</v>
      </c>
      <c r="J4658">
        <v>203</v>
      </c>
      <c r="K4658">
        <v>0</v>
      </c>
      <c r="N4658">
        <f t="shared" si="72"/>
        <v>0</v>
      </c>
    </row>
    <row r="4659" spans="1:14" x14ac:dyDescent="0.25">
      <c r="A4659" s="1">
        <v>4657</v>
      </c>
      <c r="B4659" t="s">
        <v>166</v>
      </c>
      <c r="C4659" t="s">
        <v>65</v>
      </c>
      <c r="D4659">
        <v>0</v>
      </c>
      <c r="E4659">
        <v>14875</v>
      </c>
      <c r="F4659">
        <v>12466</v>
      </c>
      <c r="G4659">
        <v>296</v>
      </c>
      <c r="H4659">
        <v>647</v>
      </c>
      <c r="I4659">
        <v>809</v>
      </c>
      <c r="J4659">
        <v>1040</v>
      </c>
      <c r="K4659">
        <v>1</v>
      </c>
      <c r="N4659">
        <f t="shared" si="72"/>
        <v>0</v>
      </c>
    </row>
    <row r="4660" spans="1:14" x14ac:dyDescent="0.25">
      <c r="A4660" s="1">
        <v>4658</v>
      </c>
      <c r="B4660" t="s">
        <v>166</v>
      </c>
      <c r="C4660" t="s">
        <v>66</v>
      </c>
      <c r="D4660">
        <v>0</v>
      </c>
      <c r="E4660">
        <v>6721</v>
      </c>
      <c r="F4660">
        <v>6944</v>
      </c>
      <c r="G4660">
        <v>166</v>
      </c>
      <c r="H4660">
        <v>556</v>
      </c>
      <c r="I4660">
        <v>1327</v>
      </c>
      <c r="J4660">
        <v>2127</v>
      </c>
      <c r="K4660">
        <v>2</v>
      </c>
      <c r="N4660">
        <f t="shared" si="72"/>
        <v>0</v>
      </c>
    </row>
    <row r="4661" spans="1:14" x14ac:dyDescent="0.25">
      <c r="A4661" s="1">
        <v>4659</v>
      </c>
      <c r="B4661" t="s">
        <v>166</v>
      </c>
      <c r="C4661" t="s">
        <v>67</v>
      </c>
      <c r="D4661">
        <v>25</v>
      </c>
      <c r="E4661">
        <v>6389</v>
      </c>
      <c r="F4661">
        <v>9154</v>
      </c>
      <c r="G4661">
        <v>0</v>
      </c>
      <c r="H4661">
        <v>467</v>
      </c>
      <c r="I4661">
        <v>0</v>
      </c>
      <c r="J4661">
        <v>0</v>
      </c>
      <c r="K4661">
        <v>0</v>
      </c>
      <c r="N4661">
        <f t="shared" si="72"/>
        <v>0</v>
      </c>
    </row>
    <row r="4662" spans="1:14" x14ac:dyDescent="0.25">
      <c r="A4662" s="1">
        <v>4660</v>
      </c>
      <c r="B4662" t="s">
        <v>166</v>
      </c>
      <c r="C4662" t="s">
        <v>68</v>
      </c>
      <c r="D4662">
        <v>173</v>
      </c>
      <c r="E4662">
        <v>0</v>
      </c>
      <c r="F4662">
        <v>51739</v>
      </c>
      <c r="G4662">
        <v>0</v>
      </c>
      <c r="H4662">
        <v>90</v>
      </c>
      <c r="I4662">
        <v>0</v>
      </c>
      <c r="J4662">
        <v>0</v>
      </c>
      <c r="K4662">
        <v>0</v>
      </c>
      <c r="N4662">
        <f t="shared" si="72"/>
        <v>0</v>
      </c>
    </row>
    <row r="4663" spans="1:14" x14ac:dyDescent="0.25">
      <c r="A4663" s="1">
        <v>4661</v>
      </c>
      <c r="B4663" t="s">
        <v>166</v>
      </c>
      <c r="C4663" t="s">
        <v>69</v>
      </c>
      <c r="D4663">
        <v>0</v>
      </c>
      <c r="E4663">
        <v>520</v>
      </c>
      <c r="F4663">
        <v>169</v>
      </c>
      <c r="G4663">
        <v>4</v>
      </c>
      <c r="H4663">
        <v>13</v>
      </c>
      <c r="I4663">
        <v>0</v>
      </c>
      <c r="J4663">
        <v>0</v>
      </c>
      <c r="K4663">
        <v>0</v>
      </c>
      <c r="N4663">
        <f t="shared" si="72"/>
        <v>0</v>
      </c>
    </row>
    <row r="4664" spans="1:14" x14ac:dyDescent="0.25">
      <c r="A4664" s="1">
        <v>4662</v>
      </c>
      <c r="B4664" t="s">
        <v>166</v>
      </c>
      <c r="C4664" t="s">
        <v>70</v>
      </c>
      <c r="D4664">
        <v>0</v>
      </c>
      <c r="E4664">
        <v>588</v>
      </c>
      <c r="F4664">
        <v>506</v>
      </c>
      <c r="G4664">
        <v>6</v>
      </c>
      <c r="H4664">
        <v>78</v>
      </c>
      <c r="I4664">
        <v>0</v>
      </c>
      <c r="J4664">
        <v>0</v>
      </c>
      <c r="K4664">
        <v>0</v>
      </c>
      <c r="N4664">
        <f t="shared" si="72"/>
        <v>0</v>
      </c>
    </row>
    <row r="4665" spans="1:14" x14ac:dyDescent="0.25">
      <c r="A4665" s="1">
        <v>4663</v>
      </c>
      <c r="B4665" t="s">
        <v>166</v>
      </c>
      <c r="C4665" t="s">
        <v>71</v>
      </c>
      <c r="D4665">
        <v>3600</v>
      </c>
      <c r="E4665">
        <v>4892</v>
      </c>
      <c r="F4665">
        <v>5055</v>
      </c>
      <c r="G4665">
        <v>53</v>
      </c>
      <c r="H4665">
        <v>184</v>
      </c>
      <c r="I4665">
        <v>675</v>
      </c>
      <c r="J4665">
        <v>942</v>
      </c>
      <c r="K4665">
        <v>3</v>
      </c>
      <c r="N4665">
        <f t="shared" si="72"/>
        <v>0</v>
      </c>
    </row>
    <row r="4666" spans="1:14" x14ac:dyDescent="0.25">
      <c r="A4666" s="1">
        <v>4664</v>
      </c>
      <c r="B4666" t="s">
        <v>166</v>
      </c>
      <c r="C4666" t="s">
        <v>72</v>
      </c>
      <c r="D4666">
        <v>0</v>
      </c>
      <c r="E4666">
        <v>1362</v>
      </c>
      <c r="F4666">
        <v>4227</v>
      </c>
      <c r="G4666">
        <v>20</v>
      </c>
      <c r="H4666">
        <v>75</v>
      </c>
      <c r="I4666">
        <v>86</v>
      </c>
      <c r="J4666">
        <v>280</v>
      </c>
      <c r="K4666">
        <v>0</v>
      </c>
      <c r="N4666">
        <f t="shared" si="72"/>
        <v>0</v>
      </c>
    </row>
    <row r="4667" spans="1:14" x14ac:dyDescent="0.25">
      <c r="A4667" s="1">
        <v>4665</v>
      </c>
      <c r="B4667" t="s">
        <v>166</v>
      </c>
      <c r="C4667" t="s">
        <v>73</v>
      </c>
      <c r="D4667">
        <v>8508</v>
      </c>
      <c r="E4667">
        <v>12033</v>
      </c>
      <c r="F4667">
        <v>10387</v>
      </c>
      <c r="G4667">
        <v>0</v>
      </c>
      <c r="H4667">
        <v>508</v>
      </c>
      <c r="I4667">
        <v>0</v>
      </c>
      <c r="J4667">
        <v>0</v>
      </c>
      <c r="K4667">
        <v>0</v>
      </c>
      <c r="N4667">
        <f t="shared" si="72"/>
        <v>0</v>
      </c>
    </row>
    <row r="4668" spans="1:14" x14ac:dyDescent="0.25">
      <c r="A4668" s="1">
        <v>4666</v>
      </c>
      <c r="B4668" t="s">
        <v>166</v>
      </c>
      <c r="C4668" t="s">
        <v>74</v>
      </c>
      <c r="D4668">
        <v>8238</v>
      </c>
      <c r="E4668">
        <v>24093</v>
      </c>
      <c r="F4668">
        <v>34038</v>
      </c>
      <c r="G4668">
        <v>529</v>
      </c>
      <c r="H4668">
        <v>1437</v>
      </c>
      <c r="I4668">
        <v>4301</v>
      </c>
      <c r="J4668">
        <v>5549</v>
      </c>
      <c r="K4668">
        <v>1</v>
      </c>
      <c r="N4668">
        <f t="shared" si="72"/>
        <v>0</v>
      </c>
    </row>
    <row r="4669" spans="1:14" x14ac:dyDescent="0.25">
      <c r="A4669" s="1">
        <v>4667</v>
      </c>
      <c r="B4669" t="s">
        <v>166</v>
      </c>
      <c r="C4669" t="s">
        <v>75</v>
      </c>
      <c r="D4669">
        <v>32826</v>
      </c>
      <c r="E4669">
        <v>2045</v>
      </c>
      <c r="F4669">
        <v>3423</v>
      </c>
      <c r="G4669">
        <v>0</v>
      </c>
      <c r="H4669">
        <v>118</v>
      </c>
      <c r="I4669">
        <v>0</v>
      </c>
      <c r="J4669">
        <v>0</v>
      </c>
      <c r="K4669">
        <v>0</v>
      </c>
      <c r="N4669">
        <f t="shared" si="72"/>
        <v>0</v>
      </c>
    </row>
    <row r="4670" spans="1:14" x14ac:dyDescent="0.25">
      <c r="A4670" s="1">
        <v>4668</v>
      </c>
      <c r="B4670" t="s">
        <v>166</v>
      </c>
      <c r="C4670" t="s">
        <v>76</v>
      </c>
      <c r="D4670">
        <v>0</v>
      </c>
      <c r="E4670">
        <v>849</v>
      </c>
      <c r="F4670">
        <v>1451</v>
      </c>
      <c r="G4670">
        <v>11</v>
      </c>
      <c r="H4670">
        <v>33</v>
      </c>
      <c r="I4670">
        <v>0</v>
      </c>
      <c r="J4670">
        <v>0</v>
      </c>
      <c r="K4670">
        <v>0</v>
      </c>
      <c r="N4670">
        <f t="shared" si="72"/>
        <v>0</v>
      </c>
    </row>
    <row r="4671" spans="1:14" x14ac:dyDescent="0.25">
      <c r="A4671" s="1">
        <v>4669</v>
      </c>
      <c r="B4671" t="s">
        <v>166</v>
      </c>
      <c r="C4671" t="s">
        <v>77</v>
      </c>
      <c r="D4671">
        <v>121</v>
      </c>
      <c r="E4671">
        <v>32</v>
      </c>
      <c r="F4671">
        <v>4</v>
      </c>
      <c r="G4671">
        <v>0</v>
      </c>
      <c r="H4671">
        <v>1</v>
      </c>
      <c r="I4671">
        <v>0</v>
      </c>
      <c r="J4671">
        <v>0</v>
      </c>
      <c r="K4671">
        <v>0</v>
      </c>
      <c r="N4671">
        <f t="shared" si="72"/>
        <v>0</v>
      </c>
    </row>
    <row r="4672" spans="1:14" x14ac:dyDescent="0.25">
      <c r="A4672" s="1">
        <v>4670</v>
      </c>
      <c r="B4672" t="s">
        <v>166</v>
      </c>
      <c r="C4672" t="s">
        <v>78</v>
      </c>
      <c r="D4672">
        <v>0</v>
      </c>
      <c r="E4672">
        <v>11106</v>
      </c>
      <c r="F4672">
        <v>10776</v>
      </c>
      <c r="G4672">
        <v>0</v>
      </c>
      <c r="H4672">
        <v>432</v>
      </c>
      <c r="I4672">
        <v>0</v>
      </c>
      <c r="J4672">
        <v>0</v>
      </c>
      <c r="K4672">
        <v>0</v>
      </c>
      <c r="N4672">
        <f t="shared" si="72"/>
        <v>0</v>
      </c>
    </row>
    <row r="4673" spans="1:14" x14ac:dyDescent="0.25">
      <c r="A4673" s="1">
        <v>4671</v>
      </c>
      <c r="B4673" t="s">
        <v>166</v>
      </c>
      <c r="C4673" t="s">
        <v>79</v>
      </c>
      <c r="D4673">
        <v>7721</v>
      </c>
      <c r="E4673">
        <v>8816</v>
      </c>
      <c r="F4673">
        <v>9005</v>
      </c>
      <c r="G4673">
        <v>284</v>
      </c>
      <c r="H4673">
        <v>379</v>
      </c>
      <c r="I4673">
        <v>995</v>
      </c>
      <c r="J4673">
        <v>1458</v>
      </c>
      <c r="K4673">
        <v>2</v>
      </c>
      <c r="N4673">
        <f t="shared" si="72"/>
        <v>0</v>
      </c>
    </row>
    <row r="4674" spans="1:14" x14ac:dyDescent="0.25">
      <c r="A4674" s="1">
        <v>4672</v>
      </c>
      <c r="B4674" t="s">
        <v>166</v>
      </c>
      <c r="C4674" t="s">
        <v>80</v>
      </c>
      <c r="D4674">
        <v>9</v>
      </c>
      <c r="E4674">
        <v>3630</v>
      </c>
      <c r="F4674">
        <v>6102</v>
      </c>
      <c r="G4674">
        <v>48</v>
      </c>
      <c r="H4674">
        <v>300</v>
      </c>
      <c r="I4674">
        <v>877</v>
      </c>
      <c r="J4674">
        <v>2298</v>
      </c>
      <c r="K4674">
        <v>2</v>
      </c>
      <c r="N4674">
        <f t="shared" si="72"/>
        <v>0</v>
      </c>
    </row>
    <row r="4675" spans="1:14" x14ac:dyDescent="0.25">
      <c r="A4675" s="1">
        <v>4673</v>
      </c>
      <c r="B4675" t="s">
        <v>166</v>
      </c>
      <c r="C4675" t="s">
        <v>81</v>
      </c>
      <c r="D4675">
        <v>0</v>
      </c>
      <c r="E4675">
        <v>5199</v>
      </c>
      <c r="F4675">
        <v>12920</v>
      </c>
      <c r="G4675">
        <v>120</v>
      </c>
      <c r="H4675">
        <v>13</v>
      </c>
      <c r="I4675">
        <v>22</v>
      </c>
      <c r="J4675">
        <v>328</v>
      </c>
      <c r="K4675">
        <v>0</v>
      </c>
      <c r="N4675">
        <f t="shared" ref="N4675:N4738" si="73">IF($C4675="Alabama",D4675,0)</f>
        <v>0</v>
      </c>
    </row>
    <row r="4676" spans="1:14" x14ac:dyDescent="0.25">
      <c r="A4676" s="1">
        <v>4674</v>
      </c>
      <c r="B4676" t="s">
        <v>166</v>
      </c>
      <c r="C4676" t="s">
        <v>82</v>
      </c>
      <c r="D4676">
        <v>558</v>
      </c>
      <c r="E4676">
        <v>1120</v>
      </c>
      <c r="F4676">
        <v>2036</v>
      </c>
      <c r="G4676">
        <v>21</v>
      </c>
      <c r="H4676">
        <v>75</v>
      </c>
      <c r="I4676">
        <v>111</v>
      </c>
      <c r="J4676">
        <v>401</v>
      </c>
      <c r="K4676">
        <v>0</v>
      </c>
      <c r="N4676">
        <f t="shared" si="73"/>
        <v>0</v>
      </c>
    </row>
    <row r="4677" spans="1:14" x14ac:dyDescent="0.25">
      <c r="A4677" s="1">
        <v>4675</v>
      </c>
      <c r="B4677" t="s">
        <v>167</v>
      </c>
      <c r="C4677" t="s">
        <v>28</v>
      </c>
      <c r="D4677">
        <v>383</v>
      </c>
      <c r="E4677">
        <v>9180</v>
      </c>
      <c r="F4677">
        <v>10361</v>
      </c>
      <c r="G4677">
        <v>142</v>
      </c>
      <c r="H4677">
        <v>457</v>
      </c>
      <c r="I4677">
        <v>1565</v>
      </c>
      <c r="J4677">
        <v>1689</v>
      </c>
      <c r="K4677">
        <v>4</v>
      </c>
      <c r="N4677">
        <f t="shared" si="73"/>
        <v>383</v>
      </c>
    </row>
    <row r="4678" spans="1:14" x14ac:dyDescent="0.25">
      <c r="A4678" s="1">
        <v>4676</v>
      </c>
      <c r="B4678" t="s">
        <v>167</v>
      </c>
      <c r="C4678" t="s">
        <v>29</v>
      </c>
      <c r="D4678">
        <v>0</v>
      </c>
      <c r="E4678">
        <v>1998</v>
      </c>
      <c r="F4678">
        <v>3168</v>
      </c>
      <c r="G4678">
        <v>67</v>
      </c>
      <c r="H4678">
        <v>103</v>
      </c>
      <c r="I4678">
        <v>157</v>
      </c>
      <c r="J4678">
        <v>223</v>
      </c>
      <c r="K4678">
        <v>0</v>
      </c>
      <c r="N4678">
        <f t="shared" si="73"/>
        <v>0</v>
      </c>
    </row>
    <row r="4679" spans="1:14" x14ac:dyDescent="0.25">
      <c r="A4679" s="1">
        <v>4677</v>
      </c>
      <c r="B4679" t="s">
        <v>167</v>
      </c>
      <c r="C4679" t="s">
        <v>30</v>
      </c>
      <c r="D4679">
        <v>2045</v>
      </c>
      <c r="E4679">
        <v>7333</v>
      </c>
      <c r="F4679">
        <v>5615</v>
      </c>
      <c r="G4679">
        <v>147</v>
      </c>
      <c r="H4679">
        <v>298</v>
      </c>
      <c r="I4679">
        <v>814</v>
      </c>
      <c r="J4679">
        <v>562</v>
      </c>
      <c r="K4679">
        <v>2</v>
      </c>
      <c r="N4679">
        <f t="shared" si="73"/>
        <v>0</v>
      </c>
    </row>
    <row r="4680" spans="1:14" x14ac:dyDescent="0.25">
      <c r="A4680" s="1">
        <v>4678</v>
      </c>
      <c r="B4680" t="s">
        <v>167</v>
      </c>
      <c r="C4680" t="s">
        <v>31</v>
      </c>
      <c r="D4680">
        <v>2934</v>
      </c>
      <c r="E4680">
        <v>3431</v>
      </c>
      <c r="F4680">
        <v>4670</v>
      </c>
      <c r="G4680">
        <v>50</v>
      </c>
      <c r="H4680">
        <v>270</v>
      </c>
      <c r="I4680">
        <v>743</v>
      </c>
      <c r="J4680">
        <v>1733</v>
      </c>
      <c r="K4680">
        <v>2</v>
      </c>
      <c r="N4680">
        <f t="shared" si="73"/>
        <v>0</v>
      </c>
    </row>
    <row r="4681" spans="1:14" x14ac:dyDescent="0.25">
      <c r="A4681" s="1">
        <v>4679</v>
      </c>
      <c r="B4681" t="s">
        <v>167</v>
      </c>
      <c r="C4681" t="s">
        <v>32</v>
      </c>
      <c r="D4681">
        <v>24503</v>
      </c>
      <c r="E4681">
        <v>18686</v>
      </c>
      <c r="F4681">
        <v>22110</v>
      </c>
      <c r="G4681">
        <v>0</v>
      </c>
      <c r="H4681">
        <v>0</v>
      </c>
      <c r="I4681">
        <v>0</v>
      </c>
      <c r="J4681">
        <v>0</v>
      </c>
      <c r="K4681">
        <v>0</v>
      </c>
      <c r="N4681">
        <f t="shared" si="73"/>
        <v>0</v>
      </c>
    </row>
    <row r="4682" spans="1:14" x14ac:dyDescent="0.25">
      <c r="A4682" s="1">
        <v>4680</v>
      </c>
      <c r="B4682" t="s">
        <v>167</v>
      </c>
      <c r="C4682" t="s">
        <v>33</v>
      </c>
      <c r="D4682">
        <v>1478</v>
      </c>
      <c r="E4682">
        <v>11216</v>
      </c>
      <c r="F4682">
        <v>10872</v>
      </c>
      <c r="G4682">
        <v>0</v>
      </c>
      <c r="H4682">
        <v>1732</v>
      </c>
      <c r="I4682">
        <v>0</v>
      </c>
      <c r="J4682">
        <v>0</v>
      </c>
      <c r="K4682">
        <v>0</v>
      </c>
      <c r="N4682">
        <f t="shared" si="73"/>
        <v>0</v>
      </c>
    </row>
    <row r="4683" spans="1:14" x14ac:dyDescent="0.25">
      <c r="A4683" s="1">
        <v>4681</v>
      </c>
      <c r="B4683" t="s">
        <v>167</v>
      </c>
      <c r="C4683" t="s">
        <v>34</v>
      </c>
      <c r="D4683">
        <v>7107</v>
      </c>
      <c r="E4683">
        <v>3786</v>
      </c>
      <c r="F4683">
        <v>3259</v>
      </c>
      <c r="G4683">
        <v>28</v>
      </c>
      <c r="H4683">
        <v>0</v>
      </c>
      <c r="I4683">
        <v>0</v>
      </c>
      <c r="J4683">
        <v>0</v>
      </c>
      <c r="K4683">
        <v>0</v>
      </c>
      <c r="N4683">
        <f t="shared" si="73"/>
        <v>0</v>
      </c>
    </row>
    <row r="4684" spans="1:14" x14ac:dyDescent="0.25">
      <c r="A4684" s="1">
        <v>4682</v>
      </c>
      <c r="B4684" t="s">
        <v>167</v>
      </c>
      <c r="C4684" t="s">
        <v>35</v>
      </c>
      <c r="D4684">
        <v>0</v>
      </c>
      <c r="E4684">
        <v>698</v>
      </c>
      <c r="F4684">
        <v>687</v>
      </c>
      <c r="G4684">
        <v>19</v>
      </c>
      <c r="H4684">
        <v>14</v>
      </c>
      <c r="I4684">
        <v>0</v>
      </c>
      <c r="J4684">
        <v>0</v>
      </c>
      <c r="K4684">
        <v>0</v>
      </c>
      <c r="N4684">
        <f t="shared" si="73"/>
        <v>0</v>
      </c>
    </row>
    <row r="4685" spans="1:14" x14ac:dyDescent="0.25">
      <c r="A4685" s="1">
        <v>4683</v>
      </c>
      <c r="B4685" t="s">
        <v>167</v>
      </c>
      <c r="C4685" t="s">
        <v>36</v>
      </c>
      <c r="D4685">
        <v>0</v>
      </c>
      <c r="E4685">
        <v>21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N4685">
        <f t="shared" si="73"/>
        <v>0</v>
      </c>
    </row>
    <row r="4686" spans="1:14" x14ac:dyDescent="0.25">
      <c r="A4686" s="1">
        <v>4684</v>
      </c>
      <c r="B4686" t="s">
        <v>167</v>
      </c>
      <c r="C4686" t="s">
        <v>37</v>
      </c>
      <c r="D4686">
        <v>1</v>
      </c>
      <c r="E4686">
        <v>25610</v>
      </c>
      <c r="F4686">
        <v>13532</v>
      </c>
      <c r="G4686">
        <v>0</v>
      </c>
      <c r="H4686">
        <v>1243</v>
      </c>
      <c r="I4686">
        <v>863</v>
      </c>
      <c r="J4686">
        <v>566</v>
      </c>
      <c r="K4686">
        <v>0</v>
      </c>
      <c r="N4686">
        <f t="shared" si="73"/>
        <v>0</v>
      </c>
    </row>
    <row r="4687" spans="1:14" x14ac:dyDescent="0.25">
      <c r="A4687" s="1">
        <v>4685</v>
      </c>
      <c r="B4687" t="s">
        <v>167</v>
      </c>
      <c r="C4687" t="s">
        <v>38</v>
      </c>
      <c r="D4687">
        <v>6842</v>
      </c>
      <c r="E4687">
        <v>7000</v>
      </c>
      <c r="F4687">
        <v>6602</v>
      </c>
      <c r="G4687">
        <v>85</v>
      </c>
      <c r="H4687">
        <v>299</v>
      </c>
      <c r="I4687">
        <v>1237</v>
      </c>
      <c r="J4687">
        <v>1608</v>
      </c>
      <c r="K4687">
        <v>1</v>
      </c>
      <c r="N4687">
        <f t="shared" si="73"/>
        <v>0</v>
      </c>
    </row>
    <row r="4688" spans="1:14" x14ac:dyDescent="0.25">
      <c r="A4688" s="1">
        <v>4686</v>
      </c>
      <c r="B4688" t="s">
        <v>167</v>
      </c>
      <c r="C4688" t="s">
        <v>39</v>
      </c>
      <c r="D4688">
        <v>0</v>
      </c>
      <c r="E4688">
        <v>25</v>
      </c>
      <c r="F4688">
        <v>19</v>
      </c>
      <c r="G4688">
        <v>4</v>
      </c>
      <c r="H4688">
        <v>2</v>
      </c>
      <c r="I4688">
        <v>0</v>
      </c>
      <c r="J4688">
        <v>0</v>
      </c>
      <c r="K4688">
        <v>0</v>
      </c>
      <c r="N4688">
        <f t="shared" si="73"/>
        <v>0</v>
      </c>
    </row>
    <row r="4689" spans="1:14" x14ac:dyDescent="0.25">
      <c r="A4689" s="1">
        <v>4687</v>
      </c>
      <c r="B4689" t="s">
        <v>167</v>
      </c>
      <c r="C4689" t="s">
        <v>40</v>
      </c>
      <c r="D4689">
        <v>874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N4689">
        <f t="shared" si="73"/>
        <v>0</v>
      </c>
    </row>
    <row r="4690" spans="1:14" x14ac:dyDescent="0.25">
      <c r="A4690" s="1">
        <v>4688</v>
      </c>
      <c r="B4690" t="s">
        <v>167</v>
      </c>
      <c r="C4690" t="s">
        <v>41</v>
      </c>
      <c r="D4690">
        <v>651</v>
      </c>
      <c r="E4690">
        <v>1763</v>
      </c>
      <c r="F4690">
        <v>3249</v>
      </c>
      <c r="G4690">
        <v>23</v>
      </c>
      <c r="H4690">
        <v>122</v>
      </c>
      <c r="I4690">
        <v>276</v>
      </c>
      <c r="J4690">
        <v>710</v>
      </c>
      <c r="K4690">
        <v>0</v>
      </c>
      <c r="N4690">
        <f t="shared" si="73"/>
        <v>0</v>
      </c>
    </row>
    <row r="4691" spans="1:14" x14ac:dyDescent="0.25">
      <c r="A4691" s="1">
        <v>4689</v>
      </c>
      <c r="B4691" t="s">
        <v>167</v>
      </c>
      <c r="C4691" t="s">
        <v>42</v>
      </c>
      <c r="D4691">
        <v>41787</v>
      </c>
      <c r="E4691">
        <v>8621</v>
      </c>
      <c r="F4691">
        <v>8960</v>
      </c>
      <c r="G4691">
        <v>0</v>
      </c>
      <c r="H4691">
        <v>370</v>
      </c>
      <c r="I4691">
        <v>0</v>
      </c>
      <c r="J4691">
        <v>0</v>
      </c>
      <c r="K4691">
        <v>0</v>
      </c>
      <c r="N4691">
        <f t="shared" si="73"/>
        <v>0</v>
      </c>
    </row>
    <row r="4692" spans="1:14" x14ac:dyDescent="0.25">
      <c r="A4692" s="1">
        <v>4690</v>
      </c>
      <c r="B4692" t="s">
        <v>167</v>
      </c>
      <c r="C4692" t="s">
        <v>43</v>
      </c>
      <c r="D4692">
        <v>9850</v>
      </c>
      <c r="E4692">
        <v>9467</v>
      </c>
      <c r="F4692">
        <v>8859</v>
      </c>
      <c r="G4692">
        <v>218</v>
      </c>
      <c r="H4692">
        <v>367</v>
      </c>
      <c r="I4692">
        <v>2</v>
      </c>
      <c r="J4692">
        <v>517</v>
      </c>
      <c r="K4692">
        <v>0</v>
      </c>
      <c r="N4692">
        <f t="shared" si="73"/>
        <v>0</v>
      </c>
    </row>
    <row r="4693" spans="1:14" x14ac:dyDescent="0.25">
      <c r="A4693" s="1">
        <v>4691</v>
      </c>
      <c r="B4693" t="s">
        <v>167</v>
      </c>
      <c r="C4693" t="s">
        <v>44</v>
      </c>
      <c r="D4693">
        <v>5056</v>
      </c>
      <c r="E4693">
        <v>40</v>
      </c>
      <c r="F4693">
        <v>2496</v>
      </c>
      <c r="G4693">
        <v>6</v>
      </c>
      <c r="H4693">
        <v>0</v>
      </c>
      <c r="I4693">
        <v>1</v>
      </c>
      <c r="J4693">
        <v>123</v>
      </c>
      <c r="K4693">
        <v>0</v>
      </c>
      <c r="N4693">
        <f t="shared" si="73"/>
        <v>0</v>
      </c>
    </row>
    <row r="4694" spans="1:14" x14ac:dyDescent="0.25">
      <c r="A4694" s="1">
        <v>4692</v>
      </c>
      <c r="B4694" t="s">
        <v>167</v>
      </c>
      <c r="C4694" t="s">
        <v>45</v>
      </c>
      <c r="D4694">
        <v>4</v>
      </c>
      <c r="E4694">
        <v>4222</v>
      </c>
      <c r="F4694">
        <v>4949</v>
      </c>
      <c r="G4694">
        <v>108</v>
      </c>
      <c r="H4694">
        <v>241</v>
      </c>
      <c r="I4694">
        <v>369</v>
      </c>
      <c r="J4694">
        <v>413</v>
      </c>
      <c r="K4694">
        <v>1</v>
      </c>
      <c r="N4694">
        <f t="shared" si="73"/>
        <v>0</v>
      </c>
    </row>
    <row r="4695" spans="1:14" x14ac:dyDescent="0.25">
      <c r="A4695" s="1">
        <v>4693</v>
      </c>
      <c r="B4695" t="s">
        <v>167</v>
      </c>
      <c r="C4695" t="s">
        <v>46</v>
      </c>
      <c r="D4695">
        <v>164916</v>
      </c>
      <c r="E4695">
        <v>5882</v>
      </c>
      <c r="F4695">
        <v>6494</v>
      </c>
      <c r="G4695">
        <v>75</v>
      </c>
      <c r="H4695">
        <v>421</v>
      </c>
      <c r="I4695">
        <v>1346</v>
      </c>
      <c r="J4695">
        <v>1985</v>
      </c>
      <c r="K4695">
        <v>1</v>
      </c>
      <c r="N4695">
        <f t="shared" si="73"/>
        <v>0</v>
      </c>
    </row>
    <row r="4696" spans="1:14" x14ac:dyDescent="0.25">
      <c r="A4696" s="1">
        <v>4694</v>
      </c>
      <c r="B4696" t="s">
        <v>167</v>
      </c>
      <c r="C4696" t="s">
        <v>47</v>
      </c>
      <c r="D4696">
        <v>0</v>
      </c>
      <c r="E4696">
        <v>7036</v>
      </c>
      <c r="F4696">
        <v>9750</v>
      </c>
      <c r="G4696">
        <v>111</v>
      </c>
      <c r="H4696">
        <v>304</v>
      </c>
      <c r="I4696">
        <v>823</v>
      </c>
      <c r="J4696">
        <v>1024</v>
      </c>
      <c r="K4696">
        <v>1</v>
      </c>
      <c r="N4696">
        <f t="shared" si="73"/>
        <v>0</v>
      </c>
    </row>
    <row r="4697" spans="1:14" x14ac:dyDescent="0.25">
      <c r="A4697" s="1">
        <v>4695</v>
      </c>
      <c r="B4697" t="s">
        <v>167</v>
      </c>
      <c r="C4697" t="s">
        <v>48</v>
      </c>
      <c r="D4697">
        <v>0</v>
      </c>
      <c r="E4697">
        <v>1751</v>
      </c>
      <c r="F4697">
        <v>3005</v>
      </c>
      <c r="G4697">
        <v>45</v>
      </c>
      <c r="H4697">
        <v>94</v>
      </c>
      <c r="I4697">
        <v>57</v>
      </c>
      <c r="J4697">
        <v>129</v>
      </c>
      <c r="K4697">
        <v>0</v>
      </c>
      <c r="N4697">
        <f t="shared" si="73"/>
        <v>0</v>
      </c>
    </row>
    <row r="4698" spans="1:14" x14ac:dyDescent="0.25">
      <c r="A4698" s="1">
        <v>4696</v>
      </c>
      <c r="B4698" t="s">
        <v>167</v>
      </c>
      <c r="C4698" t="s">
        <v>49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N4698">
        <f t="shared" si="73"/>
        <v>0</v>
      </c>
    </row>
    <row r="4699" spans="1:14" x14ac:dyDescent="0.25">
      <c r="A4699" s="1">
        <v>4697</v>
      </c>
      <c r="B4699" t="s">
        <v>167</v>
      </c>
      <c r="C4699" t="s">
        <v>50</v>
      </c>
      <c r="D4699">
        <v>1</v>
      </c>
      <c r="E4699">
        <v>3378</v>
      </c>
      <c r="F4699">
        <v>3256</v>
      </c>
      <c r="G4699">
        <v>13</v>
      </c>
      <c r="H4699">
        <v>16</v>
      </c>
      <c r="I4699">
        <v>61</v>
      </c>
      <c r="J4699">
        <v>95</v>
      </c>
      <c r="K4699">
        <v>0</v>
      </c>
      <c r="N4699">
        <f t="shared" si="73"/>
        <v>0</v>
      </c>
    </row>
    <row r="4700" spans="1:14" x14ac:dyDescent="0.25">
      <c r="A4700" s="1">
        <v>4698</v>
      </c>
      <c r="B4700" t="s">
        <v>167</v>
      </c>
      <c r="C4700" t="s">
        <v>51</v>
      </c>
      <c r="D4700">
        <v>5025</v>
      </c>
      <c r="E4700">
        <v>2805</v>
      </c>
      <c r="F4700">
        <v>1673</v>
      </c>
      <c r="G4700">
        <v>62</v>
      </c>
      <c r="H4700">
        <v>104</v>
      </c>
      <c r="I4700">
        <v>0</v>
      </c>
      <c r="J4700">
        <v>0</v>
      </c>
      <c r="K4700">
        <v>0</v>
      </c>
      <c r="N4700">
        <f t="shared" si="73"/>
        <v>0</v>
      </c>
    </row>
    <row r="4701" spans="1:14" x14ac:dyDescent="0.25">
      <c r="A4701" s="1">
        <v>4699</v>
      </c>
      <c r="B4701" t="s">
        <v>167</v>
      </c>
      <c r="C4701" t="s">
        <v>52</v>
      </c>
      <c r="D4701">
        <v>14887</v>
      </c>
      <c r="E4701">
        <v>1266</v>
      </c>
      <c r="F4701">
        <v>9877</v>
      </c>
      <c r="G4701">
        <v>93</v>
      </c>
      <c r="H4701">
        <v>49</v>
      </c>
      <c r="I4701">
        <v>0</v>
      </c>
      <c r="J4701">
        <v>334</v>
      </c>
      <c r="K4701">
        <v>0</v>
      </c>
      <c r="N4701">
        <f t="shared" si="73"/>
        <v>0</v>
      </c>
    </row>
    <row r="4702" spans="1:14" x14ac:dyDescent="0.25">
      <c r="A4702" s="1">
        <v>4700</v>
      </c>
      <c r="B4702" t="s">
        <v>167</v>
      </c>
      <c r="C4702" t="s">
        <v>53</v>
      </c>
      <c r="D4702">
        <v>8807</v>
      </c>
      <c r="E4702">
        <v>4782</v>
      </c>
      <c r="F4702">
        <v>10143</v>
      </c>
      <c r="G4702">
        <v>97</v>
      </c>
      <c r="H4702">
        <v>187</v>
      </c>
      <c r="I4702">
        <v>117</v>
      </c>
      <c r="J4702">
        <v>561</v>
      </c>
      <c r="K4702">
        <v>0</v>
      </c>
      <c r="N4702">
        <f t="shared" si="73"/>
        <v>0</v>
      </c>
    </row>
    <row r="4703" spans="1:14" x14ac:dyDescent="0.25">
      <c r="A4703" s="1">
        <v>4701</v>
      </c>
      <c r="B4703" t="s">
        <v>167</v>
      </c>
      <c r="C4703" t="s">
        <v>54</v>
      </c>
      <c r="D4703">
        <v>286</v>
      </c>
      <c r="E4703">
        <v>3999</v>
      </c>
      <c r="F4703">
        <v>5824</v>
      </c>
      <c r="G4703">
        <v>71</v>
      </c>
      <c r="H4703">
        <v>248</v>
      </c>
      <c r="I4703">
        <v>832</v>
      </c>
      <c r="J4703">
        <v>1300</v>
      </c>
      <c r="K4703">
        <v>1</v>
      </c>
      <c r="N4703">
        <f t="shared" si="73"/>
        <v>0</v>
      </c>
    </row>
    <row r="4704" spans="1:14" x14ac:dyDescent="0.25">
      <c r="A4704" s="1">
        <v>4702</v>
      </c>
      <c r="B4704" t="s">
        <v>167</v>
      </c>
      <c r="C4704" t="s">
        <v>55</v>
      </c>
      <c r="D4704">
        <v>1946</v>
      </c>
      <c r="E4704">
        <v>11357</v>
      </c>
      <c r="F4704">
        <v>10602</v>
      </c>
      <c r="G4704">
        <v>211</v>
      </c>
      <c r="H4704">
        <v>473</v>
      </c>
      <c r="I4704">
        <v>627</v>
      </c>
      <c r="J4704">
        <v>1379</v>
      </c>
      <c r="K4704">
        <v>1</v>
      </c>
      <c r="N4704">
        <f t="shared" si="73"/>
        <v>0</v>
      </c>
    </row>
    <row r="4705" spans="1:14" x14ac:dyDescent="0.25">
      <c r="A4705" s="1">
        <v>4703</v>
      </c>
      <c r="B4705" t="s">
        <v>167</v>
      </c>
      <c r="C4705" t="s">
        <v>56</v>
      </c>
      <c r="D4705">
        <v>627</v>
      </c>
      <c r="E4705">
        <v>2443</v>
      </c>
      <c r="F4705">
        <v>3940</v>
      </c>
      <c r="G4705">
        <v>50</v>
      </c>
      <c r="H4705">
        <v>167</v>
      </c>
      <c r="I4705">
        <v>399</v>
      </c>
      <c r="J4705">
        <v>1074</v>
      </c>
      <c r="K4705">
        <v>0</v>
      </c>
      <c r="N4705">
        <f t="shared" si="73"/>
        <v>0</v>
      </c>
    </row>
    <row r="4706" spans="1:14" x14ac:dyDescent="0.25">
      <c r="A4706" s="1">
        <v>4704</v>
      </c>
      <c r="B4706" t="s">
        <v>167</v>
      </c>
      <c r="C4706" t="s">
        <v>57</v>
      </c>
      <c r="D4706">
        <v>1939</v>
      </c>
      <c r="E4706">
        <v>51</v>
      </c>
      <c r="F4706">
        <v>2127</v>
      </c>
      <c r="G4706">
        <v>10</v>
      </c>
      <c r="H4706">
        <v>1</v>
      </c>
      <c r="I4706">
        <v>4</v>
      </c>
      <c r="J4706">
        <v>94</v>
      </c>
      <c r="K4706">
        <v>0</v>
      </c>
      <c r="N4706">
        <f t="shared" si="73"/>
        <v>0</v>
      </c>
    </row>
    <row r="4707" spans="1:14" x14ac:dyDescent="0.25">
      <c r="A4707" s="1">
        <v>4705</v>
      </c>
      <c r="B4707" t="s">
        <v>167</v>
      </c>
      <c r="C4707" t="s">
        <v>58</v>
      </c>
      <c r="D4707">
        <v>1045</v>
      </c>
      <c r="E4707">
        <v>3608</v>
      </c>
      <c r="F4707">
        <v>2911</v>
      </c>
      <c r="G4707">
        <v>0</v>
      </c>
      <c r="H4707">
        <v>217</v>
      </c>
      <c r="I4707">
        <v>264</v>
      </c>
      <c r="J4707">
        <v>183</v>
      </c>
      <c r="K4707">
        <v>0</v>
      </c>
      <c r="N4707">
        <f t="shared" si="73"/>
        <v>0</v>
      </c>
    </row>
    <row r="4708" spans="1:14" x14ac:dyDescent="0.25">
      <c r="A4708" s="1">
        <v>4706</v>
      </c>
      <c r="B4708" t="s">
        <v>167</v>
      </c>
      <c r="C4708" t="s">
        <v>59</v>
      </c>
      <c r="D4708">
        <v>1768</v>
      </c>
      <c r="E4708">
        <v>2247</v>
      </c>
      <c r="F4708">
        <v>2050</v>
      </c>
      <c r="G4708">
        <v>11</v>
      </c>
      <c r="H4708">
        <v>1</v>
      </c>
      <c r="I4708">
        <v>0</v>
      </c>
      <c r="J4708">
        <v>14</v>
      </c>
      <c r="K4708">
        <v>0</v>
      </c>
      <c r="N4708">
        <f t="shared" si="73"/>
        <v>0</v>
      </c>
    </row>
    <row r="4709" spans="1:14" x14ac:dyDescent="0.25">
      <c r="A4709" s="1">
        <v>4707</v>
      </c>
      <c r="B4709" t="s">
        <v>167</v>
      </c>
      <c r="C4709" t="s">
        <v>60</v>
      </c>
      <c r="D4709">
        <v>0</v>
      </c>
      <c r="E4709">
        <v>1975</v>
      </c>
      <c r="F4709">
        <v>1746</v>
      </c>
      <c r="G4709">
        <v>0</v>
      </c>
      <c r="H4709">
        <v>80</v>
      </c>
      <c r="I4709">
        <v>0</v>
      </c>
      <c r="J4709">
        <v>0</v>
      </c>
      <c r="K4709">
        <v>0</v>
      </c>
      <c r="N4709">
        <f t="shared" si="73"/>
        <v>0</v>
      </c>
    </row>
    <row r="4710" spans="1:14" x14ac:dyDescent="0.25">
      <c r="A4710" s="1">
        <v>4708</v>
      </c>
      <c r="B4710" t="s">
        <v>167</v>
      </c>
      <c r="C4710" t="s">
        <v>61</v>
      </c>
      <c r="D4710">
        <v>989</v>
      </c>
      <c r="E4710">
        <v>3488</v>
      </c>
      <c r="F4710">
        <v>3155</v>
      </c>
      <c r="G4710">
        <v>96</v>
      </c>
      <c r="H4710">
        <v>198</v>
      </c>
      <c r="I4710">
        <v>380</v>
      </c>
      <c r="J4710">
        <v>598</v>
      </c>
      <c r="K4710">
        <v>0</v>
      </c>
      <c r="N4710">
        <f t="shared" si="73"/>
        <v>0</v>
      </c>
    </row>
    <row r="4711" spans="1:14" x14ac:dyDescent="0.25">
      <c r="A4711" s="1">
        <v>4709</v>
      </c>
      <c r="B4711" t="s">
        <v>167</v>
      </c>
      <c r="C4711" t="s">
        <v>62</v>
      </c>
      <c r="D4711">
        <v>2744</v>
      </c>
      <c r="E4711">
        <v>4713</v>
      </c>
      <c r="F4711">
        <v>10271</v>
      </c>
      <c r="G4711">
        <v>182</v>
      </c>
      <c r="H4711">
        <v>89</v>
      </c>
      <c r="I4711">
        <v>0</v>
      </c>
      <c r="J4711">
        <v>5</v>
      </c>
      <c r="K4711">
        <v>0</v>
      </c>
      <c r="N4711">
        <f t="shared" si="73"/>
        <v>0</v>
      </c>
    </row>
    <row r="4712" spans="1:14" x14ac:dyDescent="0.25">
      <c r="A4712" s="1">
        <v>4710</v>
      </c>
      <c r="B4712" t="s">
        <v>167</v>
      </c>
      <c r="C4712" t="s">
        <v>63</v>
      </c>
      <c r="D4712">
        <v>13321</v>
      </c>
      <c r="E4712">
        <v>223</v>
      </c>
      <c r="F4712">
        <v>9248</v>
      </c>
      <c r="G4712">
        <v>169</v>
      </c>
      <c r="H4712">
        <v>127</v>
      </c>
      <c r="I4712">
        <v>1263</v>
      </c>
      <c r="J4712">
        <v>2101</v>
      </c>
      <c r="K4712">
        <v>4</v>
      </c>
      <c r="N4712">
        <f t="shared" si="73"/>
        <v>0</v>
      </c>
    </row>
    <row r="4713" spans="1:14" x14ac:dyDescent="0.25">
      <c r="A4713" s="1">
        <v>4711</v>
      </c>
      <c r="B4713" t="s">
        <v>167</v>
      </c>
      <c r="C4713" t="s">
        <v>64</v>
      </c>
      <c r="D4713">
        <v>239</v>
      </c>
      <c r="E4713">
        <v>805</v>
      </c>
      <c r="F4713">
        <v>2342</v>
      </c>
      <c r="G4713">
        <v>14</v>
      </c>
      <c r="H4713">
        <v>47</v>
      </c>
      <c r="I4713">
        <v>38</v>
      </c>
      <c r="J4713">
        <v>144</v>
      </c>
      <c r="K4713">
        <v>0</v>
      </c>
      <c r="N4713">
        <f t="shared" si="73"/>
        <v>0</v>
      </c>
    </row>
    <row r="4714" spans="1:14" x14ac:dyDescent="0.25">
      <c r="A4714" s="1">
        <v>4712</v>
      </c>
      <c r="B4714" t="s">
        <v>167</v>
      </c>
      <c r="C4714" t="s">
        <v>65</v>
      </c>
      <c r="D4714">
        <v>0</v>
      </c>
      <c r="E4714">
        <v>14235</v>
      </c>
      <c r="F4714">
        <v>11330</v>
      </c>
      <c r="G4714">
        <v>380</v>
      </c>
      <c r="H4714">
        <v>570</v>
      </c>
      <c r="I4714">
        <v>779</v>
      </c>
      <c r="J4714">
        <v>885</v>
      </c>
      <c r="K4714">
        <v>0</v>
      </c>
      <c r="N4714">
        <f t="shared" si="73"/>
        <v>0</v>
      </c>
    </row>
    <row r="4715" spans="1:14" x14ac:dyDescent="0.25">
      <c r="A4715" s="1">
        <v>4713</v>
      </c>
      <c r="B4715" t="s">
        <v>167</v>
      </c>
      <c r="C4715" t="s">
        <v>66</v>
      </c>
      <c r="D4715">
        <v>0</v>
      </c>
      <c r="E4715">
        <v>7200</v>
      </c>
      <c r="F4715">
        <v>6992</v>
      </c>
      <c r="G4715">
        <v>161</v>
      </c>
      <c r="H4715">
        <v>501</v>
      </c>
      <c r="I4715">
        <v>1226</v>
      </c>
      <c r="J4715">
        <v>1715</v>
      </c>
      <c r="K4715">
        <v>1</v>
      </c>
      <c r="N4715">
        <f t="shared" si="73"/>
        <v>0</v>
      </c>
    </row>
    <row r="4716" spans="1:14" x14ac:dyDescent="0.25">
      <c r="A4716" s="1">
        <v>4714</v>
      </c>
      <c r="B4716" t="s">
        <v>167</v>
      </c>
      <c r="C4716" t="s">
        <v>67</v>
      </c>
      <c r="D4716">
        <v>28</v>
      </c>
      <c r="E4716">
        <v>6148</v>
      </c>
      <c r="F4716">
        <v>6995</v>
      </c>
      <c r="G4716">
        <v>0</v>
      </c>
      <c r="H4716">
        <v>481</v>
      </c>
      <c r="I4716">
        <v>0</v>
      </c>
      <c r="J4716">
        <v>0</v>
      </c>
      <c r="K4716">
        <v>0</v>
      </c>
      <c r="N4716">
        <f t="shared" si="73"/>
        <v>0</v>
      </c>
    </row>
    <row r="4717" spans="1:14" x14ac:dyDescent="0.25">
      <c r="A4717" s="1">
        <v>4715</v>
      </c>
      <c r="B4717" t="s">
        <v>167</v>
      </c>
      <c r="C4717" t="s">
        <v>68</v>
      </c>
      <c r="D4717">
        <v>159</v>
      </c>
      <c r="E4717">
        <v>0</v>
      </c>
      <c r="F4717">
        <v>47082</v>
      </c>
      <c r="G4717">
        <v>0</v>
      </c>
      <c r="H4717">
        <v>121</v>
      </c>
      <c r="I4717">
        <v>0</v>
      </c>
      <c r="J4717">
        <v>0</v>
      </c>
      <c r="K4717">
        <v>0</v>
      </c>
      <c r="N4717">
        <f t="shared" si="73"/>
        <v>0</v>
      </c>
    </row>
    <row r="4718" spans="1:14" x14ac:dyDescent="0.25">
      <c r="A4718" s="1">
        <v>4716</v>
      </c>
      <c r="B4718" t="s">
        <v>167</v>
      </c>
      <c r="C4718" t="s">
        <v>69</v>
      </c>
      <c r="D4718">
        <v>0</v>
      </c>
      <c r="E4718">
        <v>556</v>
      </c>
      <c r="F4718">
        <v>167</v>
      </c>
      <c r="G4718">
        <v>4</v>
      </c>
      <c r="H4718">
        <v>15</v>
      </c>
      <c r="I4718">
        <v>0</v>
      </c>
      <c r="J4718">
        <v>0</v>
      </c>
      <c r="K4718">
        <v>0</v>
      </c>
      <c r="N4718">
        <f t="shared" si="73"/>
        <v>0</v>
      </c>
    </row>
    <row r="4719" spans="1:14" x14ac:dyDescent="0.25">
      <c r="A4719" s="1">
        <v>4717</v>
      </c>
      <c r="B4719" t="s">
        <v>167</v>
      </c>
      <c r="C4719" t="s">
        <v>70</v>
      </c>
      <c r="D4719">
        <v>0</v>
      </c>
      <c r="E4719">
        <v>586</v>
      </c>
      <c r="F4719">
        <v>479</v>
      </c>
      <c r="G4719">
        <v>19</v>
      </c>
      <c r="H4719">
        <v>67</v>
      </c>
      <c r="I4719">
        <v>0</v>
      </c>
      <c r="J4719">
        <v>0</v>
      </c>
      <c r="K4719">
        <v>0</v>
      </c>
      <c r="N4719">
        <f t="shared" si="73"/>
        <v>0</v>
      </c>
    </row>
    <row r="4720" spans="1:14" x14ac:dyDescent="0.25">
      <c r="A4720" s="1">
        <v>4718</v>
      </c>
      <c r="B4720" t="s">
        <v>167</v>
      </c>
      <c r="C4720" t="s">
        <v>71</v>
      </c>
      <c r="D4720">
        <v>4549</v>
      </c>
      <c r="E4720">
        <v>4466</v>
      </c>
      <c r="F4720">
        <v>4578</v>
      </c>
      <c r="G4720">
        <v>55</v>
      </c>
      <c r="H4720">
        <v>157</v>
      </c>
      <c r="I4720">
        <v>639</v>
      </c>
      <c r="J4720">
        <v>814</v>
      </c>
      <c r="K4720">
        <v>1</v>
      </c>
      <c r="N4720">
        <f t="shared" si="73"/>
        <v>0</v>
      </c>
    </row>
    <row r="4721" spans="1:14" x14ac:dyDescent="0.25">
      <c r="A4721" s="1">
        <v>4719</v>
      </c>
      <c r="B4721" t="s">
        <v>167</v>
      </c>
      <c r="C4721" t="s">
        <v>72</v>
      </c>
      <c r="D4721">
        <v>0</v>
      </c>
      <c r="E4721">
        <v>1270</v>
      </c>
      <c r="F4721">
        <v>3064</v>
      </c>
      <c r="G4721">
        <v>13</v>
      </c>
      <c r="H4721">
        <v>81</v>
      </c>
      <c r="I4721">
        <v>71</v>
      </c>
      <c r="J4721">
        <v>259</v>
      </c>
      <c r="K4721">
        <v>0</v>
      </c>
      <c r="N4721">
        <f t="shared" si="73"/>
        <v>0</v>
      </c>
    </row>
    <row r="4722" spans="1:14" x14ac:dyDescent="0.25">
      <c r="A4722" s="1">
        <v>4720</v>
      </c>
      <c r="B4722" t="s">
        <v>167</v>
      </c>
      <c r="C4722" t="s">
        <v>73</v>
      </c>
      <c r="D4722">
        <v>7305</v>
      </c>
      <c r="E4722">
        <v>12546</v>
      </c>
      <c r="F4722">
        <v>10049</v>
      </c>
      <c r="G4722">
        <v>0</v>
      </c>
      <c r="H4722">
        <v>519</v>
      </c>
      <c r="I4722">
        <v>0</v>
      </c>
      <c r="J4722">
        <v>0</v>
      </c>
      <c r="K4722">
        <v>0</v>
      </c>
      <c r="N4722">
        <f t="shared" si="73"/>
        <v>0</v>
      </c>
    </row>
    <row r="4723" spans="1:14" x14ac:dyDescent="0.25">
      <c r="A4723" s="1">
        <v>4721</v>
      </c>
      <c r="B4723" t="s">
        <v>167</v>
      </c>
      <c r="C4723" t="s">
        <v>74</v>
      </c>
      <c r="D4723">
        <v>13656</v>
      </c>
      <c r="E4723">
        <v>25618</v>
      </c>
      <c r="F4723">
        <v>30875</v>
      </c>
      <c r="G4723">
        <v>598</v>
      </c>
      <c r="H4723">
        <v>1420</v>
      </c>
      <c r="I4723">
        <v>4121</v>
      </c>
      <c r="J4723">
        <v>4950</v>
      </c>
      <c r="K4723">
        <v>10</v>
      </c>
      <c r="N4723">
        <f t="shared" si="73"/>
        <v>0</v>
      </c>
    </row>
    <row r="4724" spans="1:14" x14ac:dyDescent="0.25">
      <c r="A4724" s="1">
        <v>4722</v>
      </c>
      <c r="B4724" t="s">
        <v>167</v>
      </c>
      <c r="C4724" t="s">
        <v>75</v>
      </c>
      <c r="D4724">
        <v>8398</v>
      </c>
      <c r="E4724">
        <v>1873</v>
      </c>
      <c r="F4724">
        <v>2778</v>
      </c>
      <c r="G4724">
        <v>0</v>
      </c>
      <c r="H4724">
        <v>130</v>
      </c>
      <c r="I4724">
        <v>0</v>
      </c>
      <c r="J4724">
        <v>0</v>
      </c>
      <c r="K4724">
        <v>0</v>
      </c>
      <c r="N4724">
        <f t="shared" si="73"/>
        <v>0</v>
      </c>
    </row>
    <row r="4725" spans="1:14" x14ac:dyDescent="0.25">
      <c r="A4725" s="1">
        <v>4723</v>
      </c>
      <c r="B4725" t="s">
        <v>167</v>
      </c>
      <c r="C4725" t="s">
        <v>76</v>
      </c>
      <c r="D4725">
        <v>0</v>
      </c>
      <c r="E4725">
        <v>693</v>
      </c>
      <c r="F4725">
        <v>964</v>
      </c>
      <c r="G4725">
        <v>8</v>
      </c>
      <c r="H4725">
        <v>33</v>
      </c>
      <c r="I4725">
        <v>0</v>
      </c>
      <c r="J4725">
        <v>0</v>
      </c>
      <c r="K4725">
        <v>0</v>
      </c>
      <c r="N4725">
        <f t="shared" si="73"/>
        <v>0</v>
      </c>
    </row>
    <row r="4726" spans="1:14" x14ac:dyDescent="0.25">
      <c r="A4726" s="1">
        <v>4724</v>
      </c>
      <c r="B4726" t="s">
        <v>167</v>
      </c>
      <c r="C4726" t="s">
        <v>77</v>
      </c>
      <c r="D4726">
        <v>131</v>
      </c>
      <c r="E4726">
        <v>19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N4726">
        <f t="shared" si="73"/>
        <v>0</v>
      </c>
    </row>
    <row r="4727" spans="1:14" x14ac:dyDescent="0.25">
      <c r="A4727" s="1">
        <v>4725</v>
      </c>
      <c r="B4727" t="s">
        <v>167</v>
      </c>
      <c r="C4727" t="s">
        <v>78</v>
      </c>
      <c r="D4727">
        <v>0</v>
      </c>
      <c r="E4727">
        <v>11857</v>
      </c>
      <c r="F4727">
        <v>10207</v>
      </c>
      <c r="G4727">
        <v>0</v>
      </c>
      <c r="H4727">
        <v>516</v>
      </c>
      <c r="I4727">
        <v>0</v>
      </c>
      <c r="J4727">
        <v>0</v>
      </c>
      <c r="K4727">
        <v>0</v>
      </c>
      <c r="N4727">
        <f t="shared" si="73"/>
        <v>0</v>
      </c>
    </row>
    <row r="4728" spans="1:14" x14ac:dyDescent="0.25">
      <c r="A4728" s="1">
        <v>4726</v>
      </c>
      <c r="B4728" t="s">
        <v>167</v>
      </c>
      <c r="C4728" t="s">
        <v>79</v>
      </c>
      <c r="D4728">
        <v>6587</v>
      </c>
      <c r="E4728">
        <v>9030</v>
      </c>
      <c r="F4728">
        <v>7578</v>
      </c>
      <c r="G4728">
        <v>276</v>
      </c>
      <c r="H4728">
        <v>354</v>
      </c>
      <c r="I4728">
        <v>962</v>
      </c>
      <c r="J4728">
        <v>1197</v>
      </c>
      <c r="K4728">
        <v>1</v>
      </c>
      <c r="N4728">
        <f t="shared" si="73"/>
        <v>0</v>
      </c>
    </row>
    <row r="4729" spans="1:14" x14ac:dyDescent="0.25">
      <c r="A4729" s="1">
        <v>4727</v>
      </c>
      <c r="B4729" t="s">
        <v>167</v>
      </c>
      <c r="C4729" t="s">
        <v>80</v>
      </c>
      <c r="D4729">
        <v>1</v>
      </c>
      <c r="E4729">
        <v>3601</v>
      </c>
      <c r="F4729">
        <v>4766</v>
      </c>
      <c r="G4729">
        <v>41</v>
      </c>
      <c r="H4729">
        <v>268</v>
      </c>
      <c r="I4729">
        <v>778</v>
      </c>
      <c r="J4729">
        <v>1645</v>
      </c>
      <c r="K4729">
        <v>1</v>
      </c>
      <c r="N4729">
        <f t="shared" si="73"/>
        <v>0</v>
      </c>
    </row>
    <row r="4730" spans="1:14" x14ac:dyDescent="0.25">
      <c r="A4730" s="1">
        <v>4728</v>
      </c>
      <c r="B4730" t="s">
        <v>167</v>
      </c>
      <c r="C4730" t="s">
        <v>81</v>
      </c>
      <c r="D4730">
        <v>0</v>
      </c>
      <c r="E4730">
        <v>5110</v>
      </c>
      <c r="F4730">
        <v>9711</v>
      </c>
      <c r="G4730">
        <v>94</v>
      </c>
      <c r="H4730">
        <v>5</v>
      </c>
      <c r="I4730">
        <v>14</v>
      </c>
      <c r="J4730">
        <v>249</v>
      </c>
      <c r="K4730">
        <v>0</v>
      </c>
      <c r="N4730">
        <f t="shared" si="73"/>
        <v>0</v>
      </c>
    </row>
    <row r="4731" spans="1:14" x14ac:dyDescent="0.25">
      <c r="A4731" s="1">
        <v>4729</v>
      </c>
      <c r="B4731" t="s">
        <v>167</v>
      </c>
      <c r="C4731" t="s">
        <v>82</v>
      </c>
      <c r="D4731">
        <v>520</v>
      </c>
      <c r="E4731">
        <v>1160</v>
      </c>
      <c r="F4731">
        <v>1636</v>
      </c>
      <c r="G4731">
        <v>16</v>
      </c>
      <c r="H4731">
        <v>77</v>
      </c>
      <c r="I4731">
        <v>104</v>
      </c>
      <c r="J4731">
        <v>277</v>
      </c>
      <c r="K4731">
        <v>0</v>
      </c>
      <c r="N4731">
        <f t="shared" si="73"/>
        <v>0</v>
      </c>
    </row>
    <row r="4732" spans="1:14" x14ac:dyDescent="0.25">
      <c r="A4732" s="1">
        <v>4730</v>
      </c>
      <c r="B4732" t="s">
        <v>168</v>
      </c>
      <c r="C4732" t="s">
        <v>28</v>
      </c>
      <c r="D4732">
        <v>363</v>
      </c>
      <c r="E4732">
        <v>8451</v>
      </c>
      <c r="F4732">
        <v>7714</v>
      </c>
      <c r="G4732">
        <v>135</v>
      </c>
      <c r="H4732">
        <v>379</v>
      </c>
      <c r="I4732">
        <v>1716</v>
      </c>
      <c r="J4732">
        <v>1733</v>
      </c>
      <c r="K4732">
        <v>3</v>
      </c>
      <c r="N4732">
        <f t="shared" si="73"/>
        <v>363</v>
      </c>
    </row>
    <row r="4733" spans="1:14" x14ac:dyDescent="0.25">
      <c r="A4733" s="1">
        <v>4731</v>
      </c>
      <c r="B4733" t="s">
        <v>168</v>
      </c>
      <c r="C4733" t="s">
        <v>29</v>
      </c>
      <c r="D4733">
        <v>0</v>
      </c>
      <c r="E4733">
        <v>2193</v>
      </c>
      <c r="F4733">
        <v>2355</v>
      </c>
      <c r="G4733">
        <v>44</v>
      </c>
      <c r="H4733">
        <v>134</v>
      </c>
      <c r="I4733">
        <v>188</v>
      </c>
      <c r="J4733">
        <v>197</v>
      </c>
      <c r="K4733">
        <v>0</v>
      </c>
      <c r="N4733">
        <f t="shared" si="73"/>
        <v>0</v>
      </c>
    </row>
    <row r="4734" spans="1:14" x14ac:dyDescent="0.25">
      <c r="A4734" s="1">
        <v>4732</v>
      </c>
      <c r="B4734" t="s">
        <v>168</v>
      </c>
      <c r="C4734" t="s">
        <v>30</v>
      </c>
      <c r="D4734">
        <v>1789</v>
      </c>
      <c r="E4734">
        <v>6933</v>
      </c>
      <c r="F4734">
        <v>4405</v>
      </c>
      <c r="G4734">
        <v>177</v>
      </c>
      <c r="H4734">
        <v>290</v>
      </c>
      <c r="I4734">
        <v>800</v>
      </c>
      <c r="J4734">
        <v>504</v>
      </c>
      <c r="K4734">
        <v>2</v>
      </c>
      <c r="N4734">
        <f t="shared" si="73"/>
        <v>0</v>
      </c>
    </row>
    <row r="4735" spans="1:14" x14ac:dyDescent="0.25">
      <c r="A4735" s="1">
        <v>4733</v>
      </c>
      <c r="B4735" t="s">
        <v>168</v>
      </c>
      <c r="C4735" t="s">
        <v>31</v>
      </c>
      <c r="D4735">
        <v>2526</v>
      </c>
      <c r="E4735">
        <v>3377</v>
      </c>
      <c r="F4735">
        <v>3587</v>
      </c>
      <c r="G4735">
        <v>60</v>
      </c>
      <c r="H4735">
        <v>221</v>
      </c>
      <c r="I4735">
        <v>838</v>
      </c>
      <c r="J4735">
        <v>1665</v>
      </c>
      <c r="K4735">
        <v>0</v>
      </c>
      <c r="N4735">
        <f t="shared" si="73"/>
        <v>0</v>
      </c>
    </row>
    <row r="4736" spans="1:14" x14ac:dyDescent="0.25">
      <c r="A4736" s="1">
        <v>4734</v>
      </c>
      <c r="B4736" t="s">
        <v>168</v>
      </c>
      <c r="C4736" t="s">
        <v>32</v>
      </c>
      <c r="D4736">
        <v>24115</v>
      </c>
      <c r="E4736">
        <v>19019</v>
      </c>
      <c r="F4736">
        <v>19505</v>
      </c>
      <c r="G4736">
        <v>0</v>
      </c>
      <c r="H4736">
        <v>0</v>
      </c>
      <c r="I4736">
        <v>0</v>
      </c>
      <c r="J4736">
        <v>0</v>
      </c>
      <c r="K4736">
        <v>0</v>
      </c>
      <c r="N4736">
        <f t="shared" si="73"/>
        <v>0</v>
      </c>
    </row>
    <row r="4737" spans="1:14" x14ac:dyDescent="0.25">
      <c r="A4737" s="1">
        <v>4735</v>
      </c>
      <c r="B4737" t="s">
        <v>168</v>
      </c>
      <c r="C4737" t="s">
        <v>33</v>
      </c>
      <c r="D4737">
        <v>1727</v>
      </c>
      <c r="E4737">
        <v>9883</v>
      </c>
      <c r="F4737">
        <v>8632</v>
      </c>
      <c r="G4737">
        <v>0</v>
      </c>
      <c r="H4737">
        <v>1607</v>
      </c>
      <c r="I4737">
        <v>0</v>
      </c>
      <c r="J4737">
        <v>0</v>
      </c>
      <c r="K4737">
        <v>0</v>
      </c>
      <c r="N4737">
        <f t="shared" si="73"/>
        <v>0</v>
      </c>
    </row>
    <row r="4738" spans="1:14" x14ac:dyDescent="0.25">
      <c r="A4738" s="1">
        <v>4736</v>
      </c>
      <c r="B4738" t="s">
        <v>168</v>
      </c>
      <c r="C4738" t="s">
        <v>34</v>
      </c>
      <c r="D4738">
        <v>6785</v>
      </c>
      <c r="E4738">
        <v>3522</v>
      </c>
      <c r="F4738">
        <v>2507</v>
      </c>
      <c r="G4738">
        <v>32</v>
      </c>
      <c r="H4738">
        <v>0</v>
      </c>
      <c r="I4738">
        <v>0</v>
      </c>
      <c r="J4738">
        <v>0</v>
      </c>
      <c r="K4738">
        <v>0</v>
      </c>
      <c r="N4738">
        <f t="shared" si="73"/>
        <v>0</v>
      </c>
    </row>
    <row r="4739" spans="1:14" x14ac:dyDescent="0.25">
      <c r="A4739" s="1">
        <v>4737</v>
      </c>
      <c r="B4739" t="s">
        <v>168</v>
      </c>
      <c r="C4739" t="s">
        <v>35</v>
      </c>
      <c r="D4739">
        <v>0</v>
      </c>
      <c r="E4739">
        <v>680</v>
      </c>
      <c r="F4739">
        <v>557</v>
      </c>
      <c r="G4739">
        <v>14</v>
      </c>
      <c r="H4739">
        <v>21</v>
      </c>
      <c r="I4739">
        <v>0</v>
      </c>
      <c r="J4739">
        <v>0</v>
      </c>
      <c r="K4739">
        <v>0</v>
      </c>
      <c r="N4739">
        <f t="shared" ref="N4739:N4802" si="74">IF($C4739="Alabama",D4739,0)</f>
        <v>0</v>
      </c>
    </row>
    <row r="4740" spans="1:14" x14ac:dyDescent="0.25">
      <c r="A4740" s="1">
        <v>4738</v>
      </c>
      <c r="B4740" t="s">
        <v>168</v>
      </c>
      <c r="C4740" t="s">
        <v>36</v>
      </c>
      <c r="D4740">
        <v>1</v>
      </c>
      <c r="E4740">
        <v>31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N4740">
        <f t="shared" si="74"/>
        <v>0</v>
      </c>
    </row>
    <row r="4741" spans="1:14" x14ac:dyDescent="0.25">
      <c r="A4741" s="1">
        <v>4739</v>
      </c>
      <c r="B4741" t="s">
        <v>168</v>
      </c>
      <c r="C4741" t="s">
        <v>37</v>
      </c>
      <c r="D4741">
        <v>0</v>
      </c>
      <c r="E4741">
        <v>25729</v>
      </c>
      <c r="F4741">
        <v>12007</v>
      </c>
      <c r="G4741">
        <v>0</v>
      </c>
      <c r="H4741">
        <v>1186</v>
      </c>
      <c r="I4741">
        <v>947</v>
      </c>
      <c r="J4741">
        <v>657</v>
      </c>
      <c r="K4741">
        <v>0</v>
      </c>
      <c r="N4741">
        <f t="shared" si="74"/>
        <v>0</v>
      </c>
    </row>
    <row r="4742" spans="1:14" x14ac:dyDescent="0.25">
      <c r="A4742" s="1">
        <v>4740</v>
      </c>
      <c r="B4742" t="s">
        <v>168</v>
      </c>
      <c r="C4742" t="s">
        <v>38</v>
      </c>
      <c r="D4742">
        <v>7185</v>
      </c>
      <c r="E4742">
        <v>6734</v>
      </c>
      <c r="F4742">
        <v>4676</v>
      </c>
      <c r="G4742">
        <v>99</v>
      </c>
      <c r="H4742">
        <v>309</v>
      </c>
      <c r="I4742">
        <v>1271</v>
      </c>
      <c r="J4742">
        <v>1580</v>
      </c>
      <c r="K4742">
        <v>2</v>
      </c>
      <c r="N4742">
        <f t="shared" si="74"/>
        <v>0</v>
      </c>
    </row>
    <row r="4743" spans="1:14" x14ac:dyDescent="0.25">
      <c r="A4743" s="1">
        <v>4741</v>
      </c>
      <c r="B4743" t="s">
        <v>168</v>
      </c>
      <c r="C4743" t="s">
        <v>39</v>
      </c>
      <c r="D4743">
        <v>0</v>
      </c>
      <c r="E4743">
        <v>20</v>
      </c>
      <c r="F4743">
        <v>20</v>
      </c>
      <c r="G4743">
        <v>2</v>
      </c>
      <c r="H4743">
        <v>1</v>
      </c>
      <c r="I4743">
        <v>0</v>
      </c>
      <c r="J4743">
        <v>0</v>
      </c>
      <c r="K4743">
        <v>0</v>
      </c>
      <c r="N4743">
        <f t="shared" si="74"/>
        <v>0</v>
      </c>
    </row>
    <row r="4744" spans="1:14" x14ac:dyDescent="0.25">
      <c r="A4744" s="1">
        <v>4742</v>
      </c>
      <c r="B4744" t="s">
        <v>168</v>
      </c>
      <c r="C4744" t="s">
        <v>40</v>
      </c>
      <c r="D4744">
        <v>783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N4744">
        <f t="shared" si="74"/>
        <v>0</v>
      </c>
    </row>
    <row r="4745" spans="1:14" x14ac:dyDescent="0.25">
      <c r="A4745" s="1">
        <v>4743</v>
      </c>
      <c r="B4745" t="s">
        <v>168</v>
      </c>
      <c r="C4745" t="s">
        <v>41</v>
      </c>
      <c r="D4745">
        <v>784</v>
      </c>
      <c r="E4745">
        <v>1638</v>
      </c>
      <c r="F4745">
        <v>2511</v>
      </c>
      <c r="G4745">
        <v>44</v>
      </c>
      <c r="H4745">
        <v>91</v>
      </c>
      <c r="I4745">
        <v>267</v>
      </c>
      <c r="J4745">
        <v>628</v>
      </c>
      <c r="K4745">
        <v>1</v>
      </c>
      <c r="N4745">
        <f t="shared" si="74"/>
        <v>0</v>
      </c>
    </row>
    <row r="4746" spans="1:14" x14ac:dyDescent="0.25">
      <c r="A4746" s="1">
        <v>4744</v>
      </c>
      <c r="B4746" t="s">
        <v>168</v>
      </c>
      <c r="C4746" t="s">
        <v>42</v>
      </c>
      <c r="D4746">
        <v>34727</v>
      </c>
      <c r="E4746">
        <v>7950</v>
      </c>
      <c r="F4746">
        <v>6957</v>
      </c>
      <c r="G4746">
        <v>0</v>
      </c>
      <c r="H4746">
        <v>488</v>
      </c>
      <c r="I4746">
        <v>0</v>
      </c>
      <c r="J4746">
        <v>0</v>
      </c>
      <c r="K4746">
        <v>0</v>
      </c>
      <c r="N4746">
        <f t="shared" si="74"/>
        <v>0</v>
      </c>
    </row>
    <row r="4747" spans="1:14" x14ac:dyDescent="0.25">
      <c r="A4747" s="1">
        <v>4745</v>
      </c>
      <c r="B4747" t="s">
        <v>168</v>
      </c>
      <c r="C4747" t="s">
        <v>43</v>
      </c>
      <c r="D4747">
        <v>9258</v>
      </c>
      <c r="E4747">
        <v>7672</v>
      </c>
      <c r="F4747">
        <v>6279</v>
      </c>
      <c r="G4747">
        <v>150</v>
      </c>
      <c r="H4747">
        <v>251</v>
      </c>
      <c r="I4747">
        <v>2</v>
      </c>
      <c r="J4747">
        <v>456</v>
      </c>
      <c r="K4747">
        <v>0</v>
      </c>
      <c r="N4747">
        <f t="shared" si="74"/>
        <v>0</v>
      </c>
    </row>
    <row r="4748" spans="1:14" x14ac:dyDescent="0.25">
      <c r="A4748" s="1">
        <v>4746</v>
      </c>
      <c r="B4748" t="s">
        <v>168</v>
      </c>
      <c r="C4748" t="s">
        <v>44</v>
      </c>
      <c r="D4748">
        <v>5048</v>
      </c>
      <c r="E4748">
        <v>50</v>
      </c>
      <c r="F4748">
        <v>1700</v>
      </c>
      <c r="G4748">
        <v>5</v>
      </c>
      <c r="H4748">
        <v>1</v>
      </c>
      <c r="I4748">
        <v>3</v>
      </c>
      <c r="J4748">
        <v>114</v>
      </c>
      <c r="K4748">
        <v>0</v>
      </c>
      <c r="N4748">
        <f t="shared" si="74"/>
        <v>0</v>
      </c>
    </row>
    <row r="4749" spans="1:14" x14ac:dyDescent="0.25">
      <c r="A4749" s="1">
        <v>4747</v>
      </c>
      <c r="B4749" t="s">
        <v>168</v>
      </c>
      <c r="C4749" t="s">
        <v>45</v>
      </c>
      <c r="D4749">
        <v>0</v>
      </c>
      <c r="E4749">
        <v>3951</v>
      </c>
      <c r="F4749">
        <v>3402</v>
      </c>
      <c r="G4749">
        <v>83</v>
      </c>
      <c r="H4749">
        <v>201</v>
      </c>
      <c r="I4749">
        <v>392</v>
      </c>
      <c r="J4749">
        <v>396</v>
      </c>
      <c r="K4749">
        <v>0</v>
      </c>
      <c r="N4749">
        <f t="shared" si="74"/>
        <v>0</v>
      </c>
    </row>
    <row r="4750" spans="1:14" x14ac:dyDescent="0.25">
      <c r="A4750" s="1">
        <v>4748</v>
      </c>
      <c r="B4750" t="s">
        <v>168</v>
      </c>
      <c r="C4750" t="s">
        <v>46</v>
      </c>
      <c r="D4750">
        <v>204102</v>
      </c>
      <c r="E4750">
        <v>5885</v>
      </c>
      <c r="F4750">
        <v>5426</v>
      </c>
      <c r="G4750">
        <v>93</v>
      </c>
      <c r="H4750">
        <v>398</v>
      </c>
      <c r="I4750">
        <v>1574</v>
      </c>
      <c r="J4750">
        <v>2146</v>
      </c>
      <c r="K4750">
        <v>0</v>
      </c>
      <c r="N4750">
        <f t="shared" si="74"/>
        <v>0</v>
      </c>
    </row>
    <row r="4751" spans="1:14" x14ac:dyDescent="0.25">
      <c r="A4751" s="1">
        <v>4749</v>
      </c>
      <c r="B4751" t="s">
        <v>168</v>
      </c>
      <c r="C4751" t="s">
        <v>47</v>
      </c>
      <c r="D4751">
        <v>0</v>
      </c>
      <c r="E4751">
        <v>6805</v>
      </c>
      <c r="F4751">
        <v>6112</v>
      </c>
      <c r="G4751">
        <v>142</v>
      </c>
      <c r="H4751">
        <v>286</v>
      </c>
      <c r="I4751">
        <v>937</v>
      </c>
      <c r="J4751">
        <v>1059</v>
      </c>
      <c r="K4751">
        <v>1</v>
      </c>
      <c r="N4751">
        <f t="shared" si="74"/>
        <v>0</v>
      </c>
    </row>
    <row r="4752" spans="1:14" x14ac:dyDescent="0.25">
      <c r="A4752" s="1">
        <v>4750</v>
      </c>
      <c r="B4752" t="s">
        <v>168</v>
      </c>
      <c r="C4752" t="s">
        <v>48</v>
      </c>
      <c r="D4752">
        <v>0</v>
      </c>
      <c r="E4752">
        <v>1583</v>
      </c>
      <c r="F4752">
        <v>2207</v>
      </c>
      <c r="G4752">
        <v>33</v>
      </c>
      <c r="H4752">
        <v>90</v>
      </c>
      <c r="I4752">
        <v>61</v>
      </c>
      <c r="J4752">
        <v>119</v>
      </c>
      <c r="K4752">
        <v>0</v>
      </c>
      <c r="N4752">
        <f t="shared" si="74"/>
        <v>0</v>
      </c>
    </row>
    <row r="4753" spans="1:14" x14ac:dyDescent="0.25">
      <c r="A4753" s="1">
        <v>4751</v>
      </c>
      <c r="B4753" t="s">
        <v>168</v>
      </c>
      <c r="C4753" t="s">
        <v>49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N4753">
        <f t="shared" si="74"/>
        <v>0</v>
      </c>
    </row>
    <row r="4754" spans="1:14" x14ac:dyDescent="0.25">
      <c r="A4754" s="1">
        <v>4752</v>
      </c>
      <c r="B4754" t="s">
        <v>168</v>
      </c>
      <c r="C4754" t="s">
        <v>50</v>
      </c>
      <c r="D4754">
        <v>0</v>
      </c>
      <c r="E4754">
        <v>3147</v>
      </c>
      <c r="F4754">
        <v>2703</v>
      </c>
      <c r="G4754">
        <v>16</v>
      </c>
      <c r="H4754">
        <v>14</v>
      </c>
      <c r="I4754">
        <v>58</v>
      </c>
      <c r="J4754">
        <v>106</v>
      </c>
      <c r="K4754">
        <v>0</v>
      </c>
      <c r="N4754">
        <f t="shared" si="74"/>
        <v>0</v>
      </c>
    </row>
    <row r="4755" spans="1:14" x14ac:dyDescent="0.25">
      <c r="A4755" s="1">
        <v>4753</v>
      </c>
      <c r="B4755" t="s">
        <v>168</v>
      </c>
      <c r="C4755" t="s">
        <v>51</v>
      </c>
      <c r="D4755">
        <v>3789</v>
      </c>
      <c r="E4755">
        <v>2412</v>
      </c>
      <c r="F4755">
        <v>1491</v>
      </c>
      <c r="G4755">
        <v>69</v>
      </c>
      <c r="H4755">
        <v>81</v>
      </c>
      <c r="I4755">
        <v>0</v>
      </c>
      <c r="J4755">
        <v>0</v>
      </c>
      <c r="K4755">
        <v>0</v>
      </c>
      <c r="N4755">
        <f t="shared" si="74"/>
        <v>0</v>
      </c>
    </row>
    <row r="4756" spans="1:14" x14ac:dyDescent="0.25">
      <c r="A4756" s="1">
        <v>4754</v>
      </c>
      <c r="B4756" t="s">
        <v>168</v>
      </c>
      <c r="C4756" t="s">
        <v>52</v>
      </c>
      <c r="D4756">
        <v>13411</v>
      </c>
      <c r="E4756">
        <v>1264</v>
      </c>
      <c r="F4756">
        <v>6504</v>
      </c>
      <c r="G4756">
        <v>82</v>
      </c>
      <c r="H4756">
        <v>50</v>
      </c>
      <c r="I4756">
        <v>0</v>
      </c>
      <c r="J4756">
        <v>313</v>
      </c>
      <c r="K4756">
        <v>0</v>
      </c>
      <c r="N4756">
        <f t="shared" si="74"/>
        <v>0</v>
      </c>
    </row>
    <row r="4757" spans="1:14" x14ac:dyDescent="0.25">
      <c r="A4757" s="1">
        <v>4755</v>
      </c>
      <c r="B4757" t="s">
        <v>168</v>
      </c>
      <c r="C4757" t="s">
        <v>53</v>
      </c>
      <c r="D4757">
        <v>8077</v>
      </c>
      <c r="E4757">
        <v>4091</v>
      </c>
      <c r="F4757">
        <v>6283</v>
      </c>
      <c r="G4757">
        <v>100</v>
      </c>
      <c r="H4757">
        <v>142</v>
      </c>
      <c r="I4757">
        <v>131</v>
      </c>
      <c r="J4757">
        <v>441</v>
      </c>
      <c r="K4757">
        <v>0</v>
      </c>
      <c r="N4757">
        <f t="shared" si="74"/>
        <v>0</v>
      </c>
    </row>
    <row r="4758" spans="1:14" x14ac:dyDescent="0.25">
      <c r="A4758" s="1">
        <v>4756</v>
      </c>
      <c r="B4758" t="s">
        <v>168</v>
      </c>
      <c r="C4758" t="s">
        <v>54</v>
      </c>
      <c r="D4758">
        <v>307</v>
      </c>
      <c r="E4758">
        <v>3685</v>
      </c>
      <c r="F4758">
        <v>3750</v>
      </c>
      <c r="G4758">
        <v>57</v>
      </c>
      <c r="H4758">
        <v>223</v>
      </c>
      <c r="I4758">
        <v>917</v>
      </c>
      <c r="J4758">
        <v>1273</v>
      </c>
      <c r="K4758">
        <v>5</v>
      </c>
      <c r="N4758">
        <f t="shared" si="74"/>
        <v>0</v>
      </c>
    </row>
    <row r="4759" spans="1:14" x14ac:dyDescent="0.25">
      <c r="A4759" s="1">
        <v>4757</v>
      </c>
      <c r="B4759" t="s">
        <v>168</v>
      </c>
      <c r="C4759" t="s">
        <v>55</v>
      </c>
      <c r="D4759">
        <v>1853</v>
      </c>
      <c r="E4759">
        <v>10845</v>
      </c>
      <c r="F4759">
        <v>7545</v>
      </c>
      <c r="G4759">
        <v>208</v>
      </c>
      <c r="H4759">
        <v>449</v>
      </c>
      <c r="I4759">
        <v>654</v>
      </c>
      <c r="J4759">
        <v>1324</v>
      </c>
      <c r="K4759">
        <v>1</v>
      </c>
      <c r="N4759">
        <f t="shared" si="74"/>
        <v>0</v>
      </c>
    </row>
    <row r="4760" spans="1:14" x14ac:dyDescent="0.25">
      <c r="A4760" s="1">
        <v>4758</v>
      </c>
      <c r="B4760" t="s">
        <v>168</v>
      </c>
      <c r="C4760" t="s">
        <v>56</v>
      </c>
      <c r="D4760">
        <v>563</v>
      </c>
      <c r="E4760">
        <v>1957</v>
      </c>
      <c r="F4760">
        <v>2960</v>
      </c>
      <c r="G4760">
        <v>36</v>
      </c>
      <c r="H4760">
        <v>173</v>
      </c>
      <c r="I4760">
        <v>409</v>
      </c>
      <c r="J4760">
        <v>947</v>
      </c>
      <c r="K4760">
        <v>0</v>
      </c>
      <c r="N4760">
        <f t="shared" si="74"/>
        <v>0</v>
      </c>
    </row>
    <row r="4761" spans="1:14" x14ac:dyDescent="0.25">
      <c r="A4761" s="1">
        <v>4759</v>
      </c>
      <c r="B4761" t="s">
        <v>168</v>
      </c>
      <c r="C4761" t="s">
        <v>57</v>
      </c>
      <c r="D4761">
        <v>1729</v>
      </c>
      <c r="E4761">
        <v>79</v>
      </c>
      <c r="F4761">
        <v>1348</v>
      </c>
      <c r="G4761">
        <v>5</v>
      </c>
      <c r="H4761">
        <v>4</v>
      </c>
      <c r="I4761">
        <v>4</v>
      </c>
      <c r="J4761">
        <v>82</v>
      </c>
      <c r="K4761">
        <v>0</v>
      </c>
      <c r="N4761">
        <f t="shared" si="74"/>
        <v>0</v>
      </c>
    </row>
    <row r="4762" spans="1:14" x14ac:dyDescent="0.25">
      <c r="A4762" s="1">
        <v>4760</v>
      </c>
      <c r="B4762" t="s">
        <v>168</v>
      </c>
      <c r="C4762" t="s">
        <v>58</v>
      </c>
      <c r="D4762">
        <v>1194</v>
      </c>
      <c r="E4762">
        <v>3329</v>
      </c>
      <c r="F4762">
        <v>2336</v>
      </c>
      <c r="G4762">
        <v>0</v>
      </c>
      <c r="H4762">
        <v>216</v>
      </c>
      <c r="I4762">
        <v>263</v>
      </c>
      <c r="J4762">
        <v>162</v>
      </c>
      <c r="K4762">
        <v>0</v>
      </c>
      <c r="N4762">
        <f t="shared" si="74"/>
        <v>0</v>
      </c>
    </row>
    <row r="4763" spans="1:14" x14ac:dyDescent="0.25">
      <c r="A4763" s="1">
        <v>4761</v>
      </c>
      <c r="B4763" t="s">
        <v>168</v>
      </c>
      <c r="C4763" t="s">
        <v>59</v>
      </c>
      <c r="D4763">
        <v>1393</v>
      </c>
      <c r="E4763">
        <v>2152</v>
      </c>
      <c r="F4763">
        <v>2137</v>
      </c>
      <c r="G4763">
        <v>8</v>
      </c>
      <c r="H4763">
        <v>4</v>
      </c>
      <c r="I4763">
        <v>0</v>
      </c>
      <c r="J4763">
        <v>10</v>
      </c>
      <c r="K4763">
        <v>0</v>
      </c>
      <c r="N4763">
        <f t="shared" si="74"/>
        <v>0</v>
      </c>
    </row>
    <row r="4764" spans="1:14" x14ac:dyDescent="0.25">
      <c r="A4764" s="1">
        <v>4762</v>
      </c>
      <c r="B4764" t="s">
        <v>168</v>
      </c>
      <c r="C4764" t="s">
        <v>60</v>
      </c>
      <c r="D4764">
        <v>0</v>
      </c>
      <c r="E4764">
        <v>2107</v>
      </c>
      <c r="F4764">
        <v>1547</v>
      </c>
      <c r="G4764">
        <v>0</v>
      </c>
      <c r="H4764">
        <v>73</v>
      </c>
      <c r="I4764">
        <v>0</v>
      </c>
      <c r="J4764">
        <v>0</v>
      </c>
      <c r="K4764">
        <v>0</v>
      </c>
      <c r="N4764">
        <f t="shared" si="74"/>
        <v>0</v>
      </c>
    </row>
    <row r="4765" spans="1:14" x14ac:dyDescent="0.25">
      <c r="A4765" s="1">
        <v>4763</v>
      </c>
      <c r="B4765" t="s">
        <v>168</v>
      </c>
      <c r="C4765" t="s">
        <v>61</v>
      </c>
      <c r="D4765">
        <v>1597</v>
      </c>
      <c r="E4765">
        <v>3225</v>
      </c>
      <c r="F4765">
        <v>2778</v>
      </c>
      <c r="G4765">
        <v>64</v>
      </c>
      <c r="H4765">
        <v>185</v>
      </c>
      <c r="I4765">
        <v>381</v>
      </c>
      <c r="J4765">
        <v>585</v>
      </c>
      <c r="K4765">
        <v>0</v>
      </c>
      <c r="N4765">
        <f t="shared" si="74"/>
        <v>0</v>
      </c>
    </row>
    <row r="4766" spans="1:14" x14ac:dyDescent="0.25">
      <c r="A4766" s="1">
        <v>4764</v>
      </c>
      <c r="B4766" t="s">
        <v>168</v>
      </c>
      <c r="C4766" t="s">
        <v>62</v>
      </c>
      <c r="D4766">
        <v>2162</v>
      </c>
      <c r="E4766">
        <v>4496</v>
      </c>
      <c r="F4766">
        <v>8367</v>
      </c>
      <c r="G4766">
        <v>162</v>
      </c>
      <c r="H4766">
        <v>72</v>
      </c>
      <c r="I4766">
        <v>0</v>
      </c>
      <c r="J4766">
        <v>4</v>
      </c>
      <c r="K4766">
        <v>0</v>
      </c>
      <c r="N4766">
        <f t="shared" si="74"/>
        <v>0</v>
      </c>
    </row>
    <row r="4767" spans="1:14" x14ac:dyDescent="0.25">
      <c r="A4767" s="1">
        <v>4765</v>
      </c>
      <c r="B4767" t="s">
        <v>168</v>
      </c>
      <c r="C4767" t="s">
        <v>63</v>
      </c>
      <c r="D4767">
        <v>11000</v>
      </c>
      <c r="E4767">
        <v>240</v>
      </c>
      <c r="F4767">
        <v>7092</v>
      </c>
      <c r="G4767">
        <v>152</v>
      </c>
      <c r="H4767">
        <v>153</v>
      </c>
      <c r="I4767">
        <v>1522</v>
      </c>
      <c r="J4767">
        <v>2166</v>
      </c>
      <c r="K4767">
        <v>6</v>
      </c>
      <c r="N4767">
        <f t="shared" si="74"/>
        <v>0</v>
      </c>
    </row>
    <row r="4768" spans="1:14" x14ac:dyDescent="0.25">
      <c r="A4768" s="1">
        <v>4766</v>
      </c>
      <c r="B4768" t="s">
        <v>168</v>
      </c>
      <c r="C4768" t="s">
        <v>64</v>
      </c>
      <c r="D4768">
        <v>208</v>
      </c>
      <c r="E4768">
        <v>676</v>
      </c>
      <c r="F4768">
        <v>1728</v>
      </c>
      <c r="G4768">
        <v>12</v>
      </c>
      <c r="H4768">
        <v>38</v>
      </c>
      <c r="I4768">
        <v>33</v>
      </c>
      <c r="J4768">
        <v>121</v>
      </c>
      <c r="K4768">
        <v>0</v>
      </c>
      <c r="N4768">
        <f t="shared" si="74"/>
        <v>0</v>
      </c>
    </row>
    <row r="4769" spans="1:14" x14ac:dyDescent="0.25">
      <c r="A4769" s="1">
        <v>4767</v>
      </c>
      <c r="B4769" t="s">
        <v>168</v>
      </c>
      <c r="C4769" t="s">
        <v>65</v>
      </c>
      <c r="D4769">
        <v>0</v>
      </c>
      <c r="E4769">
        <v>14141</v>
      </c>
      <c r="F4769">
        <v>9700</v>
      </c>
      <c r="G4769">
        <v>291</v>
      </c>
      <c r="H4769">
        <v>553</v>
      </c>
      <c r="I4769">
        <v>886</v>
      </c>
      <c r="J4769">
        <v>825</v>
      </c>
      <c r="K4769">
        <v>0</v>
      </c>
      <c r="N4769">
        <f t="shared" si="74"/>
        <v>0</v>
      </c>
    </row>
    <row r="4770" spans="1:14" x14ac:dyDescent="0.25">
      <c r="A4770" s="1">
        <v>4768</v>
      </c>
      <c r="B4770" t="s">
        <v>168</v>
      </c>
      <c r="C4770" t="s">
        <v>66</v>
      </c>
      <c r="D4770">
        <v>0</v>
      </c>
      <c r="E4770">
        <v>6836</v>
      </c>
      <c r="F4770">
        <v>5338</v>
      </c>
      <c r="G4770">
        <v>159</v>
      </c>
      <c r="H4770">
        <v>500</v>
      </c>
      <c r="I4770">
        <v>1331</v>
      </c>
      <c r="J4770">
        <v>1786</v>
      </c>
      <c r="K4770">
        <v>1</v>
      </c>
      <c r="N4770">
        <f t="shared" si="74"/>
        <v>0</v>
      </c>
    </row>
    <row r="4771" spans="1:14" x14ac:dyDescent="0.25">
      <c r="A4771" s="1">
        <v>4769</v>
      </c>
      <c r="B4771" t="s">
        <v>168</v>
      </c>
      <c r="C4771" t="s">
        <v>67</v>
      </c>
      <c r="D4771">
        <v>11</v>
      </c>
      <c r="E4771">
        <v>5966</v>
      </c>
      <c r="F4771">
        <v>5944</v>
      </c>
      <c r="G4771">
        <v>0</v>
      </c>
      <c r="H4771">
        <v>443</v>
      </c>
      <c r="I4771">
        <v>0</v>
      </c>
      <c r="J4771">
        <v>0</v>
      </c>
      <c r="K4771">
        <v>0</v>
      </c>
      <c r="N4771">
        <f t="shared" si="74"/>
        <v>0</v>
      </c>
    </row>
    <row r="4772" spans="1:14" x14ac:dyDescent="0.25">
      <c r="A4772" s="1">
        <v>4770</v>
      </c>
      <c r="B4772" t="s">
        <v>168</v>
      </c>
      <c r="C4772" t="s">
        <v>68</v>
      </c>
      <c r="D4772">
        <v>253</v>
      </c>
      <c r="E4772">
        <v>2</v>
      </c>
      <c r="F4772">
        <v>42637</v>
      </c>
      <c r="G4772">
        <v>0</v>
      </c>
      <c r="H4772">
        <v>162</v>
      </c>
      <c r="I4772">
        <v>0</v>
      </c>
      <c r="J4772">
        <v>0</v>
      </c>
      <c r="K4772">
        <v>0</v>
      </c>
      <c r="N4772">
        <f t="shared" si="74"/>
        <v>0</v>
      </c>
    </row>
    <row r="4773" spans="1:14" x14ac:dyDescent="0.25">
      <c r="A4773" s="1">
        <v>4771</v>
      </c>
      <c r="B4773" t="s">
        <v>168</v>
      </c>
      <c r="C4773" t="s">
        <v>69</v>
      </c>
      <c r="D4773">
        <v>0</v>
      </c>
      <c r="E4773">
        <v>561</v>
      </c>
      <c r="F4773">
        <v>151</v>
      </c>
      <c r="G4773">
        <v>1</v>
      </c>
      <c r="H4773">
        <v>22</v>
      </c>
      <c r="I4773">
        <v>0</v>
      </c>
      <c r="J4773">
        <v>0</v>
      </c>
      <c r="K4773">
        <v>0</v>
      </c>
      <c r="N4773">
        <f t="shared" si="74"/>
        <v>0</v>
      </c>
    </row>
    <row r="4774" spans="1:14" x14ac:dyDescent="0.25">
      <c r="A4774" s="1">
        <v>4772</v>
      </c>
      <c r="B4774" t="s">
        <v>168</v>
      </c>
      <c r="C4774" t="s">
        <v>70</v>
      </c>
      <c r="D4774">
        <v>0</v>
      </c>
      <c r="E4774">
        <v>543</v>
      </c>
      <c r="F4774">
        <v>375</v>
      </c>
      <c r="G4774">
        <v>18</v>
      </c>
      <c r="H4774">
        <v>54</v>
      </c>
      <c r="I4774">
        <v>0</v>
      </c>
      <c r="J4774">
        <v>0</v>
      </c>
      <c r="K4774">
        <v>0</v>
      </c>
      <c r="N4774">
        <f t="shared" si="74"/>
        <v>0</v>
      </c>
    </row>
    <row r="4775" spans="1:14" x14ac:dyDescent="0.25">
      <c r="A4775" s="1">
        <v>4773</v>
      </c>
      <c r="B4775" t="s">
        <v>168</v>
      </c>
      <c r="C4775" t="s">
        <v>71</v>
      </c>
      <c r="D4775">
        <v>3977</v>
      </c>
      <c r="E4775">
        <v>4637</v>
      </c>
      <c r="F4775">
        <v>3180</v>
      </c>
      <c r="G4775">
        <v>51</v>
      </c>
      <c r="H4775">
        <v>134</v>
      </c>
      <c r="I4775">
        <v>715</v>
      </c>
      <c r="J4775">
        <v>798</v>
      </c>
      <c r="K4775">
        <v>2</v>
      </c>
      <c r="N4775">
        <f t="shared" si="74"/>
        <v>0</v>
      </c>
    </row>
    <row r="4776" spans="1:14" x14ac:dyDescent="0.25">
      <c r="A4776" s="1">
        <v>4774</v>
      </c>
      <c r="B4776" t="s">
        <v>168</v>
      </c>
      <c r="C4776" t="s">
        <v>72</v>
      </c>
      <c r="D4776">
        <v>0</v>
      </c>
      <c r="E4776">
        <v>1185</v>
      </c>
      <c r="F4776">
        <v>2234</v>
      </c>
      <c r="G4776">
        <v>17</v>
      </c>
      <c r="H4776">
        <v>62</v>
      </c>
      <c r="I4776">
        <v>73</v>
      </c>
      <c r="J4776">
        <v>234</v>
      </c>
      <c r="K4776">
        <v>0</v>
      </c>
      <c r="N4776">
        <f t="shared" si="74"/>
        <v>0</v>
      </c>
    </row>
    <row r="4777" spans="1:14" x14ac:dyDescent="0.25">
      <c r="A4777" s="1">
        <v>4775</v>
      </c>
      <c r="B4777" t="s">
        <v>168</v>
      </c>
      <c r="C4777" t="s">
        <v>73</v>
      </c>
      <c r="D4777">
        <v>6529</v>
      </c>
      <c r="E4777">
        <v>12405</v>
      </c>
      <c r="F4777">
        <v>8038</v>
      </c>
      <c r="G4777">
        <v>0</v>
      </c>
      <c r="H4777">
        <v>473</v>
      </c>
      <c r="I4777">
        <v>0</v>
      </c>
      <c r="J4777">
        <v>0</v>
      </c>
      <c r="K4777">
        <v>0</v>
      </c>
      <c r="N4777">
        <f t="shared" si="74"/>
        <v>0</v>
      </c>
    </row>
    <row r="4778" spans="1:14" x14ac:dyDescent="0.25">
      <c r="A4778" s="1">
        <v>4776</v>
      </c>
      <c r="B4778" t="s">
        <v>168</v>
      </c>
      <c r="C4778" t="s">
        <v>74</v>
      </c>
      <c r="D4778">
        <v>9270</v>
      </c>
      <c r="E4778">
        <v>25133</v>
      </c>
      <c r="F4778">
        <v>21903</v>
      </c>
      <c r="G4778">
        <v>559</v>
      </c>
      <c r="H4778">
        <v>1370</v>
      </c>
      <c r="I4778">
        <v>4302</v>
      </c>
      <c r="J4778">
        <v>4601</v>
      </c>
      <c r="K4778">
        <v>12</v>
      </c>
      <c r="N4778">
        <f t="shared" si="74"/>
        <v>0</v>
      </c>
    </row>
    <row r="4779" spans="1:14" x14ac:dyDescent="0.25">
      <c r="A4779" s="1">
        <v>4777</v>
      </c>
      <c r="B4779" t="s">
        <v>168</v>
      </c>
      <c r="C4779" t="s">
        <v>75</v>
      </c>
      <c r="D4779">
        <v>61482</v>
      </c>
      <c r="E4779">
        <v>1906</v>
      </c>
      <c r="F4779">
        <v>2291</v>
      </c>
      <c r="G4779">
        <v>0</v>
      </c>
      <c r="H4779">
        <v>106</v>
      </c>
      <c r="I4779">
        <v>0</v>
      </c>
      <c r="J4779">
        <v>0</v>
      </c>
      <c r="K4779">
        <v>0</v>
      </c>
      <c r="N4779">
        <f t="shared" si="74"/>
        <v>0</v>
      </c>
    </row>
    <row r="4780" spans="1:14" x14ac:dyDescent="0.25">
      <c r="A4780" s="1">
        <v>4778</v>
      </c>
      <c r="B4780" t="s">
        <v>168</v>
      </c>
      <c r="C4780" t="s">
        <v>76</v>
      </c>
      <c r="D4780">
        <v>0</v>
      </c>
      <c r="E4780">
        <v>680</v>
      </c>
      <c r="F4780">
        <v>800</v>
      </c>
      <c r="G4780">
        <v>22</v>
      </c>
      <c r="H4780">
        <v>21</v>
      </c>
      <c r="I4780">
        <v>0</v>
      </c>
      <c r="J4780">
        <v>0</v>
      </c>
      <c r="K4780">
        <v>0</v>
      </c>
      <c r="N4780">
        <f t="shared" si="74"/>
        <v>0</v>
      </c>
    </row>
    <row r="4781" spans="1:14" x14ac:dyDescent="0.25">
      <c r="A4781" s="1">
        <v>4779</v>
      </c>
      <c r="B4781" t="s">
        <v>168</v>
      </c>
      <c r="C4781" t="s">
        <v>77</v>
      </c>
      <c r="D4781">
        <v>172</v>
      </c>
      <c r="E4781">
        <v>16</v>
      </c>
      <c r="F4781">
        <v>2</v>
      </c>
      <c r="G4781">
        <v>0</v>
      </c>
      <c r="H4781">
        <v>0</v>
      </c>
      <c r="I4781">
        <v>0</v>
      </c>
      <c r="J4781">
        <v>0</v>
      </c>
      <c r="K4781">
        <v>0</v>
      </c>
      <c r="N4781">
        <f t="shared" si="74"/>
        <v>0</v>
      </c>
    </row>
    <row r="4782" spans="1:14" x14ac:dyDescent="0.25">
      <c r="A4782" s="1">
        <v>4780</v>
      </c>
      <c r="B4782" t="s">
        <v>168</v>
      </c>
      <c r="C4782" t="s">
        <v>78</v>
      </c>
      <c r="D4782">
        <v>0</v>
      </c>
      <c r="E4782">
        <v>12207</v>
      </c>
      <c r="F4782">
        <v>8592</v>
      </c>
      <c r="G4782">
        <v>0</v>
      </c>
      <c r="H4782">
        <v>473</v>
      </c>
      <c r="I4782">
        <v>0</v>
      </c>
      <c r="J4782">
        <v>0</v>
      </c>
      <c r="K4782">
        <v>0</v>
      </c>
      <c r="N4782">
        <f t="shared" si="74"/>
        <v>0</v>
      </c>
    </row>
    <row r="4783" spans="1:14" x14ac:dyDescent="0.25">
      <c r="A4783" s="1">
        <v>4781</v>
      </c>
      <c r="B4783" t="s">
        <v>168</v>
      </c>
      <c r="C4783" t="s">
        <v>79</v>
      </c>
      <c r="D4783">
        <v>6085</v>
      </c>
      <c r="E4783">
        <v>8360</v>
      </c>
      <c r="F4783">
        <v>6550</v>
      </c>
      <c r="G4783">
        <v>280</v>
      </c>
      <c r="H4783">
        <v>382</v>
      </c>
      <c r="I4783">
        <v>1031</v>
      </c>
      <c r="J4783">
        <v>1116</v>
      </c>
      <c r="K4783">
        <v>0</v>
      </c>
      <c r="N4783">
        <f t="shared" si="74"/>
        <v>0</v>
      </c>
    </row>
    <row r="4784" spans="1:14" x14ac:dyDescent="0.25">
      <c r="A4784" s="1">
        <v>4782</v>
      </c>
      <c r="B4784" t="s">
        <v>168</v>
      </c>
      <c r="C4784" t="s">
        <v>80</v>
      </c>
      <c r="D4784">
        <v>10</v>
      </c>
      <c r="E4784">
        <v>3387</v>
      </c>
      <c r="F4784">
        <v>3690</v>
      </c>
      <c r="G4784">
        <v>55</v>
      </c>
      <c r="H4784">
        <v>282</v>
      </c>
      <c r="I4784">
        <v>846</v>
      </c>
      <c r="J4784">
        <v>1759</v>
      </c>
      <c r="K4784">
        <v>0</v>
      </c>
      <c r="N4784">
        <f t="shared" si="74"/>
        <v>0</v>
      </c>
    </row>
    <row r="4785" spans="1:14" x14ac:dyDescent="0.25">
      <c r="A4785" s="1">
        <v>4783</v>
      </c>
      <c r="B4785" t="s">
        <v>168</v>
      </c>
      <c r="C4785" t="s">
        <v>81</v>
      </c>
      <c r="D4785">
        <v>0</v>
      </c>
      <c r="E4785">
        <v>4188</v>
      </c>
      <c r="F4785">
        <v>6434</v>
      </c>
      <c r="G4785">
        <v>67</v>
      </c>
      <c r="H4785">
        <v>10</v>
      </c>
      <c r="I4785">
        <v>13</v>
      </c>
      <c r="J4785">
        <v>245</v>
      </c>
      <c r="K4785">
        <v>0</v>
      </c>
      <c r="N4785">
        <f t="shared" si="74"/>
        <v>0</v>
      </c>
    </row>
    <row r="4786" spans="1:14" x14ac:dyDescent="0.25">
      <c r="A4786" s="1">
        <v>4784</v>
      </c>
      <c r="B4786" t="s">
        <v>168</v>
      </c>
      <c r="C4786" t="s">
        <v>82</v>
      </c>
      <c r="D4786">
        <v>496</v>
      </c>
      <c r="E4786">
        <v>1023</v>
      </c>
      <c r="F4786">
        <v>1294</v>
      </c>
      <c r="G4786">
        <v>13</v>
      </c>
      <c r="H4786">
        <v>52</v>
      </c>
      <c r="I4786">
        <v>99</v>
      </c>
      <c r="J4786">
        <v>274</v>
      </c>
      <c r="K4786">
        <v>0</v>
      </c>
      <c r="N4786">
        <f t="shared" si="74"/>
        <v>0</v>
      </c>
    </row>
    <row r="4787" spans="1:14" x14ac:dyDescent="0.25">
      <c r="A4787" s="1">
        <v>4785</v>
      </c>
      <c r="B4787" t="s">
        <v>169</v>
      </c>
      <c r="C4787" t="s">
        <v>28</v>
      </c>
      <c r="D4787">
        <v>352</v>
      </c>
      <c r="E4787">
        <v>8251</v>
      </c>
      <c r="F4787">
        <v>6608</v>
      </c>
      <c r="G4787">
        <v>153</v>
      </c>
      <c r="H4787">
        <v>362</v>
      </c>
      <c r="I4787">
        <v>1534</v>
      </c>
      <c r="J4787">
        <v>1513</v>
      </c>
      <c r="K4787">
        <v>6</v>
      </c>
      <c r="N4787">
        <f t="shared" si="74"/>
        <v>352</v>
      </c>
    </row>
    <row r="4788" spans="1:14" x14ac:dyDescent="0.25">
      <c r="A4788" s="1">
        <v>4786</v>
      </c>
      <c r="B4788" t="s">
        <v>169</v>
      </c>
      <c r="C4788" t="s">
        <v>29</v>
      </c>
      <c r="D4788">
        <v>0</v>
      </c>
      <c r="E4788">
        <v>2316</v>
      </c>
      <c r="F4788">
        <v>2236</v>
      </c>
      <c r="G4788">
        <v>64</v>
      </c>
      <c r="H4788">
        <v>97</v>
      </c>
      <c r="I4788">
        <v>184</v>
      </c>
      <c r="J4788">
        <v>207</v>
      </c>
      <c r="K4788">
        <v>0</v>
      </c>
      <c r="N4788">
        <f t="shared" si="74"/>
        <v>0</v>
      </c>
    </row>
    <row r="4789" spans="1:14" x14ac:dyDescent="0.25">
      <c r="A4789" s="1">
        <v>4787</v>
      </c>
      <c r="B4789" t="s">
        <v>169</v>
      </c>
      <c r="C4789" t="s">
        <v>30</v>
      </c>
      <c r="D4789">
        <v>1632</v>
      </c>
      <c r="E4789">
        <v>6144</v>
      </c>
      <c r="F4789">
        <v>4484</v>
      </c>
      <c r="G4789">
        <v>167</v>
      </c>
      <c r="H4789">
        <v>234</v>
      </c>
      <c r="I4789">
        <v>734</v>
      </c>
      <c r="J4789">
        <v>445</v>
      </c>
      <c r="K4789">
        <v>0</v>
      </c>
      <c r="N4789">
        <f t="shared" si="74"/>
        <v>0</v>
      </c>
    </row>
    <row r="4790" spans="1:14" x14ac:dyDescent="0.25">
      <c r="A4790" s="1">
        <v>4788</v>
      </c>
      <c r="B4790" t="s">
        <v>169</v>
      </c>
      <c r="C4790" t="s">
        <v>31</v>
      </c>
      <c r="D4790">
        <v>3561</v>
      </c>
      <c r="E4790">
        <v>3409</v>
      </c>
      <c r="F4790">
        <v>3134</v>
      </c>
      <c r="G4790">
        <v>33</v>
      </c>
      <c r="H4790">
        <v>213</v>
      </c>
      <c r="I4790">
        <v>727</v>
      </c>
      <c r="J4790">
        <v>1537</v>
      </c>
      <c r="K4790">
        <v>0</v>
      </c>
      <c r="N4790">
        <f t="shared" si="74"/>
        <v>0</v>
      </c>
    </row>
    <row r="4791" spans="1:14" x14ac:dyDescent="0.25">
      <c r="A4791" s="1">
        <v>4789</v>
      </c>
      <c r="B4791" t="s">
        <v>169</v>
      </c>
      <c r="C4791" t="s">
        <v>32</v>
      </c>
      <c r="D4791">
        <v>25276</v>
      </c>
      <c r="E4791">
        <v>17778</v>
      </c>
      <c r="F4791">
        <v>18802</v>
      </c>
      <c r="G4791">
        <v>0</v>
      </c>
      <c r="H4791">
        <v>0</v>
      </c>
      <c r="I4791">
        <v>0</v>
      </c>
      <c r="J4791">
        <v>0</v>
      </c>
      <c r="K4791">
        <v>0</v>
      </c>
      <c r="N4791">
        <f t="shared" si="74"/>
        <v>0</v>
      </c>
    </row>
    <row r="4792" spans="1:14" x14ac:dyDescent="0.25">
      <c r="A4792" s="1">
        <v>4790</v>
      </c>
      <c r="B4792" t="s">
        <v>169</v>
      </c>
      <c r="C4792" t="s">
        <v>33</v>
      </c>
      <c r="D4792">
        <v>1289</v>
      </c>
      <c r="E4792">
        <v>9795</v>
      </c>
      <c r="F4792">
        <v>8378</v>
      </c>
      <c r="G4792">
        <v>0</v>
      </c>
      <c r="H4792">
        <v>1810</v>
      </c>
      <c r="I4792">
        <v>0</v>
      </c>
      <c r="J4792">
        <v>0</v>
      </c>
      <c r="K4792">
        <v>0</v>
      </c>
      <c r="N4792">
        <f t="shared" si="74"/>
        <v>0</v>
      </c>
    </row>
    <row r="4793" spans="1:14" x14ac:dyDescent="0.25">
      <c r="A4793" s="1">
        <v>4791</v>
      </c>
      <c r="B4793" t="s">
        <v>169</v>
      </c>
      <c r="C4793" t="s">
        <v>34</v>
      </c>
      <c r="D4793">
        <v>7753</v>
      </c>
      <c r="E4793">
        <v>3644</v>
      </c>
      <c r="F4793">
        <v>2989</v>
      </c>
      <c r="G4793">
        <v>29</v>
      </c>
      <c r="H4793">
        <v>0</v>
      </c>
      <c r="I4793">
        <v>0</v>
      </c>
      <c r="J4793">
        <v>0</v>
      </c>
      <c r="K4793">
        <v>0</v>
      </c>
      <c r="N4793">
        <f t="shared" si="74"/>
        <v>0</v>
      </c>
    </row>
    <row r="4794" spans="1:14" x14ac:dyDescent="0.25">
      <c r="A4794" s="1">
        <v>4792</v>
      </c>
      <c r="B4794" t="s">
        <v>169</v>
      </c>
      <c r="C4794" t="s">
        <v>35</v>
      </c>
      <c r="D4794">
        <v>0</v>
      </c>
      <c r="E4794">
        <v>645</v>
      </c>
      <c r="F4794">
        <v>524</v>
      </c>
      <c r="G4794">
        <v>19</v>
      </c>
      <c r="H4794">
        <v>34</v>
      </c>
      <c r="I4794">
        <v>0</v>
      </c>
      <c r="J4794">
        <v>0</v>
      </c>
      <c r="K4794">
        <v>0</v>
      </c>
      <c r="N4794">
        <f t="shared" si="74"/>
        <v>0</v>
      </c>
    </row>
    <row r="4795" spans="1:14" x14ac:dyDescent="0.25">
      <c r="A4795" s="1">
        <v>4793</v>
      </c>
      <c r="B4795" t="s">
        <v>169</v>
      </c>
      <c r="C4795" t="s">
        <v>36</v>
      </c>
      <c r="D4795">
        <v>0</v>
      </c>
      <c r="E4795">
        <v>19</v>
      </c>
      <c r="F4795">
        <v>2</v>
      </c>
      <c r="G4795">
        <v>0</v>
      </c>
      <c r="H4795">
        <v>0</v>
      </c>
      <c r="I4795">
        <v>0</v>
      </c>
      <c r="J4795">
        <v>0</v>
      </c>
      <c r="K4795">
        <v>0</v>
      </c>
      <c r="N4795">
        <f t="shared" si="74"/>
        <v>0</v>
      </c>
    </row>
    <row r="4796" spans="1:14" x14ac:dyDescent="0.25">
      <c r="A4796" s="1">
        <v>4794</v>
      </c>
      <c r="B4796" t="s">
        <v>169</v>
      </c>
      <c r="C4796" t="s">
        <v>37</v>
      </c>
      <c r="D4796">
        <v>0</v>
      </c>
      <c r="E4796">
        <v>24424</v>
      </c>
      <c r="F4796">
        <v>11565</v>
      </c>
      <c r="G4796">
        <v>0</v>
      </c>
      <c r="H4796">
        <v>1239</v>
      </c>
      <c r="I4796">
        <v>827</v>
      </c>
      <c r="J4796">
        <v>536</v>
      </c>
      <c r="K4796">
        <v>0</v>
      </c>
      <c r="N4796">
        <f t="shared" si="74"/>
        <v>0</v>
      </c>
    </row>
    <row r="4797" spans="1:14" x14ac:dyDescent="0.25">
      <c r="A4797" s="1">
        <v>4795</v>
      </c>
      <c r="B4797" t="s">
        <v>169</v>
      </c>
      <c r="C4797" t="s">
        <v>38</v>
      </c>
      <c r="D4797">
        <v>7720</v>
      </c>
      <c r="E4797">
        <v>6093</v>
      </c>
      <c r="F4797">
        <v>4332</v>
      </c>
      <c r="G4797">
        <v>87</v>
      </c>
      <c r="H4797">
        <v>258</v>
      </c>
      <c r="I4797">
        <v>1153</v>
      </c>
      <c r="J4797">
        <v>1404</v>
      </c>
      <c r="K4797">
        <v>0</v>
      </c>
      <c r="N4797">
        <f t="shared" si="74"/>
        <v>0</v>
      </c>
    </row>
    <row r="4798" spans="1:14" x14ac:dyDescent="0.25">
      <c r="A4798" s="1">
        <v>4796</v>
      </c>
      <c r="B4798" t="s">
        <v>169</v>
      </c>
      <c r="C4798" t="s">
        <v>39</v>
      </c>
      <c r="D4798">
        <v>0</v>
      </c>
      <c r="E4798">
        <v>12</v>
      </c>
      <c r="F4798">
        <v>16</v>
      </c>
      <c r="G4798">
        <v>0</v>
      </c>
      <c r="H4798">
        <v>1</v>
      </c>
      <c r="I4798">
        <v>0</v>
      </c>
      <c r="J4798">
        <v>0</v>
      </c>
      <c r="K4798">
        <v>0</v>
      </c>
      <c r="N4798">
        <f t="shared" si="74"/>
        <v>0</v>
      </c>
    </row>
    <row r="4799" spans="1:14" x14ac:dyDescent="0.25">
      <c r="A4799" s="1">
        <v>4797</v>
      </c>
      <c r="B4799" t="s">
        <v>169</v>
      </c>
      <c r="C4799" t="s">
        <v>40</v>
      </c>
      <c r="D4799">
        <v>895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N4799">
        <f t="shared" si="74"/>
        <v>0</v>
      </c>
    </row>
    <row r="4800" spans="1:14" x14ac:dyDescent="0.25">
      <c r="A4800" s="1">
        <v>4798</v>
      </c>
      <c r="B4800" t="s">
        <v>169</v>
      </c>
      <c r="C4800" t="s">
        <v>41</v>
      </c>
      <c r="D4800">
        <v>1134</v>
      </c>
      <c r="E4800">
        <v>1681</v>
      </c>
      <c r="F4800">
        <v>2762</v>
      </c>
      <c r="G4800">
        <v>28</v>
      </c>
      <c r="H4800">
        <v>106</v>
      </c>
      <c r="I4800">
        <v>239</v>
      </c>
      <c r="J4800">
        <v>515</v>
      </c>
      <c r="K4800">
        <v>0</v>
      </c>
      <c r="N4800">
        <f t="shared" si="74"/>
        <v>0</v>
      </c>
    </row>
    <row r="4801" spans="1:14" x14ac:dyDescent="0.25">
      <c r="A4801" s="1">
        <v>4799</v>
      </c>
      <c r="B4801" t="s">
        <v>169</v>
      </c>
      <c r="C4801" t="s">
        <v>42</v>
      </c>
      <c r="D4801">
        <v>37457</v>
      </c>
      <c r="E4801">
        <v>7818</v>
      </c>
      <c r="F4801">
        <v>6701</v>
      </c>
      <c r="G4801">
        <v>1</v>
      </c>
      <c r="H4801">
        <v>392</v>
      </c>
      <c r="I4801">
        <v>0</v>
      </c>
      <c r="J4801">
        <v>0</v>
      </c>
      <c r="K4801">
        <v>0</v>
      </c>
      <c r="N4801">
        <f t="shared" si="74"/>
        <v>0</v>
      </c>
    </row>
    <row r="4802" spans="1:14" x14ac:dyDescent="0.25">
      <c r="A4802" s="1">
        <v>4800</v>
      </c>
      <c r="B4802" t="s">
        <v>169</v>
      </c>
      <c r="C4802" t="s">
        <v>43</v>
      </c>
      <c r="D4802">
        <v>10706</v>
      </c>
      <c r="E4802">
        <v>7950</v>
      </c>
      <c r="F4802">
        <v>6307</v>
      </c>
      <c r="G4802">
        <v>228</v>
      </c>
      <c r="H4802">
        <v>304</v>
      </c>
      <c r="I4802">
        <v>2</v>
      </c>
      <c r="J4802">
        <v>369</v>
      </c>
      <c r="K4802">
        <v>1</v>
      </c>
      <c r="N4802">
        <f t="shared" si="74"/>
        <v>0</v>
      </c>
    </row>
    <row r="4803" spans="1:14" x14ac:dyDescent="0.25">
      <c r="A4803" s="1">
        <v>4801</v>
      </c>
      <c r="B4803" t="s">
        <v>169</v>
      </c>
      <c r="C4803" t="s">
        <v>44</v>
      </c>
      <c r="D4803">
        <v>5742</v>
      </c>
      <c r="E4803">
        <v>54</v>
      </c>
      <c r="F4803">
        <v>1938</v>
      </c>
      <c r="G4803">
        <v>9</v>
      </c>
      <c r="H4803">
        <v>2</v>
      </c>
      <c r="I4803">
        <v>2</v>
      </c>
      <c r="J4803">
        <v>98</v>
      </c>
      <c r="K4803">
        <v>0</v>
      </c>
      <c r="N4803">
        <f t="shared" ref="N4803:N4866" si="75">IF($C4803="Alabama",D4803,0)</f>
        <v>0</v>
      </c>
    </row>
    <row r="4804" spans="1:14" x14ac:dyDescent="0.25">
      <c r="A4804" s="1">
        <v>4802</v>
      </c>
      <c r="B4804" t="s">
        <v>169</v>
      </c>
      <c r="C4804" t="s">
        <v>45</v>
      </c>
      <c r="D4804">
        <v>0</v>
      </c>
      <c r="E4804">
        <v>3638</v>
      </c>
      <c r="F4804">
        <v>3443</v>
      </c>
      <c r="G4804">
        <v>91</v>
      </c>
      <c r="H4804">
        <v>181</v>
      </c>
      <c r="I4804">
        <v>376</v>
      </c>
      <c r="J4804">
        <v>367</v>
      </c>
      <c r="K4804">
        <v>0</v>
      </c>
      <c r="N4804">
        <f t="shared" si="75"/>
        <v>0</v>
      </c>
    </row>
    <row r="4805" spans="1:14" x14ac:dyDescent="0.25">
      <c r="A4805" s="1">
        <v>4803</v>
      </c>
      <c r="B4805" t="s">
        <v>169</v>
      </c>
      <c r="C4805" t="s">
        <v>46</v>
      </c>
      <c r="D4805">
        <v>202592</v>
      </c>
      <c r="E4805">
        <v>5223</v>
      </c>
      <c r="F4805">
        <v>4634</v>
      </c>
      <c r="G4805">
        <v>90</v>
      </c>
      <c r="H4805">
        <v>399</v>
      </c>
      <c r="I4805">
        <v>1362</v>
      </c>
      <c r="J4805">
        <v>1831</v>
      </c>
      <c r="K4805">
        <v>1</v>
      </c>
      <c r="N4805">
        <f t="shared" si="75"/>
        <v>0</v>
      </c>
    </row>
    <row r="4806" spans="1:14" x14ac:dyDescent="0.25">
      <c r="A4806" s="1">
        <v>4804</v>
      </c>
      <c r="B4806" t="s">
        <v>169</v>
      </c>
      <c r="C4806" t="s">
        <v>47</v>
      </c>
      <c r="D4806">
        <v>0</v>
      </c>
      <c r="E4806">
        <v>6170</v>
      </c>
      <c r="F4806">
        <v>5091</v>
      </c>
      <c r="G4806">
        <v>131</v>
      </c>
      <c r="H4806">
        <v>240</v>
      </c>
      <c r="I4806">
        <v>817</v>
      </c>
      <c r="J4806">
        <v>884</v>
      </c>
      <c r="K4806">
        <v>1</v>
      </c>
      <c r="N4806">
        <f t="shared" si="75"/>
        <v>0</v>
      </c>
    </row>
    <row r="4807" spans="1:14" x14ac:dyDescent="0.25">
      <c r="A4807" s="1">
        <v>4805</v>
      </c>
      <c r="B4807" t="s">
        <v>169</v>
      </c>
      <c r="C4807" t="s">
        <v>48</v>
      </c>
      <c r="D4807">
        <v>0</v>
      </c>
      <c r="E4807">
        <v>1796</v>
      </c>
      <c r="F4807">
        <v>2188</v>
      </c>
      <c r="G4807">
        <v>28</v>
      </c>
      <c r="H4807">
        <v>95</v>
      </c>
      <c r="I4807">
        <v>56</v>
      </c>
      <c r="J4807">
        <v>116</v>
      </c>
      <c r="K4807">
        <v>0</v>
      </c>
      <c r="N4807">
        <f t="shared" si="75"/>
        <v>0</v>
      </c>
    </row>
    <row r="4808" spans="1:14" x14ac:dyDescent="0.25">
      <c r="A4808" s="1">
        <v>4806</v>
      </c>
      <c r="B4808" t="s">
        <v>169</v>
      </c>
      <c r="C4808" t="s">
        <v>49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N4808">
        <f t="shared" si="75"/>
        <v>0</v>
      </c>
    </row>
    <row r="4809" spans="1:14" x14ac:dyDescent="0.25">
      <c r="A4809" s="1">
        <v>4807</v>
      </c>
      <c r="B4809" t="s">
        <v>169</v>
      </c>
      <c r="C4809" t="s">
        <v>50</v>
      </c>
      <c r="D4809">
        <v>0</v>
      </c>
      <c r="E4809">
        <v>2898</v>
      </c>
      <c r="F4809">
        <v>2663</v>
      </c>
      <c r="G4809">
        <v>16</v>
      </c>
      <c r="H4809">
        <v>10</v>
      </c>
      <c r="I4809">
        <v>56</v>
      </c>
      <c r="J4809">
        <v>106</v>
      </c>
      <c r="K4809">
        <v>0</v>
      </c>
      <c r="N4809">
        <f t="shared" si="75"/>
        <v>0</v>
      </c>
    </row>
    <row r="4810" spans="1:14" x14ac:dyDescent="0.25">
      <c r="A4810" s="1">
        <v>4808</v>
      </c>
      <c r="B4810" t="s">
        <v>169</v>
      </c>
      <c r="C4810" t="s">
        <v>51</v>
      </c>
      <c r="D4810">
        <v>3951</v>
      </c>
      <c r="E4810">
        <v>2387</v>
      </c>
      <c r="F4810">
        <v>1464</v>
      </c>
      <c r="G4810">
        <v>80</v>
      </c>
      <c r="H4810">
        <v>75</v>
      </c>
      <c r="I4810">
        <v>0</v>
      </c>
      <c r="J4810">
        <v>0</v>
      </c>
      <c r="K4810">
        <v>0</v>
      </c>
      <c r="N4810">
        <f t="shared" si="75"/>
        <v>0</v>
      </c>
    </row>
    <row r="4811" spans="1:14" x14ac:dyDescent="0.25">
      <c r="A4811" s="1">
        <v>4809</v>
      </c>
      <c r="B4811" t="s">
        <v>169</v>
      </c>
      <c r="C4811" t="s">
        <v>52</v>
      </c>
      <c r="D4811">
        <v>14411</v>
      </c>
      <c r="E4811">
        <v>1312</v>
      </c>
      <c r="F4811">
        <v>6790</v>
      </c>
      <c r="G4811">
        <v>98</v>
      </c>
      <c r="H4811">
        <v>40</v>
      </c>
      <c r="I4811">
        <v>1</v>
      </c>
      <c r="J4811">
        <v>312</v>
      </c>
      <c r="K4811">
        <v>0</v>
      </c>
      <c r="N4811">
        <f t="shared" si="75"/>
        <v>0</v>
      </c>
    </row>
    <row r="4812" spans="1:14" x14ac:dyDescent="0.25">
      <c r="A4812" s="1">
        <v>4810</v>
      </c>
      <c r="B4812" t="s">
        <v>169</v>
      </c>
      <c r="C4812" t="s">
        <v>53</v>
      </c>
      <c r="D4812">
        <v>9446</v>
      </c>
      <c r="E4812">
        <v>4255</v>
      </c>
      <c r="F4812">
        <v>6687</v>
      </c>
      <c r="G4812">
        <v>96</v>
      </c>
      <c r="H4812">
        <v>157</v>
      </c>
      <c r="I4812">
        <v>113</v>
      </c>
      <c r="J4812">
        <v>415</v>
      </c>
      <c r="K4812">
        <v>0</v>
      </c>
      <c r="N4812">
        <f t="shared" si="75"/>
        <v>0</v>
      </c>
    </row>
    <row r="4813" spans="1:14" x14ac:dyDescent="0.25">
      <c r="A4813" s="1">
        <v>4811</v>
      </c>
      <c r="B4813" t="s">
        <v>169</v>
      </c>
      <c r="C4813" t="s">
        <v>54</v>
      </c>
      <c r="D4813">
        <v>338</v>
      </c>
      <c r="E4813">
        <v>3282</v>
      </c>
      <c r="F4813">
        <v>3117</v>
      </c>
      <c r="G4813">
        <v>57</v>
      </c>
      <c r="H4813">
        <v>189</v>
      </c>
      <c r="I4813">
        <v>810</v>
      </c>
      <c r="J4813">
        <v>1171</v>
      </c>
      <c r="K4813">
        <v>2</v>
      </c>
      <c r="N4813">
        <f t="shared" si="75"/>
        <v>0</v>
      </c>
    </row>
    <row r="4814" spans="1:14" x14ac:dyDescent="0.25">
      <c r="A4814" s="1">
        <v>4812</v>
      </c>
      <c r="B4814" t="s">
        <v>169</v>
      </c>
      <c r="C4814" t="s">
        <v>55</v>
      </c>
      <c r="D4814">
        <v>2167</v>
      </c>
      <c r="E4814">
        <v>11293</v>
      </c>
      <c r="F4814">
        <v>7782</v>
      </c>
      <c r="G4814">
        <v>200</v>
      </c>
      <c r="H4814">
        <v>478</v>
      </c>
      <c r="I4814">
        <v>567</v>
      </c>
      <c r="J4814">
        <v>1130</v>
      </c>
      <c r="K4814">
        <v>0</v>
      </c>
      <c r="N4814">
        <f t="shared" si="75"/>
        <v>0</v>
      </c>
    </row>
    <row r="4815" spans="1:14" x14ac:dyDescent="0.25">
      <c r="A4815" s="1">
        <v>4813</v>
      </c>
      <c r="B4815" t="s">
        <v>169</v>
      </c>
      <c r="C4815" t="s">
        <v>56</v>
      </c>
      <c r="D4815">
        <v>610</v>
      </c>
      <c r="E4815">
        <v>1979</v>
      </c>
      <c r="F4815">
        <v>3358</v>
      </c>
      <c r="G4815">
        <v>43</v>
      </c>
      <c r="H4815">
        <v>158</v>
      </c>
      <c r="I4815">
        <v>400</v>
      </c>
      <c r="J4815">
        <v>870</v>
      </c>
      <c r="K4815">
        <v>0</v>
      </c>
      <c r="N4815">
        <f t="shared" si="75"/>
        <v>0</v>
      </c>
    </row>
    <row r="4816" spans="1:14" x14ac:dyDescent="0.25">
      <c r="A4816" s="1">
        <v>4814</v>
      </c>
      <c r="B4816" t="s">
        <v>169</v>
      </c>
      <c r="C4816" t="s">
        <v>57</v>
      </c>
      <c r="D4816">
        <v>1978</v>
      </c>
      <c r="E4816">
        <v>66</v>
      </c>
      <c r="F4816">
        <v>1473</v>
      </c>
      <c r="G4816">
        <v>8</v>
      </c>
      <c r="H4816">
        <v>8</v>
      </c>
      <c r="I4816">
        <v>4</v>
      </c>
      <c r="J4816">
        <v>78</v>
      </c>
      <c r="K4816">
        <v>0</v>
      </c>
      <c r="N4816">
        <f t="shared" si="75"/>
        <v>0</v>
      </c>
    </row>
    <row r="4817" spans="1:14" x14ac:dyDescent="0.25">
      <c r="A4817" s="1">
        <v>4815</v>
      </c>
      <c r="B4817" t="s">
        <v>169</v>
      </c>
      <c r="C4817" t="s">
        <v>58</v>
      </c>
      <c r="D4817">
        <v>1043</v>
      </c>
      <c r="E4817">
        <v>3399</v>
      </c>
      <c r="F4817">
        <v>2595</v>
      </c>
      <c r="G4817">
        <v>0</v>
      </c>
      <c r="H4817">
        <v>231</v>
      </c>
      <c r="I4817">
        <v>220</v>
      </c>
      <c r="J4817">
        <v>122</v>
      </c>
      <c r="K4817">
        <v>0</v>
      </c>
      <c r="N4817">
        <f t="shared" si="75"/>
        <v>0</v>
      </c>
    </row>
    <row r="4818" spans="1:14" x14ac:dyDescent="0.25">
      <c r="A4818" s="1">
        <v>4816</v>
      </c>
      <c r="B4818" t="s">
        <v>169</v>
      </c>
      <c r="C4818" t="s">
        <v>59</v>
      </c>
      <c r="D4818">
        <v>1666</v>
      </c>
      <c r="E4818">
        <v>2075</v>
      </c>
      <c r="F4818">
        <v>1890</v>
      </c>
      <c r="G4818">
        <v>14</v>
      </c>
      <c r="H4818">
        <v>7</v>
      </c>
      <c r="I4818">
        <v>0</v>
      </c>
      <c r="J4818">
        <v>9</v>
      </c>
      <c r="K4818">
        <v>0</v>
      </c>
      <c r="N4818">
        <f t="shared" si="75"/>
        <v>0</v>
      </c>
    </row>
    <row r="4819" spans="1:14" x14ac:dyDescent="0.25">
      <c r="A4819" s="1">
        <v>4817</v>
      </c>
      <c r="B4819" t="s">
        <v>169</v>
      </c>
      <c r="C4819" t="s">
        <v>60</v>
      </c>
      <c r="D4819">
        <v>0</v>
      </c>
      <c r="E4819">
        <v>2159</v>
      </c>
      <c r="F4819">
        <v>1552</v>
      </c>
      <c r="G4819">
        <v>0</v>
      </c>
      <c r="H4819">
        <v>76</v>
      </c>
      <c r="I4819">
        <v>0</v>
      </c>
      <c r="J4819">
        <v>0</v>
      </c>
      <c r="K4819">
        <v>0</v>
      </c>
      <c r="N4819">
        <f t="shared" si="75"/>
        <v>0</v>
      </c>
    </row>
    <row r="4820" spans="1:14" x14ac:dyDescent="0.25">
      <c r="A4820" s="1">
        <v>4818</v>
      </c>
      <c r="B4820" t="s">
        <v>169</v>
      </c>
      <c r="C4820" t="s">
        <v>61</v>
      </c>
      <c r="D4820">
        <v>716</v>
      </c>
      <c r="E4820">
        <v>3141</v>
      </c>
      <c r="F4820">
        <v>2767</v>
      </c>
      <c r="G4820">
        <v>71</v>
      </c>
      <c r="H4820">
        <v>240</v>
      </c>
      <c r="I4820">
        <v>342</v>
      </c>
      <c r="J4820">
        <v>574</v>
      </c>
      <c r="K4820">
        <v>0</v>
      </c>
      <c r="N4820">
        <f t="shared" si="75"/>
        <v>0</v>
      </c>
    </row>
    <row r="4821" spans="1:14" x14ac:dyDescent="0.25">
      <c r="A4821" s="1">
        <v>4819</v>
      </c>
      <c r="B4821" t="s">
        <v>169</v>
      </c>
      <c r="C4821" t="s">
        <v>62</v>
      </c>
      <c r="D4821">
        <v>2512</v>
      </c>
      <c r="E4821">
        <v>5010</v>
      </c>
      <c r="F4821">
        <v>8535</v>
      </c>
      <c r="G4821">
        <v>212</v>
      </c>
      <c r="H4821">
        <v>69</v>
      </c>
      <c r="I4821">
        <v>0</v>
      </c>
      <c r="J4821">
        <v>4</v>
      </c>
      <c r="K4821">
        <v>0</v>
      </c>
      <c r="N4821">
        <f t="shared" si="75"/>
        <v>0</v>
      </c>
    </row>
    <row r="4822" spans="1:14" x14ac:dyDescent="0.25">
      <c r="A4822" s="1">
        <v>4820</v>
      </c>
      <c r="B4822" t="s">
        <v>169</v>
      </c>
      <c r="C4822" t="s">
        <v>63</v>
      </c>
      <c r="D4822">
        <v>10766</v>
      </c>
      <c r="E4822">
        <v>226</v>
      </c>
      <c r="F4822">
        <v>6657</v>
      </c>
      <c r="G4822">
        <v>166</v>
      </c>
      <c r="H4822">
        <v>120</v>
      </c>
      <c r="I4822">
        <v>1307</v>
      </c>
      <c r="J4822">
        <v>2043</v>
      </c>
      <c r="K4822">
        <v>4</v>
      </c>
      <c r="N4822">
        <f t="shared" si="75"/>
        <v>0</v>
      </c>
    </row>
    <row r="4823" spans="1:14" x14ac:dyDescent="0.25">
      <c r="A4823" s="1">
        <v>4821</v>
      </c>
      <c r="B4823" t="s">
        <v>169</v>
      </c>
      <c r="C4823" t="s">
        <v>64</v>
      </c>
      <c r="D4823">
        <v>518</v>
      </c>
      <c r="E4823">
        <v>686</v>
      </c>
      <c r="F4823">
        <v>1741</v>
      </c>
      <c r="G4823">
        <v>16</v>
      </c>
      <c r="H4823">
        <v>36</v>
      </c>
      <c r="I4823">
        <v>33</v>
      </c>
      <c r="J4823">
        <v>123</v>
      </c>
      <c r="K4823">
        <v>0</v>
      </c>
      <c r="N4823">
        <f t="shared" si="75"/>
        <v>0</v>
      </c>
    </row>
    <row r="4824" spans="1:14" x14ac:dyDescent="0.25">
      <c r="A4824" s="1">
        <v>4822</v>
      </c>
      <c r="B4824" t="s">
        <v>169</v>
      </c>
      <c r="C4824" t="s">
        <v>65</v>
      </c>
      <c r="D4824">
        <v>0</v>
      </c>
      <c r="E4824">
        <v>12808</v>
      </c>
      <c r="F4824">
        <v>8904</v>
      </c>
      <c r="G4824">
        <v>259</v>
      </c>
      <c r="H4824">
        <v>513</v>
      </c>
      <c r="I4824">
        <v>693</v>
      </c>
      <c r="J4824">
        <v>670</v>
      </c>
      <c r="K4824">
        <v>0</v>
      </c>
      <c r="N4824">
        <f t="shared" si="75"/>
        <v>0</v>
      </c>
    </row>
    <row r="4825" spans="1:14" x14ac:dyDescent="0.25">
      <c r="A4825" s="1">
        <v>4823</v>
      </c>
      <c r="B4825" t="s">
        <v>169</v>
      </c>
      <c r="C4825" t="s">
        <v>66</v>
      </c>
      <c r="D4825">
        <v>0</v>
      </c>
      <c r="E4825">
        <v>6406</v>
      </c>
      <c r="F4825">
        <v>4550</v>
      </c>
      <c r="G4825">
        <v>158</v>
      </c>
      <c r="H4825">
        <v>450</v>
      </c>
      <c r="I4825">
        <v>1173</v>
      </c>
      <c r="J4825">
        <v>1578</v>
      </c>
      <c r="K4825">
        <v>1</v>
      </c>
      <c r="N4825">
        <f t="shared" si="75"/>
        <v>0</v>
      </c>
    </row>
    <row r="4826" spans="1:14" x14ac:dyDescent="0.25">
      <c r="A4826" s="1">
        <v>4824</v>
      </c>
      <c r="B4826" t="s">
        <v>169</v>
      </c>
      <c r="C4826" t="s">
        <v>67</v>
      </c>
      <c r="D4826">
        <v>20</v>
      </c>
      <c r="E4826">
        <v>6223</v>
      </c>
      <c r="F4826">
        <v>6549</v>
      </c>
      <c r="G4826">
        <v>0</v>
      </c>
      <c r="H4826">
        <v>444</v>
      </c>
      <c r="I4826">
        <v>0</v>
      </c>
      <c r="J4826">
        <v>0</v>
      </c>
      <c r="K4826">
        <v>0</v>
      </c>
      <c r="N4826">
        <f t="shared" si="75"/>
        <v>0</v>
      </c>
    </row>
    <row r="4827" spans="1:14" x14ac:dyDescent="0.25">
      <c r="A4827" s="1">
        <v>4825</v>
      </c>
      <c r="B4827" t="s">
        <v>169</v>
      </c>
      <c r="C4827" t="s">
        <v>68</v>
      </c>
      <c r="D4827">
        <v>157</v>
      </c>
      <c r="E4827">
        <v>0</v>
      </c>
      <c r="F4827">
        <v>42880</v>
      </c>
      <c r="G4827">
        <v>0</v>
      </c>
      <c r="H4827">
        <v>116</v>
      </c>
      <c r="I4827">
        <v>0</v>
      </c>
      <c r="J4827">
        <v>0</v>
      </c>
      <c r="K4827">
        <v>0</v>
      </c>
      <c r="N4827">
        <f t="shared" si="75"/>
        <v>0</v>
      </c>
    </row>
    <row r="4828" spans="1:14" x14ac:dyDescent="0.25">
      <c r="A4828" s="1">
        <v>4826</v>
      </c>
      <c r="B4828" t="s">
        <v>169</v>
      </c>
      <c r="C4828" t="s">
        <v>69</v>
      </c>
      <c r="D4828">
        <v>0</v>
      </c>
      <c r="E4828">
        <v>504</v>
      </c>
      <c r="F4828">
        <v>127</v>
      </c>
      <c r="G4828">
        <v>4</v>
      </c>
      <c r="H4828">
        <v>15</v>
      </c>
      <c r="I4828">
        <v>0</v>
      </c>
      <c r="J4828">
        <v>0</v>
      </c>
      <c r="K4828">
        <v>0</v>
      </c>
      <c r="N4828">
        <f t="shared" si="75"/>
        <v>0</v>
      </c>
    </row>
    <row r="4829" spans="1:14" x14ac:dyDescent="0.25">
      <c r="A4829" s="1">
        <v>4827</v>
      </c>
      <c r="B4829" t="s">
        <v>169</v>
      </c>
      <c r="C4829" t="s">
        <v>70</v>
      </c>
      <c r="D4829">
        <v>0</v>
      </c>
      <c r="E4829">
        <v>531</v>
      </c>
      <c r="F4829">
        <v>433</v>
      </c>
      <c r="G4829">
        <v>15</v>
      </c>
      <c r="H4829">
        <v>65</v>
      </c>
      <c r="I4829">
        <v>0</v>
      </c>
      <c r="J4829">
        <v>0</v>
      </c>
      <c r="K4829">
        <v>0</v>
      </c>
      <c r="N4829">
        <f t="shared" si="75"/>
        <v>0</v>
      </c>
    </row>
    <row r="4830" spans="1:14" x14ac:dyDescent="0.25">
      <c r="A4830" s="1">
        <v>4828</v>
      </c>
      <c r="B4830" t="s">
        <v>169</v>
      </c>
      <c r="C4830" t="s">
        <v>71</v>
      </c>
      <c r="D4830">
        <v>5660</v>
      </c>
      <c r="E4830">
        <v>4560</v>
      </c>
      <c r="F4830">
        <v>2818</v>
      </c>
      <c r="G4830">
        <v>49</v>
      </c>
      <c r="H4830">
        <v>132</v>
      </c>
      <c r="I4830">
        <v>665</v>
      </c>
      <c r="J4830">
        <v>644</v>
      </c>
      <c r="K4830">
        <v>1</v>
      </c>
      <c r="N4830">
        <f t="shared" si="75"/>
        <v>0</v>
      </c>
    </row>
    <row r="4831" spans="1:14" x14ac:dyDescent="0.25">
      <c r="A4831" s="1">
        <v>4829</v>
      </c>
      <c r="B4831" t="s">
        <v>169</v>
      </c>
      <c r="C4831" t="s">
        <v>72</v>
      </c>
      <c r="D4831">
        <v>0</v>
      </c>
      <c r="E4831">
        <v>1177</v>
      </c>
      <c r="F4831">
        <v>2174</v>
      </c>
      <c r="G4831">
        <v>15</v>
      </c>
      <c r="H4831">
        <v>76</v>
      </c>
      <c r="I4831">
        <v>59</v>
      </c>
      <c r="J4831">
        <v>192</v>
      </c>
      <c r="K4831">
        <v>0</v>
      </c>
      <c r="N4831">
        <f t="shared" si="75"/>
        <v>0</v>
      </c>
    </row>
    <row r="4832" spans="1:14" x14ac:dyDescent="0.25">
      <c r="A4832" s="1">
        <v>4830</v>
      </c>
      <c r="B4832" t="s">
        <v>169</v>
      </c>
      <c r="C4832" t="s">
        <v>73</v>
      </c>
      <c r="D4832">
        <v>7089</v>
      </c>
      <c r="E4832">
        <v>11699</v>
      </c>
      <c r="F4832">
        <v>6858</v>
      </c>
      <c r="G4832">
        <v>0</v>
      </c>
      <c r="H4832">
        <v>453</v>
      </c>
      <c r="I4832">
        <v>0</v>
      </c>
      <c r="J4832">
        <v>0</v>
      </c>
      <c r="K4832">
        <v>0</v>
      </c>
      <c r="N4832">
        <f t="shared" si="75"/>
        <v>0</v>
      </c>
    </row>
    <row r="4833" spans="1:14" x14ac:dyDescent="0.25">
      <c r="A4833" s="1">
        <v>4831</v>
      </c>
      <c r="B4833" t="s">
        <v>169</v>
      </c>
      <c r="C4833" t="s">
        <v>74</v>
      </c>
      <c r="D4833">
        <v>6675</v>
      </c>
      <c r="E4833">
        <v>24420</v>
      </c>
      <c r="F4833">
        <v>19503</v>
      </c>
      <c r="G4833">
        <v>549</v>
      </c>
      <c r="H4833">
        <v>1220</v>
      </c>
      <c r="I4833">
        <v>3832</v>
      </c>
      <c r="J4833">
        <v>4035</v>
      </c>
      <c r="K4833">
        <v>9</v>
      </c>
      <c r="N4833">
        <f t="shared" si="75"/>
        <v>0</v>
      </c>
    </row>
    <row r="4834" spans="1:14" x14ac:dyDescent="0.25">
      <c r="A4834" s="1">
        <v>4832</v>
      </c>
      <c r="B4834" t="s">
        <v>169</v>
      </c>
      <c r="C4834" t="s">
        <v>75</v>
      </c>
      <c r="D4834">
        <v>12848</v>
      </c>
      <c r="E4834">
        <v>1910</v>
      </c>
      <c r="F4834">
        <v>2565</v>
      </c>
      <c r="G4834">
        <v>0</v>
      </c>
      <c r="H4834">
        <v>114</v>
      </c>
      <c r="I4834">
        <v>0</v>
      </c>
      <c r="J4834">
        <v>0</v>
      </c>
      <c r="K4834">
        <v>0</v>
      </c>
      <c r="N4834">
        <f t="shared" si="75"/>
        <v>0</v>
      </c>
    </row>
    <row r="4835" spans="1:14" x14ac:dyDescent="0.25">
      <c r="A4835" s="1">
        <v>4833</v>
      </c>
      <c r="B4835" t="s">
        <v>169</v>
      </c>
      <c r="C4835" t="s">
        <v>76</v>
      </c>
      <c r="D4835">
        <v>0</v>
      </c>
      <c r="E4835">
        <v>684</v>
      </c>
      <c r="F4835">
        <v>716</v>
      </c>
      <c r="G4835">
        <v>8</v>
      </c>
      <c r="H4835">
        <v>25</v>
      </c>
      <c r="I4835">
        <v>0</v>
      </c>
      <c r="J4835">
        <v>0</v>
      </c>
      <c r="K4835">
        <v>0</v>
      </c>
      <c r="N4835">
        <f t="shared" si="75"/>
        <v>0</v>
      </c>
    </row>
    <row r="4836" spans="1:14" x14ac:dyDescent="0.25">
      <c r="A4836" s="1">
        <v>4834</v>
      </c>
      <c r="B4836" t="s">
        <v>169</v>
      </c>
      <c r="C4836" t="s">
        <v>77</v>
      </c>
      <c r="D4836">
        <v>137</v>
      </c>
      <c r="E4836">
        <v>18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N4836">
        <f t="shared" si="75"/>
        <v>0</v>
      </c>
    </row>
    <row r="4837" spans="1:14" x14ac:dyDescent="0.25">
      <c r="A4837" s="1">
        <v>4835</v>
      </c>
      <c r="B4837" t="s">
        <v>169</v>
      </c>
      <c r="C4837" t="s">
        <v>78</v>
      </c>
      <c r="D4837">
        <v>0</v>
      </c>
      <c r="E4837">
        <v>9347</v>
      </c>
      <c r="F4837">
        <v>6917</v>
      </c>
      <c r="G4837">
        <v>0</v>
      </c>
      <c r="H4837">
        <v>388</v>
      </c>
      <c r="I4837">
        <v>0</v>
      </c>
      <c r="J4837">
        <v>0</v>
      </c>
      <c r="K4837">
        <v>0</v>
      </c>
      <c r="N4837">
        <f t="shared" si="75"/>
        <v>0</v>
      </c>
    </row>
    <row r="4838" spans="1:14" x14ac:dyDescent="0.25">
      <c r="A4838" s="1">
        <v>4836</v>
      </c>
      <c r="B4838" t="s">
        <v>169</v>
      </c>
      <c r="C4838" t="s">
        <v>79</v>
      </c>
      <c r="D4838">
        <v>5811</v>
      </c>
      <c r="E4838">
        <v>9015</v>
      </c>
      <c r="F4838">
        <v>7126</v>
      </c>
      <c r="G4838">
        <v>274</v>
      </c>
      <c r="H4838">
        <v>372</v>
      </c>
      <c r="I4838">
        <v>796</v>
      </c>
      <c r="J4838">
        <v>1043</v>
      </c>
      <c r="K4838">
        <v>0</v>
      </c>
      <c r="N4838">
        <f t="shared" si="75"/>
        <v>0</v>
      </c>
    </row>
    <row r="4839" spans="1:14" x14ac:dyDescent="0.25">
      <c r="A4839" s="1">
        <v>4837</v>
      </c>
      <c r="B4839" t="s">
        <v>169</v>
      </c>
      <c r="C4839" t="s">
        <v>80</v>
      </c>
      <c r="D4839">
        <v>60</v>
      </c>
      <c r="E4839">
        <v>3599</v>
      </c>
      <c r="F4839">
        <v>3615</v>
      </c>
      <c r="G4839">
        <v>64</v>
      </c>
      <c r="H4839">
        <v>222</v>
      </c>
      <c r="I4839">
        <v>670</v>
      </c>
      <c r="J4839">
        <v>1532</v>
      </c>
      <c r="K4839">
        <v>0</v>
      </c>
      <c r="N4839">
        <f t="shared" si="75"/>
        <v>0</v>
      </c>
    </row>
    <row r="4840" spans="1:14" x14ac:dyDescent="0.25">
      <c r="A4840" s="1">
        <v>4838</v>
      </c>
      <c r="B4840" t="s">
        <v>169</v>
      </c>
      <c r="C4840" t="s">
        <v>81</v>
      </c>
      <c r="D4840">
        <v>0</v>
      </c>
      <c r="E4840">
        <v>4254</v>
      </c>
      <c r="F4840">
        <v>6869</v>
      </c>
      <c r="G4840">
        <v>89</v>
      </c>
      <c r="H4840">
        <v>3</v>
      </c>
      <c r="I4840">
        <v>10</v>
      </c>
      <c r="J4840">
        <v>205</v>
      </c>
      <c r="K4840">
        <v>0</v>
      </c>
      <c r="N4840">
        <f t="shared" si="75"/>
        <v>0</v>
      </c>
    </row>
    <row r="4841" spans="1:14" x14ac:dyDescent="0.25">
      <c r="A4841" s="1">
        <v>4839</v>
      </c>
      <c r="B4841" t="s">
        <v>169</v>
      </c>
      <c r="C4841" t="s">
        <v>82</v>
      </c>
      <c r="D4841">
        <v>666</v>
      </c>
      <c r="E4841">
        <v>1156</v>
      </c>
      <c r="F4841">
        <v>1439</v>
      </c>
      <c r="G4841">
        <v>18</v>
      </c>
      <c r="H4841">
        <v>46</v>
      </c>
      <c r="I4841">
        <v>105</v>
      </c>
      <c r="J4841">
        <v>237</v>
      </c>
      <c r="K4841">
        <v>0</v>
      </c>
      <c r="N4841">
        <f t="shared" si="75"/>
        <v>0</v>
      </c>
    </row>
    <row r="4842" spans="1:14" x14ac:dyDescent="0.25">
      <c r="A4842" s="1">
        <v>4840</v>
      </c>
      <c r="B4842" t="s">
        <v>170</v>
      </c>
      <c r="C4842" t="s">
        <v>28</v>
      </c>
      <c r="D4842">
        <v>336</v>
      </c>
      <c r="E4842">
        <v>8028</v>
      </c>
      <c r="F4842">
        <v>6946</v>
      </c>
      <c r="G4842">
        <v>150</v>
      </c>
      <c r="H4842">
        <v>371</v>
      </c>
      <c r="I4842">
        <v>1450</v>
      </c>
      <c r="J4842">
        <v>1440</v>
      </c>
      <c r="K4842">
        <v>5</v>
      </c>
      <c r="N4842">
        <f t="shared" si="75"/>
        <v>336</v>
      </c>
    </row>
    <row r="4843" spans="1:14" x14ac:dyDescent="0.25">
      <c r="A4843" s="1">
        <v>4841</v>
      </c>
      <c r="B4843" t="s">
        <v>170</v>
      </c>
      <c r="C4843" t="s">
        <v>29</v>
      </c>
      <c r="D4843">
        <v>0</v>
      </c>
      <c r="E4843">
        <v>2298</v>
      </c>
      <c r="F4843">
        <v>2552</v>
      </c>
      <c r="G4843">
        <v>39</v>
      </c>
      <c r="H4843">
        <v>118</v>
      </c>
      <c r="I4843">
        <v>177</v>
      </c>
      <c r="J4843">
        <v>184</v>
      </c>
      <c r="K4843">
        <v>0</v>
      </c>
      <c r="N4843">
        <f t="shared" si="75"/>
        <v>0</v>
      </c>
    </row>
    <row r="4844" spans="1:14" x14ac:dyDescent="0.25">
      <c r="A4844" s="1">
        <v>4842</v>
      </c>
      <c r="B4844" t="s">
        <v>170</v>
      </c>
      <c r="C4844" t="s">
        <v>30</v>
      </c>
      <c r="D4844">
        <v>1417</v>
      </c>
      <c r="E4844">
        <v>7261</v>
      </c>
      <c r="F4844">
        <v>4744</v>
      </c>
      <c r="G4844">
        <v>143</v>
      </c>
      <c r="H4844">
        <v>288</v>
      </c>
      <c r="I4844">
        <v>731</v>
      </c>
      <c r="J4844">
        <v>459</v>
      </c>
      <c r="K4844">
        <v>0</v>
      </c>
      <c r="N4844">
        <f t="shared" si="75"/>
        <v>0</v>
      </c>
    </row>
    <row r="4845" spans="1:14" x14ac:dyDescent="0.25">
      <c r="A4845" s="1">
        <v>4843</v>
      </c>
      <c r="B4845" t="s">
        <v>170</v>
      </c>
      <c r="C4845" t="s">
        <v>31</v>
      </c>
      <c r="D4845">
        <v>2477</v>
      </c>
      <c r="E4845">
        <v>3353</v>
      </c>
      <c r="F4845">
        <v>3225</v>
      </c>
      <c r="G4845">
        <v>41</v>
      </c>
      <c r="H4845">
        <v>167</v>
      </c>
      <c r="I4845">
        <v>654</v>
      </c>
      <c r="J4845">
        <v>1266</v>
      </c>
      <c r="K4845">
        <v>1</v>
      </c>
      <c r="N4845">
        <f t="shared" si="75"/>
        <v>0</v>
      </c>
    </row>
    <row r="4846" spans="1:14" x14ac:dyDescent="0.25">
      <c r="A4846" s="1">
        <v>4844</v>
      </c>
      <c r="B4846" t="s">
        <v>170</v>
      </c>
      <c r="C4846" t="s">
        <v>32</v>
      </c>
      <c r="D4846">
        <v>28855</v>
      </c>
      <c r="E4846">
        <v>19464</v>
      </c>
      <c r="F4846">
        <v>20997</v>
      </c>
      <c r="G4846">
        <v>0</v>
      </c>
      <c r="H4846">
        <v>0</v>
      </c>
      <c r="I4846">
        <v>0</v>
      </c>
      <c r="J4846">
        <v>0</v>
      </c>
      <c r="K4846">
        <v>0</v>
      </c>
      <c r="N4846">
        <f t="shared" si="75"/>
        <v>0</v>
      </c>
    </row>
    <row r="4847" spans="1:14" x14ac:dyDescent="0.25">
      <c r="A4847" s="1">
        <v>4845</v>
      </c>
      <c r="B4847" t="s">
        <v>170</v>
      </c>
      <c r="C4847" t="s">
        <v>33</v>
      </c>
      <c r="D4847">
        <v>1390</v>
      </c>
      <c r="E4847">
        <v>10056</v>
      </c>
      <c r="F4847">
        <v>8534</v>
      </c>
      <c r="G4847">
        <v>0</v>
      </c>
      <c r="H4847">
        <v>1595</v>
      </c>
      <c r="I4847">
        <v>0</v>
      </c>
      <c r="J4847">
        <v>0</v>
      </c>
      <c r="K4847">
        <v>0</v>
      </c>
      <c r="N4847">
        <f t="shared" si="75"/>
        <v>0</v>
      </c>
    </row>
    <row r="4848" spans="1:14" x14ac:dyDescent="0.25">
      <c r="A4848" s="1">
        <v>4846</v>
      </c>
      <c r="B4848" t="s">
        <v>170</v>
      </c>
      <c r="C4848" t="s">
        <v>34</v>
      </c>
      <c r="D4848">
        <v>7571</v>
      </c>
      <c r="E4848">
        <v>3574</v>
      </c>
      <c r="F4848">
        <v>2706</v>
      </c>
      <c r="G4848">
        <v>34</v>
      </c>
      <c r="H4848">
        <v>0</v>
      </c>
      <c r="I4848">
        <v>0</v>
      </c>
      <c r="J4848">
        <v>0</v>
      </c>
      <c r="K4848">
        <v>0</v>
      </c>
      <c r="N4848">
        <f t="shared" si="75"/>
        <v>0</v>
      </c>
    </row>
    <row r="4849" spans="1:14" x14ac:dyDescent="0.25">
      <c r="A4849" s="1">
        <v>4847</v>
      </c>
      <c r="B4849" t="s">
        <v>170</v>
      </c>
      <c r="C4849" t="s">
        <v>35</v>
      </c>
      <c r="D4849">
        <v>0</v>
      </c>
      <c r="E4849">
        <v>640</v>
      </c>
      <c r="F4849">
        <v>541</v>
      </c>
      <c r="G4849">
        <v>20</v>
      </c>
      <c r="H4849">
        <v>26</v>
      </c>
      <c r="I4849">
        <v>0</v>
      </c>
      <c r="J4849">
        <v>0</v>
      </c>
      <c r="K4849">
        <v>0</v>
      </c>
      <c r="N4849">
        <f t="shared" si="75"/>
        <v>0</v>
      </c>
    </row>
    <row r="4850" spans="1:14" x14ac:dyDescent="0.25">
      <c r="A4850" s="1">
        <v>4848</v>
      </c>
      <c r="B4850" t="s">
        <v>170</v>
      </c>
      <c r="C4850" t="s">
        <v>36</v>
      </c>
      <c r="D4850">
        <v>0</v>
      </c>
      <c r="E4850">
        <v>24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N4850">
        <f t="shared" si="75"/>
        <v>0</v>
      </c>
    </row>
    <row r="4851" spans="1:14" x14ac:dyDescent="0.25">
      <c r="A4851" s="1">
        <v>4849</v>
      </c>
      <c r="B4851" t="s">
        <v>170</v>
      </c>
      <c r="C4851" t="s">
        <v>37</v>
      </c>
      <c r="D4851">
        <v>1</v>
      </c>
      <c r="E4851">
        <v>25428</v>
      </c>
      <c r="F4851">
        <v>11640</v>
      </c>
      <c r="G4851">
        <v>0</v>
      </c>
      <c r="H4851">
        <v>1107</v>
      </c>
      <c r="I4851">
        <v>782</v>
      </c>
      <c r="J4851">
        <v>503</v>
      </c>
      <c r="K4851">
        <v>0</v>
      </c>
      <c r="N4851">
        <f t="shared" si="75"/>
        <v>0</v>
      </c>
    </row>
    <row r="4852" spans="1:14" x14ac:dyDescent="0.25">
      <c r="A4852" s="1">
        <v>4850</v>
      </c>
      <c r="B4852" t="s">
        <v>170</v>
      </c>
      <c r="C4852" t="s">
        <v>38</v>
      </c>
      <c r="D4852">
        <v>7742</v>
      </c>
      <c r="E4852">
        <v>6477</v>
      </c>
      <c r="F4852">
        <v>4553</v>
      </c>
      <c r="G4852">
        <v>74</v>
      </c>
      <c r="H4852">
        <v>228</v>
      </c>
      <c r="I4852">
        <v>1063</v>
      </c>
      <c r="J4852">
        <v>1273</v>
      </c>
      <c r="K4852">
        <v>2</v>
      </c>
      <c r="N4852">
        <f t="shared" si="75"/>
        <v>0</v>
      </c>
    </row>
    <row r="4853" spans="1:14" x14ac:dyDescent="0.25">
      <c r="A4853" s="1">
        <v>4851</v>
      </c>
      <c r="B4853" t="s">
        <v>170</v>
      </c>
      <c r="C4853" t="s">
        <v>39</v>
      </c>
      <c r="D4853">
        <v>0</v>
      </c>
      <c r="E4853">
        <v>23</v>
      </c>
      <c r="F4853">
        <v>22</v>
      </c>
      <c r="G4853">
        <v>1</v>
      </c>
      <c r="H4853">
        <v>0</v>
      </c>
      <c r="I4853">
        <v>0</v>
      </c>
      <c r="J4853">
        <v>0</v>
      </c>
      <c r="K4853">
        <v>0</v>
      </c>
      <c r="N4853">
        <f t="shared" si="75"/>
        <v>0</v>
      </c>
    </row>
    <row r="4854" spans="1:14" x14ac:dyDescent="0.25">
      <c r="A4854" s="1">
        <v>4852</v>
      </c>
      <c r="B4854" t="s">
        <v>170</v>
      </c>
      <c r="C4854" t="s">
        <v>40</v>
      </c>
      <c r="D4854">
        <v>787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N4854">
        <f t="shared" si="75"/>
        <v>0</v>
      </c>
    </row>
    <row r="4855" spans="1:14" x14ac:dyDescent="0.25">
      <c r="A4855" s="1">
        <v>4853</v>
      </c>
      <c r="B4855" t="s">
        <v>170</v>
      </c>
      <c r="C4855" t="s">
        <v>41</v>
      </c>
      <c r="D4855">
        <v>1298</v>
      </c>
      <c r="E4855">
        <v>1868</v>
      </c>
      <c r="F4855">
        <v>2970</v>
      </c>
      <c r="G4855">
        <v>39</v>
      </c>
      <c r="H4855">
        <v>111</v>
      </c>
      <c r="I4855">
        <v>211</v>
      </c>
      <c r="J4855">
        <v>514</v>
      </c>
      <c r="K4855">
        <v>3</v>
      </c>
      <c r="N4855">
        <f t="shared" si="75"/>
        <v>0</v>
      </c>
    </row>
    <row r="4856" spans="1:14" x14ac:dyDescent="0.25">
      <c r="A4856" s="1">
        <v>4854</v>
      </c>
      <c r="B4856" t="s">
        <v>170</v>
      </c>
      <c r="C4856" t="s">
        <v>42</v>
      </c>
      <c r="D4856">
        <v>29322</v>
      </c>
      <c r="E4856">
        <v>8304</v>
      </c>
      <c r="F4856">
        <v>7071</v>
      </c>
      <c r="G4856">
        <v>0</v>
      </c>
      <c r="H4856">
        <v>312</v>
      </c>
      <c r="I4856">
        <v>0</v>
      </c>
      <c r="J4856">
        <v>0</v>
      </c>
      <c r="K4856">
        <v>0</v>
      </c>
      <c r="N4856">
        <f t="shared" si="75"/>
        <v>0</v>
      </c>
    </row>
    <row r="4857" spans="1:14" x14ac:dyDescent="0.25">
      <c r="A4857" s="1">
        <v>4855</v>
      </c>
      <c r="B4857" t="s">
        <v>170</v>
      </c>
      <c r="C4857" t="s">
        <v>43</v>
      </c>
      <c r="D4857">
        <v>10016</v>
      </c>
      <c r="E4857">
        <v>7761</v>
      </c>
      <c r="F4857">
        <v>6257</v>
      </c>
      <c r="G4857">
        <v>216</v>
      </c>
      <c r="H4857">
        <v>278</v>
      </c>
      <c r="I4857">
        <v>1</v>
      </c>
      <c r="J4857">
        <v>347</v>
      </c>
      <c r="K4857">
        <v>0</v>
      </c>
      <c r="N4857">
        <f t="shared" si="75"/>
        <v>0</v>
      </c>
    </row>
    <row r="4858" spans="1:14" x14ac:dyDescent="0.25">
      <c r="A4858" s="1">
        <v>4856</v>
      </c>
      <c r="B4858" t="s">
        <v>170</v>
      </c>
      <c r="C4858" t="s">
        <v>44</v>
      </c>
      <c r="D4858">
        <v>5685</v>
      </c>
      <c r="E4858">
        <v>44</v>
      </c>
      <c r="F4858">
        <v>1732</v>
      </c>
      <c r="G4858">
        <v>12</v>
      </c>
      <c r="H4858">
        <v>3</v>
      </c>
      <c r="I4858">
        <v>0</v>
      </c>
      <c r="J4858">
        <v>88</v>
      </c>
      <c r="K4858">
        <v>0</v>
      </c>
      <c r="N4858">
        <f t="shared" si="75"/>
        <v>0</v>
      </c>
    </row>
    <row r="4859" spans="1:14" x14ac:dyDescent="0.25">
      <c r="A4859" s="1">
        <v>4857</v>
      </c>
      <c r="B4859" t="s">
        <v>170</v>
      </c>
      <c r="C4859" t="s">
        <v>45</v>
      </c>
      <c r="D4859">
        <v>0</v>
      </c>
      <c r="E4859">
        <v>3782</v>
      </c>
      <c r="F4859">
        <v>3634</v>
      </c>
      <c r="G4859">
        <v>102</v>
      </c>
      <c r="H4859">
        <v>228</v>
      </c>
      <c r="I4859">
        <v>284</v>
      </c>
      <c r="J4859">
        <v>328</v>
      </c>
      <c r="K4859">
        <v>0</v>
      </c>
      <c r="N4859">
        <f t="shared" si="75"/>
        <v>0</v>
      </c>
    </row>
    <row r="4860" spans="1:14" x14ac:dyDescent="0.25">
      <c r="A4860" s="1">
        <v>4858</v>
      </c>
      <c r="B4860" t="s">
        <v>170</v>
      </c>
      <c r="C4860" t="s">
        <v>46</v>
      </c>
      <c r="D4860">
        <v>199991</v>
      </c>
      <c r="E4860">
        <v>5486</v>
      </c>
      <c r="F4860">
        <v>5056</v>
      </c>
      <c r="G4860">
        <v>79</v>
      </c>
      <c r="H4860">
        <v>341</v>
      </c>
      <c r="I4860">
        <v>1264</v>
      </c>
      <c r="J4860">
        <v>1575</v>
      </c>
      <c r="K4860">
        <v>2</v>
      </c>
      <c r="N4860">
        <f t="shared" si="75"/>
        <v>0</v>
      </c>
    </row>
    <row r="4861" spans="1:14" x14ac:dyDescent="0.25">
      <c r="A4861" s="1">
        <v>4859</v>
      </c>
      <c r="B4861" t="s">
        <v>170</v>
      </c>
      <c r="C4861" t="s">
        <v>47</v>
      </c>
      <c r="D4861">
        <v>0</v>
      </c>
      <c r="E4861">
        <v>6047</v>
      </c>
      <c r="F4861">
        <v>4511</v>
      </c>
      <c r="G4861">
        <v>146</v>
      </c>
      <c r="H4861">
        <v>208</v>
      </c>
      <c r="I4861">
        <v>736</v>
      </c>
      <c r="J4861">
        <v>748</v>
      </c>
      <c r="K4861">
        <v>1</v>
      </c>
      <c r="N4861">
        <f t="shared" si="75"/>
        <v>0</v>
      </c>
    </row>
    <row r="4862" spans="1:14" x14ac:dyDescent="0.25">
      <c r="A4862" s="1">
        <v>4860</v>
      </c>
      <c r="B4862" t="s">
        <v>170</v>
      </c>
      <c r="C4862" t="s">
        <v>48</v>
      </c>
      <c r="D4862">
        <v>0</v>
      </c>
      <c r="E4862">
        <v>1685</v>
      </c>
      <c r="F4862">
        <v>2206</v>
      </c>
      <c r="G4862">
        <v>32</v>
      </c>
      <c r="H4862">
        <v>88</v>
      </c>
      <c r="I4862">
        <v>59</v>
      </c>
      <c r="J4862">
        <v>107</v>
      </c>
      <c r="K4862">
        <v>1</v>
      </c>
      <c r="N4862">
        <f t="shared" si="75"/>
        <v>0</v>
      </c>
    </row>
    <row r="4863" spans="1:14" x14ac:dyDescent="0.25">
      <c r="A4863" s="1">
        <v>4861</v>
      </c>
      <c r="B4863" t="s">
        <v>170</v>
      </c>
      <c r="C4863" t="s">
        <v>49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N4863">
        <f t="shared" si="75"/>
        <v>0</v>
      </c>
    </row>
    <row r="4864" spans="1:14" x14ac:dyDescent="0.25">
      <c r="A4864" s="1">
        <v>4862</v>
      </c>
      <c r="B4864" t="s">
        <v>170</v>
      </c>
      <c r="C4864" t="s">
        <v>50</v>
      </c>
      <c r="D4864">
        <v>0</v>
      </c>
      <c r="E4864">
        <v>3220</v>
      </c>
      <c r="F4864">
        <v>2724</v>
      </c>
      <c r="G4864">
        <v>16</v>
      </c>
      <c r="H4864">
        <v>3</v>
      </c>
      <c r="I4864">
        <v>39</v>
      </c>
      <c r="J4864">
        <v>93</v>
      </c>
      <c r="K4864">
        <v>0</v>
      </c>
      <c r="N4864">
        <f t="shared" si="75"/>
        <v>0</v>
      </c>
    </row>
    <row r="4865" spans="1:14" x14ac:dyDescent="0.25">
      <c r="A4865" s="1">
        <v>4863</v>
      </c>
      <c r="B4865" t="s">
        <v>170</v>
      </c>
      <c r="C4865" t="s">
        <v>51</v>
      </c>
      <c r="D4865">
        <v>3822</v>
      </c>
      <c r="E4865">
        <v>2501</v>
      </c>
      <c r="F4865">
        <v>1443</v>
      </c>
      <c r="G4865">
        <v>79</v>
      </c>
      <c r="H4865">
        <v>81</v>
      </c>
      <c r="I4865">
        <v>0</v>
      </c>
      <c r="J4865">
        <v>0</v>
      </c>
      <c r="K4865">
        <v>0</v>
      </c>
      <c r="N4865">
        <f t="shared" si="75"/>
        <v>0</v>
      </c>
    </row>
    <row r="4866" spans="1:14" x14ac:dyDescent="0.25">
      <c r="A4866" s="1">
        <v>4864</v>
      </c>
      <c r="B4866" t="s">
        <v>170</v>
      </c>
      <c r="C4866" t="s">
        <v>52</v>
      </c>
      <c r="D4866">
        <v>15675</v>
      </c>
      <c r="E4866">
        <v>1552</v>
      </c>
      <c r="F4866">
        <v>7455</v>
      </c>
      <c r="G4866">
        <v>115</v>
      </c>
      <c r="H4866">
        <v>36</v>
      </c>
      <c r="I4866">
        <v>1</v>
      </c>
      <c r="J4866">
        <v>265</v>
      </c>
      <c r="K4866">
        <v>0</v>
      </c>
      <c r="N4866">
        <f t="shared" si="75"/>
        <v>0</v>
      </c>
    </row>
    <row r="4867" spans="1:14" x14ac:dyDescent="0.25">
      <c r="A4867" s="1">
        <v>4865</v>
      </c>
      <c r="B4867" t="s">
        <v>170</v>
      </c>
      <c r="C4867" t="s">
        <v>53</v>
      </c>
      <c r="D4867">
        <v>8515</v>
      </c>
      <c r="E4867">
        <v>4672</v>
      </c>
      <c r="F4867">
        <v>6238</v>
      </c>
      <c r="G4867">
        <v>112</v>
      </c>
      <c r="H4867">
        <v>174</v>
      </c>
      <c r="I4867">
        <v>93</v>
      </c>
      <c r="J4867">
        <v>362</v>
      </c>
      <c r="K4867">
        <v>0</v>
      </c>
      <c r="N4867">
        <f t="shared" ref="N4867:N4930" si="76">IF($C4867="Alabama",D4867,0)</f>
        <v>0</v>
      </c>
    </row>
    <row r="4868" spans="1:14" x14ac:dyDescent="0.25">
      <c r="A4868" s="1">
        <v>4866</v>
      </c>
      <c r="B4868" t="s">
        <v>170</v>
      </c>
      <c r="C4868" t="s">
        <v>54</v>
      </c>
      <c r="D4868">
        <v>291</v>
      </c>
      <c r="E4868">
        <v>3540</v>
      </c>
      <c r="F4868">
        <v>3054</v>
      </c>
      <c r="G4868">
        <v>71</v>
      </c>
      <c r="H4868">
        <v>180</v>
      </c>
      <c r="I4868">
        <v>837</v>
      </c>
      <c r="J4868">
        <v>1024</v>
      </c>
      <c r="K4868">
        <v>0</v>
      </c>
      <c r="N4868">
        <f t="shared" si="76"/>
        <v>0</v>
      </c>
    </row>
    <row r="4869" spans="1:14" x14ac:dyDescent="0.25">
      <c r="A4869" s="1">
        <v>4867</v>
      </c>
      <c r="B4869" t="s">
        <v>170</v>
      </c>
      <c r="C4869" t="s">
        <v>55</v>
      </c>
      <c r="D4869">
        <v>2360</v>
      </c>
      <c r="E4869">
        <v>10851</v>
      </c>
      <c r="F4869">
        <v>7698</v>
      </c>
      <c r="G4869">
        <v>194</v>
      </c>
      <c r="H4869">
        <v>428</v>
      </c>
      <c r="I4869">
        <v>523</v>
      </c>
      <c r="J4869">
        <v>1005</v>
      </c>
      <c r="K4869">
        <v>1</v>
      </c>
      <c r="N4869">
        <f t="shared" si="76"/>
        <v>0</v>
      </c>
    </row>
    <row r="4870" spans="1:14" x14ac:dyDescent="0.25">
      <c r="A4870" s="1">
        <v>4868</v>
      </c>
      <c r="B4870" t="s">
        <v>170</v>
      </c>
      <c r="C4870" t="s">
        <v>56</v>
      </c>
      <c r="D4870">
        <v>650</v>
      </c>
      <c r="E4870">
        <v>1977</v>
      </c>
      <c r="F4870">
        <v>3426</v>
      </c>
      <c r="G4870">
        <v>44</v>
      </c>
      <c r="H4870">
        <v>144</v>
      </c>
      <c r="I4870">
        <v>310</v>
      </c>
      <c r="J4870">
        <v>808</v>
      </c>
      <c r="K4870">
        <v>0</v>
      </c>
      <c r="N4870">
        <f t="shared" si="76"/>
        <v>0</v>
      </c>
    </row>
    <row r="4871" spans="1:14" x14ac:dyDescent="0.25">
      <c r="A4871" s="1">
        <v>4869</v>
      </c>
      <c r="B4871" t="s">
        <v>170</v>
      </c>
      <c r="C4871" t="s">
        <v>57</v>
      </c>
      <c r="D4871">
        <v>2000</v>
      </c>
      <c r="E4871">
        <v>100</v>
      </c>
      <c r="F4871">
        <v>1387</v>
      </c>
      <c r="G4871">
        <v>4</v>
      </c>
      <c r="H4871">
        <v>1</v>
      </c>
      <c r="I4871">
        <v>3</v>
      </c>
      <c r="J4871">
        <v>68</v>
      </c>
      <c r="K4871">
        <v>0</v>
      </c>
      <c r="N4871">
        <f t="shared" si="76"/>
        <v>0</v>
      </c>
    </row>
    <row r="4872" spans="1:14" x14ac:dyDescent="0.25">
      <c r="A4872" s="1">
        <v>4870</v>
      </c>
      <c r="B4872" t="s">
        <v>170</v>
      </c>
      <c r="C4872" t="s">
        <v>58</v>
      </c>
      <c r="D4872">
        <v>1247</v>
      </c>
      <c r="E4872">
        <v>3919</v>
      </c>
      <c r="F4872">
        <v>2883</v>
      </c>
      <c r="G4872">
        <v>0</v>
      </c>
      <c r="H4872">
        <v>282</v>
      </c>
      <c r="I4872">
        <v>219</v>
      </c>
      <c r="J4872">
        <v>142</v>
      </c>
      <c r="K4872">
        <v>0</v>
      </c>
      <c r="N4872">
        <f t="shared" si="76"/>
        <v>0</v>
      </c>
    </row>
    <row r="4873" spans="1:14" x14ac:dyDescent="0.25">
      <c r="A4873" s="1">
        <v>4871</v>
      </c>
      <c r="B4873" t="s">
        <v>170</v>
      </c>
      <c r="C4873" t="s">
        <v>59</v>
      </c>
      <c r="D4873">
        <v>1787</v>
      </c>
      <c r="E4873">
        <v>2021</v>
      </c>
      <c r="F4873">
        <v>1857</v>
      </c>
      <c r="G4873">
        <v>16</v>
      </c>
      <c r="H4873">
        <v>6</v>
      </c>
      <c r="I4873">
        <v>0</v>
      </c>
      <c r="J4873">
        <v>6</v>
      </c>
      <c r="K4873">
        <v>0</v>
      </c>
      <c r="N4873">
        <f t="shared" si="76"/>
        <v>0</v>
      </c>
    </row>
    <row r="4874" spans="1:14" x14ac:dyDescent="0.25">
      <c r="A4874" s="1">
        <v>4872</v>
      </c>
      <c r="B4874" t="s">
        <v>170</v>
      </c>
      <c r="C4874" t="s">
        <v>60</v>
      </c>
      <c r="D4874">
        <v>0</v>
      </c>
      <c r="E4874">
        <v>2189</v>
      </c>
      <c r="F4874">
        <v>1646</v>
      </c>
      <c r="G4874">
        <v>0</v>
      </c>
      <c r="H4874">
        <v>77</v>
      </c>
      <c r="I4874">
        <v>0</v>
      </c>
      <c r="J4874">
        <v>0</v>
      </c>
      <c r="K4874">
        <v>0</v>
      </c>
      <c r="N4874">
        <f t="shared" si="76"/>
        <v>0</v>
      </c>
    </row>
    <row r="4875" spans="1:14" x14ac:dyDescent="0.25">
      <c r="A4875" s="1">
        <v>4873</v>
      </c>
      <c r="B4875" t="s">
        <v>170</v>
      </c>
      <c r="C4875" t="s">
        <v>61</v>
      </c>
      <c r="D4875">
        <v>486</v>
      </c>
      <c r="E4875">
        <v>3385</v>
      </c>
      <c r="F4875">
        <v>2792</v>
      </c>
      <c r="G4875">
        <v>92</v>
      </c>
      <c r="H4875">
        <v>168</v>
      </c>
      <c r="I4875">
        <v>312</v>
      </c>
      <c r="J4875">
        <v>484</v>
      </c>
      <c r="K4875">
        <v>0</v>
      </c>
      <c r="N4875">
        <f t="shared" si="76"/>
        <v>0</v>
      </c>
    </row>
    <row r="4876" spans="1:14" x14ac:dyDescent="0.25">
      <c r="A4876" s="1">
        <v>4874</v>
      </c>
      <c r="B4876" t="s">
        <v>170</v>
      </c>
      <c r="C4876" t="s">
        <v>62</v>
      </c>
      <c r="D4876">
        <v>1955</v>
      </c>
      <c r="E4876">
        <v>4774</v>
      </c>
      <c r="F4876">
        <v>8957</v>
      </c>
      <c r="G4876">
        <v>224</v>
      </c>
      <c r="H4876">
        <v>73</v>
      </c>
      <c r="I4876">
        <v>1</v>
      </c>
      <c r="J4876">
        <v>9</v>
      </c>
      <c r="K4876">
        <v>0</v>
      </c>
      <c r="N4876">
        <f t="shared" si="76"/>
        <v>0</v>
      </c>
    </row>
    <row r="4877" spans="1:14" x14ac:dyDescent="0.25">
      <c r="A4877" s="1">
        <v>4875</v>
      </c>
      <c r="B4877" t="s">
        <v>170</v>
      </c>
      <c r="C4877" t="s">
        <v>63</v>
      </c>
      <c r="D4877">
        <v>10430</v>
      </c>
      <c r="E4877">
        <v>206</v>
      </c>
      <c r="F4877">
        <v>7040</v>
      </c>
      <c r="G4877">
        <v>150</v>
      </c>
      <c r="H4877">
        <v>118</v>
      </c>
      <c r="I4877">
        <v>1122</v>
      </c>
      <c r="J4877">
        <v>1721</v>
      </c>
      <c r="K4877">
        <v>2</v>
      </c>
      <c r="N4877">
        <f t="shared" si="76"/>
        <v>0</v>
      </c>
    </row>
    <row r="4878" spans="1:14" x14ac:dyDescent="0.25">
      <c r="A4878" s="1">
        <v>4876</v>
      </c>
      <c r="B4878" t="s">
        <v>170</v>
      </c>
      <c r="C4878" t="s">
        <v>64</v>
      </c>
      <c r="D4878">
        <v>478</v>
      </c>
      <c r="E4878">
        <v>744</v>
      </c>
      <c r="F4878">
        <v>1874</v>
      </c>
      <c r="G4878">
        <v>20</v>
      </c>
      <c r="H4878">
        <v>30</v>
      </c>
      <c r="I4878">
        <v>24</v>
      </c>
      <c r="J4878">
        <v>108</v>
      </c>
      <c r="K4878">
        <v>1</v>
      </c>
      <c r="N4878">
        <f t="shared" si="76"/>
        <v>0</v>
      </c>
    </row>
    <row r="4879" spans="1:14" x14ac:dyDescent="0.25">
      <c r="A4879" s="1">
        <v>4877</v>
      </c>
      <c r="B4879" t="s">
        <v>170</v>
      </c>
      <c r="C4879" t="s">
        <v>65</v>
      </c>
      <c r="D4879">
        <v>0</v>
      </c>
      <c r="E4879">
        <v>14214</v>
      </c>
      <c r="F4879">
        <v>9410</v>
      </c>
      <c r="G4879">
        <v>332</v>
      </c>
      <c r="H4879">
        <v>515</v>
      </c>
      <c r="I4879">
        <v>657</v>
      </c>
      <c r="J4879">
        <v>643</v>
      </c>
      <c r="K4879">
        <v>1</v>
      </c>
      <c r="N4879">
        <f t="shared" si="76"/>
        <v>0</v>
      </c>
    </row>
    <row r="4880" spans="1:14" x14ac:dyDescent="0.25">
      <c r="A4880" s="1">
        <v>4878</v>
      </c>
      <c r="B4880" t="s">
        <v>170</v>
      </c>
      <c r="C4880" t="s">
        <v>66</v>
      </c>
      <c r="D4880">
        <v>0</v>
      </c>
      <c r="E4880">
        <v>7131</v>
      </c>
      <c r="F4880">
        <v>4952</v>
      </c>
      <c r="G4880">
        <v>160</v>
      </c>
      <c r="H4880">
        <v>461</v>
      </c>
      <c r="I4880">
        <v>1045</v>
      </c>
      <c r="J4880">
        <v>1437</v>
      </c>
      <c r="K4880">
        <v>1</v>
      </c>
      <c r="N4880">
        <f t="shared" si="76"/>
        <v>0</v>
      </c>
    </row>
    <row r="4881" spans="1:14" x14ac:dyDescent="0.25">
      <c r="A4881" s="1">
        <v>4879</v>
      </c>
      <c r="B4881" t="s">
        <v>170</v>
      </c>
      <c r="C4881" t="s">
        <v>67</v>
      </c>
      <c r="D4881">
        <v>11</v>
      </c>
      <c r="E4881">
        <v>6477</v>
      </c>
      <c r="F4881">
        <v>7125</v>
      </c>
      <c r="G4881">
        <v>0</v>
      </c>
      <c r="H4881">
        <v>450</v>
      </c>
      <c r="I4881">
        <v>0</v>
      </c>
      <c r="J4881">
        <v>0</v>
      </c>
      <c r="K4881">
        <v>0</v>
      </c>
      <c r="N4881">
        <f t="shared" si="76"/>
        <v>0</v>
      </c>
    </row>
    <row r="4882" spans="1:14" x14ac:dyDescent="0.25">
      <c r="A4882" s="1">
        <v>4880</v>
      </c>
      <c r="B4882" t="s">
        <v>170</v>
      </c>
      <c r="C4882" t="s">
        <v>68</v>
      </c>
      <c r="D4882">
        <v>178</v>
      </c>
      <c r="E4882">
        <v>0</v>
      </c>
      <c r="F4882">
        <v>41483</v>
      </c>
      <c r="G4882">
        <v>0</v>
      </c>
      <c r="H4882">
        <v>118</v>
      </c>
      <c r="I4882">
        <v>0</v>
      </c>
      <c r="J4882">
        <v>0</v>
      </c>
      <c r="K4882">
        <v>0</v>
      </c>
      <c r="N4882">
        <f t="shared" si="76"/>
        <v>0</v>
      </c>
    </row>
    <row r="4883" spans="1:14" x14ac:dyDescent="0.25">
      <c r="A4883" s="1">
        <v>4881</v>
      </c>
      <c r="B4883" t="s">
        <v>170</v>
      </c>
      <c r="C4883" t="s">
        <v>69</v>
      </c>
      <c r="D4883">
        <v>0</v>
      </c>
      <c r="E4883">
        <v>491</v>
      </c>
      <c r="F4883">
        <v>109</v>
      </c>
      <c r="G4883">
        <v>2</v>
      </c>
      <c r="H4883">
        <v>11</v>
      </c>
      <c r="I4883">
        <v>0</v>
      </c>
      <c r="J4883">
        <v>0</v>
      </c>
      <c r="K4883">
        <v>0</v>
      </c>
      <c r="N4883">
        <f t="shared" si="76"/>
        <v>0</v>
      </c>
    </row>
    <row r="4884" spans="1:14" x14ac:dyDescent="0.25">
      <c r="A4884" s="1">
        <v>4882</v>
      </c>
      <c r="B4884" t="s">
        <v>170</v>
      </c>
      <c r="C4884" t="s">
        <v>70</v>
      </c>
      <c r="D4884">
        <v>0</v>
      </c>
      <c r="E4884">
        <v>569</v>
      </c>
      <c r="F4884">
        <v>393</v>
      </c>
      <c r="G4884">
        <v>23</v>
      </c>
      <c r="H4884">
        <v>67</v>
      </c>
      <c r="I4884">
        <v>0</v>
      </c>
      <c r="J4884">
        <v>0</v>
      </c>
      <c r="K4884">
        <v>0</v>
      </c>
      <c r="N4884">
        <f t="shared" si="76"/>
        <v>0</v>
      </c>
    </row>
    <row r="4885" spans="1:14" x14ac:dyDescent="0.25">
      <c r="A4885" s="1">
        <v>4883</v>
      </c>
      <c r="B4885" t="s">
        <v>170</v>
      </c>
      <c r="C4885" t="s">
        <v>71</v>
      </c>
      <c r="D4885">
        <v>4710</v>
      </c>
      <c r="E4885">
        <v>4641</v>
      </c>
      <c r="F4885">
        <v>2845</v>
      </c>
      <c r="G4885">
        <v>58</v>
      </c>
      <c r="H4885">
        <v>155</v>
      </c>
      <c r="I4885">
        <v>588</v>
      </c>
      <c r="J4885">
        <v>570</v>
      </c>
      <c r="K4885">
        <v>0</v>
      </c>
      <c r="N4885">
        <f t="shared" si="76"/>
        <v>0</v>
      </c>
    </row>
    <row r="4886" spans="1:14" x14ac:dyDescent="0.25">
      <c r="A4886" s="1">
        <v>4884</v>
      </c>
      <c r="B4886" t="s">
        <v>170</v>
      </c>
      <c r="C4886" t="s">
        <v>72</v>
      </c>
      <c r="D4886">
        <v>0</v>
      </c>
      <c r="E4886">
        <v>1309</v>
      </c>
      <c r="F4886">
        <v>2218</v>
      </c>
      <c r="G4886">
        <v>33</v>
      </c>
      <c r="H4886">
        <v>79</v>
      </c>
      <c r="I4886">
        <v>68</v>
      </c>
      <c r="J4886">
        <v>181</v>
      </c>
      <c r="K4886">
        <v>0</v>
      </c>
      <c r="N4886">
        <f t="shared" si="76"/>
        <v>0</v>
      </c>
    </row>
    <row r="4887" spans="1:14" x14ac:dyDescent="0.25">
      <c r="A4887" s="1">
        <v>4885</v>
      </c>
      <c r="B4887" t="s">
        <v>170</v>
      </c>
      <c r="C4887" t="s">
        <v>73</v>
      </c>
      <c r="D4887">
        <v>4639</v>
      </c>
      <c r="E4887">
        <v>11886</v>
      </c>
      <c r="F4887">
        <v>6961</v>
      </c>
      <c r="G4887">
        <v>0</v>
      </c>
      <c r="H4887">
        <v>418</v>
      </c>
      <c r="I4887">
        <v>0</v>
      </c>
      <c r="J4887">
        <v>0</v>
      </c>
      <c r="K4887">
        <v>0</v>
      </c>
      <c r="N4887">
        <f t="shared" si="76"/>
        <v>0</v>
      </c>
    </row>
    <row r="4888" spans="1:14" x14ac:dyDescent="0.25">
      <c r="A4888" s="1">
        <v>4886</v>
      </c>
      <c r="B4888" t="s">
        <v>170</v>
      </c>
      <c r="C4888" t="s">
        <v>74</v>
      </c>
      <c r="D4888">
        <v>8015</v>
      </c>
      <c r="E4888">
        <v>24476</v>
      </c>
      <c r="F4888">
        <v>19923</v>
      </c>
      <c r="G4888">
        <v>557</v>
      </c>
      <c r="H4888">
        <v>1190</v>
      </c>
      <c r="I4888">
        <v>3621</v>
      </c>
      <c r="J4888">
        <v>3923</v>
      </c>
      <c r="K4888">
        <v>5</v>
      </c>
      <c r="N4888">
        <f t="shared" si="76"/>
        <v>0</v>
      </c>
    </row>
    <row r="4889" spans="1:14" x14ac:dyDescent="0.25">
      <c r="A4889" s="1">
        <v>4887</v>
      </c>
      <c r="B4889" t="s">
        <v>170</v>
      </c>
      <c r="C4889" t="s">
        <v>75</v>
      </c>
      <c r="D4889">
        <v>13326</v>
      </c>
      <c r="E4889">
        <v>2192</v>
      </c>
      <c r="F4889">
        <v>2682</v>
      </c>
      <c r="G4889">
        <v>0</v>
      </c>
      <c r="H4889">
        <v>108</v>
      </c>
      <c r="I4889">
        <v>0</v>
      </c>
      <c r="J4889">
        <v>0</v>
      </c>
      <c r="K4889">
        <v>0</v>
      </c>
      <c r="N4889">
        <f t="shared" si="76"/>
        <v>0</v>
      </c>
    </row>
    <row r="4890" spans="1:14" x14ac:dyDescent="0.25">
      <c r="A4890" s="1">
        <v>4888</v>
      </c>
      <c r="B4890" t="s">
        <v>170</v>
      </c>
      <c r="C4890" t="s">
        <v>76</v>
      </c>
      <c r="D4890">
        <v>0</v>
      </c>
      <c r="E4890">
        <v>761</v>
      </c>
      <c r="F4890">
        <v>826</v>
      </c>
      <c r="G4890">
        <v>16</v>
      </c>
      <c r="H4890">
        <v>35</v>
      </c>
      <c r="I4890">
        <v>0</v>
      </c>
      <c r="J4890">
        <v>0</v>
      </c>
      <c r="K4890">
        <v>0</v>
      </c>
      <c r="N4890">
        <f t="shared" si="76"/>
        <v>0</v>
      </c>
    </row>
    <row r="4891" spans="1:14" x14ac:dyDescent="0.25">
      <c r="A4891" s="1">
        <v>4889</v>
      </c>
      <c r="B4891" t="s">
        <v>170</v>
      </c>
      <c r="C4891" t="s">
        <v>77</v>
      </c>
      <c r="D4891">
        <v>70</v>
      </c>
      <c r="E4891">
        <v>11</v>
      </c>
      <c r="F4891">
        <v>5</v>
      </c>
      <c r="G4891">
        <v>0</v>
      </c>
      <c r="H4891">
        <v>1</v>
      </c>
      <c r="I4891">
        <v>0</v>
      </c>
      <c r="J4891">
        <v>0</v>
      </c>
      <c r="K4891">
        <v>0</v>
      </c>
      <c r="N4891">
        <f t="shared" si="76"/>
        <v>0</v>
      </c>
    </row>
    <row r="4892" spans="1:14" x14ac:dyDescent="0.25">
      <c r="A4892" s="1">
        <v>4890</v>
      </c>
      <c r="B4892" t="s">
        <v>170</v>
      </c>
      <c r="C4892" t="s">
        <v>78</v>
      </c>
      <c r="D4892">
        <v>0</v>
      </c>
      <c r="E4892">
        <v>15652</v>
      </c>
      <c r="F4892">
        <v>11525</v>
      </c>
      <c r="G4892">
        <v>0</v>
      </c>
      <c r="H4892">
        <v>546</v>
      </c>
      <c r="I4892">
        <v>0</v>
      </c>
      <c r="J4892">
        <v>0</v>
      </c>
      <c r="K4892">
        <v>0</v>
      </c>
      <c r="N4892">
        <f t="shared" si="76"/>
        <v>0</v>
      </c>
    </row>
    <row r="4893" spans="1:14" x14ac:dyDescent="0.25">
      <c r="A4893" s="1">
        <v>4891</v>
      </c>
      <c r="B4893" t="s">
        <v>170</v>
      </c>
      <c r="C4893" t="s">
        <v>79</v>
      </c>
      <c r="D4893">
        <v>5904</v>
      </c>
      <c r="E4893">
        <v>9214</v>
      </c>
      <c r="F4893">
        <v>7521</v>
      </c>
      <c r="G4893">
        <v>321</v>
      </c>
      <c r="H4893">
        <v>304</v>
      </c>
      <c r="I4893">
        <v>812</v>
      </c>
      <c r="J4893">
        <v>893</v>
      </c>
      <c r="K4893">
        <v>1</v>
      </c>
      <c r="N4893">
        <f t="shared" si="76"/>
        <v>0</v>
      </c>
    </row>
    <row r="4894" spans="1:14" x14ac:dyDescent="0.25">
      <c r="A4894" s="1">
        <v>4892</v>
      </c>
      <c r="B4894" t="s">
        <v>170</v>
      </c>
      <c r="C4894" t="s">
        <v>80</v>
      </c>
      <c r="D4894">
        <v>1</v>
      </c>
      <c r="E4894">
        <v>3498</v>
      </c>
      <c r="F4894">
        <v>3594</v>
      </c>
      <c r="G4894">
        <v>36</v>
      </c>
      <c r="H4894">
        <v>219</v>
      </c>
      <c r="I4894">
        <v>630</v>
      </c>
      <c r="J4894">
        <v>1357</v>
      </c>
      <c r="K4894">
        <v>0</v>
      </c>
      <c r="N4894">
        <f t="shared" si="76"/>
        <v>0</v>
      </c>
    </row>
    <row r="4895" spans="1:14" x14ac:dyDescent="0.25">
      <c r="A4895" s="1">
        <v>4893</v>
      </c>
      <c r="B4895" t="s">
        <v>170</v>
      </c>
      <c r="C4895" t="s">
        <v>81</v>
      </c>
      <c r="D4895">
        <v>0</v>
      </c>
      <c r="E4895">
        <v>4439</v>
      </c>
      <c r="F4895">
        <v>6821</v>
      </c>
      <c r="G4895">
        <v>105</v>
      </c>
      <c r="H4895">
        <v>3</v>
      </c>
      <c r="I4895">
        <v>10</v>
      </c>
      <c r="J4895">
        <v>188</v>
      </c>
      <c r="K4895">
        <v>0</v>
      </c>
      <c r="N4895">
        <f t="shared" si="76"/>
        <v>0</v>
      </c>
    </row>
    <row r="4896" spans="1:14" x14ac:dyDescent="0.25">
      <c r="A4896" s="1">
        <v>4894</v>
      </c>
      <c r="B4896" t="s">
        <v>170</v>
      </c>
      <c r="C4896" t="s">
        <v>82</v>
      </c>
      <c r="D4896">
        <v>617</v>
      </c>
      <c r="E4896">
        <v>1193</v>
      </c>
      <c r="F4896">
        <v>1687</v>
      </c>
      <c r="G4896">
        <v>42</v>
      </c>
      <c r="H4896">
        <v>65</v>
      </c>
      <c r="I4896">
        <v>83</v>
      </c>
      <c r="J4896">
        <v>196</v>
      </c>
      <c r="K4896">
        <v>1</v>
      </c>
      <c r="N4896">
        <f t="shared" si="76"/>
        <v>0</v>
      </c>
    </row>
    <row r="4897" spans="1:14" x14ac:dyDescent="0.25">
      <c r="A4897" s="1">
        <v>4895</v>
      </c>
      <c r="B4897" t="s">
        <v>171</v>
      </c>
      <c r="C4897" t="s">
        <v>28</v>
      </c>
      <c r="D4897">
        <v>396</v>
      </c>
      <c r="E4897">
        <v>8727</v>
      </c>
      <c r="F4897">
        <v>8095</v>
      </c>
      <c r="G4897">
        <v>131</v>
      </c>
      <c r="H4897">
        <v>394</v>
      </c>
      <c r="I4897">
        <v>1504</v>
      </c>
      <c r="J4897">
        <v>1522</v>
      </c>
      <c r="K4897">
        <v>3</v>
      </c>
      <c r="N4897">
        <f t="shared" si="76"/>
        <v>396</v>
      </c>
    </row>
    <row r="4898" spans="1:14" x14ac:dyDescent="0.25">
      <c r="A4898" s="1">
        <v>4896</v>
      </c>
      <c r="B4898" t="s">
        <v>171</v>
      </c>
      <c r="C4898" t="s">
        <v>29</v>
      </c>
      <c r="D4898">
        <v>0</v>
      </c>
      <c r="E4898">
        <v>2650</v>
      </c>
      <c r="F4898">
        <v>3136</v>
      </c>
      <c r="G4898">
        <v>64</v>
      </c>
      <c r="H4898">
        <v>135</v>
      </c>
      <c r="I4898">
        <v>189</v>
      </c>
      <c r="J4898">
        <v>221</v>
      </c>
      <c r="K4898">
        <v>0</v>
      </c>
      <c r="N4898">
        <f t="shared" si="76"/>
        <v>0</v>
      </c>
    </row>
    <row r="4899" spans="1:14" x14ac:dyDescent="0.25">
      <c r="A4899" s="1">
        <v>4897</v>
      </c>
      <c r="B4899" t="s">
        <v>171</v>
      </c>
      <c r="C4899" t="s">
        <v>30</v>
      </c>
      <c r="D4899">
        <v>1905</v>
      </c>
      <c r="E4899">
        <v>7787</v>
      </c>
      <c r="F4899">
        <v>5097</v>
      </c>
      <c r="G4899">
        <v>198</v>
      </c>
      <c r="H4899">
        <v>309</v>
      </c>
      <c r="I4899">
        <v>762</v>
      </c>
      <c r="J4899">
        <v>512</v>
      </c>
      <c r="K4899">
        <v>1</v>
      </c>
      <c r="N4899">
        <f t="shared" si="76"/>
        <v>0</v>
      </c>
    </row>
    <row r="4900" spans="1:14" x14ac:dyDescent="0.25">
      <c r="A4900" s="1">
        <v>4898</v>
      </c>
      <c r="B4900" t="s">
        <v>171</v>
      </c>
      <c r="C4900" t="s">
        <v>31</v>
      </c>
      <c r="D4900">
        <v>4303</v>
      </c>
      <c r="E4900">
        <v>3865</v>
      </c>
      <c r="F4900">
        <v>3833</v>
      </c>
      <c r="G4900">
        <v>45</v>
      </c>
      <c r="H4900">
        <v>197</v>
      </c>
      <c r="I4900">
        <v>720</v>
      </c>
      <c r="J4900">
        <v>1547</v>
      </c>
      <c r="K4900">
        <v>2</v>
      </c>
      <c r="N4900">
        <f t="shared" si="76"/>
        <v>0</v>
      </c>
    </row>
    <row r="4901" spans="1:14" x14ac:dyDescent="0.25">
      <c r="A4901" s="1">
        <v>4899</v>
      </c>
      <c r="B4901" t="s">
        <v>171</v>
      </c>
      <c r="C4901" t="s">
        <v>32</v>
      </c>
      <c r="D4901">
        <v>26930</v>
      </c>
      <c r="E4901">
        <v>26170</v>
      </c>
      <c r="F4901">
        <v>27650</v>
      </c>
      <c r="G4901">
        <v>0</v>
      </c>
      <c r="H4901">
        <v>0</v>
      </c>
      <c r="I4901">
        <v>0</v>
      </c>
      <c r="J4901">
        <v>0</v>
      </c>
      <c r="K4901">
        <v>0</v>
      </c>
      <c r="N4901">
        <f t="shared" si="76"/>
        <v>0</v>
      </c>
    </row>
    <row r="4902" spans="1:14" x14ac:dyDescent="0.25">
      <c r="A4902" s="1">
        <v>4900</v>
      </c>
      <c r="B4902" t="s">
        <v>171</v>
      </c>
      <c r="C4902" t="s">
        <v>33</v>
      </c>
      <c r="D4902">
        <v>0</v>
      </c>
      <c r="E4902">
        <v>10998</v>
      </c>
      <c r="F4902">
        <v>9403</v>
      </c>
      <c r="G4902">
        <v>0</v>
      </c>
      <c r="H4902">
        <v>3208</v>
      </c>
      <c r="I4902">
        <v>0</v>
      </c>
      <c r="J4902">
        <v>0</v>
      </c>
      <c r="K4902">
        <v>0</v>
      </c>
      <c r="N4902">
        <f t="shared" si="76"/>
        <v>0</v>
      </c>
    </row>
    <row r="4903" spans="1:14" x14ac:dyDescent="0.25">
      <c r="A4903" s="1">
        <v>4901</v>
      </c>
      <c r="B4903" t="s">
        <v>171</v>
      </c>
      <c r="C4903" t="s">
        <v>34</v>
      </c>
      <c r="D4903">
        <v>8726</v>
      </c>
      <c r="E4903">
        <v>3994</v>
      </c>
      <c r="F4903">
        <v>3098</v>
      </c>
      <c r="G4903">
        <v>97</v>
      </c>
      <c r="H4903">
        <v>0</v>
      </c>
      <c r="I4903">
        <v>0</v>
      </c>
      <c r="J4903">
        <v>0</v>
      </c>
      <c r="K4903">
        <v>0</v>
      </c>
      <c r="N4903">
        <f t="shared" si="76"/>
        <v>0</v>
      </c>
    </row>
    <row r="4904" spans="1:14" x14ac:dyDescent="0.25">
      <c r="A4904" s="1">
        <v>4902</v>
      </c>
      <c r="B4904" t="s">
        <v>171</v>
      </c>
      <c r="C4904" t="s">
        <v>35</v>
      </c>
      <c r="D4904">
        <v>0</v>
      </c>
      <c r="E4904">
        <v>772</v>
      </c>
      <c r="F4904">
        <v>626</v>
      </c>
      <c r="G4904">
        <v>17</v>
      </c>
      <c r="H4904">
        <v>24</v>
      </c>
      <c r="I4904">
        <v>0</v>
      </c>
      <c r="J4904">
        <v>0</v>
      </c>
      <c r="K4904">
        <v>0</v>
      </c>
      <c r="N4904">
        <f t="shared" si="76"/>
        <v>0</v>
      </c>
    </row>
    <row r="4905" spans="1:14" x14ac:dyDescent="0.25">
      <c r="A4905" s="1">
        <v>4903</v>
      </c>
      <c r="B4905" t="s">
        <v>171</v>
      </c>
      <c r="C4905" t="s">
        <v>36</v>
      </c>
      <c r="D4905">
        <v>0</v>
      </c>
      <c r="E4905">
        <v>29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N4905">
        <f t="shared" si="76"/>
        <v>0</v>
      </c>
    </row>
    <row r="4906" spans="1:14" x14ac:dyDescent="0.25">
      <c r="A4906" s="1">
        <v>4904</v>
      </c>
      <c r="B4906" t="s">
        <v>171</v>
      </c>
      <c r="C4906" t="s">
        <v>37</v>
      </c>
      <c r="D4906">
        <v>1</v>
      </c>
      <c r="E4906">
        <v>26817</v>
      </c>
      <c r="F4906">
        <v>12952</v>
      </c>
      <c r="G4906">
        <v>0</v>
      </c>
      <c r="H4906">
        <v>1207</v>
      </c>
      <c r="I4906">
        <v>790</v>
      </c>
      <c r="J4906">
        <v>530</v>
      </c>
      <c r="K4906">
        <v>0</v>
      </c>
      <c r="N4906">
        <f t="shared" si="76"/>
        <v>0</v>
      </c>
    </row>
    <row r="4907" spans="1:14" x14ac:dyDescent="0.25">
      <c r="A4907" s="1">
        <v>4905</v>
      </c>
      <c r="B4907" t="s">
        <v>171</v>
      </c>
      <c r="C4907" t="s">
        <v>38</v>
      </c>
      <c r="D4907">
        <v>9061</v>
      </c>
      <c r="E4907">
        <v>7215</v>
      </c>
      <c r="F4907">
        <v>4897</v>
      </c>
      <c r="G4907">
        <v>95</v>
      </c>
      <c r="H4907">
        <v>277</v>
      </c>
      <c r="I4907">
        <v>1168</v>
      </c>
      <c r="J4907">
        <v>1321</v>
      </c>
      <c r="K4907">
        <v>2</v>
      </c>
      <c r="N4907">
        <f t="shared" si="76"/>
        <v>0</v>
      </c>
    </row>
    <row r="4908" spans="1:14" x14ac:dyDescent="0.25">
      <c r="A4908" s="1">
        <v>4906</v>
      </c>
      <c r="B4908" t="s">
        <v>171</v>
      </c>
      <c r="C4908" t="s">
        <v>39</v>
      </c>
      <c r="D4908">
        <v>0</v>
      </c>
      <c r="E4908">
        <v>13</v>
      </c>
      <c r="F4908">
        <v>19</v>
      </c>
      <c r="G4908">
        <v>2</v>
      </c>
      <c r="H4908">
        <v>1</v>
      </c>
      <c r="I4908">
        <v>0</v>
      </c>
      <c r="J4908">
        <v>0</v>
      </c>
      <c r="K4908">
        <v>0</v>
      </c>
      <c r="N4908">
        <f t="shared" si="76"/>
        <v>0</v>
      </c>
    </row>
    <row r="4909" spans="1:14" x14ac:dyDescent="0.25">
      <c r="A4909" s="1">
        <v>4907</v>
      </c>
      <c r="B4909" t="s">
        <v>171</v>
      </c>
      <c r="C4909" t="s">
        <v>40</v>
      </c>
      <c r="D4909">
        <v>963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N4909">
        <f t="shared" si="76"/>
        <v>0</v>
      </c>
    </row>
    <row r="4910" spans="1:14" x14ac:dyDescent="0.25">
      <c r="A4910" s="1">
        <v>4908</v>
      </c>
      <c r="B4910" t="s">
        <v>171</v>
      </c>
      <c r="C4910" t="s">
        <v>41</v>
      </c>
      <c r="D4910">
        <v>1723</v>
      </c>
      <c r="E4910">
        <v>1982</v>
      </c>
      <c r="F4910">
        <v>3133</v>
      </c>
      <c r="G4910">
        <v>44</v>
      </c>
      <c r="H4910">
        <v>89</v>
      </c>
      <c r="I4910">
        <v>262</v>
      </c>
      <c r="J4910">
        <v>571</v>
      </c>
      <c r="K4910">
        <v>2</v>
      </c>
      <c r="N4910">
        <f t="shared" si="76"/>
        <v>0</v>
      </c>
    </row>
    <row r="4911" spans="1:14" x14ac:dyDescent="0.25">
      <c r="A4911" s="1">
        <v>4909</v>
      </c>
      <c r="B4911" t="s">
        <v>171</v>
      </c>
      <c r="C4911" t="s">
        <v>42</v>
      </c>
      <c r="D4911">
        <v>36904</v>
      </c>
      <c r="E4911">
        <v>8557</v>
      </c>
      <c r="F4911">
        <v>8005</v>
      </c>
      <c r="G4911">
        <v>0</v>
      </c>
      <c r="H4911">
        <v>463</v>
      </c>
      <c r="I4911">
        <v>0</v>
      </c>
      <c r="J4911">
        <v>0</v>
      </c>
      <c r="K4911">
        <v>0</v>
      </c>
      <c r="N4911">
        <f t="shared" si="76"/>
        <v>0</v>
      </c>
    </row>
    <row r="4912" spans="1:14" x14ac:dyDescent="0.25">
      <c r="A4912" s="1">
        <v>4910</v>
      </c>
      <c r="B4912" t="s">
        <v>171</v>
      </c>
      <c r="C4912" t="s">
        <v>43</v>
      </c>
      <c r="D4912">
        <v>8696</v>
      </c>
      <c r="E4912">
        <v>8149</v>
      </c>
      <c r="F4912">
        <v>7473</v>
      </c>
      <c r="G4912">
        <v>227</v>
      </c>
      <c r="H4912">
        <v>273</v>
      </c>
      <c r="I4912">
        <v>1</v>
      </c>
      <c r="J4912">
        <v>410</v>
      </c>
      <c r="K4912">
        <v>0</v>
      </c>
      <c r="N4912">
        <f t="shared" si="76"/>
        <v>0</v>
      </c>
    </row>
    <row r="4913" spans="1:14" x14ac:dyDescent="0.25">
      <c r="A4913" s="1">
        <v>4911</v>
      </c>
      <c r="B4913" t="s">
        <v>171</v>
      </c>
      <c r="C4913" t="s">
        <v>44</v>
      </c>
      <c r="D4913">
        <v>7121</v>
      </c>
      <c r="E4913">
        <v>37</v>
      </c>
      <c r="F4913">
        <v>2442</v>
      </c>
      <c r="G4913">
        <v>13</v>
      </c>
      <c r="H4913">
        <v>5</v>
      </c>
      <c r="I4913">
        <v>2</v>
      </c>
      <c r="J4913">
        <v>98</v>
      </c>
      <c r="K4913">
        <v>0</v>
      </c>
      <c r="N4913">
        <f t="shared" si="76"/>
        <v>0</v>
      </c>
    </row>
    <row r="4914" spans="1:14" x14ac:dyDescent="0.25">
      <c r="A4914" s="1">
        <v>4912</v>
      </c>
      <c r="B4914" t="s">
        <v>171</v>
      </c>
      <c r="C4914" t="s">
        <v>45</v>
      </c>
      <c r="D4914">
        <v>0</v>
      </c>
      <c r="E4914">
        <v>4268</v>
      </c>
      <c r="F4914">
        <v>4182</v>
      </c>
      <c r="G4914">
        <v>107</v>
      </c>
      <c r="H4914">
        <v>262</v>
      </c>
      <c r="I4914">
        <v>335</v>
      </c>
      <c r="J4914">
        <v>369</v>
      </c>
      <c r="K4914">
        <v>1</v>
      </c>
      <c r="N4914">
        <f t="shared" si="76"/>
        <v>0</v>
      </c>
    </row>
    <row r="4915" spans="1:14" x14ac:dyDescent="0.25">
      <c r="A4915" s="1">
        <v>4913</v>
      </c>
      <c r="B4915" t="s">
        <v>171</v>
      </c>
      <c r="C4915" t="s">
        <v>46</v>
      </c>
      <c r="D4915">
        <v>194706</v>
      </c>
      <c r="E4915">
        <v>6274</v>
      </c>
      <c r="F4915">
        <v>6352</v>
      </c>
      <c r="G4915">
        <v>104</v>
      </c>
      <c r="H4915">
        <v>440</v>
      </c>
      <c r="I4915">
        <v>1357</v>
      </c>
      <c r="J4915">
        <v>2002</v>
      </c>
      <c r="K4915">
        <v>1</v>
      </c>
      <c r="N4915">
        <f t="shared" si="76"/>
        <v>0</v>
      </c>
    </row>
    <row r="4916" spans="1:14" x14ac:dyDescent="0.25">
      <c r="A4916" s="1">
        <v>4914</v>
      </c>
      <c r="B4916" t="s">
        <v>171</v>
      </c>
      <c r="C4916" t="s">
        <v>47</v>
      </c>
      <c r="D4916">
        <v>0</v>
      </c>
      <c r="E4916">
        <v>6363</v>
      </c>
      <c r="F4916">
        <v>4992</v>
      </c>
      <c r="G4916">
        <v>114</v>
      </c>
      <c r="H4916">
        <v>284</v>
      </c>
      <c r="I4916">
        <v>755</v>
      </c>
      <c r="J4916">
        <v>846</v>
      </c>
      <c r="K4916">
        <v>2</v>
      </c>
      <c r="N4916">
        <f t="shared" si="76"/>
        <v>0</v>
      </c>
    </row>
    <row r="4917" spans="1:14" x14ac:dyDescent="0.25">
      <c r="A4917" s="1">
        <v>4915</v>
      </c>
      <c r="B4917" t="s">
        <v>171</v>
      </c>
      <c r="C4917" t="s">
        <v>48</v>
      </c>
      <c r="D4917">
        <v>0</v>
      </c>
      <c r="E4917">
        <v>2078</v>
      </c>
      <c r="F4917">
        <v>2575</v>
      </c>
      <c r="G4917">
        <v>49</v>
      </c>
      <c r="H4917">
        <v>140</v>
      </c>
      <c r="I4917">
        <v>52</v>
      </c>
      <c r="J4917">
        <v>138</v>
      </c>
      <c r="K4917">
        <v>0</v>
      </c>
      <c r="N4917">
        <f t="shared" si="76"/>
        <v>0</v>
      </c>
    </row>
    <row r="4918" spans="1:14" x14ac:dyDescent="0.25">
      <c r="A4918" s="1">
        <v>4916</v>
      </c>
      <c r="B4918" t="s">
        <v>171</v>
      </c>
      <c r="C4918" t="s">
        <v>49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N4918">
        <f t="shared" si="76"/>
        <v>0</v>
      </c>
    </row>
    <row r="4919" spans="1:14" x14ac:dyDescent="0.25">
      <c r="A4919" s="1">
        <v>4917</v>
      </c>
      <c r="B4919" t="s">
        <v>171</v>
      </c>
      <c r="C4919" t="s">
        <v>50</v>
      </c>
      <c r="D4919">
        <v>0</v>
      </c>
      <c r="E4919">
        <v>3671</v>
      </c>
      <c r="F4919">
        <v>3136</v>
      </c>
      <c r="G4919">
        <v>17</v>
      </c>
      <c r="H4919">
        <v>12</v>
      </c>
      <c r="I4919">
        <v>41</v>
      </c>
      <c r="J4919">
        <v>108</v>
      </c>
      <c r="K4919">
        <v>1</v>
      </c>
      <c r="N4919">
        <f t="shared" si="76"/>
        <v>0</v>
      </c>
    </row>
    <row r="4920" spans="1:14" x14ac:dyDescent="0.25">
      <c r="A4920" s="1">
        <v>4918</v>
      </c>
      <c r="B4920" t="s">
        <v>171</v>
      </c>
      <c r="C4920" t="s">
        <v>51</v>
      </c>
      <c r="D4920">
        <v>4027</v>
      </c>
      <c r="E4920">
        <v>2791</v>
      </c>
      <c r="F4920">
        <v>1778</v>
      </c>
      <c r="G4920">
        <v>71</v>
      </c>
      <c r="H4920">
        <v>81</v>
      </c>
      <c r="I4920">
        <v>0</v>
      </c>
      <c r="J4920">
        <v>0</v>
      </c>
      <c r="K4920">
        <v>0</v>
      </c>
      <c r="N4920">
        <f t="shared" si="76"/>
        <v>0</v>
      </c>
    </row>
    <row r="4921" spans="1:14" x14ac:dyDescent="0.25">
      <c r="A4921" s="1">
        <v>4919</v>
      </c>
      <c r="B4921" t="s">
        <v>171</v>
      </c>
      <c r="C4921" t="s">
        <v>52</v>
      </c>
      <c r="D4921">
        <v>18361</v>
      </c>
      <c r="E4921">
        <v>1636</v>
      </c>
      <c r="F4921">
        <v>8860</v>
      </c>
      <c r="G4921">
        <v>143</v>
      </c>
      <c r="H4921">
        <v>63</v>
      </c>
      <c r="I4921">
        <v>2</v>
      </c>
      <c r="J4921">
        <v>316</v>
      </c>
      <c r="K4921">
        <v>0</v>
      </c>
      <c r="N4921">
        <f t="shared" si="76"/>
        <v>0</v>
      </c>
    </row>
    <row r="4922" spans="1:14" x14ac:dyDescent="0.25">
      <c r="A4922" s="1">
        <v>4920</v>
      </c>
      <c r="B4922" t="s">
        <v>171</v>
      </c>
      <c r="C4922" t="s">
        <v>53</v>
      </c>
      <c r="D4922">
        <v>10913</v>
      </c>
      <c r="E4922">
        <v>5514</v>
      </c>
      <c r="F4922">
        <v>9001</v>
      </c>
      <c r="G4922">
        <v>141</v>
      </c>
      <c r="H4922">
        <v>211</v>
      </c>
      <c r="I4922">
        <v>100</v>
      </c>
      <c r="J4922">
        <v>465</v>
      </c>
      <c r="K4922">
        <v>0</v>
      </c>
      <c r="N4922">
        <f t="shared" si="76"/>
        <v>0</v>
      </c>
    </row>
    <row r="4923" spans="1:14" x14ac:dyDescent="0.25">
      <c r="A4923" s="1">
        <v>4921</v>
      </c>
      <c r="B4923" t="s">
        <v>171</v>
      </c>
      <c r="C4923" t="s">
        <v>54</v>
      </c>
      <c r="D4923">
        <v>325</v>
      </c>
      <c r="E4923">
        <v>3883</v>
      </c>
      <c r="F4923">
        <v>3256</v>
      </c>
      <c r="G4923">
        <v>59</v>
      </c>
      <c r="H4923">
        <v>197</v>
      </c>
      <c r="I4923">
        <v>786</v>
      </c>
      <c r="J4923">
        <v>1109</v>
      </c>
      <c r="K4923">
        <v>0</v>
      </c>
      <c r="N4923">
        <f t="shared" si="76"/>
        <v>0</v>
      </c>
    </row>
    <row r="4924" spans="1:14" x14ac:dyDescent="0.25">
      <c r="A4924" s="1">
        <v>4922</v>
      </c>
      <c r="B4924" t="s">
        <v>171</v>
      </c>
      <c r="C4924" t="s">
        <v>55</v>
      </c>
      <c r="D4924">
        <v>2635</v>
      </c>
      <c r="E4924">
        <v>11550</v>
      </c>
      <c r="F4924">
        <v>9599</v>
      </c>
      <c r="G4924">
        <v>199</v>
      </c>
      <c r="H4924">
        <v>520</v>
      </c>
      <c r="I4924">
        <v>534</v>
      </c>
      <c r="J4924">
        <v>1239</v>
      </c>
      <c r="K4924">
        <v>0</v>
      </c>
      <c r="N4924">
        <f t="shared" si="76"/>
        <v>0</v>
      </c>
    </row>
    <row r="4925" spans="1:14" x14ac:dyDescent="0.25">
      <c r="A4925" s="1">
        <v>4923</v>
      </c>
      <c r="B4925" t="s">
        <v>171</v>
      </c>
      <c r="C4925" t="s">
        <v>56</v>
      </c>
      <c r="D4925">
        <v>906</v>
      </c>
      <c r="E4925">
        <v>2172</v>
      </c>
      <c r="F4925">
        <v>3824</v>
      </c>
      <c r="G4925">
        <v>65</v>
      </c>
      <c r="H4925">
        <v>182</v>
      </c>
      <c r="I4925">
        <v>372</v>
      </c>
      <c r="J4925">
        <v>841</v>
      </c>
      <c r="K4925">
        <v>2</v>
      </c>
      <c r="N4925">
        <f t="shared" si="76"/>
        <v>0</v>
      </c>
    </row>
    <row r="4926" spans="1:14" x14ac:dyDescent="0.25">
      <c r="A4926" s="1">
        <v>4924</v>
      </c>
      <c r="B4926" t="s">
        <v>171</v>
      </c>
      <c r="C4926" t="s">
        <v>57</v>
      </c>
      <c r="D4926">
        <v>2305</v>
      </c>
      <c r="E4926">
        <v>87</v>
      </c>
      <c r="F4926">
        <v>1637</v>
      </c>
      <c r="G4926">
        <v>5</v>
      </c>
      <c r="H4926">
        <v>1</v>
      </c>
      <c r="I4926">
        <v>2</v>
      </c>
      <c r="J4926">
        <v>100</v>
      </c>
      <c r="K4926">
        <v>0</v>
      </c>
      <c r="N4926">
        <f t="shared" si="76"/>
        <v>0</v>
      </c>
    </row>
    <row r="4927" spans="1:14" x14ac:dyDescent="0.25">
      <c r="A4927" s="1">
        <v>4925</v>
      </c>
      <c r="B4927" t="s">
        <v>171</v>
      </c>
      <c r="C4927" t="s">
        <v>58</v>
      </c>
      <c r="D4927">
        <v>1187</v>
      </c>
      <c r="E4927">
        <v>4284</v>
      </c>
      <c r="F4927">
        <v>3138</v>
      </c>
      <c r="G4927">
        <v>0</v>
      </c>
      <c r="H4927">
        <v>259</v>
      </c>
      <c r="I4927">
        <v>270</v>
      </c>
      <c r="J4927">
        <v>156</v>
      </c>
      <c r="K4927">
        <v>0</v>
      </c>
      <c r="N4927">
        <f t="shared" si="76"/>
        <v>0</v>
      </c>
    </row>
    <row r="4928" spans="1:14" x14ac:dyDescent="0.25">
      <c r="A4928" s="1">
        <v>4926</v>
      </c>
      <c r="B4928" t="s">
        <v>171</v>
      </c>
      <c r="C4928" t="s">
        <v>59</v>
      </c>
      <c r="D4928">
        <v>1886</v>
      </c>
      <c r="E4928">
        <v>2592</v>
      </c>
      <c r="F4928">
        <v>2392</v>
      </c>
      <c r="G4928">
        <v>17</v>
      </c>
      <c r="H4928">
        <v>13</v>
      </c>
      <c r="I4928">
        <v>0</v>
      </c>
      <c r="J4928">
        <v>8</v>
      </c>
      <c r="K4928">
        <v>0</v>
      </c>
      <c r="N4928">
        <f t="shared" si="76"/>
        <v>0</v>
      </c>
    </row>
    <row r="4929" spans="1:14" x14ac:dyDescent="0.25">
      <c r="A4929" s="1">
        <v>4927</v>
      </c>
      <c r="B4929" t="s">
        <v>171</v>
      </c>
      <c r="C4929" t="s">
        <v>60</v>
      </c>
      <c r="D4929">
        <v>0</v>
      </c>
      <c r="E4929">
        <v>2322</v>
      </c>
      <c r="F4929">
        <v>1820</v>
      </c>
      <c r="G4929">
        <v>0</v>
      </c>
      <c r="H4929">
        <v>73</v>
      </c>
      <c r="I4929">
        <v>0</v>
      </c>
      <c r="J4929">
        <v>0</v>
      </c>
      <c r="K4929">
        <v>0</v>
      </c>
      <c r="N4929">
        <f t="shared" si="76"/>
        <v>0</v>
      </c>
    </row>
    <row r="4930" spans="1:14" x14ac:dyDescent="0.25">
      <c r="A4930" s="1">
        <v>4928</v>
      </c>
      <c r="B4930" t="s">
        <v>171</v>
      </c>
      <c r="C4930" t="s">
        <v>61</v>
      </c>
      <c r="D4930">
        <v>698</v>
      </c>
      <c r="E4930">
        <v>3469</v>
      </c>
      <c r="F4930">
        <v>3251</v>
      </c>
      <c r="G4930">
        <v>75</v>
      </c>
      <c r="H4930">
        <v>181</v>
      </c>
      <c r="I4930">
        <v>331</v>
      </c>
      <c r="J4930">
        <v>576</v>
      </c>
      <c r="K4930">
        <v>2</v>
      </c>
      <c r="N4930">
        <f t="shared" si="76"/>
        <v>0</v>
      </c>
    </row>
    <row r="4931" spans="1:14" x14ac:dyDescent="0.25">
      <c r="A4931" s="1">
        <v>4929</v>
      </c>
      <c r="B4931" t="s">
        <v>171</v>
      </c>
      <c r="C4931" t="s">
        <v>62</v>
      </c>
      <c r="D4931">
        <v>2670</v>
      </c>
      <c r="E4931">
        <v>5313</v>
      </c>
      <c r="F4931">
        <v>11554</v>
      </c>
      <c r="G4931">
        <v>270</v>
      </c>
      <c r="H4931">
        <v>84</v>
      </c>
      <c r="I4931">
        <v>0</v>
      </c>
      <c r="J4931">
        <v>6</v>
      </c>
      <c r="K4931">
        <v>0</v>
      </c>
      <c r="N4931">
        <f t="shared" ref="N4931:N4994" si="77">IF($C4931="Alabama",D4931,0)</f>
        <v>0</v>
      </c>
    </row>
    <row r="4932" spans="1:14" x14ac:dyDescent="0.25">
      <c r="A4932" s="1">
        <v>4930</v>
      </c>
      <c r="B4932" t="s">
        <v>171</v>
      </c>
      <c r="C4932" t="s">
        <v>63</v>
      </c>
      <c r="D4932">
        <v>12280</v>
      </c>
      <c r="E4932">
        <v>203</v>
      </c>
      <c r="F4932">
        <v>7514</v>
      </c>
      <c r="G4932">
        <v>169</v>
      </c>
      <c r="H4932">
        <v>148</v>
      </c>
      <c r="I4932">
        <v>1227</v>
      </c>
      <c r="J4932">
        <v>1801</v>
      </c>
      <c r="K4932">
        <v>3</v>
      </c>
      <c r="N4932">
        <f t="shared" si="77"/>
        <v>0</v>
      </c>
    </row>
    <row r="4933" spans="1:14" x14ac:dyDescent="0.25">
      <c r="A4933" s="1">
        <v>4931</v>
      </c>
      <c r="B4933" t="s">
        <v>171</v>
      </c>
      <c r="C4933" t="s">
        <v>64</v>
      </c>
      <c r="D4933">
        <v>608</v>
      </c>
      <c r="E4933">
        <v>888</v>
      </c>
      <c r="F4933">
        <v>2004</v>
      </c>
      <c r="G4933">
        <v>16</v>
      </c>
      <c r="H4933">
        <v>38</v>
      </c>
      <c r="I4933">
        <v>39</v>
      </c>
      <c r="J4933">
        <v>131</v>
      </c>
      <c r="K4933">
        <v>0</v>
      </c>
      <c r="N4933">
        <f t="shared" si="77"/>
        <v>0</v>
      </c>
    </row>
    <row r="4934" spans="1:14" x14ac:dyDescent="0.25">
      <c r="A4934" s="1">
        <v>4932</v>
      </c>
      <c r="B4934" t="s">
        <v>171</v>
      </c>
      <c r="C4934" t="s">
        <v>65</v>
      </c>
      <c r="D4934">
        <v>1</v>
      </c>
      <c r="E4934">
        <v>17333</v>
      </c>
      <c r="F4934">
        <v>11342</v>
      </c>
      <c r="G4934">
        <v>329</v>
      </c>
      <c r="H4934">
        <v>635</v>
      </c>
      <c r="I4934">
        <v>751</v>
      </c>
      <c r="J4934">
        <v>825</v>
      </c>
      <c r="K4934">
        <v>1</v>
      </c>
      <c r="N4934">
        <f t="shared" si="77"/>
        <v>0</v>
      </c>
    </row>
    <row r="4935" spans="1:14" x14ac:dyDescent="0.25">
      <c r="A4935" s="1">
        <v>4933</v>
      </c>
      <c r="B4935" t="s">
        <v>171</v>
      </c>
      <c r="C4935" t="s">
        <v>66</v>
      </c>
      <c r="D4935">
        <v>0</v>
      </c>
      <c r="E4935">
        <v>8038</v>
      </c>
      <c r="F4935">
        <v>6220</v>
      </c>
      <c r="G4935">
        <v>235</v>
      </c>
      <c r="H4935">
        <v>513</v>
      </c>
      <c r="I4935">
        <v>1112</v>
      </c>
      <c r="J4935">
        <v>1607</v>
      </c>
      <c r="K4935">
        <v>0</v>
      </c>
      <c r="N4935">
        <f t="shared" si="77"/>
        <v>0</v>
      </c>
    </row>
    <row r="4936" spans="1:14" x14ac:dyDescent="0.25">
      <c r="A4936" s="1">
        <v>4934</v>
      </c>
      <c r="B4936" t="s">
        <v>171</v>
      </c>
      <c r="C4936" t="s">
        <v>67</v>
      </c>
      <c r="D4936">
        <v>35</v>
      </c>
      <c r="E4936">
        <v>7445</v>
      </c>
      <c r="F4936">
        <v>8065</v>
      </c>
      <c r="G4936">
        <v>0</v>
      </c>
      <c r="H4936">
        <v>486</v>
      </c>
      <c r="I4936">
        <v>0</v>
      </c>
      <c r="J4936">
        <v>0</v>
      </c>
      <c r="K4936">
        <v>0</v>
      </c>
      <c r="N4936">
        <f t="shared" si="77"/>
        <v>0</v>
      </c>
    </row>
    <row r="4937" spans="1:14" x14ac:dyDescent="0.25">
      <c r="A4937" s="1">
        <v>4935</v>
      </c>
      <c r="B4937" t="s">
        <v>171</v>
      </c>
      <c r="C4937" t="s">
        <v>68</v>
      </c>
      <c r="D4937">
        <v>211</v>
      </c>
      <c r="E4937">
        <v>1</v>
      </c>
      <c r="F4937">
        <v>49644</v>
      </c>
      <c r="G4937">
        <v>0</v>
      </c>
      <c r="H4937">
        <v>393</v>
      </c>
      <c r="I4937">
        <v>0</v>
      </c>
      <c r="J4937">
        <v>0</v>
      </c>
      <c r="K4937">
        <v>0</v>
      </c>
      <c r="N4937">
        <f t="shared" si="77"/>
        <v>0</v>
      </c>
    </row>
    <row r="4938" spans="1:14" x14ac:dyDescent="0.25">
      <c r="A4938" s="1">
        <v>4936</v>
      </c>
      <c r="B4938" t="s">
        <v>171</v>
      </c>
      <c r="C4938" t="s">
        <v>69</v>
      </c>
      <c r="D4938">
        <v>0</v>
      </c>
      <c r="E4938">
        <v>530</v>
      </c>
      <c r="F4938">
        <v>104</v>
      </c>
      <c r="G4938">
        <v>1</v>
      </c>
      <c r="H4938">
        <v>7</v>
      </c>
      <c r="I4938">
        <v>0</v>
      </c>
      <c r="J4938">
        <v>0</v>
      </c>
      <c r="K4938">
        <v>0</v>
      </c>
      <c r="N4938">
        <f t="shared" si="77"/>
        <v>0</v>
      </c>
    </row>
    <row r="4939" spans="1:14" x14ac:dyDescent="0.25">
      <c r="A4939" s="1">
        <v>4937</v>
      </c>
      <c r="B4939" t="s">
        <v>171</v>
      </c>
      <c r="C4939" t="s">
        <v>70</v>
      </c>
      <c r="D4939">
        <v>0</v>
      </c>
      <c r="E4939">
        <v>633</v>
      </c>
      <c r="F4939">
        <v>483</v>
      </c>
      <c r="G4939">
        <v>19</v>
      </c>
      <c r="H4939">
        <v>64</v>
      </c>
      <c r="I4939">
        <v>0</v>
      </c>
      <c r="J4939">
        <v>0</v>
      </c>
      <c r="K4939">
        <v>0</v>
      </c>
      <c r="N4939">
        <f t="shared" si="77"/>
        <v>0</v>
      </c>
    </row>
    <row r="4940" spans="1:14" x14ac:dyDescent="0.25">
      <c r="A4940" s="1">
        <v>4938</v>
      </c>
      <c r="B4940" t="s">
        <v>171</v>
      </c>
      <c r="C4940" t="s">
        <v>71</v>
      </c>
      <c r="D4940">
        <v>4330</v>
      </c>
      <c r="E4940">
        <v>5313</v>
      </c>
      <c r="F4940">
        <v>3336</v>
      </c>
      <c r="G4940">
        <v>60</v>
      </c>
      <c r="H4940">
        <v>152</v>
      </c>
      <c r="I4940">
        <v>623</v>
      </c>
      <c r="J4940">
        <v>617</v>
      </c>
      <c r="K4940">
        <v>0</v>
      </c>
      <c r="N4940">
        <f t="shared" si="77"/>
        <v>0</v>
      </c>
    </row>
    <row r="4941" spans="1:14" x14ac:dyDescent="0.25">
      <c r="A4941" s="1">
        <v>4939</v>
      </c>
      <c r="B4941" t="s">
        <v>171</v>
      </c>
      <c r="C4941" t="s">
        <v>72</v>
      </c>
      <c r="D4941">
        <v>0</v>
      </c>
      <c r="E4941">
        <v>1396</v>
      </c>
      <c r="F4941">
        <v>2785</v>
      </c>
      <c r="G4941">
        <v>19</v>
      </c>
      <c r="H4941">
        <v>88</v>
      </c>
      <c r="I4941">
        <v>65</v>
      </c>
      <c r="J4941">
        <v>206</v>
      </c>
      <c r="K4941">
        <v>0</v>
      </c>
      <c r="N4941">
        <f t="shared" si="77"/>
        <v>0</v>
      </c>
    </row>
    <row r="4942" spans="1:14" x14ac:dyDescent="0.25">
      <c r="A4942" s="1">
        <v>4940</v>
      </c>
      <c r="B4942" t="s">
        <v>171</v>
      </c>
      <c r="C4942" t="s">
        <v>73</v>
      </c>
      <c r="D4942">
        <v>9391</v>
      </c>
      <c r="E4942">
        <v>12533</v>
      </c>
      <c r="F4942">
        <v>8066</v>
      </c>
      <c r="G4942">
        <v>0</v>
      </c>
      <c r="H4942">
        <v>463</v>
      </c>
      <c r="I4942">
        <v>0</v>
      </c>
      <c r="J4942">
        <v>0</v>
      </c>
      <c r="K4942">
        <v>0</v>
      </c>
      <c r="N4942">
        <f t="shared" si="77"/>
        <v>0</v>
      </c>
    </row>
    <row r="4943" spans="1:14" x14ac:dyDescent="0.25">
      <c r="A4943" s="1">
        <v>4941</v>
      </c>
      <c r="B4943" t="s">
        <v>171</v>
      </c>
      <c r="C4943" t="s">
        <v>74</v>
      </c>
      <c r="D4943">
        <v>9221</v>
      </c>
      <c r="E4943">
        <v>24481</v>
      </c>
      <c r="F4943">
        <v>21343</v>
      </c>
      <c r="G4943">
        <v>595</v>
      </c>
      <c r="H4943">
        <v>1232</v>
      </c>
      <c r="I4943">
        <v>3806</v>
      </c>
      <c r="J4943">
        <v>4232</v>
      </c>
      <c r="K4943">
        <v>6</v>
      </c>
      <c r="N4943">
        <f t="shared" si="77"/>
        <v>0</v>
      </c>
    </row>
    <row r="4944" spans="1:14" x14ac:dyDescent="0.25">
      <c r="A4944" s="1">
        <v>4942</v>
      </c>
      <c r="B4944" t="s">
        <v>171</v>
      </c>
      <c r="C4944" t="s">
        <v>75</v>
      </c>
      <c r="D4944">
        <v>103873</v>
      </c>
      <c r="E4944">
        <v>2379</v>
      </c>
      <c r="F4944">
        <v>2996</v>
      </c>
      <c r="G4944">
        <v>0</v>
      </c>
      <c r="H4944">
        <v>143</v>
      </c>
      <c r="I4944">
        <v>0</v>
      </c>
      <c r="J4944">
        <v>0</v>
      </c>
      <c r="K4944">
        <v>0</v>
      </c>
      <c r="N4944">
        <f t="shared" si="77"/>
        <v>0</v>
      </c>
    </row>
    <row r="4945" spans="1:14" x14ac:dyDescent="0.25">
      <c r="A4945" s="1">
        <v>4943</v>
      </c>
      <c r="B4945" t="s">
        <v>171</v>
      </c>
      <c r="C4945" t="s">
        <v>76</v>
      </c>
      <c r="D4945">
        <v>0</v>
      </c>
      <c r="E4945">
        <v>830</v>
      </c>
      <c r="F4945">
        <v>1181</v>
      </c>
      <c r="G4945">
        <v>11</v>
      </c>
      <c r="H4945">
        <v>31</v>
      </c>
      <c r="I4945">
        <v>0</v>
      </c>
      <c r="J4945">
        <v>0</v>
      </c>
      <c r="K4945">
        <v>0</v>
      </c>
      <c r="N4945">
        <f t="shared" si="77"/>
        <v>0</v>
      </c>
    </row>
    <row r="4946" spans="1:14" x14ac:dyDescent="0.25">
      <c r="A4946" s="1">
        <v>4944</v>
      </c>
      <c r="B4946" t="s">
        <v>171</v>
      </c>
      <c r="C4946" t="s">
        <v>77</v>
      </c>
      <c r="D4946">
        <v>145</v>
      </c>
      <c r="E4946">
        <v>15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0</v>
      </c>
      <c r="N4946">
        <f t="shared" si="77"/>
        <v>0</v>
      </c>
    </row>
    <row r="4947" spans="1:14" x14ac:dyDescent="0.25">
      <c r="A4947" s="1">
        <v>4945</v>
      </c>
      <c r="B4947" t="s">
        <v>171</v>
      </c>
      <c r="C4947" t="s">
        <v>78</v>
      </c>
      <c r="D4947">
        <v>0</v>
      </c>
      <c r="E4947">
        <v>25259</v>
      </c>
      <c r="F4947">
        <v>18158</v>
      </c>
      <c r="G4947">
        <v>0</v>
      </c>
      <c r="H4947">
        <v>720</v>
      </c>
      <c r="I4947">
        <v>0</v>
      </c>
      <c r="J4947">
        <v>0</v>
      </c>
      <c r="K4947">
        <v>0</v>
      </c>
      <c r="N4947">
        <f t="shared" si="77"/>
        <v>0</v>
      </c>
    </row>
    <row r="4948" spans="1:14" x14ac:dyDescent="0.25">
      <c r="A4948" s="1">
        <v>4946</v>
      </c>
      <c r="B4948" t="s">
        <v>171</v>
      </c>
      <c r="C4948" t="s">
        <v>79</v>
      </c>
      <c r="D4948">
        <v>6830</v>
      </c>
      <c r="E4948">
        <v>10384</v>
      </c>
      <c r="F4948">
        <v>7986</v>
      </c>
      <c r="G4948">
        <v>347</v>
      </c>
      <c r="H4948">
        <v>369</v>
      </c>
      <c r="I4948">
        <v>873</v>
      </c>
      <c r="J4948">
        <v>1019</v>
      </c>
      <c r="K4948">
        <v>0</v>
      </c>
      <c r="N4948">
        <f t="shared" si="77"/>
        <v>0</v>
      </c>
    </row>
    <row r="4949" spans="1:14" x14ac:dyDescent="0.25">
      <c r="A4949" s="1">
        <v>4947</v>
      </c>
      <c r="B4949" t="s">
        <v>171</v>
      </c>
      <c r="C4949" t="s">
        <v>80</v>
      </c>
      <c r="D4949">
        <v>0</v>
      </c>
      <c r="E4949">
        <v>3927</v>
      </c>
      <c r="F4949">
        <v>4534</v>
      </c>
      <c r="G4949">
        <v>53</v>
      </c>
      <c r="H4949">
        <v>263</v>
      </c>
      <c r="I4949">
        <v>704</v>
      </c>
      <c r="J4949">
        <v>1680</v>
      </c>
      <c r="K4949">
        <v>2</v>
      </c>
      <c r="N4949">
        <f t="shared" si="77"/>
        <v>0</v>
      </c>
    </row>
    <row r="4950" spans="1:14" x14ac:dyDescent="0.25">
      <c r="A4950" s="1">
        <v>4948</v>
      </c>
      <c r="B4950" t="s">
        <v>171</v>
      </c>
      <c r="C4950" t="s">
        <v>81</v>
      </c>
      <c r="D4950">
        <v>0</v>
      </c>
      <c r="E4950">
        <v>5414</v>
      </c>
      <c r="F4950">
        <v>10701</v>
      </c>
      <c r="G4950">
        <v>108</v>
      </c>
      <c r="H4950">
        <v>7</v>
      </c>
      <c r="I4950">
        <v>7</v>
      </c>
      <c r="J4950">
        <v>231</v>
      </c>
      <c r="K4950">
        <v>0</v>
      </c>
      <c r="N4950">
        <f t="shared" si="77"/>
        <v>0</v>
      </c>
    </row>
    <row r="4951" spans="1:14" x14ac:dyDescent="0.25">
      <c r="A4951" s="1">
        <v>4949</v>
      </c>
      <c r="B4951" t="s">
        <v>171</v>
      </c>
      <c r="C4951" t="s">
        <v>82</v>
      </c>
      <c r="D4951">
        <v>532</v>
      </c>
      <c r="E4951">
        <v>1295</v>
      </c>
      <c r="F4951">
        <v>1700</v>
      </c>
      <c r="G4951">
        <v>38</v>
      </c>
      <c r="H4951">
        <v>82</v>
      </c>
      <c r="I4951">
        <v>96</v>
      </c>
      <c r="J4951">
        <v>229</v>
      </c>
      <c r="K4951">
        <v>0</v>
      </c>
      <c r="N4951">
        <f t="shared" si="77"/>
        <v>0</v>
      </c>
    </row>
    <row r="4952" spans="1:14" x14ac:dyDescent="0.25">
      <c r="A4952" s="1">
        <v>4950</v>
      </c>
      <c r="B4952" t="s">
        <v>172</v>
      </c>
      <c r="C4952" t="s">
        <v>28</v>
      </c>
      <c r="D4952">
        <v>460</v>
      </c>
      <c r="E4952">
        <v>11242</v>
      </c>
      <c r="F4952">
        <v>10951</v>
      </c>
      <c r="G4952">
        <v>179</v>
      </c>
      <c r="H4952">
        <v>468</v>
      </c>
      <c r="I4952">
        <v>1405</v>
      </c>
      <c r="J4952">
        <v>1666</v>
      </c>
      <c r="K4952">
        <v>1</v>
      </c>
      <c r="N4952">
        <f t="shared" si="77"/>
        <v>460</v>
      </c>
    </row>
    <row r="4953" spans="1:14" x14ac:dyDescent="0.25">
      <c r="A4953" s="1">
        <v>4951</v>
      </c>
      <c r="B4953" t="s">
        <v>172</v>
      </c>
      <c r="C4953" t="s">
        <v>29</v>
      </c>
      <c r="D4953">
        <v>0</v>
      </c>
      <c r="E4953">
        <v>2297</v>
      </c>
      <c r="F4953">
        <v>2735</v>
      </c>
      <c r="G4953">
        <v>81</v>
      </c>
      <c r="H4953">
        <v>124</v>
      </c>
      <c r="I4953">
        <v>147</v>
      </c>
      <c r="J4953">
        <v>180</v>
      </c>
      <c r="K4953">
        <v>0</v>
      </c>
      <c r="N4953">
        <f t="shared" si="77"/>
        <v>0</v>
      </c>
    </row>
    <row r="4954" spans="1:14" x14ac:dyDescent="0.25">
      <c r="A4954" s="1">
        <v>4952</v>
      </c>
      <c r="B4954" t="s">
        <v>172</v>
      </c>
      <c r="C4954" t="s">
        <v>30</v>
      </c>
      <c r="D4954">
        <v>2988</v>
      </c>
      <c r="E4954">
        <v>7463</v>
      </c>
      <c r="F4954">
        <v>5783</v>
      </c>
      <c r="G4954">
        <v>180</v>
      </c>
      <c r="H4954">
        <v>330</v>
      </c>
      <c r="I4954">
        <v>845</v>
      </c>
      <c r="J4954">
        <v>545</v>
      </c>
      <c r="K4954">
        <v>1</v>
      </c>
      <c r="N4954">
        <f t="shared" si="77"/>
        <v>0</v>
      </c>
    </row>
    <row r="4955" spans="1:14" x14ac:dyDescent="0.25">
      <c r="A4955" s="1">
        <v>4953</v>
      </c>
      <c r="B4955" t="s">
        <v>172</v>
      </c>
      <c r="C4955" t="s">
        <v>31</v>
      </c>
      <c r="D4955">
        <v>3458</v>
      </c>
      <c r="E4955">
        <v>5632</v>
      </c>
      <c r="F4955">
        <v>5082</v>
      </c>
      <c r="G4955">
        <v>60</v>
      </c>
      <c r="H4955">
        <v>261</v>
      </c>
      <c r="I4955">
        <v>647</v>
      </c>
      <c r="J4955">
        <v>1591</v>
      </c>
      <c r="K4955">
        <v>0</v>
      </c>
      <c r="N4955">
        <f t="shared" si="77"/>
        <v>0</v>
      </c>
    </row>
    <row r="4956" spans="1:14" x14ac:dyDescent="0.25">
      <c r="A4956" s="1">
        <v>4954</v>
      </c>
      <c r="B4956" t="s">
        <v>172</v>
      </c>
      <c r="C4956" t="s">
        <v>32</v>
      </c>
      <c r="D4956">
        <v>25069</v>
      </c>
      <c r="E4956">
        <v>23487</v>
      </c>
      <c r="F4956">
        <v>25449</v>
      </c>
      <c r="G4956">
        <v>0</v>
      </c>
      <c r="H4956">
        <v>0</v>
      </c>
      <c r="I4956">
        <v>0</v>
      </c>
      <c r="J4956">
        <v>0</v>
      </c>
      <c r="K4956">
        <v>0</v>
      </c>
      <c r="N4956">
        <f t="shared" si="77"/>
        <v>0</v>
      </c>
    </row>
    <row r="4957" spans="1:14" x14ac:dyDescent="0.25">
      <c r="A4957" s="1">
        <v>4955</v>
      </c>
      <c r="B4957" t="s">
        <v>172</v>
      </c>
      <c r="C4957" t="s">
        <v>33</v>
      </c>
      <c r="D4957">
        <v>0</v>
      </c>
      <c r="E4957">
        <v>12245</v>
      </c>
      <c r="F4957">
        <v>11297</v>
      </c>
      <c r="G4957">
        <v>0</v>
      </c>
      <c r="H4957">
        <v>3239</v>
      </c>
      <c r="I4957">
        <v>0</v>
      </c>
      <c r="J4957">
        <v>0</v>
      </c>
      <c r="K4957">
        <v>0</v>
      </c>
      <c r="N4957">
        <f t="shared" si="77"/>
        <v>0</v>
      </c>
    </row>
    <row r="4958" spans="1:14" x14ac:dyDescent="0.25">
      <c r="A4958" s="1">
        <v>4956</v>
      </c>
      <c r="B4958" t="s">
        <v>172</v>
      </c>
      <c r="C4958" t="s">
        <v>34</v>
      </c>
      <c r="D4958">
        <v>10516</v>
      </c>
      <c r="E4958">
        <v>4842</v>
      </c>
      <c r="F4958">
        <v>3959</v>
      </c>
      <c r="G4958">
        <v>58</v>
      </c>
      <c r="H4958">
        <v>0</v>
      </c>
      <c r="I4958">
        <v>0</v>
      </c>
      <c r="J4958">
        <v>0</v>
      </c>
      <c r="K4958">
        <v>0</v>
      </c>
      <c r="N4958">
        <f t="shared" si="77"/>
        <v>0</v>
      </c>
    </row>
    <row r="4959" spans="1:14" x14ac:dyDescent="0.25">
      <c r="A4959" s="1">
        <v>4957</v>
      </c>
      <c r="B4959" t="s">
        <v>172</v>
      </c>
      <c r="C4959" t="s">
        <v>35</v>
      </c>
      <c r="D4959">
        <v>0</v>
      </c>
      <c r="E4959">
        <v>1024</v>
      </c>
      <c r="F4959">
        <v>790</v>
      </c>
      <c r="G4959">
        <v>29</v>
      </c>
      <c r="H4959">
        <v>35</v>
      </c>
      <c r="I4959">
        <v>0</v>
      </c>
      <c r="J4959">
        <v>0</v>
      </c>
      <c r="K4959">
        <v>0</v>
      </c>
      <c r="N4959">
        <f t="shared" si="77"/>
        <v>0</v>
      </c>
    </row>
    <row r="4960" spans="1:14" x14ac:dyDescent="0.25">
      <c r="A4960" s="1">
        <v>4958</v>
      </c>
      <c r="B4960" t="s">
        <v>172</v>
      </c>
      <c r="C4960" t="s">
        <v>36</v>
      </c>
      <c r="D4960">
        <v>1</v>
      </c>
      <c r="E4960">
        <v>38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N4960">
        <f t="shared" si="77"/>
        <v>0</v>
      </c>
    </row>
    <row r="4961" spans="1:14" x14ac:dyDescent="0.25">
      <c r="A4961" s="1">
        <v>4959</v>
      </c>
      <c r="B4961" t="s">
        <v>172</v>
      </c>
      <c r="C4961" t="s">
        <v>37</v>
      </c>
      <c r="D4961">
        <v>0</v>
      </c>
      <c r="E4961">
        <v>32241</v>
      </c>
      <c r="F4961">
        <v>16265</v>
      </c>
      <c r="G4961">
        <v>0</v>
      </c>
      <c r="H4961">
        <v>1461</v>
      </c>
      <c r="I4961">
        <v>725</v>
      </c>
      <c r="J4961">
        <v>531</v>
      </c>
      <c r="K4961">
        <v>0</v>
      </c>
      <c r="N4961">
        <f t="shared" si="77"/>
        <v>0</v>
      </c>
    </row>
    <row r="4962" spans="1:14" x14ac:dyDescent="0.25">
      <c r="A4962" s="1">
        <v>4960</v>
      </c>
      <c r="B4962" t="s">
        <v>172</v>
      </c>
      <c r="C4962" t="s">
        <v>38</v>
      </c>
      <c r="D4962">
        <v>11603</v>
      </c>
      <c r="E4962">
        <v>10166</v>
      </c>
      <c r="F4962">
        <v>7367</v>
      </c>
      <c r="G4962">
        <v>144</v>
      </c>
      <c r="H4962">
        <v>384</v>
      </c>
      <c r="I4962">
        <v>1034</v>
      </c>
      <c r="J4962">
        <v>1473</v>
      </c>
      <c r="K4962">
        <v>1</v>
      </c>
      <c r="N4962">
        <f t="shared" si="77"/>
        <v>0</v>
      </c>
    </row>
    <row r="4963" spans="1:14" x14ac:dyDescent="0.25">
      <c r="A4963" s="1">
        <v>4961</v>
      </c>
      <c r="B4963" t="s">
        <v>172</v>
      </c>
      <c r="C4963" t="s">
        <v>39</v>
      </c>
      <c r="D4963">
        <v>0</v>
      </c>
      <c r="E4963">
        <v>28</v>
      </c>
      <c r="F4963">
        <v>28</v>
      </c>
      <c r="G4963">
        <v>3</v>
      </c>
      <c r="H4963">
        <v>1</v>
      </c>
      <c r="I4963">
        <v>0</v>
      </c>
      <c r="J4963">
        <v>0</v>
      </c>
      <c r="K4963">
        <v>0</v>
      </c>
      <c r="N4963">
        <f t="shared" si="77"/>
        <v>0</v>
      </c>
    </row>
    <row r="4964" spans="1:14" x14ac:dyDescent="0.25">
      <c r="A4964" s="1">
        <v>4962</v>
      </c>
      <c r="B4964" t="s">
        <v>172</v>
      </c>
      <c r="C4964" t="s">
        <v>40</v>
      </c>
      <c r="D4964">
        <v>1054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N4964">
        <f t="shared" si="77"/>
        <v>0</v>
      </c>
    </row>
    <row r="4965" spans="1:14" x14ac:dyDescent="0.25">
      <c r="A4965" s="1">
        <v>4963</v>
      </c>
      <c r="B4965" t="s">
        <v>172</v>
      </c>
      <c r="C4965" t="s">
        <v>41</v>
      </c>
      <c r="D4965">
        <v>2155</v>
      </c>
      <c r="E4965">
        <v>2240</v>
      </c>
      <c r="F4965">
        <v>3694</v>
      </c>
      <c r="G4965">
        <v>55</v>
      </c>
      <c r="H4965">
        <v>144</v>
      </c>
      <c r="I4965">
        <v>242</v>
      </c>
      <c r="J4965">
        <v>519</v>
      </c>
      <c r="K4965">
        <v>0</v>
      </c>
      <c r="N4965">
        <f t="shared" si="77"/>
        <v>0</v>
      </c>
    </row>
    <row r="4966" spans="1:14" x14ac:dyDescent="0.25">
      <c r="A4966" s="1">
        <v>4964</v>
      </c>
      <c r="B4966" t="s">
        <v>172</v>
      </c>
      <c r="C4966" t="s">
        <v>42</v>
      </c>
      <c r="D4966">
        <v>42135</v>
      </c>
      <c r="E4966">
        <v>11425</v>
      </c>
      <c r="F4966">
        <v>11398</v>
      </c>
      <c r="G4966">
        <v>0</v>
      </c>
      <c r="H4966">
        <v>671</v>
      </c>
      <c r="I4966">
        <v>0</v>
      </c>
      <c r="J4966">
        <v>0</v>
      </c>
      <c r="K4966">
        <v>0</v>
      </c>
      <c r="N4966">
        <f t="shared" si="77"/>
        <v>0</v>
      </c>
    </row>
    <row r="4967" spans="1:14" x14ac:dyDescent="0.25">
      <c r="A4967" s="1">
        <v>4965</v>
      </c>
      <c r="B4967" t="s">
        <v>172</v>
      </c>
      <c r="C4967" t="s">
        <v>43</v>
      </c>
      <c r="D4967">
        <v>8505</v>
      </c>
      <c r="E4967">
        <v>12071</v>
      </c>
      <c r="F4967">
        <v>10378</v>
      </c>
      <c r="G4967">
        <v>386</v>
      </c>
      <c r="H4967">
        <v>421</v>
      </c>
      <c r="I4967">
        <v>1</v>
      </c>
      <c r="J4967">
        <v>410</v>
      </c>
      <c r="K4967">
        <v>0</v>
      </c>
      <c r="N4967">
        <f t="shared" si="77"/>
        <v>0</v>
      </c>
    </row>
    <row r="4968" spans="1:14" x14ac:dyDescent="0.25">
      <c r="A4968" s="1">
        <v>4966</v>
      </c>
      <c r="B4968" t="s">
        <v>172</v>
      </c>
      <c r="C4968" t="s">
        <v>44</v>
      </c>
      <c r="D4968">
        <v>9436</v>
      </c>
      <c r="E4968">
        <v>73</v>
      </c>
      <c r="F4968">
        <v>4220</v>
      </c>
      <c r="G4968">
        <v>12</v>
      </c>
      <c r="H4968">
        <v>5</v>
      </c>
      <c r="I4968">
        <v>2</v>
      </c>
      <c r="J4968">
        <v>125</v>
      </c>
      <c r="K4968">
        <v>0</v>
      </c>
      <c r="N4968">
        <f t="shared" si="77"/>
        <v>0</v>
      </c>
    </row>
    <row r="4969" spans="1:14" x14ac:dyDescent="0.25">
      <c r="A4969" s="1">
        <v>4967</v>
      </c>
      <c r="B4969" t="s">
        <v>172</v>
      </c>
      <c r="C4969" t="s">
        <v>45</v>
      </c>
      <c r="D4969">
        <v>0</v>
      </c>
      <c r="E4969">
        <v>6180</v>
      </c>
      <c r="F4969">
        <v>5547</v>
      </c>
      <c r="G4969">
        <v>155</v>
      </c>
      <c r="H4969">
        <v>269</v>
      </c>
      <c r="I4969">
        <v>323</v>
      </c>
      <c r="J4969">
        <v>411</v>
      </c>
      <c r="K4969">
        <v>2</v>
      </c>
      <c r="N4969">
        <f t="shared" si="77"/>
        <v>0</v>
      </c>
    </row>
    <row r="4970" spans="1:14" x14ac:dyDescent="0.25">
      <c r="A4970" s="1">
        <v>4968</v>
      </c>
      <c r="B4970" t="s">
        <v>172</v>
      </c>
      <c r="C4970" t="s">
        <v>46</v>
      </c>
      <c r="D4970">
        <v>190528</v>
      </c>
      <c r="E4970">
        <v>8521</v>
      </c>
      <c r="F4970">
        <v>8143</v>
      </c>
      <c r="G4970">
        <v>126</v>
      </c>
      <c r="H4970">
        <v>471</v>
      </c>
      <c r="I4970">
        <v>1311</v>
      </c>
      <c r="J4970">
        <v>1908</v>
      </c>
      <c r="K4970">
        <v>2</v>
      </c>
      <c r="N4970">
        <f t="shared" si="77"/>
        <v>0</v>
      </c>
    </row>
    <row r="4971" spans="1:14" x14ac:dyDescent="0.25">
      <c r="A4971" s="1">
        <v>4969</v>
      </c>
      <c r="B4971" t="s">
        <v>172</v>
      </c>
      <c r="C4971" t="s">
        <v>47</v>
      </c>
      <c r="D4971">
        <v>0</v>
      </c>
      <c r="E4971">
        <v>8470</v>
      </c>
      <c r="F4971">
        <v>7264</v>
      </c>
      <c r="G4971">
        <v>199</v>
      </c>
      <c r="H4971">
        <v>335</v>
      </c>
      <c r="I4971">
        <v>805</v>
      </c>
      <c r="J4971">
        <v>990</v>
      </c>
      <c r="K4971">
        <v>1</v>
      </c>
      <c r="N4971">
        <f t="shared" si="77"/>
        <v>0</v>
      </c>
    </row>
    <row r="4972" spans="1:14" x14ac:dyDescent="0.25">
      <c r="A4972" s="1">
        <v>4970</v>
      </c>
      <c r="B4972" t="s">
        <v>172</v>
      </c>
      <c r="C4972" t="s">
        <v>48</v>
      </c>
      <c r="D4972">
        <v>0</v>
      </c>
      <c r="E4972">
        <v>2495</v>
      </c>
      <c r="F4972">
        <v>3053</v>
      </c>
      <c r="G4972">
        <v>43</v>
      </c>
      <c r="H4972">
        <v>136</v>
      </c>
      <c r="I4972">
        <v>56</v>
      </c>
      <c r="J4972">
        <v>118</v>
      </c>
      <c r="K4972">
        <v>0</v>
      </c>
      <c r="N4972">
        <f t="shared" si="77"/>
        <v>0</v>
      </c>
    </row>
    <row r="4973" spans="1:14" x14ac:dyDescent="0.25">
      <c r="A4973" s="1">
        <v>4971</v>
      </c>
      <c r="B4973" t="s">
        <v>172</v>
      </c>
      <c r="C4973" t="s">
        <v>49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N4973">
        <f t="shared" si="77"/>
        <v>0</v>
      </c>
    </row>
    <row r="4974" spans="1:14" x14ac:dyDescent="0.25">
      <c r="A4974" s="1">
        <v>4972</v>
      </c>
      <c r="B4974" t="s">
        <v>172</v>
      </c>
      <c r="C4974" t="s">
        <v>50</v>
      </c>
      <c r="D4974">
        <v>0</v>
      </c>
      <c r="E4974">
        <v>4343</v>
      </c>
      <c r="F4974">
        <v>3889</v>
      </c>
      <c r="G4974">
        <v>22</v>
      </c>
      <c r="H4974">
        <v>11</v>
      </c>
      <c r="I4974">
        <v>45</v>
      </c>
      <c r="J4974">
        <v>123</v>
      </c>
      <c r="K4974">
        <v>1</v>
      </c>
      <c r="N4974">
        <f t="shared" si="77"/>
        <v>0</v>
      </c>
    </row>
    <row r="4975" spans="1:14" x14ac:dyDescent="0.25">
      <c r="A4975" s="1">
        <v>4973</v>
      </c>
      <c r="B4975" t="s">
        <v>172</v>
      </c>
      <c r="C4975" t="s">
        <v>51</v>
      </c>
      <c r="D4975">
        <v>4302</v>
      </c>
      <c r="E4975">
        <v>3401</v>
      </c>
      <c r="F4975">
        <v>2105</v>
      </c>
      <c r="G4975">
        <v>109</v>
      </c>
      <c r="H4975">
        <v>101</v>
      </c>
      <c r="I4975">
        <v>0</v>
      </c>
      <c r="J4975">
        <v>0</v>
      </c>
      <c r="K4975">
        <v>0</v>
      </c>
      <c r="N4975">
        <f t="shared" si="77"/>
        <v>0</v>
      </c>
    </row>
    <row r="4976" spans="1:14" x14ac:dyDescent="0.25">
      <c r="A4976" s="1">
        <v>4974</v>
      </c>
      <c r="B4976" t="s">
        <v>172</v>
      </c>
      <c r="C4976" t="s">
        <v>52</v>
      </c>
      <c r="D4976">
        <v>23107</v>
      </c>
      <c r="E4976">
        <v>2199</v>
      </c>
      <c r="F4976">
        <v>11678</v>
      </c>
      <c r="G4976">
        <v>161</v>
      </c>
      <c r="H4976">
        <v>55</v>
      </c>
      <c r="I4976">
        <v>2</v>
      </c>
      <c r="J4976">
        <v>324</v>
      </c>
      <c r="K4976">
        <v>0</v>
      </c>
      <c r="N4976">
        <f t="shared" si="77"/>
        <v>0</v>
      </c>
    </row>
    <row r="4977" spans="1:14" x14ac:dyDescent="0.25">
      <c r="A4977" s="1">
        <v>4975</v>
      </c>
      <c r="B4977" t="s">
        <v>172</v>
      </c>
      <c r="C4977" t="s">
        <v>53</v>
      </c>
      <c r="D4977">
        <v>11784</v>
      </c>
      <c r="E4977">
        <v>6581</v>
      </c>
      <c r="F4977">
        <v>10129</v>
      </c>
      <c r="G4977">
        <v>156</v>
      </c>
      <c r="H4977">
        <v>246</v>
      </c>
      <c r="I4977">
        <v>98</v>
      </c>
      <c r="J4977">
        <v>497</v>
      </c>
      <c r="K4977">
        <v>0</v>
      </c>
      <c r="N4977">
        <f t="shared" si="77"/>
        <v>0</v>
      </c>
    </row>
    <row r="4978" spans="1:14" x14ac:dyDescent="0.25">
      <c r="A4978" s="1">
        <v>4976</v>
      </c>
      <c r="B4978" t="s">
        <v>172</v>
      </c>
      <c r="C4978" t="s">
        <v>54</v>
      </c>
      <c r="D4978">
        <v>453</v>
      </c>
      <c r="E4978">
        <v>5106</v>
      </c>
      <c r="F4978">
        <v>5257</v>
      </c>
      <c r="G4978">
        <v>104</v>
      </c>
      <c r="H4978">
        <v>234</v>
      </c>
      <c r="I4978">
        <v>844</v>
      </c>
      <c r="J4978">
        <v>1205</v>
      </c>
      <c r="K4978">
        <v>1</v>
      </c>
      <c r="N4978">
        <f t="shared" si="77"/>
        <v>0</v>
      </c>
    </row>
    <row r="4979" spans="1:14" x14ac:dyDescent="0.25">
      <c r="A4979" s="1">
        <v>4977</v>
      </c>
      <c r="B4979" t="s">
        <v>172</v>
      </c>
      <c r="C4979" t="s">
        <v>55</v>
      </c>
      <c r="D4979">
        <v>3096</v>
      </c>
      <c r="E4979">
        <v>15617</v>
      </c>
      <c r="F4979">
        <v>12253</v>
      </c>
      <c r="G4979">
        <v>341</v>
      </c>
      <c r="H4979">
        <v>550</v>
      </c>
      <c r="I4979">
        <v>507</v>
      </c>
      <c r="J4979">
        <v>1281</v>
      </c>
      <c r="K4979">
        <v>2</v>
      </c>
      <c r="N4979">
        <f t="shared" si="77"/>
        <v>0</v>
      </c>
    </row>
    <row r="4980" spans="1:14" x14ac:dyDescent="0.25">
      <c r="A4980" s="1">
        <v>4978</v>
      </c>
      <c r="B4980" t="s">
        <v>172</v>
      </c>
      <c r="C4980" t="s">
        <v>56</v>
      </c>
      <c r="D4980">
        <v>891</v>
      </c>
      <c r="E4980">
        <v>2383</v>
      </c>
      <c r="F4980">
        <v>4352</v>
      </c>
      <c r="G4980">
        <v>46</v>
      </c>
      <c r="H4980">
        <v>173</v>
      </c>
      <c r="I4980">
        <v>309</v>
      </c>
      <c r="J4980">
        <v>946</v>
      </c>
      <c r="K4980">
        <v>1</v>
      </c>
      <c r="N4980">
        <f t="shared" si="77"/>
        <v>0</v>
      </c>
    </row>
    <row r="4981" spans="1:14" x14ac:dyDescent="0.25">
      <c r="A4981" s="1">
        <v>4979</v>
      </c>
      <c r="B4981" t="s">
        <v>172</v>
      </c>
      <c r="C4981" t="s">
        <v>57</v>
      </c>
      <c r="D4981">
        <v>3099</v>
      </c>
      <c r="E4981">
        <v>62</v>
      </c>
      <c r="F4981">
        <v>2201</v>
      </c>
      <c r="G4981">
        <v>8</v>
      </c>
      <c r="H4981">
        <v>7</v>
      </c>
      <c r="I4981">
        <v>5</v>
      </c>
      <c r="J4981">
        <v>93</v>
      </c>
      <c r="K4981">
        <v>0</v>
      </c>
      <c r="N4981">
        <f t="shared" si="77"/>
        <v>0</v>
      </c>
    </row>
    <row r="4982" spans="1:14" x14ac:dyDescent="0.25">
      <c r="A4982" s="1">
        <v>4980</v>
      </c>
      <c r="B4982" t="s">
        <v>172</v>
      </c>
      <c r="C4982" t="s">
        <v>58</v>
      </c>
      <c r="D4982">
        <v>1509</v>
      </c>
      <c r="E4982">
        <v>4820</v>
      </c>
      <c r="F4982">
        <v>3390</v>
      </c>
      <c r="G4982">
        <v>0</v>
      </c>
      <c r="H4982">
        <v>249</v>
      </c>
      <c r="I4982">
        <v>240</v>
      </c>
      <c r="J4982">
        <v>167</v>
      </c>
      <c r="K4982">
        <v>0</v>
      </c>
      <c r="N4982">
        <f t="shared" si="77"/>
        <v>0</v>
      </c>
    </row>
    <row r="4983" spans="1:14" x14ac:dyDescent="0.25">
      <c r="A4983" s="1">
        <v>4981</v>
      </c>
      <c r="B4983" t="s">
        <v>172</v>
      </c>
      <c r="C4983" t="s">
        <v>59</v>
      </c>
      <c r="D4983">
        <v>2525</v>
      </c>
      <c r="E4983">
        <v>2791</v>
      </c>
      <c r="F4983">
        <v>2354</v>
      </c>
      <c r="G4983">
        <v>17</v>
      </c>
      <c r="H4983">
        <v>7</v>
      </c>
      <c r="I4983">
        <v>0</v>
      </c>
      <c r="J4983">
        <v>8</v>
      </c>
      <c r="K4983">
        <v>0</v>
      </c>
      <c r="N4983">
        <f t="shared" si="77"/>
        <v>0</v>
      </c>
    </row>
    <row r="4984" spans="1:14" x14ac:dyDescent="0.25">
      <c r="A4984" s="1">
        <v>4982</v>
      </c>
      <c r="B4984" t="s">
        <v>172</v>
      </c>
      <c r="C4984" t="s">
        <v>60</v>
      </c>
      <c r="D4984">
        <v>0</v>
      </c>
      <c r="E4984">
        <v>2707</v>
      </c>
      <c r="F4984">
        <v>2159</v>
      </c>
      <c r="G4984">
        <v>0</v>
      </c>
      <c r="H4984">
        <v>80</v>
      </c>
      <c r="I4984">
        <v>0</v>
      </c>
      <c r="J4984">
        <v>0</v>
      </c>
      <c r="K4984">
        <v>0</v>
      </c>
      <c r="N4984">
        <f t="shared" si="77"/>
        <v>0</v>
      </c>
    </row>
    <row r="4985" spans="1:14" x14ac:dyDescent="0.25">
      <c r="A4985" s="1">
        <v>4983</v>
      </c>
      <c r="B4985" t="s">
        <v>172</v>
      </c>
      <c r="C4985" t="s">
        <v>61</v>
      </c>
      <c r="D4985">
        <v>464</v>
      </c>
      <c r="E4985">
        <v>4443</v>
      </c>
      <c r="F4985">
        <v>4068</v>
      </c>
      <c r="G4985">
        <v>115</v>
      </c>
      <c r="H4985">
        <v>240</v>
      </c>
      <c r="I4985">
        <v>360</v>
      </c>
      <c r="J4985">
        <v>656</v>
      </c>
      <c r="K4985">
        <v>0</v>
      </c>
      <c r="N4985">
        <f t="shared" si="77"/>
        <v>0</v>
      </c>
    </row>
    <row r="4986" spans="1:14" x14ac:dyDescent="0.25">
      <c r="A4986" s="1">
        <v>4984</v>
      </c>
      <c r="B4986" t="s">
        <v>172</v>
      </c>
      <c r="C4986" t="s">
        <v>62</v>
      </c>
      <c r="D4986">
        <v>2975</v>
      </c>
      <c r="E4986">
        <v>6093</v>
      </c>
      <c r="F4986">
        <v>12810</v>
      </c>
      <c r="G4986">
        <v>380</v>
      </c>
      <c r="H4986">
        <v>91</v>
      </c>
      <c r="I4986">
        <v>1</v>
      </c>
      <c r="J4986">
        <v>8</v>
      </c>
      <c r="K4986">
        <v>0</v>
      </c>
      <c r="N4986">
        <f t="shared" si="77"/>
        <v>0</v>
      </c>
    </row>
    <row r="4987" spans="1:14" x14ac:dyDescent="0.25">
      <c r="A4987" s="1">
        <v>4985</v>
      </c>
      <c r="B4987" t="s">
        <v>172</v>
      </c>
      <c r="C4987" t="s">
        <v>63</v>
      </c>
      <c r="D4987">
        <v>16819</v>
      </c>
      <c r="E4987">
        <v>281</v>
      </c>
      <c r="F4987">
        <v>9850</v>
      </c>
      <c r="G4987">
        <v>213</v>
      </c>
      <c r="H4987">
        <v>136</v>
      </c>
      <c r="I4987">
        <v>1185</v>
      </c>
      <c r="J4987">
        <v>1967</v>
      </c>
      <c r="K4987">
        <v>2</v>
      </c>
      <c r="N4987">
        <f t="shared" si="77"/>
        <v>0</v>
      </c>
    </row>
    <row r="4988" spans="1:14" x14ac:dyDescent="0.25">
      <c r="A4988" s="1">
        <v>4986</v>
      </c>
      <c r="B4988" t="s">
        <v>172</v>
      </c>
      <c r="C4988" t="s">
        <v>64</v>
      </c>
      <c r="D4988">
        <v>366</v>
      </c>
      <c r="E4988">
        <v>1108</v>
      </c>
      <c r="F4988">
        <v>2342</v>
      </c>
      <c r="G4988">
        <v>21</v>
      </c>
      <c r="H4988">
        <v>49</v>
      </c>
      <c r="I4988">
        <v>25</v>
      </c>
      <c r="J4988">
        <v>123</v>
      </c>
      <c r="K4988">
        <v>0</v>
      </c>
      <c r="N4988">
        <f t="shared" si="77"/>
        <v>0</v>
      </c>
    </row>
    <row r="4989" spans="1:14" x14ac:dyDescent="0.25">
      <c r="A4989" s="1">
        <v>4987</v>
      </c>
      <c r="B4989" t="s">
        <v>172</v>
      </c>
      <c r="C4989" t="s">
        <v>65</v>
      </c>
      <c r="D4989">
        <v>0</v>
      </c>
      <c r="E4989">
        <v>21508</v>
      </c>
      <c r="F4989">
        <v>14073</v>
      </c>
      <c r="G4989">
        <v>456</v>
      </c>
      <c r="H4989">
        <v>710</v>
      </c>
      <c r="I4989">
        <v>708</v>
      </c>
      <c r="J4989">
        <v>914</v>
      </c>
      <c r="K4989">
        <v>0</v>
      </c>
      <c r="N4989">
        <f t="shared" si="77"/>
        <v>0</v>
      </c>
    </row>
    <row r="4990" spans="1:14" x14ac:dyDescent="0.25">
      <c r="A4990" s="1">
        <v>4988</v>
      </c>
      <c r="B4990" t="s">
        <v>172</v>
      </c>
      <c r="C4990" t="s">
        <v>66</v>
      </c>
      <c r="D4990">
        <v>0</v>
      </c>
      <c r="E4990">
        <v>8887</v>
      </c>
      <c r="F4990">
        <v>7274</v>
      </c>
      <c r="G4990">
        <v>257</v>
      </c>
      <c r="H4990">
        <v>513</v>
      </c>
      <c r="I4990">
        <v>1082</v>
      </c>
      <c r="J4990">
        <v>1587</v>
      </c>
      <c r="K4990">
        <v>2</v>
      </c>
      <c r="N4990">
        <f t="shared" si="77"/>
        <v>0</v>
      </c>
    </row>
    <row r="4991" spans="1:14" x14ac:dyDescent="0.25">
      <c r="A4991" s="1">
        <v>4989</v>
      </c>
      <c r="B4991" t="s">
        <v>172</v>
      </c>
      <c r="C4991" t="s">
        <v>67</v>
      </c>
      <c r="D4991">
        <v>143</v>
      </c>
      <c r="E4991">
        <v>8050</v>
      </c>
      <c r="F4991">
        <v>9568</v>
      </c>
      <c r="G4991">
        <v>0</v>
      </c>
      <c r="H4991">
        <v>661</v>
      </c>
      <c r="I4991">
        <v>0</v>
      </c>
      <c r="J4991">
        <v>0</v>
      </c>
      <c r="K4991">
        <v>0</v>
      </c>
      <c r="N4991">
        <f t="shared" si="77"/>
        <v>0</v>
      </c>
    </row>
    <row r="4992" spans="1:14" x14ac:dyDescent="0.25">
      <c r="A4992" s="1">
        <v>4990</v>
      </c>
      <c r="B4992" t="s">
        <v>172</v>
      </c>
      <c r="C4992" t="s">
        <v>68</v>
      </c>
      <c r="D4992">
        <v>201</v>
      </c>
      <c r="E4992">
        <v>1</v>
      </c>
      <c r="F4992">
        <v>65524</v>
      </c>
      <c r="G4992">
        <v>0</v>
      </c>
      <c r="H4992">
        <v>144</v>
      </c>
      <c r="I4992">
        <v>0</v>
      </c>
      <c r="J4992">
        <v>0</v>
      </c>
      <c r="K4992">
        <v>0</v>
      </c>
      <c r="N4992">
        <f t="shared" si="77"/>
        <v>0</v>
      </c>
    </row>
    <row r="4993" spans="1:14" x14ac:dyDescent="0.25">
      <c r="A4993" s="1">
        <v>4991</v>
      </c>
      <c r="B4993" t="s">
        <v>172</v>
      </c>
      <c r="C4993" t="s">
        <v>69</v>
      </c>
      <c r="D4993">
        <v>0</v>
      </c>
      <c r="E4993">
        <v>559</v>
      </c>
      <c r="F4993">
        <v>117</v>
      </c>
      <c r="G4993">
        <v>1</v>
      </c>
      <c r="H4993">
        <v>14</v>
      </c>
      <c r="I4993">
        <v>0</v>
      </c>
      <c r="J4993">
        <v>0</v>
      </c>
      <c r="K4993">
        <v>0</v>
      </c>
      <c r="N4993">
        <f t="shared" si="77"/>
        <v>0</v>
      </c>
    </row>
    <row r="4994" spans="1:14" x14ac:dyDescent="0.25">
      <c r="A4994" s="1">
        <v>4992</v>
      </c>
      <c r="B4994" t="s">
        <v>172</v>
      </c>
      <c r="C4994" t="s">
        <v>70</v>
      </c>
      <c r="D4994">
        <v>0</v>
      </c>
      <c r="E4994">
        <v>803</v>
      </c>
      <c r="F4994">
        <v>636</v>
      </c>
      <c r="G4994">
        <v>23</v>
      </c>
      <c r="H4994">
        <v>80</v>
      </c>
      <c r="I4994">
        <v>0</v>
      </c>
      <c r="J4994">
        <v>0</v>
      </c>
      <c r="K4994">
        <v>0</v>
      </c>
      <c r="N4994">
        <f t="shared" si="77"/>
        <v>0</v>
      </c>
    </row>
    <row r="4995" spans="1:14" x14ac:dyDescent="0.25">
      <c r="A4995" s="1">
        <v>4993</v>
      </c>
      <c r="B4995" t="s">
        <v>172</v>
      </c>
      <c r="C4995" t="s">
        <v>71</v>
      </c>
      <c r="D4995">
        <v>4648</v>
      </c>
      <c r="E4995">
        <v>7391</v>
      </c>
      <c r="F4995">
        <v>4645</v>
      </c>
      <c r="G4995">
        <v>89</v>
      </c>
      <c r="H4995">
        <v>214</v>
      </c>
      <c r="I4995">
        <v>602</v>
      </c>
      <c r="J4995">
        <v>714</v>
      </c>
      <c r="K4995">
        <v>0</v>
      </c>
      <c r="N4995">
        <f t="shared" ref="N4995:N5058" si="78">IF($C4995="Alabama",D4995,0)</f>
        <v>0</v>
      </c>
    </row>
    <row r="4996" spans="1:14" x14ac:dyDescent="0.25">
      <c r="A4996" s="1">
        <v>4994</v>
      </c>
      <c r="B4996" t="s">
        <v>172</v>
      </c>
      <c r="C4996" t="s">
        <v>72</v>
      </c>
      <c r="D4996">
        <v>0</v>
      </c>
      <c r="E4996">
        <v>1715</v>
      </c>
      <c r="F4996">
        <v>3283</v>
      </c>
      <c r="G4996">
        <v>32</v>
      </c>
      <c r="H4996">
        <v>97</v>
      </c>
      <c r="I4996">
        <v>66</v>
      </c>
      <c r="J4996">
        <v>192</v>
      </c>
      <c r="K4996">
        <v>0</v>
      </c>
      <c r="N4996">
        <f t="shared" si="78"/>
        <v>0</v>
      </c>
    </row>
    <row r="4997" spans="1:14" x14ac:dyDescent="0.25">
      <c r="A4997" s="1">
        <v>4995</v>
      </c>
      <c r="B4997" t="s">
        <v>172</v>
      </c>
      <c r="C4997" t="s">
        <v>73</v>
      </c>
      <c r="D4997">
        <v>16223</v>
      </c>
      <c r="E4997">
        <v>15605</v>
      </c>
      <c r="F4997">
        <v>10938</v>
      </c>
      <c r="G4997">
        <v>0</v>
      </c>
      <c r="H4997">
        <v>574</v>
      </c>
      <c r="I4997">
        <v>0</v>
      </c>
      <c r="J4997">
        <v>0</v>
      </c>
      <c r="K4997">
        <v>0</v>
      </c>
      <c r="N4997">
        <f t="shared" si="78"/>
        <v>0</v>
      </c>
    </row>
    <row r="4998" spans="1:14" x14ac:dyDescent="0.25">
      <c r="A4998" s="1">
        <v>4996</v>
      </c>
      <c r="B4998" t="s">
        <v>172</v>
      </c>
      <c r="C4998" t="s">
        <v>74</v>
      </c>
      <c r="D4998">
        <v>9945</v>
      </c>
      <c r="E4998">
        <v>31512</v>
      </c>
      <c r="F4998">
        <v>25440</v>
      </c>
      <c r="G4998">
        <v>765</v>
      </c>
      <c r="H4998">
        <v>1454</v>
      </c>
      <c r="I4998">
        <v>3846</v>
      </c>
      <c r="J4998">
        <v>4736</v>
      </c>
      <c r="K4998">
        <v>4</v>
      </c>
      <c r="N4998">
        <f t="shared" si="78"/>
        <v>0</v>
      </c>
    </row>
    <row r="4999" spans="1:14" x14ac:dyDescent="0.25">
      <c r="A4999" s="1">
        <v>4997</v>
      </c>
      <c r="B4999" t="s">
        <v>172</v>
      </c>
      <c r="C4999" t="s">
        <v>75</v>
      </c>
      <c r="D4999">
        <v>10775</v>
      </c>
      <c r="E4999">
        <v>2762</v>
      </c>
      <c r="F4999">
        <v>3486</v>
      </c>
      <c r="G4999">
        <v>0</v>
      </c>
      <c r="H4999">
        <v>150</v>
      </c>
      <c r="I4999">
        <v>0</v>
      </c>
      <c r="J4999">
        <v>0</v>
      </c>
      <c r="K4999">
        <v>0</v>
      </c>
      <c r="N4999">
        <f t="shared" si="78"/>
        <v>0</v>
      </c>
    </row>
    <row r="5000" spans="1:14" x14ac:dyDescent="0.25">
      <c r="A5000" s="1">
        <v>4998</v>
      </c>
      <c r="B5000" t="s">
        <v>172</v>
      </c>
      <c r="C5000" t="s">
        <v>76</v>
      </c>
      <c r="D5000">
        <v>0</v>
      </c>
      <c r="E5000">
        <v>1081</v>
      </c>
      <c r="F5000">
        <v>1495</v>
      </c>
      <c r="G5000">
        <v>14</v>
      </c>
      <c r="H5000">
        <v>40</v>
      </c>
      <c r="I5000">
        <v>0</v>
      </c>
      <c r="J5000">
        <v>0</v>
      </c>
      <c r="K5000">
        <v>0</v>
      </c>
      <c r="N5000">
        <f t="shared" si="78"/>
        <v>0</v>
      </c>
    </row>
    <row r="5001" spans="1:14" x14ac:dyDescent="0.25">
      <c r="A5001" s="1">
        <v>4999</v>
      </c>
      <c r="B5001" t="s">
        <v>172</v>
      </c>
      <c r="C5001" t="s">
        <v>77</v>
      </c>
      <c r="D5001">
        <v>121</v>
      </c>
      <c r="E5001">
        <v>7</v>
      </c>
      <c r="F5001">
        <v>2</v>
      </c>
      <c r="G5001">
        <v>0</v>
      </c>
      <c r="H5001">
        <v>0</v>
      </c>
      <c r="I5001">
        <v>0</v>
      </c>
      <c r="J5001">
        <v>0</v>
      </c>
      <c r="K5001">
        <v>0</v>
      </c>
      <c r="N5001">
        <f t="shared" si="78"/>
        <v>0</v>
      </c>
    </row>
    <row r="5002" spans="1:14" x14ac:dyDescent="0.25">
      <c r="A5002" s="1">
        <v>5000</v>
      </c>
      <c r="B5002" t="s">
        <v>172</v>
      </c>
      <c r="C5002" t="s">
        <v>78</v>
      </c>
      <c r="D5002">
        <v>0</v>
      </c>
      <c r="E5002">
        <v>18718</v>
      </c>
      <c r="F5002">
        <v>11119</v>
      </c>
      <c r="G5002">
        <v>0</v>
      </c>
      <c r="H5002">
        <v>379</v>
      </c>
      <c r="I5002">
        <v>0</v>
      </c>
      <c r="J5002">
        <v>0</v>
      </c>
      <c r="K5002">
        <v>0</v>
      </c>
      <c r="N5002">
        <f t="shared" si="78"/>
        <v>0</v>
      </c>
    </row>
    <row r="5003" spans="1:14" x14ac:dyDescent="0.25">
      <c r="A5003" s="1">
        <v>5001</v>
      </c>
      <c r="B5003" t="s">
        <v>172</v>
      </c>
      <c r="C5003" t="s">
        <v>79</v>
      </c>
      <c r="D5003">
        <v>8286</v>
      </c>
      <c r="E5003">
        <v>11607</v>
      </c>
      <c r="F5003">
        <v>9443</v>
      </c>
      <c r="G5003">
        <v>439</v>
      </c>
      <c r="H5003">
        <v>371</v>
      </c>
      <c r="I5003">
        <v>870</v>
      </c>
      <c r="J5003">
        <v>1122</v>
      </c>
      <c r="K5003">
        <v>2</v>
      </c>
      <c r="N5003">
        <f t="shared" si="78"/>
        <v>0</v>
      </c>
    </row>
    <row r="5004" spans="1:14" x14ac:dyDescent="0.25">
      <c r="A5004" s="1">
        <v>5002</v>
      </c>
      <c r="B5004" t="s">
        <v>172</v>
      </c>
      <c r="C5004" t="s">
        <v>80</v>
      </c>
      <c r="D5004">
        <v>6</v>
      </c>
      <c r="E5004">
        <v>5216</v>
      </c>
      <c r="F5004">
        <v>5857</v>
      </c>
      <c r="G5004">
        <v>113</v>
      </c>
      <c r="H5004">
        <v>345</v>
      </c>
      <c r="I5004">
        <v>649</v>
      </c>
      <c r="J5004">
        <v>1593</v>
      </c>
      <c r="K5004">
        <v>0</v>
      </c>
      <c r="N5004">
        <f t="shared" si="78"/>
        <v>0</v>
      </c>
    </row>
    <row r="5005" spans="1:14" x14ac:dyDescent="0.25">
      <c r="A5005" s="1">
        <v>5003</v>
      </c>
      <c r="B5005" t="s">
        <v>172</v>
      </c>
      <c r="C5005" t="s">
        <v>81</v>
      </c>
      <c r="D5005">
        <v>1</v>
      </c>
      <c r="E5005">
        <v>6911</v>
      </c>
      <c r="F5005">
        <v>14209</v>
      </c>
      <c r="G5005">
        <v>163</v>
      </c>
      <c r="H5005">
        <v>16</v>
      </c>
      <c r="I5005">
        <v>15</v>
      </c>
      <c r="J5005">
        <v>229</v>
      </c>
      <c r="K5005">
        <v>1</v>
      </c>
      <c r="N5005">
        <f t="shared" si="78"/>
        <v>0</v>
      </c>
    </row>
    <row r="5006" spans="1:14" x14ac:dyDescent="0.25">
      <c r="A5006" s="1">
        <v>5004</v>
      </c>
      <c r="B5006" t="s">
        <v>172</v>
      </c>
      <c r="C5006" t="s">
        <v>82</v>
      </c>
      <c r="D5006">
        <v>563</v>
      </c>
      <c r="E5006">
        <v>1473</v>
      </c>
      <c r="F5006">
        <v>1934</v>
      </c>
      <c r="G5006">
        <v>34</v>
      </c>
      <c r="H5006">
        <v>84</v>
      </c>
      <c r="I5006">
        <v>90</v>
      </c>
      <c r="J5006">
        <v>186</v>
      </c>
      <c r="K5006">
        <v>0</v>
      </c>
      <c r="N5006">
        <f t="shared" si="78"/>
        <v>0</v>
      </c>
    </row>
    <row r="5007" spans="1:14" x14ac:dyDescent="0.25">
      <c r="A5007" s="1">
        <v>5005</v>
      </c>
      <c r="B5007" t="s">
        <v>173</v>
      </c>
      <c r="C5007" t="s">
        <v>28</v>
      </c>
      <c r="D5007">
        <v>408</v>
      </c>
      <c r="E5007">
        <v>13055</v>
      </c>
      <c r="F5007">
        <v>11229</v>
      </c>
      <c r="G5007">
        <v>222</v>
      </c>
      <c r="H5007">
        <v>613</v>
      </c>
      <c r="I5007">
        <v>2174</v>
      </c>
      <c r="J5007">
        <v>2715</v>
      </c>
      <c r="K5007">
        <v>4</v>
      </c>
      <c r="N5007">
        <f t="shared" si="78"/>
        <v>408</v>
      </c>
    </row>
    <row r="5008" spans="1:14" x14ac:dyDescent="0.25">
      <c r="A5008" s="1">
        <v>5006</v>
      </c>
      <c r="B5008" t="s">
        <v>173</v>
      </c>
      <c r="C5008" t="s">
        <v>29</v>
      </c>
      <c r="D5008">
        <v>0</v>
      </c>
      <c r="E5008">
        <v>1934</v>
      </c>
      <c r="F5008">
        <v>2104</v>
      </c>
      <c r="G5008">
        <v>78</v>
      </c>
      <c r="H5008">
        <v>117</v>
      </c>
      <c r="I5008">
        <v>177</v>
      </c>
      <c r="J5008">
        <v>216</v>
      </c>
      <c r="K5008">
        <v>2</v>
      </c>
      <c r="N5008">
        <f t="shared" si="78"/>
        <v>0</v>
      </c>
    </row>
    <row r="5009" spans="1:14" x14ac:dyDescent="0.25">
      <c r="A5009" s="1">
        <v>5007</v>
      </c>
      <c r="B5009" t="s">
        <v>173</v>
      </c>
      <c r="C5009" t="s">
        <v>30</v>
      </c>
      <c r="D5009">
        <v>2665</v>
      </c>
      <c r="E5009">
        <v>8329</v>
      </c>
      <c r="F5009">
        <v>6312</v>
      </c>
      <c r="G5009">
        <v>196</v>
      </c>
      <c r="H5009">
        <v>385</v>
      </c>
      <c r="I5009">
        <v>1082</v>
      </c>
      <c r="J5009">
        <v>754</v>
      </c>
      <c r="K5009">
        <v>1</v>
      </c>
      <c r="N5009">
        <f t="shared" si="78"/>
        <v>0</v>
      </c>
    </row>
    <row r="5010" spans="1:14" x14ac:dyDescent="0.25">
      <c r="A5010" s="1">
        <v>5008</v>
      </c>
      <c r="B5010" t="s">
        <v>173</v>
      </c>
      <c r="C5010" t="s">
        <v>31</v>
      </c>
      <c r="D5010">
        <v>1346</v>
      </c>
      <c r="E5010">
        <v>6346</v>
      </c>
      <c r="F5010">
        <v>6412</v>
      </c>
      <c r="G5010">
        <v>61</v>
      </c>
      <c r="H5010">
        <v>455</v>
      </c>
      <c r="I5010">
        <v>1180</v>
      </c>
      <c r="J5010">
        <v>3118</v>
      </c>
      <c r="K5010">
        <v>4</v>
      </c>
      <c r="N5010">
        <f t="shared" si="78"/>
        <v>0</v>
      </c>
    </row>
    <row r="5011" spans="1:14" x14ac:dyDescent="0.25">
      <c r="A5011" s="1">
        <v>5009</v>
      </c>
      <c r="B5011" t="s">
        <v>173</v>
      </c>
      <c r="C5011" t="s">
        <v>32</v>
      </c>
      <c r="D5011">
        <v>23478</v>
      </c>
      <c r="E5011">
        <v>19706</v>
      </c>
      <c r="F5011">
        <v>21016</v>
      </c>
      <c r="G5011">
        <v>0</v>
      </c>
      <c r="H5011">
        <v>0</v>
      </c>
      <c r="I5011">
        <v>0</v>
      </c>
      <c r="J5011">
        <v>0</v>
      </c>
      <c r="K5011">
        <v>0</v>
      </c>
      <c r="N5011">
        <f t="shared" si="78"/>
        <v>0</v>
      </c>
    </row>
    <row r="5012" spans="1:14" x14ac:dyDescent="0.25">
      <c r="A5012" s="1">
        <v>5010</v>
      </c>
      <c r="B5012" t="s">
        <v>173</v>
      </c>
      <c r="C5012" t="s">
        <v>33</v>
      </c>
      <c r="D5012">
        <v>0</v>
      </c>
      <c r="E5012">
        <v>11557</v>
      </c>
      <c r="F5012">
        <v>10569</v>
      </c>
      <c r="G5012">
        <v>0</v>
      </c>
      <c r="H5012">
        <v>2882</v>
      </c>
      <c r="I5012">
        <v>0</v>
      </c>
      <c r="J5012">
        <v>0</v>
      </c>
      <c r="K5012">
        <v>0</v>
      </c>
      <c r="N5012">
        <f t="shared" si="78"/>
        <v>0</v>
      </c>
    </row>
    <row r="5013" spans="1:14" x14ac:dyDescent="0.25">
      <c r="A5013" s="1">
        <v>5011</v>
      </c>
      <c r="B5013" t="s">
        <v>173</v>
      </c>
      <c r="C5013" t="s">
        <v>34</v>
      </c>
      <c r="D5013">
        <v>7349</v>
      </c>
      <c r="E5013">
        <v>4327</v>
      </c>
      <c r="F5013">
        <v>3223</v>
      </c>
      <c r="G5013">
        <v>22</v>
      </c>
      <c r="H5013">
        <v>0</v>
      </c>
      <c r="I5013">
        <v>0</v>
      </c>
      <c r="J5013">
        <v>0</v>
      </c>
      <c r="K5013">
        <v>0</v>
      </c>
      <c r="N5013">
        <f t="shared" si="78"/>
        <v>0</v>
      </c>
    </row>
    <row r="5014" spans="1:14" x14ac:dyDescent="0.25">
      <c r="A5014" s="1">
        <v>5012</v>
      </c>
      <c r="B5014" t="s">
        <v>173</v>
      </c>
      <c r="C5014" t="s">
        <v>35</v>
      </c>
      <c r="D5014">
        <v>0</v>
      </c>
      <c r="E5014">
        <v>726</v>
      </c>
      <c r="F5014">
        <v>627</v>
      </c>
      <c r="G5014">
        <v>14</v>
      </c>
      <c r="H5014">
        <v>20</v>
      </c>
      <c r="I5014">
        <v>0</v>
      </c>
      <c r="J5014">
        <v>0</v>
      </c>
      <c r="K5014">
        <v>0</v>
      </c>
      <c r="N5014">
        <f t="shared" si="78"/>
        <v>0</v>
      </c>
    </row>
    <row r="5015" spans="1:14" x14ac:dyDescent="0.25">
      <c r="A5015" s="1">
        <v>5013</v>
      </c>
      <c r="B5015" t="s">
        <v>173</v>
      </c>
      <c r="C5015" t="s">
        <v>36</v>
      </c>
      <c r="D5015">
        <v>0</v>
      </c>
      <c r="E5015">
        <v>28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N5015">
        <f t="shared" si="78"/>
        <v>0</v>
      </c>
    </row>
    <row r="5016" spans="1:14" x14ac:dyDescent="0.25">
      <c r="A5016" s="1">
        <v>5014</v>
      </c>
      <c r="B5016" t="s">
        <v>173</v>
      </c>
      <c r="C5016" t="s">
        <v>37</v>
      </c>
      <c r="D5016">
        <v>1</v>
      </c>
      <c r="E5016">
        <v>30890</v>
      </c>
      <c r="F5016">
        <v>16415</v>
      </c>
      <c r="G5016">
        <v>0</v>
      </c>
      <c r="H5016">
        <v>1268</v>
      </c>
      <c r="I5016">
        <v>1023</v>
      </c>
      <c r="J5016">
        <v>778</v>
      </c>
      <c r="K5016">
        <v>0</v>
      </c>
      <c r="N5016">
        <f t="shared" si="78"/>
        <v>0</v>
      </c>
    </row>
    <row r="5017" spans="1:14" x14ac:dyDescent="0.25">
      <c r="A5017" s="1">
        <v>5015</v>
      </c>
      <c r="B5017" t="s">
        <v>173</v>
      </c>
      <c r="C5017" t="s">
        <v>38</v>
      </c>
      <c r="D5017">
        <v>10026</v>
      </c>
      <c r="E5017">
        <v>12525</v>
      </c>
      <c r="F5017">
        <v>8331</v>
      </c>
      <c r="G5017">
        <v>121</v>
      </c>
      <c r="H5017">
        <v>519</v>
      </c>
      <c r="I5017">
        <v>1732</v>
      </c>
      <c r="J5017">
        <v>2578</v>
      </c>
      <c r="K5017">
        <v>3</v>
      </c>
      <c r="N5017">
        <f t="shared" si="78"/>
        <v>0</v>
      </c>
    </row>
    <row r="5018" spans="1:14" x14ac:dyDescent="0.25">
      <c r="A5018" s="1">
        <v>5016</v>
      </c>
      <c r="B5018" t="s">
        <v>173</v>
      </c>
      <c r="C5018" t="s">
        <v>39</v>
      </c>
      <c r="D5018">
        <v>0</v>
      </c>
      <c r="E5018">
        <v>19</v>
      </c>
      <c r="F5018">
        <v>29</v>
      </c>
      <c r="G5018">
        <v>0</v>
      </c>
      <c r="H5018">
        <v>4</v>
      </c>
      <c r="I5018">
        <v>0</v>
      </c>
      <c r="J5018">
        <v>0</v>
      </c>
      <c r="K5018">
        <v>0</v>
      </c>
      <c r="N5018">
        <f t="shared" si="78"/>
        <v>0</v>
      </c>
    </row>
    <row r="5019" spans="1:14" x14ac:dyDescent="0.25">
      <c r="A5019" s="1">
        <v>5017</v>
      </c>
      <c r="B5019" t="s">
        <v>173</v>
      </c>
      <c r="C5019" t="s">
        <v>40</v>
      </c>
      <c r="D5019">
        <v>829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N5019">
        <f t="shared" si="78"/>
        <v>0</v>
      </c>
    </row>
    <row r="5020" spans="1:14" x14ac:dyDescent="0.25">
      <c r="A5020" s="1">
        <v>5018</v>
      </c>
      <c r="B5020" t="s">
        <v>173</v>
      </c>
      <c r="C5020" t="s">
        <v>41</v>
      </c>
      <c r="D5020">
        <v>1703</v>
      </c>
      <c r="E5020">
        <v>2150</v>
      </c>
      <c r="F5020">
        <v>3451</v>
      </c>
      <c r="G5020">
        <v>43</v>
      </c>
      <c r="H5020">
        <v>159</v>
      </c>
      <c r="I5020">
        <v>345</v>
      </c>
      <c r="J5020">
        <v>863</v>
      </c>
      <c r="K5020">
        <v>1</v>
      </c>
      <c r="N5020">
        <f t="shared" si="78"/>
        <v>0</v>
      </c>
    </row>
    <row r="5021" spans="1:14" x14ac:dyDescent="0.25">
      <c r="A5021" s="1">
        <v>5019</v>
      </c>
      <c r="B5021" t="s">
        <v>173</v>
      </c>
      <c r="C5021" t="s">
        <v>42</v>
      </c>
      <c r="D5021">
        <v>35197</v>
      </c>
      <c r="E5021">
        <v>9998</v>
      </c>
      <c r="F5021">
        <v>10190</v>
      </c>
      <c r="G5021">
        <v>0</v>
      </c>
      <c r="H5021">
        <v>609</v>
      </c>
      <c r="I5021">
        <v>0</v>
      </c>
      <c r="J5021">
        <v>0</v>
      </c>
      <c r="K5021">
        <v>0</v>
      </c>
      <c r="N5021">
        <f t="shared" si="78"/>
        <v>0</v>
      </c>
    </row>
    <row r="5022" spans="1:14" x14ac:dyDescent="0.25">
      <c r="A5022" s="1">
        <v>5020</v>
      </c>
      <c r="B5022" t="s">
        <v>173</v>
      </c>
      <c r="C5022" t="s">
        <v>43</v>
      </c>
      <c r="D5022">
        <v>7970</v>
      </c>
      <c r="E5022">
        <v>11285</v>
      </c>
      <c r="F5022">
        <v>9441</v>
      </c>
      <c r="G5022">
        <v>302</v>
      </c>
      <c r="H5022">
        <v>381</v>
      </c>
      <c r="I5022">
        <v>2</v>
      </c>
      <c r="J5022">
        <v>780</v>
      </c>
      <c r="K5022">
        <v>0</v>
      </c>
      <c r="N5022">
        <f t="shared" si="78"/>
        <v>0</v>
      </c>
    </row>
    <row r="5023" spans="1:14" x14ac:dyDescent="0.25">
      <c r="A5023" s="1">
        <v>5021</v>
      </c>
      <c r="B5023" t="s">
        <v>173</v>
      </c>
      <c r="C5023" t="s">
        <v>44</v>
      </c>
      <c r="D5023">
        <v>7164</v>
      </c>
      <c r="E5023">
        <v>61</v>
      </c>
      <c r="F5023">
        <v>3259</v>
      </c>
      <c r="G5023">
        <v>20</v>
      </c>
      <c r="H5023">
        <v>5</v>
      </c>
      <c r="I5023">
        <v>2</v>
      </c>
      <c r="J5023">
        <v>158</v>
      </c>
      <c r="K5023">
        <v>0</v>
      </c>
      <c r="N5023">
        <f t="shared" si="78"/>
        <v>0</v>
      </c>
    </row>
    <row r="5024" spans="1:14" x14ac:dyDescent="0.25">
      <c r="A5024" s="1">
        <v>5022</v>
      </c>
      <c r="B5024" t="s">
        <v>173</v>
      </c>
      <c r="C5024" t="s">
        <v>45</v>
      </c>
      <c r="D5024">
        <v>0</v>
      </c>
      <c r="E5024">
        <v>5920</v>
      </c>
      <c r="F5024">
        <v>5742</v>
      </c>
      <c r="G5024">
        <v>135</v>
      </c>
      <c r="H5024">
        <v>365</v>
      </c>
      <c r="I5024">
        <v>475</v>
      </c>
      <c r="J5024">
        <v>660</v>
      </c>
      <c r="K5024">
        <v>1</v>
      </c>
      <c r="N5024">
        <f t="shared" si="78"/>
        <v>0</v>
      </c>
    </row>
    <row r="5025" spans="1:14" x14ac:dyDescent="0.25">
      <c r="A5025" s="1">
        <v>5023</v>
      </c>
      <c r="B5025" t="s">
        <v>173</v>
      </c>
      <c r="C5025" t="s">
        <v>46</v>
      </c>
      <c r="D5025">
        <v>185467</v>
      </c>
      <c r="E5025">
        <v>9886</v>
      </c>
      <c r="F5025">
        <v>9557</v>
      </c>
      <c r="G5025">
        <v>138</v>
      </c>
      <c r="H5025">
        <v>811</v>
      </c>
      <c r="I5025">
        <v>1915</v>
      </c>
      <c r="J5025">
        <v>3264</v>
      </c>
      <c r="K5025">
        <v>2</v>
      </c>
      <c r="N5025">
        <f t="shared" si="78"/>
        <v>0</v>
      </c>
    </row>
    <row r="5026" spans="1:14" x14ac:dyDescent="0.25">
      <c r="A5026" s="1">
        <v>5024</v>
      </c>
      <c r="B5026" t="s">
        <v>173</v>
      </c>
      <c r="C5026" t="s">
        <v>47</v>
      </c>
      <c r="D5026">
        <v>0</v>
      </c>
      <c r="E5026">
        <v>9146</v>
      </c>
      <c r="F5026">
        <v>7329</v>
      </c>
      <c r="G5026">
        <v>207</v>
      </c>
      <c r="H5026">
        <v>373</v>
      </c>
      <c r="I5026">
        <v>1153</v>
      </c>
      <c r="J5026">
        <v>1417</v>
      </c>
      <c r="K5026">
        <v>0</v>
      </c>
      <c r="N5026">
        <f t="shared" si="78"/>
        <v>0</v>
      </c>
    </row>
    <row r="5027" spans="1:14" x14ac:dyDescent="0.25">
      <c r="A5027" s="1">
        <v>5025</v>
      </c>
      <c r="B5027" t="s">
        <v>173</v>
      </c>
      <c r="C5027" t="s">
        <v>48</v>
      </c>
      <c r="D5027">
        <v>0</v>
      </c>
      <c r="E5027">
        <v>2053</v>
      </c>
      <c r="F5027">
        <v>2462</v>
      </c>
      <c r="G5027">
        <v>37</v>
      </c>
      <c r="H5027">
        <v>116</v>
      </c>
      <c r="I5027">
        <v>62</v>
      </c>
      <c r="J5027">
        <v>164</v>
      </c>
      <c r="K5027">
        <v>0</v>
      </c>
      <c r="N5027">
        <f t="shared" si="78"/>
        <v>0</v>
      </c>
    </row>
    <row r="5028" spans="1:14" x14ac:dyDescent="0.25">
      <c r="A5028" s="1">
        <v>5026</v>
      </c>
      <c r="B5028" t="s">
        <v>173</v>
      </c>
      <c r="C5028" t="s">
        <v>49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N5028">
        <f t="shared" si="78"/>
        <v>0</v>
      </c>
    </row>
    <row r="5029" spans="1:14" x14ac:dyDescent="0.25">
      <c r="A5029" s="1">
        <v>5027</v>
      </c>
      <c r="B5029" t="s">
        <v>173</v>
      </c>
      <c r="C5029" t="s">
        <v>50</v>
      </c>
      <c r="D5029">
        <v>0</v>
      </c>
      <c r="E5029">
        <v>3322</v>
      </c>
      <c r="F5029">
        <v>3343</v>
      </c>
      <c r="G5029">
        <v>35</v>
      </c>
      <c r="H5029">
        <v>21</v>
      </c>
      <c r="I5029">
        <v>59</v>
      </c>
      <c r="J5029">
        <v>188</v>
      </c>
      <c r="K5029">
        <v>1</v>
      </c>
      <c r="N5029">
        <f t="shared" si="78"/>
        <v>0</v>
      </c>
    </row>
    <row r="5030" spans="1:14" x14ac:dyDescent="0.25">
      <c r="A5030" s="1">
        <v>5028</v>
      </c>
      <c r="B5030" t="s">
        <v>173</v>
      </c>
      <c r="C5030" t="s">
        <v>51</v>
      </c>
      <c r="D5030">
        <v>3566</v>
      </c>
      <c r="E5030">
        <v>2858</v>
      </c>
      <c r="F5030">
        <v>1628</v>
      </c>
      <c r="G5030">
        <v>160</v>
      </c>
      <c r="H5030">
        <v>87</v>
      </c>
      <c r="I5030">
        <v>0</v>
      </c>
      <c r="J5030">
        <v>0</v>
      </c>
      <c r="K5030">
        <v>0</v>
      </c>
      <c r="N5030">
        <f t="shared" si="78"/>
        <v>0</v>
      </c>
    </row>
    <row r="5031" spans="1:14" x14ac:dyDescent="0.25">
      <c r="A5031" s="1">
        <v>5029</v>
      </c>
      <c r="B5031" t="s">
        <v>173</v>
      </c>
      <c r="C5031" t="s">
        <v>52</v>
      </c>
      <c r="D5031">
        <v>18936</v>
      </c>
      <c r="E5031">
        <v>2017</v>
      </c>
      <c r="F5031">
        <v>10098</v>
      </c>
      <c r="G5031">
        <v>155</v>
      </c>
      <c r="H5031">
        <v>50</v>
      </c>
      <c r="I5031">
        <v>0</v>
      </c>
      <c r="J5031">
        <v>485</v>
      </c>
      <c r="K5031">
        <v>0</v>
      </c>
      <c r="N5031">
        <f t="shared" si="78"/>
        <v>0</v>
      </c>
    </row>
    <row r="5032" spans="1:14" x14ac:dyDescent="0.25">
      <c r="A5032" s="1">
        <v>5030</v>
      </c>
      <c r="B5032" t="s">
        <v>173</v>
      </c>
      <c r="C5032" t="s">
        <v>53</v>
      </c>
      <c r="D5032">
        <v>7983</v>
      </c>
      <c r="E5032">
        <v>4957</v>
      </c>
      <c r="F5032">
        <v>7188</v>
      </c>
      <c r="G5032">
        <v>141</v>
      </c>
      <c r="H5032">
        <v>172</v>
      </c>
      <c r="I5032">
        <v>126</v>
      </c>
      <c r="J5032">
        <v>643</v>
      </c>
      <c r="K5032">
        <v>0</v>
      </c>
      <c r="N5032">
        <f t="shared" si="78"/>
        <v>0</v>
      </c>
    </row>
    <row r="5033" spans="1:14" x14ac:dyDescent="0.25">
      <c r="A5033" s="1">
        <v>5031</v>
      </c>
      <c r="B5033" t="s">
        <v>173</v>
      </c>
      <c r="C5033" t="s">
        <v>54</v>
      </c>
      <c r="D5033">
        <v>310</v>
      </c>
      <c r="E5033">
        <v>6188</v>
      </c>
      <c r="F5033">
        <v>5762</v>
      </c>
      <c r="G5033">
        <v>84</v>
      </c>
      <c r="H5033">
        <v>345</v>
      </c>
      <c r="I5033">
        <v>1332</v>
      </c>
      <c r="J5033">
        <v>2185</v>
      </c>
      <c r="K5033">
        <v>1</v>
      </c>
      <c r="N5033">
        <f t="shared" si="78"/>
        <v>0</v>
      </c>
    </row>
    <row r="5034" spans="1:14" x14ac:dyDescent="0.25">
      <c r="A5034" s="1">
        <v>5032</v>
      </c>
      <c r="B5034" t="s">
        <v>173</v>
      </c>
      <c r="C5034" t="s">
        <v>55</v>
      </c>
      <c r="D5034">
        <v>1456</v>
      </c>
      <c r="E5034">
        <v>16080</v>
      </c>
      <c r="F5034">
        <v>12779</v>
      </c>
      <c r="G5034">
        <v>283</v>
      </c>
      <c r="H5034">
        <v>656</v>
      </c>
      <c r="I5034">
        <v>745</v>
      </c>
      <c r="J5034">
        <v>2066</v>
      </c>
      <c r="K5034">
        <v>1</v>
      </c>
      <c r="N5034">
        <f t="shared" si="78"/>
        <v>0</v>
      </c>
    </row>
    <row r="5035" spans="1:14" x14ac:dyDescent="0.25">
      <c r="A5035" s="1">
        <v>5033</v>
      </c>
      <c r="B5035" t="s">
        <v>173</v>
      </c>
      <c r="C5035" t="s">
        <v>56</v>
      </c>
      <c r="D5035">
        <v>725</v>
      </c>
      <c r="E5035">
        <v>2132</v>
      </c>
      <c r="F5035">
        <v>3558</v>
      </c>
      <c r="G5035">
        <v>41</v>
      </c>
      <c r="H5035">
        <v>241</v>
      </c>
      <c r="I5035">
        <v>476</v>
      </c>
      <c r="J5035">
        <v>1347</v>
      </c>
      <c r="K5035">
        <v>0</v>
      </c>
      <c r="N5035">
        <f t="shared" si="78"/>
        <v>0</v>
      </c>
    </row>
    <row r="5036" spans="1:14" x14ac:dyDescent="0.25">
      <c r="A5036" s="1">
        <v>5034</v>
      </c>
      <c r="B5036" t="s">
        <v>173</v>
      </c>
      <c r="C5036" t="s">
        <v>57</v>
      </c>
      <c r="D5036">
        <v>2578</v>
      </c>
      <c r="E5036">
        <v>23</v>
      </c>
      <c r="F5036">
        <v>1864</v>
      </c>
      <c r="G5036">
        <v>8</v>
      </c>
      <c r="H5036">
        <v>2</v>
      </c>
      <c r="I5036">
        <v>2</v>
      </c>
      <c r="J5036">
        <v>138</v>
      </c>
      <c r="K5036">
        <v>0</v>
      </c>
      <c r="N5036">
        <f t="shared" si="78"/>
        <v>0</v>
      </c>
    </row>
    <row r="5037" spans="1:14" x14ac:dyDescent="0.25">
      <c r="A5037" s="1">
        <v>5035</v>
      </c>
      <c r="B5037" t="s">
        <v>173</v>
      </c>
      <c r="C5037" t="s">
        <v>58</v>
      </c>
      <c r="D5037">
        <v>1042</v>
      </c>
      <c r="E5037">
        <v>4013</v>
      </c>
      <c r="F5037">
        <v>3119</v>
      </c>
      <c r="G5037">
        <v>0</v>
      </c>
      <c r="H5037">
        <v>288</v>
      </c>
      <c r="I5037">
        <v>326</v>
      </c>
      <c r="J5037">
        <v>171</v>
      </c>
      <c r="K5037">
        <v>0</v>
      </c>
      <c r="N5037">
        <f t="shared" si="78"/>
        <v>0</v>
      </c>
    </row>
    <row r="5038" spans="1:14" x14ac:dyDescent="0.25">
      <c r="A5038" s="1">
        <v>5036</v>
      </c>
      <c r="B5038" t="s">
        <v>173</v>
      </c>
      <c r="C5038" t="s">
        <v>59</v>
      </c>
      <c r="D5038">
        <v>1735</v>
      </c>
      <c r="E5038">
        <v>2452</v>
      </c>
      <c r="F5038">
        <v>2150</v>
      </c>
      <c r="G5038">
        <v>18</v>
      </c>
      <c r="H5038">
        <v>5</v>
      </c>
      <c r="I5038">
        <v>0</v>
      </c>
      <c r="J5038">
        <v>15</v>
      </c>
      <c r="K5038">
        <v>0</v>
      </c>
      <c r="N5038">
        <f t="shared" si="78"/>
        <v>0</v>
      </c>
    </row>
    <row r="5039" spans="1:14" x14ac:dyDescent="0.25">
      <c r="A5039" s="1">
        <v>5037</v>
      </c>
      <c r="B5039" t="s">
        <v>173</v>
      </c>
      <c r="C5039" t="s">
        <v>60</v>
      </c>
      <c r="D5039">
        <v>0</v>
      </c>
      <c r="E5039">
        <v>1915</v>
      </c>
      <c r="F5039">
        <v>1675</v>
      </c>
      <c r="G5039">
        <v>0</v>
      </c>
      <c r="H5039">
        <v>65</v>
      </c>
      <c r="I5039">
        <v>0</v>
      </c>
      <c r="J5039">
        <v>0</v>
      </c>
      <c r="K5039">
        <v>0</v>
      </c>
      <c r="N5039">
        <f t="shared" si="78"/>
        <v>0</v>
      </c>
    </row>
    <row r="5040" spans="1:14" x14ac:dyDescent="0.25">
      <c r="A5040" s="1">
        <v>5038</v>
      </c>
      <c r="B5040" t="s">
        <v>173</v>
      </c>
      <c r="C5040" t="s">
        <v>61</v>
      </c>
      <c r="D5040">
        <v>473</v>
      </c>
      <c r="E5040">
        <v>4232</v>
      </c>
      <c r="F5040">
        <v>3940</v>
      </c>
      <c r="G5040">
        <v>95</v>
      </c>
      <c r="H5040">
        <v>219</v>
      </c>
      <c r="I5040">
        <v>498</v>
      </c>
      <c r="J5040">
        <v>1032</v>
      </c>
      <c r="K5040">
        <v>1</v>
      </c>
      <c r="N5040">
        <f t="shared" si="78"/>
        <v>0</v>
      </c>
    </row>
    <row r="5041" spans="1:14" x14ac:dyDescent="0.25">
      <c r="A5041" s="1">
        <v>5039</v>
      </c>
      <c r="B5041" t="s">
        <v>173</v>
      </c>
      <c r="C5041" t="s">
        <v>62</v>
      </c>
      <c r="D5041">
        <v>2474</v>
      </c>
      <c r="E5041">
        <v>4702</v>
      </c>
      <c r="F5041">
        <v>10776</v>
      </c>
      <c r="G5041">
        <v>272</v>
      </c>
      <c r="H5041">
        <v>62</v>
      </c>
      <c r="I5041">
        <v>0</v>
      </c>
      <c r="J5041">
        <v>2</v>
      </c>
      <c r="K5041">
        <v>0</v>
      </c>
      <c r="N5041">
        <f t="shared" si="78"/>
        <v>0</v>
      </c>
    </row>
    <row r="5042" spans="1:14" x14ac:dyDescent="0.25">
      <c r="A5042" s="1">
        <v>5040</v>
      </c>
      <c r="B5042" t="s">
        <v>173</v>
      </c>
      <c r="C5042" t="s">
        <v>63</v>
      </c>
      <c r="D5042">
        <v>14598</v>
      </c>
      <c r="E5042">
        <v>325</v>
      </c>
      <c r="F5042">
        <v>11629</v>
      </c>
      <c r="G5042">
        <v>208</v>
      </c>
      <c r="H5042">
        <v>272</v>
      </c>
      <c r="I5042">
        <v>1818</v>
      </c>
      <c r="J5042">
        <v>3244</v>
      </c>
      <c r="K5042">
        <v>7</v>
      </c>
      <c r="N5042">
        <f t="shared" si="78"/>
        <v>0</v>
      </c>
    </row>
    <row r="5043" spans="1:14" x14ac:dyDescent="0.25">
      <c r="A5043" s="1">
        <v>5041</v>
      </c>
      <c r="B5043" t="s">
        <v>173</v>
      </c>
      <c r="C5043" t="s">
        <v>64</v>
      </c>
      <c r="D5043">
        <v>183</v>
      </c>
      <c r="E5043">
        <v>868</v>
      </c>
      <c r="F5043">
        <v>1943</v>
      </c>
      <c r="G5043">
        <v>20</v>
      </c>
      <c r="H5043">
        <v>36</v>
      </c>
      <c r="I5043">
        <v>32</v>
      </c>
      <c r="J5043">
        <v>166</v>
      </c>
      <c r="K5043">
        <v>0</v>
      </c>
      <c r="N5043">
        <f t="shared" si="78"/>
        <v>0</v>
      </c>
    </row>
    <row r="5044" spans="1:14" x14ac:dyDescent="0.25">
      <c r="A5044" s="1">
        <v>5042</v>
      </c>
      <c r="B5044" t="s">
        <v>173</v>
      </c>
      <c r="C5044" t="s">
        <v>65</v>
      </c>
      <c r="D5044">
        <v>0</v>
      </c>
      <c r="E5044">
        <v>18528</v>
      </c>
      <c r="F5044">
        <v>12089</v>
      </c>
      <c r="G5044">
        <v>408</v>
      </c>
      <c r="H5044">
        <v>813</v>
      </c>
      <c r="I5044">
        <v>947</v>
      </c>
      <c r="J5044">
        <v>1341</v>
      </c>
      <c r="K5044">
        <v>2</v>
      </c>
      <c r="N5044">
        <f t="shared" si="78"/>
        <v>0</v>
      </c>
    </row>
    <row r="5045" spans="1:14" x14ac:dyDescent="0.25">
      <c r="A5045" s="1">
        <v>5043</v>
      </c>
      <c r="B5045" t="s">
        <v>173</v>
      </c>
      <c r="C5045" t="s">
        <v>66</v>
      </c>
      <c r="D5045">
        <v>0</v>
      </c>
      <c r="E5045">
        <v>10593</v>
      </c>
      <c r="F5045">
        <v>8169</v>
      </c>
      <c r="G5045">
        <v>262</v>
      </c>
      <c r="H5045">
        <v>771</v>
      </c>
      <c r="I5045">
        <v>1678</v>
      </c>
      <c r="J5045">
        <v>2809</v>
      </c>
      <c r="K5045">
        <v>3</v>
      </c>
      <c r="N5045">
        <f t="shared" si="78"/>
        <v>0</v>
      </c>
    </row>
    <row r="5046" spans="1:14" x14ac:dyDescent="0.25">
      <c r="A5046" s="1">
        <v>5044</v>
      </c>
      <c r="B5046" t="s">
        <v>173</v>
      </c>
      <c r="C5046" t="s">
        <v>67</v>
      </c>
      <c r="D5046">
        <v>71</v>
      </c>
      <c r="E5046">
        <v>7376</v>
      </c>
      <c r="F5046">
        <v>8846</v>
      </c>
      <c r="G5046">
        <v>0</v>
      </c>
      <c r="H5046">
        <v>627</v>
      </c>
      <c r="I5046">
        <v>0</v>
      </c>
      <c r="J5046">
        <v>0</v>
      </c>
      <c r="K5046">
        <v>0</v>
      </c>
      <c r="N5046">
        <f t="shared" si="78"/>
        <v>0</v>
      </c>
    </row>
    <row r="5047" spans="1:14" x14ac:dyDescent="0.25">
      <c r="A5047" s="1">
        <v>5045</v>
      </c>
      <c r="B5047" t="s">
        <v>173</v>
      </c>
      <c r="C5047" t="s">
        <v>68</v>
      </c>
      <c r="D5047">
        <v>135</v>
      </c>
      <c r="E5047">
        <v>0</v>
      </c>
      <c r="F5047">
        <v>47152</v>
      </c>
      <c r="G5047">
        <v>0</v>
      </c>
      <c r="H5047">
        <v>65</v>
      </c>
      <c r="I5047">
        <v>0</v>
      </c>
      <c r="J5047">
        <v>0</v>
      </c>
      <c r="K5047">
        <v>0</v>
      </c>
      <c r="N5047">
        <f t="shared" si="78"/>
        <v>0</v>
      </c>
    </row>
    <row r="5048" spans="1:14" x14ac:dyDescent="0.25">
      <c r="A5048" s="1">
        <v>5046</v>
      </c>
      <c r="B5048" t="s">
        <v>173</v>
      </c>
      <c r="C5048" t="s">
        <v>69</v>
      </c>
      <c r="D5048">
        <v>0</v>
      </c>
      <c r="E5048">
        <v>490</v>
      </c>
      <c r="F5048">
        <v>121</v>
      </c>
      <c r="G5048">
        <v>3</v>
      </c>
      <c r="H5048">
        <v>21</v>
      </c>
      <c r="I5048">
        <v>0</v>
      </c>
      <c r="J5048">
        <v>0</v>
      </c>
      <c r="K5048">
        <v>0</v>
      </c>
      <c r="N5048">
        <f t="shared" si="78"/>
        <v>0</v>
      </c>
    </row>
    <row r="5049" spans="1:14" x14ac:dyDescent="0.25">
      <c r="A5049" s="1">
        <v>5047</v>
      </c>
      <c r="B5049" t="s">
        <v>173</v>
      </c>
      <c r="C5049" t="s">
        <v>70</v>
      </c>
      <c r="D5049">
        <v>0</v>
      </c>
      <c r="E5049">
        <v>717</v>
      </c>
      <c r="F5049">
        <v>499</v>
      </c>
      <c r="G5049">
        <v>16</v>
      </c>
      <c r="H5049">
        <v>84</v>
      </c>
      <c r="I5049">
        <v>0</v>
      </c>
      <c r="J5049">
        <v>0</v>
      </c>
      <c r="K5049">
        <v>0</v>
      </c>
      <c r="N5049">
        <f t="shared" si="78"/>
        <v>0</v>
      </c>
    </row>
    <row r="5050" spans="1:14" x14ac:dyDescent="0.25">
      <c r="A5050" s="1">
        <v>5048</v>
      </c>
      <c r="B5050" t="s">
        <v>173</v>
      </c>
      <c r="C5050" t="s">
        <v>71</v>
      </c>
      <c r="D5050">
        <v>3329</v>
      </c>
      <c r="E5050">
        <v>9261</v>
      </c>
      <c r="F5050">
        <v>5147</v>
      </c>
      <c r="G5050">
        <v>98</v>
      </c>
      <c r="H5050">
        <v>278</v>
      </c>
      <c r="I5050">
        <v>996</v>
      </c>
      <c r="J5050">
        <v>1238</v>
      </c>
      <c r="K5050">
        <v>2</v>
      </c>
      <c r="N5050">
        <f t="shared" si="78"/>
        <v>0</v>
      </c>
    </row>
    <row r="5051" spans="1:14" x14ac:dyDescent="0.25">
      <c r="A5051" s="1">
        <v>5049</v>
      </c>
      <c r="B5051" t="s">
        <v>173</v>
      </c>
      <c r="C5051" t="s">
        <v>72</v>
      </c>
      <c r="D5051">
        <v>0</v>
      </c>
      <c r="E5051">
        <v>1518</v>
      </c>
      <c r="F5051">
        <v>2978</v>
      </c>
      <c r="G5051">
        <v>34</v>
      </c>
      <c r="H5051">
        <v>96</v>
      </c>
      <c r="I5051">
        <v>97</v>
      </c>
      <c r="J5051">
        <v>282</v>
      </c>
      <c r="K5051">
        <v>1</v>
      </c>
      <c r="N5051">
        <f t="shared" si="78"/>
        <v>0</v>
      </c>
    </row>
    <row r="5052" spans="1:14" x14ac:dyDescent="0.25">
      <c r="A5052" s="1">
        <v>5050</v>
      </c>
      <c r="B5052" t="s">
        <v>173</v>
      </c>
      <c r="C5052" t="s">
        <v>73</v>
      </c>
      <c r="D5052">
        <v>15683</v>
      </c>
      <c r="E5052">
        <v>18309</v>
      </c>
      <c r="F5052">
        <v>12832</v>
      </c>
      <c r="G5052">
        <v>0</v>
      </c>
      <c r="H5052">
        <v>738</v>
      </c>
      <c r="I5052">
        <v>0</v>
      </c>
      <c r="J5052">
        <v>0</v>
      </c>
      <c r="K5052">
        <v>0</v>
      </c>
      <c r="N5052">
        <f t="shared" si="78"/>
        <v>0</v>
      </c>
    </row>
    <row r="5053" spans="1:14" x14ac:dyDescent="0.25">
      <c r="A5053" s="1">
        <v>5051</v>
      </c>
      <c r="B5053" t="s">
        <v>173</v>
      </c>
      <c r="C5053" t="s">
        <v>74</v>
      </c>
      <c r="D5053">
        <v>7572</v>
      </c>
      <c r="E5053">
        <v>36493</v>
      </c>
      <c r="F5053">
        <v>27823</v>
      </c>
      <c r="G5053">
        <v>939</v>
      </c>
      <c r="H5053">
        <v>2012</v>
      </c>
      <c r="I5053">
        <v>5801</v>
      </c>
      <c r="J5053">
        <v>7060</v>
      </c>
      <c r="K5053">
        <v>13</v>
      </c>
      <c r="N5053">
        <f t="shared" si="78"/>
        <v>0</v>
      </c>
    </row>
    <row r="5054" spans="1:14" x14ac:dyDescent="0.25">
      <c r="A5054" s="1">
        <v>5052</v>
      </c>
      <c r="B5054" t="s">
        <v>173</v>
      </c>
      <c r="C5054" t="s">
        <v>75</v>
      </c>
      <c r="D5054">
        <v>15950</v>
      </c>
      <c r="E5054">
        <v>2861</v>
      </c>
      <c r="F5054">
        <v>3624</v>
      </c>
      <c r="G5054">
        <v>0</v>
      </c>
      <c r="H5054">
        <v>187</v>
      </c>
      <c r="I5054">
        <v>0</v>
      </c>
      <c r="J5054">
        <v>0</v>
      </c>
      <c r="K5054">
        <v>0</v>
      </c>
      <c r="N5054">
        <f t="shared" si="78"/>
        <v>0</v>
      </c>
    </row>
    <row r="5055" spans="1:14" x14ac:dyDescent="0.25">
      <c r="A5055" s="1">
        <v>5053</v>
      </c>
      <c r="B5055" t="s">
        <v>173</v>
      </c>
      <c r="C5055" t="s">
        <v>76</v>
      </c>
      <c r="D5055">
        <v>0</v>
      </c>
      <c r="E5055">
        <v>989</v>
      </c>
      <c r="F5055">
        <v>1194</v>
      </c>
      <c r="G5055">
        <v>19</v>
      </c>
      <c r="H5055">
        <v>32</v>
      </c>
      <c r="I5055">
        <v>0</v>
      </c>
      <c r="J5055">
        <v>0</v>
      </c>
      <c r="K5055">
        <v>0</v>
      </c>
      <c r="N5055">
        <f t="shared" si="78"/>
        <v>0</v>
      </c>
    </row>
    <row r="5056" spans="1:14" x14ac:dyDescent="0.25">
      <c r="A5056" s="1">
        <v>5054</v>
      </c>
      <c r="B5056" t="s">
        <v>173</v>
      </c>
      <c r="C5056" t="s">
        <v>77</v>
      </c>
      <c r="D5056">
        <v>94</v>
      </c>
      <c r="E5056">
        <v>17</v>
      </c>
      <c r="F5056">
        <v>1</v>
      </c>
      <c r="G5056">
        <v>0</v>
      </c>
      <c r="H5056">
        <v>1</v>
      </c>
      <c r="I5056">
        <v>0</v>
      </c>
      <c r="J5056">
        <v>0</v>
      </c>
      <c r="K5056">
        <v>0</v>
      </c>
      <c r="N5056">
        <f t="shared" si="78"/>
        <v>0</v>
      </c>
    </row>
    <row r="5057" spans="1:14" x14ac:dyDescent="0.25">
      <c r="A5057" s="1">
        <v>5055</v>
      </c>
      <c r="B5057" t="s">
        <v>173</v>
      </c>
      <c r="C5057" t="s">
        <v>78</v>
      </c>
      <c r="D5057">
        <v>0</v>
      </c>
      <c r="E5057">
        <v>14130</v>
      </c>
      <c r="F5057">
        <v>11132</v>
      </c>
      <c r="G5057">
        <v>0</v>
      </c>
      <c r="H5057">
        <v>358</v>
      </c>
      <c r="I5057">
        <v>0</v>
      </c>
      <c r="J5057">
        <v>0</v>
      </c>
      <c r="K5057">
        <v>0</v>
      </c>
      <c r="N5057">
        <f t="shared" si="78"/>
        <v>0</v>
      </c>
    </row>
    <row r="5058" spans="1:14" x14ac:dyDescent="0.25">
      <c r="A5058" s="1">
        <v>5056</v>
      </c>
      <c r="B5058" t="s">
        <v>173</v>
      </c>
      <c r="C5058" t="s">
        <v>79</v>
      </c>
      <c r="D5058">
        <v>6674</v>
      </c>
      <c r="E5058">
        <v>11162</v>
      </c>
      <c r="F5058">
        <v>9260</v>
      </c>
      <c r="G5058">
        <v>386</v>
      </c>
      <c r="H5058">
        <v>440</v>
      </c>
      <c r="I5058">
        <v>1091</v>
      </c>
      <c r="J5058">
        <v>1326</v>
      </c>
      <c r="K5058">
        <v>3</v>
      </c>
      <c r="N5058">
        <f t="shared" si="78"/>
        <v>0</v>
      </c>
    </row>
    <row r="5059" spans="1:14" x14ac:dyDescent="0.25">
      <c r="A5059" s="1">
        <v>5057</v>
      </c>
      <c r="B5059" t="s">
        <v>173</v>
      </c>
      <c r="C5059" t="s">
        <v>80</v>
      </c>
      <c r="D5059">
        <v>4</v>
      </c>
      <c r="E5059">
        <v>4859</v>
      </c>
      <c r="F5059">
        <v>5705</v>
      </c>
      <c r="G5059">
        <v>95</v>
      </c>
      <c r="H5059">
        <v>399</v>
      </c>
      <c r="I5059">
        <v>942</v>
      </c>
      <c r="J5059">
        <v>2708</v>
      </c>
      <c r="K5059">
        <v>4</v>
      </c>
      <c r="N5059">
        <f t="shared" ref="N5059:N5116" si="79">IF($C5059="Alabama",D5059,0)</f>
        <v>0</v>
      </c>
    </row>
    <row r="5060" spans="1:14" x14ac:dyDescent="0.25">
      <c r="A5060" s="1">
        <v>5058</v>
      </c>
      <c r="B5060" t="s">
        <v>173</v>
      </c>
      <c r="C5060" t="s">
        <v>81</v>
      </c>
      <c r="D5060">
        <v>0</v>
      </c>
      <c r="E5060">
        <v>5615</v>
      </c>
      <c r="F5060">
        <v>9841</v>
      </c>
      <c r="G5060">
        <v>147</v>
      </c>
      <c r="H5060">
        <v>7</v>
      </c>
      <c r="I5060">
        <v>11</v>
      </c>
      <c r="J5060">
        <v>387</v>
      </c>
      <c r="K5060">
        <v>2</v>
      </c>
      <c r="N5060">
        <f t="shared" si="79"/>
        <v>0</v>
      </c>
    </row>
    <row r="5061" spans="1:14" x14ac:dyDescent="0.25">
      <c r="A5061" s="1">
        <v>5059</v>
      </c>
      <c r="B5061" t="s">
        <v>173</v>
      </c>
      <c r="C5061" t="s">
        <v>82</v>
      </c>
      <c r="D5061">
        <v>407</v>
      </c>
      <c r="E5061">
        <v>1330</v>
      </c>
      <c r="F5061">
        <v>1680</v>
      </c>
      <c r="G5061">
        <v>34</v>
      </c>
      <c r="H5061">
        <v>90</v>
      </c>
      <c r="I5061">
        <v>117</v>
      </c>
      <c r="J5061">
        <v>342</v>
      </c>
      <c r="K5061">
        <v>1</v>
      </c>
      <c r="N5061">
        <f t="shared" si="79"/>
        <v>0</v>
      </c>
    </row>
    <row r="5062" spans="1:14" x14ac:dyDescent="0.25">
      <c r="A5062" s="1">
        <v>5060</v>
      </c>
      <c r="B5062" t="s">
        <v>174</v>
      </c>
      <c r="C5062" t="s">
        <v>28</v>
      </c>
      <c r="D5062">
        <v>397</v>
      </c>
      <c r="E5062">
        <v>9404</v>
      </c>
      <c r="F5062">
        <v>10081</v>
      </c>
      <c r="G5062">
        <v>153</v>
      </c>
      <c r="H5062">
        <v>517</v>
      </c>
      <c r="I5062">
        <v>1656</v>
      </c>
      <c r="J5062">
        <v>2151</v>
      </c>
      <c r="K5062">
        <v>0</v>
      </c>
      <c r="N5062">
        <f t="shared" si="79"/>
        <v>397</v>
      </c>
    </row>
    <row r="5063" spans="1:14" x14ac:dyDescent="0.25">
      <c r="A5063" s="1">
        <v>5061</v>
      </c>
      <c r="B5063" t="s">
        <v>174</v>
      </c>
      <c r="C5063" t="s">
        <v>29</v>
      </c>
      <c r="D5063">
        <v>0</v>
      </c>
      <c r="E5063">
        <v>1532</v>
      </c>
      <c r="F5063">
        <v>1812</v>
      </c>
      <c r="G5063">
        <v>67</v>
      </c>
      <c r="H5063">
        <v>110</v>
      </c>
      <c r="I5063">
        <v>132</v>
      </c>
      <c r="J5063">
        <v>152</v>
      </c>
      <c r="K5063">
        <v>0</v>
      </c>
      <c r="N5063">
        <f t="shared" si="79"/>
        <v>0</v>
      </c>
    </row>
    <row r="5064" spans="1:14" x14ac:dyDescent="0.25">
      <c r="A5064" s="1">
        <v>5062</v>
      </c>
      <c r="B5064" t="s">
        <v>174</v>
      </c>
      <c r="C5064" t="s">
        <v>30</v>
      </c>
      <c r="D5064">
        <v>2211</v>
      </c>
      <c r="E5064">
        <v>6479</v>
      </c>
      <c r="F5064">
        <v>5178</v>
      </c>
      <c r="G5064">
        <v>201</v>
      </c>
      <c r="H5064">
        <v>284</v>
      </c>
      <c r="I5064">
        <v>827</v>
      </c>
      <c r="J5064">
        <v>500</v>
      </c>
      <c r="K5064">
        <v>1</v>
      </c>
      <c r="N5064">
        <f t="shared" si="79"/>
        <v>0</v>
      </c>
    </row>
    <row r="5065" spans="1:14" x14ac:dyDescent="0.25">
      <c r="A5065" s="1">
        <v>5063</v>
      </c>
      <c r="B5065" t="s">
        <v>174</v>
      </c>
      <c r="C5065" t="s">
        <v>31</v>
      </c>
      <c r="D5065">
        <v>1841</v>
      </c>
      <c r="E5065">
        <v>3783</v>
      </c>
      <c r="F5065">
        <v>5039</v>
      </c>
      <c r="G5065">
        <v>55</v>
      </c>
      <c r="H5065">
        <v>272</v>
      </c>
      <c r="I5065">
        <v>749</v>
      </c>
      <c r="J5065">
        <v>1732</v>
      </c>
      <c r="K5065">
        <v>1</v>
      </c>
      <c r="N5065">
        <f t="shared" si="79"/>
        <v>0</v>
      </c>
    </row>
    <row r="5066" spans="1:14" x14ac:dyDescent="0.25">
      <c r="A5066" s="1">
        <v>5064</v>
      </c>
      <c r="B5066" t="s">
        <v>174</v>
      </c>
      <c r="C5066" t="s">
        <v>32</v>
      </c>
      <c r="D5066">
        <v>24653</v>
      </c>
      <c r="E5066">
        <v>18280</v>
      </c>
      <c r="F5066">
        <v>20059</v>
      </c>
      <c r="G5066">
        <v>0</v>
      </c>
      <c r="H5066">
        <v>0</v>
      </c>
      <c r="I5066">
        <v>0</v>
      </c>
      <c r="J5066">
        <v>0</v>
      </c>
      <c r="K5066">
        <v>0</v>
      </c>
      <c r="N5066">
        <f t="shared" si="79"/>
        <v>0</v>
      </c>
    </row>
    <row r="5067" spans="1:14" x14ac:dyDescent="0.25">
      <c r="A5067" s="1">
        <v>5065</v>
      </c>
      <c r="B5067" t="s">
        <v>174</v>
      </c>
      <c r="C5067" t="s">
        <v>33</v>
      </c>
      <c r="D5067">
        <v>0</v>
      </c>
      <c r="E5067">
        <v>10471</v>
      </c>
      <c r="F5067">
        <v>10141</v>
      </c>
      <c r="G5067">
        <v>0</v>
      </c>
      <c r="H5067">
        <v>3653</v>
      </c>
      <c r="I5067">
        <v>0</v>
      </c>
      <c r="J5067">
        <v>0</v>
      </c>
      <c r="K5067">
        <v>0</v>
      </c>
      <c r="N5067">
        <f t="shared" si="79"/>
        <v>0</v>
      </c>
    </row>
    <row r="5068" spans="1:14" x14ac:dyDescent="0.25">
      <c r="A5068" s="1">
        <v>5066</v>
      </c>
      <c r="B5068" t="s">
        <v>174</v>
      </c>
      <c r="C5068" t="s">
        <v>34</v>
      </c>
      <c r="D5068">
        <v>7855</v>
      </c>
      <c r="E5068">
        <v>4147</v>
      </c>
      <c r="F5068">
        <v>3316</v>
      </c>
      <c r="G5068">
        <v>20</v>
      </c>
      <c r="H5068">
        <v>0</v>
      </c>
      <c r="I5068">
        <v>0</v>
      </c>
      <c r="J5068">
        <v>0</v>
      </c>
      <c r="K5068">
        <v>0</v>
      </c>
      <c r="N5068">
        <f t="shared" si="79"/>
        <v>0</v>
      </c>
    </row>
    <row r="5069" spans="1:14" x14ac:dyDescent="0.25">
      <c r="A5069" s="1">
        <v>5067</v>
      </c>
      <c r="B5069" t="s">
        <v>174</v>
      </c>
      <c r="C5069" t="s">
        <v>35</v>
      </c>
      <c r="D5069">
        <v>0</v>
      </c>
      <c r="E5069">
        <v>785</v>
      </c>
      <c r="F5069">
        <v>792</v>
      </c>
      <c r="G5069">
        <v>12</v>
      </c>
      <c r="H5069">
        <v>49</v>
      </c>
      <c r="I5069">
        <v>0</v>
      </c>
      <c r="J5069">
        <v>0</v>
      </c>
      <c r="K5069">
        <v>0</v>
      </c>
      <c r="N5069">
        <f t="shared" si="79"/>
        <v>0</v>
      </c>
    </row>
    <row r="5070" spans="1:14" x14ac:dyDescent="0.25">
      <c r="A5070" s="1">
        <v>5068</v>
      </c>
      <c r="B5070" t="s">
        <v>174</v>
      </c>
      <c r="C5070" t="s">
        <v>36</v>
      </c>
      <c r="D5070">
        <v>0</v>
      </c>
      <c r="E5070">
        <v>20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  <c r="N5070">
        <f t="shared" si="79"/>
        <v>0</v>
      </c>
    </row>
    <row r="5071" spans="1:14" x14ac:dyDescent="0.25">
      <c r="A5071" s="1">
        <v>5069</v>
      </c>
      <c r="B5071" t="s">
        <v>174</v>
      </c>
      <c r="C5071" t="s">
        <v>37</v>
      </c>
      <c r="D5071">
        <v>0</v>
      </c>
      <c r="E5071">
        <v>27038</v>
      </c>
      <c r="F5071">
        <v>15924</v>
      </c>
      <c r="G5071">
        <v>0</v>
      </c>
      <c r="H5071">
        <v>1303</v>
      </c>
      <c r="I5071">
        <v>997</v>
      </c>
      <c r="J5071">
        <v>671</v>
      </c>
      <c r="K5071">
        <v>2</v>
      </c>
      <c r="N5071">
        <f t="shared" si="79"/>
        <v>0</v>
      </c>
    </row>
    <row r="5072" spans="1:14" x14ac:dyDescent="0.25">
      <c r="A5072" s="1">
        <v>5070</v>
      </c>
      <c r="B5072" t="s">
        <v>174</v>
      </c>
      <c r="C5072" t="s">
        <v>38</v>
      </c>
      <c r="D5072">
        <v>9881</v>
      </c>
      <c r="E5072">
        <v>8603</v>
      </c>
      <c r="F5072">
        <v>7074</v>
      </c>
      <c r="G5072">
        <v>123</v>
      </c>
      <c r="H5072">
        <v>403</v>
      </c>
      <c r="I5072">
        <v>1282</v>
      </c>
      <c r="J5072">
        <v>1807</v>
      </c>
      <c r="K5072">
        <v>0</v>
      </c>
      <c r="N5072">
        <f t="shared" si="79"/>
        <v>0</v>
      </c>
    </row>
    <row r="5073" spans="1:14" x14ac:dyDescent="0.25">
      <c r="A5073" s="1">
        <v>5071</v>
      </c>
      <c r="B5073" t="s">
        <v>174</v>
      </c>
      <c r="C5073" t="s">
        <v>39</v>
      </c>
      <c r="D5073">
        <v>0</v>
      </c>
      <c r="E5073">
        <v>26</v>
      </c>
      <c r="F5073">
        <v>25</v>
      </c>
      <c r="G5073">
        <v>1</v>
      </c>
      <c r="H5073">
        <v>1</v>
      </c>
      <c r="I5073">
        <v>0</v>
      </c>
      <c r="J5073">
        <v>0</v>
      </c>
      <c r="K5073">
        <v>0</v>
      </c>
      <c r="N5073">
        <f t="shared" si="79"/>
        <v>0</v>
      </c>
    </row>
    <row r="5074" spans="1:14" x14ac:dyDescent="0.25">
      <c r="A5074" s="1">
        <v>5072</v>
      </c>
      <c r="B5074" t="s">
        <v>174</v>
      </c>
      <c r="C5074" t="s">
        <v>40</v>
      </c>
      <c r="D5074">
        <v>826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N5074">
        <f t="shared" si="79"/>
        <v>0</v>
      </c>
    </row>
    <row r="5075" spans="1:14" x14ac:dyDescent="0.25">
      <c r="A5075" s="1">
        <v>5073</v>
      </c>
      <c r="B5075" t="s">
        <v>174</v>
      </c>
      <c r="C5075" t="s">
        <v>41</v>
      </c>
      <c r="D5075">
        <v>1761</v>
      </c>
      <c r="E5075">
        <v>1731</v>
      </c>
      <c r="F5075">
        <v>2693</v>
      </c>
      <c r="G5075">
        <v>33</v>
      </c>
      <c r="H5075">
        <v>118</v>
      </c>
      <c r="I5075">
        <v>246</v>
      </c>
      <c r="J5075">
        <v>665</v>
      </c>
      <c r="K5075">
        <v>0</v>
      </c>
      <c r="N5075">
        <f t="shared" si="79"/>
        <v>0</v>
      </c>
    </row>
    <row r="5076" spans="1:14" x14ac:dyDescent="0.25">
      <c r="A5076" s="1">
        <v>5074</v>
      </c>
      <c r="B5076" t="s">
        <v>174</v>
      </c>
      <c r="C5076" t="s">
        <v>42</v>
      </c>
      <c r="D5076">
        <v>39777</v>
      </c>
      <c r="E5076">
        <v>8799</v>
      </c>
      <c r="F5076">
        <v>9303</v>
      </c>
      <c r="G5076">
        <v>0</v>
      </c>
      <c r="H5076">
        <v>464</v>
      </c>
      <c r="I5076">
        <v>0</v>
      </c>
      <c r="J5076">
        <v>0</v>
      </c>
      <c r="K5076">
        <v>0</v>
      </c>
      <c r="N5076">
        <f t="shared" si="79"/>
        <v>0</v>
      </c>
    </row>
    <row r="5077" spans="1:14" x14ac:dyDescent="0.25">
      <c r="A5077" s="1">
        <v>5075</v>
      </c>
      <c r="B5077" t="s">
        <v>174</v>
      </c>
      <c r="C5077" t="s">
        <v>43</v>
      </c>
      <c r="D5077">
        <v>7459</v>
      </c>
      <c r="E5077">
        <v>9948</v>
      </c>
      <c r="F5077">
        <v>8614</v>
      </c>
      <c r="G5077">
        <v>294</v>
      </c>
      <c r="H5077">
        <v>366</v>
      </c>
      <c r="I5077">
        <v>2</v>
      </c>
      <c r="J5077">
        <v>509</v>
      </c>
      <c r="K5077">
        <v>0</v>
      </c>
      <c r="N5077">
        <f t="shared" si="79"/>
        <v>0</v>
      </c>
    </row>
    <row r="5078" spans="1:14" x14ac:dyDescent="0.25">
      <c r="A5078" s="1">
        <v>5076</v>
      </c>
      <c r="B5078" t="s">
        <v>174</v>
      </c>
      <c r="C5078" t="s">
        <v>44</v>
      </c>
      <c r="D5078">
        <v>7530</v>
      </c>
      <c r="E5078">
        <v>36</v>
      </c>
      <c r="F5078">
        <v>2748</v>
      </c>
      <c r="G5078">
        <v>16</v>
      </c>
      <c r="H5078">
        <v>4</v>
      </c>
      <c r="I5078">
        <v>0</v>
      </c>
      <c r="J5078">
        <v>91</v>
      </c>
      <c r="K5078">
        <v>0</v>
      </c>
      <c r="N5078">
        <f t="shared" si="79"/>
        <v>0</v>
      </c>
    </row>
    <row r="5079" spans="1:14" x14ac:dyDescent="0.25">
      <c r="A5079" s="1">
        <v>5077</v>
      </c>
      <c r="B5079" t="s">
        <v>174</v>
      </c>
      <c r="C5079" t="s">
        <v>45</v>
      </c>
      <c r="D5079">
        <v>0</v>
      </c>
      <c r="E5079">
        <v>5077</v>
      </c>
      <c r="F5079">
        <v>5286</v>
      </c>
      <c r="G5079">
        <v>144</v>
      </c>
      <c r="H5079">
        <v>279</v>
      </c>
      <c r="I5079">
        <v>357</v>
      </c>
      <c r="J5079">
        <v>422</v>
      </c>
      <c r="K5079">
        <v>2</v>
      </c>
      <c r="N5079">
        <f t="shared" si="79"/>
        <v>0</v>
      </c>
    </row>
    <row r="5080" spans="1:14" x14ac:dyDescent="0.25">
      <c r="A5080" s="1">
        <v>5078</v>
      </c>
      <c r="B5080" t="s">
        <v>174</v>
      </c>
      <c r="C5080" t="s">
        <v>46</v>
      </c>
      <c r="D5080">
        <v>183423</v>
      </c>
      <c r="E5080">
        <v>7133</v>
      </c>
      <c r="F5080">
        <v>7283</v>
      </c>
      <c r="G5080">
        <v>107</v>
      </c>
      <c r="H5080">
        <v>531</v>
      </c>
      <c r="I5080">
        <v>1324</v>
      </c>
      <c r="J5080">
        <v>2080</v>
      </c>
      <c r="K5080">
        <v>1</v>
      </c>
      <c r="N5080">
        <f t="shared" si="79"/>
        <v>0</v>
      </c>
    </row>
    <row r="5081" spans="1:14" x14ac:dyDescent="0.25">
      <c r="A5081" s="1">
        <v>5079</v>
      </c>
      <c r="B5081" t="s">
        <v>174</v>
      </c>
      <c r="C5081" t="s">
        <v>47</v>
      </c>
      <c r="D5081">
        <v>0</v>
      </c>
      <c r="E5081">
        <v>6607</v>
      </c>
      <c r="F5081">
        <v>7589</v>
      </c>
      <c r="G5081">
        <v>131</v>
      </c>
      <c r="H5081">
        <v>305</v>
      </c>
      <c r="I5081">
        <v>891</v>
      </c>
      <c r="J5081">
        <v>1030</v>
      </c>
      <c r="K5081">
        <v>1</v>
      </c>
      <c r="N5081">
        <f t="shared" si="79"/>
        <v>0</v>
      </c>
    </row>
    <row r="5082" spans="1:14" x14ac:dyDescent="0.25">
      <c r="A5082" s="1">
        <v>5080</v>
      </c>
      <c r="B5082" t="s">
        <v>174</v>
      </c>
      <c r="C5082" t="s">
        <v>48</v>
      </c>
      <c r="D5082">
        <v>0</v>
      </c>
      <c r="E5082">
        <v>1590</v>
      </c>
      <c r="F5082">
        <v>2036</v>
      </c>
      <c r="G5082">
        <v>34</v>
      </c>
      <c r="H5082">
        <v>77</v>
      </c>
      <c r="I5082">
        <v>45</v>
      </c>
      <c r="J5082">
        <v>109</v>
      </c>
      <c r="K5082">
        <v>0</v>
      </c>
      <c r="N5082">
        <f t="shared" si="79"/>
        <v>0</v>
      </c>
    </row>
    <row r="5083" spans="1:14" x14ac:dyDescent="0.25">
      <c r="A5083" s="1">
        <v>5081</v>
      </c>
      <c r="B5083" t="s">
        <v>174</v>
      </c>
      <c r="C5083" t="s">
        <v>49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N5083">
        <f t="shared" si="79"/>
        <v>0</v>
      </c>
    </row>
    <row r="5084" spans="1:14" x14ac:dyDescent="0.25">
      <c r="A5084" s="1">
        <v>5082</v>
      </c>
      <c r="B5084" t="s">
        <v>174</v>
      </c>
      <c r="C5084" t="s">
        <v>50</v>
      </c>
      <c r="D5084">
        <v>0</v>
      </c>
      <c r="E5084">
        <v>3474</v>
      </c>
      <c r="F5084">
        <v>3364</v>
      </c>
      <c r="G5084">
        <v>20</v>
      </c>
      <c r="H5084">
        <v>9</v>
      </c>
      <c r="I5084">
        <v>48</v>
      </c>
      <c r="J5084">
        <v>135</v>
      </c>
      <c r="K5084">
        <v>4</v>
      </c>
      <c r="N5084">
        <f t="shared" si="79"/>
        <v>0</v>
      </c>
    </row>
    <row r="5085" spans="1:14" x14ac:dyDescent="0.25">
      <c r="A5085" s="1">
        <v>5083</v>
      </c>
      <c r="B5085" t="s">
        <v>174</v>
      </c>
      <c r="C5085" t="s">
        <v>51</v>
      </c>
      <c r="D5085">
        <v>3744</v>
      </c>
      <c r="E5085">
        <v>3060</v>
      </c>
      <c r="F5085">
        <v>1890</v>
      </c>
      <c r="G5085">
        <v>113</v>
      </c>
      <c r="H5085">
        <v>74</v>
      </c>
      <c r="I5085">
        <v>0</v>
      </c>
      <c r="J5085">
        <v>0</v>
      </c>
      <c r="K5085">
        <v>0</v>
      </c>
      <c r="N5085">
        <f t="shared" si="79"/>
        <v>0</v>
      </c>
    </row>
    <row r="5086" spans="1:14" x14ac:dyDescent="0.25">
      <c r="A5086" s="1">
        <v>5084</v>
      </c>
      <c r="B5086" t="s">
        <v>174</v>
      </c>
      <c r="C5086" t="s">
        <v>52</v>
      </c>
      <c r="D5086">
        <v>15231</v>
      </c>
      <c r="E5086">
        <v>1901</v>
      </c>
      <c r="F5086">
        <v>8441</v>
      </c>
      <c r="G5086">
        <v>129</v>
      </c>
      <c r="H5086">
        <v>53</v>
      </c>
      <c r="I5086">
        <v>0</v>
      </c>
      <c r="J5086">
        <v>324</v>
      </c>
      <c r="K5086">
        <v>0</v>
      </c>
      <c r="N5086">
        <f t="shared" si="79"/>
        <v>0</v>
      </c>
    </row>
    <row r="5087" spans="1:14" x14ac:dyDescent="0.25">
      <c r="A5087" s="1">
        <v>5085</v>
      </c>
      <c r="B5087" t="s">
        <v>174</v>
      </c>
      <c r="C5087" t="s">
        <v>53</v>
      </c>
      <c r="D5087">
        <v>8686</v>
      </c>
      <c r="E5087">
        <v>4478</v>
      </c>
      <c r="F5087">
        <v>6191</v>
      </c>
      <c r="G5087">
        <v>161</v>
      </c>
      <c r="H5087">
        <v>163</v>
      </c>
      <c r="I5087">
        <v>98</v>
      </c>
      <c r="J5087">
        <v>400</v>
      </c>
      <c r="K5087">
        <v>0</v>
      </c>
      <c r="N5087">
        <f t="shared" si="79"/>
        <v>0</v>
      </c>
    </row>
    <row r="5088" spans="1:14" x14ac:dyDescent="0.25">
      <c r="A5088" s="1">
        <v>5086</v>
      </c>
      <c r="B5088" t="s">
        <v>174</v>
      </c>
      <c r="C5088" t="s">
        <v>54</v>
      </c>
      <c r="D5088">
        <v>280</v>
      </c>
      <c r="E5088">
        <v>3800</v>
      </c>
      <c r="F5088">
        <v>5394</v>
      </c>
      <c r="G5088">
        <v>59</v>
      </c>
      <c r="H5088">
        <v>242</v>
      </c>
      <c r="I5088">
        <v>899</v>
      </c>
      <c r="J5088">
        <v>1486</v>
      </c>
      <c r="K5088">
        <v>0</v>
      </c>
      <c r="N5088">
        <f t="shared" si="79"/>
        <v>0</v>
      </c>
    </row>
    <row r="5089" spans="1:14" x14ac:dyDescent="0.25">
      <c r="A5089" s="1">
        <v>5087</v>
      </c>
      <c r="B5089" t="s">
        <v>174</v>
      </c>
      <c r="C5089" t="s">
        <v>55</v>
      </c>
      <c r="D5089">
        <v>989</v>
      </c>
      <c r="E5089">
        <v>12126</v>
      </c>
      <c r="F5089">
        <v>10374</v>
      </c>
      <c r="G5089">
        <v>270</v>
      </c>
      <c r="H5089">
        <v>464</v>
      </c>
      <c r="I5089">
        <v>544</v>
      </c>
      <c r="J5089">
        <v>1387</v>
      </c>
      <c r="K5089">
        <v>0</v>
      </c>
      <c r="N5089">
        <f t="shared" si="79"/>
        <v>0</v>
      </c>
    </row>
    <row r="5090" spans="1:14" x14ac:dyDescent="0.25">
      <c r="A5090" s="1">
        <v>5088</v>
      </c>
      <c r="B5090" t="s">
        <v>174</v>
      </c>
      <c r="C5090" t="s">
        <v>56</v>
      </c>
      <c r="D5090">
        <v>592</v>
      </c>
      <c r="E5090">
        <v>1596</v>
      </c>
      <c r="F5090">
        <v>3017</v>
      </c>
      <c r="G5090">
        <v>40</v>
      </c>
      <c r="H5090">
        <v>177</v>
      </c>
      <c r="I5090">
        <v>370</v>
      </c>
      <c r="J5090">
        <v>973</v>
      </c>
      <c r="K5090">
        <v>0</v>
      </c>
      <c r="N5090">
        <f t="shared" si="79"/>
        <v>0</v>
      </c>
    </row>
    <row r="5091" spans="1:14" x14ac:dyDescent="0.25">
      <c r="A5091" s="1">
        <v>5089</v>
      </c>
      <c r="B5091" t="s">
        <v>174</v>
      </c>
      <c r="C5091" t="s">
        <v>57</v>
      </c>
      <c r="D5091">
        <v>2149</v>
      </c>
      <c r="E5091">
        <v>12</v>
      </c>
      <c r="F5091">
        <v>1800</v>
      </c>
      <c r="G5091">
        <v>5</v>
      </c>
      <c r="H5091">
        <v>1</v>
      </c>
      <c r="I5091">
        <v>4</v>
      </c>
      <c r="J5091">
        <v>85</v>
      </c>
      <c r="K5091">
        <v>0</v>
      </c>
      <c r="N5091">
        <f t="shared" si="79"/>
        <v>0</v>
      </c>
    </row>
    <row r="5092" spans="1:14" x14ac:dyDescent="0.25">
      <c r="A5092" s="1">
        <v>5090</v>
      </c>
      <c r="B5092" t="s">
        <v>174</v>
      </c>
      <c r="C5092" t="s">
        <v>58</v>
      </c>
      <c r="D5092">
        <v>729</v>
      </c>
      <c r="E5092">
        <v>3511</v>
      </c>
      <c r="F5092">
        <v>2806</v>
      </c>
      <c r="G5092">
        <v>0</v>
      </c>
      <c r="H5092">
        <v>246</v>
      </c>
      <c r="I5092">
        <v>256</v>
      </c>
      <c r="J5092">
        <v>157</v>
      </c>
      <c r="K5092">
        <v>0</v>
      </c>
      <c r="N5092">
        <f t="shared" si="79"/>
        <v>0</v>
      </c>
    </row>
    <row r="5093" spans="1:14" x14ac:dyDescent="0.25">
      <c r="A5093" s="1">
        <v>5091</v>
      </c>
      <c r="B5093" t="s">
        <v>174</v>
      </c>
      <c r="C5093" t="s">
        <v>59</v>
      </c>
      <c r="D5093">
        <v>1878</v>
      </c>
      <c r="E5093">
        <v>2346</v>
      </c>
      <c r="F5093">
        <v>1998</v>
      </c>
      <c r="G5093">
        <v>11</v>
      </c>
      <c r="H5093">
        <v>6</v>
      </c>
      <c r="I5093">
        <v>0</v>
      </c>
      <c r="J5093">
        <v>11</v>
      </c>
      <c r="K5093">
        <v>0</v>
      </c>
      <c r="N5093">
        <f t="shared" si="79"/>
        <v>0</v>
      </c>
    </row>
    <row r="5094" spans="1:14" x14ac:dyDescent="0.25">
      <c r="A5094" s="1">
        <v>5092</v>
      </c>
      <c r="B5094" t="s">
        <v>174</v>
      </c>
      <c r="C5094" t="s">
        <v>60</v>
      </c>
      <c r="D5094">
        <v>0</v>
      </c>
      <c r="E5094">
        <v>1958</v>
      </c>
      <c r="F5094">
        <v>2011</v>
      </c>
      <c r="G5094">
        <v>0</v>
      </c>
      <c r="H5094">
        <v>69</v>
      </c>
      <c r="I5094">
        <v>0</v>
      </c>
      <c r="J5094">
        <v>0</v>
      </c>
      <c r="K5094">
        <v>0</v>
      </c>
      <c r="N5094">
        <f t="shared" si="79"/>
        <v>0</v>
      </c>
    </row>
    <row r="5095" spans="1:14" x14ac:dyDescent="0.25">
      <c r="A5095" s="1">
        <v>5093</v>
      </c>
      <c r="B5095" t="s">
        <v>174</v>
      </c>
      <c r="C5095" t="s">
        <v>61</v>
      </c>
      <c r="D5095">
        <v>335</v>
      </c>
      <c r="E5095">
        <v>2994</v>
      </c>
      <c r="F5095">
        <v>3356</v>
      </c>
      <c r="G5095">
        <v>73</v>
      </c>
      <c r="H5095">
        <v>146</v>
      </c>
      <c r="I5095">
        <v>359</v>
      </c>
      <c r="J5095">
        <v>685</v>
      </c>
      <c r="K5095">
        <v>3</v>
      </c>
      <c r="N5095">
        <f t="shared" si="79"/>
        <v>0</v>
      </c>
    </row>
    <row r="5096" spans="1:14" x14ac:dyDescent="0.25">
      <c r="A5096" s="1">
        <v>5094</v>
      </c>
      <c r="B5096" t="s">
        <v>174</v>
      </c>
      <c r="C5096" t="s">
        <v>62</v>
      </c>
      <c r="D5096">
        <v>2355</v>
      </c>
      <c r="E5096">
        <v>4521</v>
      </c>
      <c r="F5096">
        <v>10202</v>
      </c>
      <c r="G5096">
        <v>252</v>
      </c>
      <c r="H5096">
        <v>58</v>
      </c>
      <c r="I5096">
        <v>0</v>
      </c>
      <c r="J5096">
        <v>7</v>
      </c>
      <c r="K5096">
        <v>0</v>
      </c>
      <c r="N5096">
        <f t="shared" si="79"/>
        <v>0</v>
      </c>
    </row>
    <row r="5097" spans="1:14" x14ac:dyDescent="0.25">
      <c r="A5097" s="1">
        <v>5095</v>
      </c>
      <c r="B5097" t="s">
        <v>174</v>
      </c>
      <c r="C5097" t="s">
        <v>63</v>
      </c>
      <c r="D5097">
        <v>13077</v>
      </c>
      <c r="E5097">
        <v>230</v>
      </c>
      <c r="F5097">
        <v>9770</v>
      </c>
      <c r="G5097">
        <v>165</v>
      </c>
      <c r="H5097">
        <v>178</v>
      </c>
      <c r="I5097">
        <v>1454</v>
      </c>
      <c r="J5097">
        <v>2341</v>
      </c>
      <c r="K5097">
        <v>4</v>
      </c>
      <c r="N5097">
        <f t="shared" si="79"/>
        <v>0</v>
      </c>
    </row>
    <row r="5098" spans="1:14" x14ac:dyDescent="0.25">
      <c r="A5098" s="1">
        <v>5096</v>
      </c>
      <c r="B5098" t="s">
        <v>174</v>
      </c>
      <c r="C5098" t="s">
        <v>64</v>
      </c>
      <c r="D5098">
        <v>270</v>
      </c>
      <c r="E5098">
        <v>684</v>
      </c>
      <c r="F5098">
        <v>1895</v>
      </c>
      <c r="G5098">
        <v>17</v>
      </c>
      <c r="H5098">
        <v>34</v>
      </c>
      <c r="I5098">
        <v>31</v>
      </c>
      <c r="J5098">
        <v>131</v>
      </c>
      <c r="K5098">
        <v>0</v>
      </c>
      <c r="N5098">
        <f t="shared" si="79"/>
        <v>0</v>
      </c>
    </row>
    <row r="5099" spans="1:14" x14ac:dyDescent="0.25">
      <c r="A5099" s="1">
        <v>5097</v>
      </c>
      <c r="B5099" t="s">
        <v>174</v>
      </c>
      <c r="C5099" t="s">
        <v>65</v>
      </c>
      <c r="D5099">
        <v>0</v>
      </c>
      <c r="E5099">
        <v>16178</v>
      </c>
      <c r="F5099">
        <v>11272</v>
      </c>
      <c r="G5099">
        <v>435</v>
      </c>
      <c r="H5099">
        <v>669</v>
      </c>
      <c r="I5099">
        <v>753</v>
      </c>
      <c r="J5099">
        <v>944</v>
      </c>
      <c r="K5099">
        <v>0</v>
      </c>
      <c r="N5099">
        <f t="shared" si="79"/>
        <v>0</v>
      </c>
    </row>
    <row r="5100" spans="1:14" x14ac:dyDescent="0.25">
      <c r="A5100" s="1">
        <v>5098</v>
      </c>
      <c r="B5100" t="s">
        <v>174</v>
      </c>
      <c r="C5100" t="s">
        <v>66</v>
      </c>
      <c r="D5100">
        <v>0</v>
      </c>
      <c r="E5100">
        <v>7104</v>
      </c>
      <c r="F5100">
        <v>6793</v>
      </c>
      <c r="G5100">
        <v>203</v>
      </c>
      <c r="H5100">
        <v>502</v>
      </c>
      <c r="I5100">
        <v>1160</v>
      </c>
      <c r="J5100">
        <v>1746</v>
      </c>
      <c r="K5100">
        <v>0</v>
      </c>
      <c r="N5100">
        <f t="shared" si="79"/>
        <v>0</v>
      </c>
    </row>
    <row r="5101" spans="1:14" x14ac:dyDescent="0.25">
      <c r="A5101" s="1">
        <v>5099</v>
      </c>
      <c r="B5101" t="s">
        <v>174</v>
      </c>
      <c r="C5101" t="s">
        <v>67</v>
      </c>
      <c r="D5101">
        <v>26</v>
      </c>
      <c r="E5101">
        <v>5995</v>
      </c>
      <c r="F5101">
        <v>6714</v>
      </c>
      <c r="G5101">
        <v>0</v>
      </c>
      <c r="H5101">
        <v>422</v>
      </c>
      <c r="I5101">
        <v>0</v>
      </c>
      <c r="J5101">
        <v>0</v>
      </c>
      <c r="K5101">
        <v>0</v>
      </c>
      <c r="N5101">
        <f t="shared" si="79"/>
        <v>0</v>
      </c>
    </row>
    <row r="5102" spans="1:14" x14ac:dyDescent="0.25">
      <c r="A5102" s="1">
        <v>5100</v>
      </c>
      <c r="B5102" t="s">
        <v>174</v>
      </c>
      <c r="C5102" t="s">
        <v>68</v>
      </c>
      <c r="D5102">
        <v>165</v>
      </c>
      <c r="E5102">
        <v>0</v>
      </c>
      <c r="F5102">
        <v>47194</v>
      </c>
      <c r="G5102">
        <v>0</v>
      </c>
      <c r="H5102">
        <v>95</v>
      </c>
      <c r="I5102">
        <v>0</v>
      </c>
      <c r="J5102">
        <v>0</v>
      </c>
      <c r="K5102">
        <v>0</v>
      </c>
      <c r="N5102">
        <f t="shared" si="79"/>
        <v>0</v>
      </c>
    </row>
    <row r="5103" spans="1:14" x14ac:dyDescent="0.25">
      <c r="A5103" s="1">
        <v>5101</v>
      </c>
      <c r="B5103" t="s">
        <v>174</v>
      </c>
      <c r="C5103" t="s">
        <v>69</v>
      </c>
      <c r="D5103">
        <v>0</v>
      </c>
      <c r="E5103">
        <v>483</v>
      </c>
      <c r="F5103">
        <v>87</v>
      </c>
      <c r="G5103">
        <v>1</v>
      </c>
      <c r="H5103">
        <v>26</v>
      </c>
      <c r="I5103">
        <v>0</v>
      </c>
      <c r="J5103">
        <v>0</v>
      </c>
      <c r="K5103">
        <v>0</v>
      </c>
      <c r="N5103">
        <f t="shared" si="79"/>
        <v>0</v>
      </c>
    </row>
    <row r="5104" spans="1:14" x14ac:dyDescent="0.25">
      <c r="A5104" s="1">
        <v>5102</v>
      </c>
      <c r="B5104" t="s">
        <v>174</v>
      </c>
      <c r="C5104" t="s">
        <v>70</v>
      </c>
      <c r="D5104">
        <v>0</v>
      </c>
      <c r="E5104">
        <v>648</v>
      </c>
      <c r="F5104">
        <v>504</v>
      </c>
      <c r="G5104">
        <v>21</v>
      </c>
      <c r="H5104">
        <v>97</v>
      </c>
      <c r="I5104">
        <v>0</v>
      </c>
      <c r="J5104">
        <v>0</v>
      </c>
      <c r="K5104">
        <v>0</v>
      </c>
      <c r="N5104">
        <f t="shared" si="79"/>
        <v>0</v>
      </c>
    </row>
    <row r="5105" spans="1:14" x14ac:dyDescent="0.25">
      <c r="A5105" s="1">
        <v>5103</v>
      </c>
      <c r="B5105" t="s">
        <v>174</v>
      </c>
      <c r="C5105" t="s">
        <v>71</v>
      </c>
      <c r="D5105">
        <v>4510</v>
      </c>
      <c r="E5105">
        <v>6079</v>
      </c>
      <c r="F5105">
        <v>4278</v>
      </c>
      <c r="G5105">
        <v>93</v>
      </c>
      <c r="H5105">
        <v>200</v>
      </c>
      <c r="I5105">
        <v>674</v>
      </c>
      <c r="J5105">
        <v>852</v>
      </c>
      <c r="K5105">
        <v>1</v>
      </c>
      <c r="N5105">
        <f t="shared" si="79"/>
        <v>0</v>
      </c>
    </row>
    <row r="5106" spans="1:14" x14ac:dyDescent="0.25">
      <c r="A5106" s="1">
        <v>5104</v>
      </c>
      <c r="B5106" t="s">
        <v>174</v>
      </c>
      <c r="C5106" t="s">
        <v>72</v>
      </c>
      <c r="D5106">
        <v>0</v>
      </c>
      <c r="E5106">
        <v>1194</v>
      </c>
      <c r="F5106">
        <v>2423</v>
      </c>
      <c r="G5106">
        <v>29</v>
      </c>
      <c r="H5106">
        <v>78</v>
      </c>
      <c r="I5106">
        <v>69</v>
      </c>
      <c r="J5106">
        <v>215</v>
      </c>
      <c r="K5106">
        <v>1</v>
      </c>
      <c r="N5106">
        <f t="shared" si="79"/>
        <v>0</v>
      </c>
    </row>
    <row r="5107" spans="1:14" x14ac:dyDescent="0.25">
      <c r="A5107" s="1">
        <v>5105</v>
      </c>
      <c r="B5107" t="s">
        <v>174</v>
      </c>
      <c r="C5107" t="s">
        <v>73</v>
      </c>
      <c r="D5107">
        <v>2873</v>
      </c>
      <c r="E5107">
        <v>12900</v>
      </c>
      <c r="F5107">
        <v>9816</v>
      </c>
      <c r="G5107">
        <v>0</v>
      </c>
      <c r="H5107">
        <v>467</v>
      </c>
      <c r="I5107">
        <v>0</v>
      </c>
      <c r="J5107">
        <v>0</v>
      </c>
      <c r="K5107">
        <v>0</v>
      </c>
      <c r="N5107">
        <f t="shared" si="79"/>
        <v>0</v>
      </c>
    </row>
    <row r="5108" spans="1:14" x14ac:dyDescent="0.25">
      <c r="A5108" s="1">
        <v>5106</v>
      </c>
      <c r="B5108" t="s">
        <v>174</v>
      </c>
      <c r="C5108" t="s">
        <v>74</v>
      </c>
      <c r="D5108">
        <v>7487</v>
      </c>
      <c r="E5108">
        <v>27645</v>
      </c>
      <c r="F5108">
        <v>26553</v>
      </c>
      <c r="G5108">
        <v>746</v>
      </c>
      <c r="H5108">
        <v>1527</v>
      </c>
      <c r="I5108">
        <v>4520</v>
      </c>
      <c r="J5108">
        <v>5213</v>
      </c>
      <c r="K5108">
        <v>3</v>
      </c>
      <c r="N5108">
        <f t="shared" si="79"/>
        <v>0</v>
      </c>
    </row>
    <row r="5109" spans="1:14" x14ac:dyDescent="0.25">
      <c r="A5109" s="1">
        <v>5107</v>
      </c>
      <c r="B5109" t="s">
        <v>174</v>
      </c>
      <c r="C5109" t="s">
        <v>75</v>
      </c>
      <c r="D5109">
        <v>36906</v>
      </c>
      <c r="E5109">
        <v>2356</v>
      </c>
      <c r="F5109">
        <v>2824</v>
      </c>
      <c r="G5109">
        <v>0</v>
      </c>
      <c r="H5109">
        <v>114</v>
      </c>
      <c r="I5109">
        <v>0</v>
      </c>
      <c r="J5109">
        <v>0</v>
      </c>
      <c r="K5109">
        <v>0</v>
      </c>
      <c r="N5109">
        <f t="shared" si="79"/>
        <v>0</v>
      </c>
    </row>
    <row r="5110" spans="1:14" x14ac:dyDescent="0.25">
      <c r="A5110" s="1">
        <v>5108</v>
      </c>
      <c r="B5110" t="s">
        <v>174</v>
      </c>
      <c r="C5110" t="s">
        <v>76</v>
      </c>
      <c r="D5110">
        <v>0</v>
      </c>
      <c r="E5110">
        <v>647</v>
      </c>
      <c r="F5110">
        <v>801</v>
      </c>
      <c r="G5110">
        <v>25</v>
      </c>
      <c r="H5110">
        <v>22</v>
      </c>
      <c r="I5110">
        <v>0</v>
      </c>
      <c r="J5110">
        <v>0</v>
      </c>
      <c r="K5110">
        <v>0</v>
      </c>
      <c r="N5110">
        <f t="shared" si="79"/>
        <v>0</v>
      </c>
    </row>
    <row r="5111" spans="1:14" x14ac:dyDescent="0.25">
      <c r="A5111" s="1">
        <v>5109</v>
      </c>
      <c r="B5111" t="s">
        <v>174</v>
      </c>
      <c r="C5111" t="s">
        <v>77</v>
      </c>
      <c r="D5111">
        <v>62</v>
      </c>
      <c r="E5111">
        <v>21</v>
      </c>
      <c r="F5111">
        <v>2</v>
      </c>
      <c r="G5111">
        <v>0</v>
      </c>
      <c r="H5111">
        <v>0</v>
      </c>
      <c r="I5111">
        <v>0</v>
      </c>
      <c r="J5111">
        <v>0</v>
      </c>
      <c r="K5111">
        <v>0</v>
      </c>
      <c r="N5111">
        <f t="shared" si="79"/>
        <v>0</v>
      </c>
    </row>
    <row r="5112" spans="1:14" x14ac:dyDescent="0.25">
      <c r="A5112" s="1">
        <v>5110</v>
      </c>
      <c r="B5112" t="s">
        <v>174</v>
      </c>
      <c r="C5112" t="s">
        <v>78</v>
      </c>
      <c r="D5112">
        <v>0</v>
      </c>
      <c r="E5112">
        <v>11513</v>
      </c>
      <c r="F5112">
        <v>10323</v>
      </c>
      <c r="G5112">
        <v>0</v>
      </c>
      <c r="H5112">
        <v>309</v>
      </c>
      <c r="I5112">
        <v>0</v>
      </c>
      <c r="J5112">
        <v>0</v>
      </c>
      <c r="K5112">
        <v>0</v>
      </c>
      <c r="N5112">
        <f t="shared" si="79"/>
        <v>0</v>
      </c>
    </row>
    <row r="5113" spans="1:14" x14ac:dyDescent="0.25">
      <c r="A5113" s="1">
        <v>5111</v>
      </c>
      <c r="B5113" t="s">
        <v>174</v>
      </c>
      <c r="C5113" t="s">
        <v>79</v>
      </c>
      <c r="D5113">
        <v>6640</v>
      </c>
      <c r="E5113">
        <v>9348</v>
      </c>
      <c r="F5113">
        <v>8287</v>
      </c>
      <c r="G5113">
        <v>471</v>
      </c>
      <c r="H5113">
        <v>386</v>
      </c>
      <c r="I5113">
        <v>964</v>
      </c>
      <c r="J5113">
        <v>1068</v>
      </c>
      <c r="K5113">
        <v>7</v>
      </c>
      <c r="N5113">
        <f t="shared" si="79"/>
        <v>0</v>
      </c>
    </row>
    <row r="5114" spans="1:14" x14ac:dyDescent="0.25">
      <c r="A5114" s="1">
        <v>5112</v>
      </c>
      <c r="B5114" t="s">
        <v>174</v>
      </c>
      <c r="C5114" t="s">
        <v>80</v>
      </c>
      <c r="D5114">
        <v>26</v>
      </c>
      <c r="E5114">
        <v>3735</v>
      </c>
      <c r="F5114">
        <v>4860</v>
      </c>
      <c r="G5114">
        <v>61</v>
      </c>
      <c r="H5114">
        <v>342</v>
      </c>
      <c r="I5114">
        <v>700</v>
      </c>
      <c r="J5114">
        <v>1951</v>
      </c>
      <c r="K5114">
        <v>0</v>
      </c>
      <c r="N5114">
        <f t="shared" si="79"/>
        <v>0</v>
      </c>
    </row>
    <row r="5115" spans="1:14" x14ac:dyDescent="0.25">
      <c r="A5115" s="1">
        <v>5113</v>
      </c>
      <c r="B5115" t="s">
        <v>174</v>
      </c>
      <c r="C5115" t="s">
        <v>81</v>
      </c>
      <c r="D5115">
        <v>0</v>
      </c>
      <c r="E5115">
        <v>4382</v>
      </c>
      <c r="F5115">
        <v>7950</v>
      </c>
      <c r="G5115">
        <v>153</v>
      </c>
      <c r="H5115">
        <v>7</v>
      </c>
      <c r="I5115">
        <v>9</v>
      </c>
      <c r="J5115">
        <v>224</v>
      </c>
      <c r="K5115">
        <v>6</v>
      </c>
      <c r="N5115">
        <f t="shared" si="79"/>
        <v>0</v>
      </c>
    </row>
    <row r="5116" spans="1:14" x14ac:dyDescent="0.25">
      <c r="A5116" s="1">
        <v>5114</v>
      </c>
      <c r="B5116" t="s">
        <v>174</v>
      </c>
      <c r="C5116" t="s">
        <v>82</v>
      </c>
      <c r="D5116">
        <v>379</v>
      </c>
      <c r="E5116">
        <v>1036</v>
      </c>
      <c r="F5116">
        <v>1413</v>
      </c>
      <c r="G5116">
        <v>26</v>
      </c>
      <c r="H5116">
        <v>47</v>
      </c>
      <c r="I5116">
        <v>103</v>
      </c>
      <c r="J5116">
        <v>249</v>
      </c>
      <c r="K5116">
        <v>0</v>
      </c>
      <c r="N5116">
        <f t="shared" si="79"/>
        <v>0</v>
      </c>
    </row>
    <row r="5118" spans="1:14" x14ac:dyDescent="0.25">
      <c r="N5118">
        <f>SUM(N2:N5116)</f>
        <v>1044693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Richard</cp:lastModifiedBy>
  <dcterms:created xsi:type="dcterms:W3CDTF">2017-10-10T19:34:32Z</dcterms:created>
  <dcterms:modified xsi:type="dcterms:W3CDTF">2019-01-10T16:58:59Z</dcterms:modified>
</cp:coreProperties>
</file>